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nsultoria\UNILLANOS\ObservatSaludMental\data\"/>
    </mc:Choice>
  </mc:AlternateContent>
  <xr:revisionPtr revIDLastSave="0" documentId="13_ncr:1_{4C1BB2F9-9E46-4F20-8A22-5A367520E46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oja1" sheetId="2" r:id="rId1"/>
    <sheet name="Hoja2" sheetId="4" r:id="rId2"/>
    <sheet name="Tabla_Graf" sheetId="3" r:id="rId3"/>
    <sheet name="Tabla_Base" sheetId="1" r:id="rId4"/>
    <sheet name="Hoja3" sheetId="5" r:id="rId5"/>
  </sheets>
  <definedNames>
    <definedName name="_xlnm._FilterDatabase" localSheetId="0" hidden="1">Hoja1!$A$3:$B$63</definedName>
    <definedName name="_xlnm._FilterDatabase" localSheetId="1" hidden="1">Hoja2!$A$4:$C$24</definedName>
    <definedName name="_xlnm._FilterDatabase" localSheetId="3" hidden="1">Tabla_Base!$A$1:$AG$529</definedName>
    <definedName name="DatosExternos_1" localSheetId="2" hidden="1">Tabla_Graf!$A$1:$I$5281</definedName>
    <definedName name="SegmentaciónDeDatos_Departamento">#N/A</definedName>
    <definedName name="SegmentaciónDeDatos_Grupo_Enf_Mental">#N/A</definedName>
  </definedNames>
  <calcPr calcId="191029"/>
  <pivotCaches>
    <pivotCache cacheId="83" r:id="rId6"/>
    <pivotCache cacheId="84" r:id="rId7"/>
    <pivotCache cacheId="85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503C9-4B75-465C-8107-6DEC480E71A7}" keepAlive="1" name="Consulta - Tabla1" description="Conexión a la consulta 'Tabla1' en el libro." type="5" refreshedVersion="8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<sst xmlns="http://schemas.openxmlformats.org/spreadsheetml/2006/main" count="46059" uniqueCount="147">
  <si>
    <t>Tot_Hombres</t>
  </si>
  <si>
    <t>Tot_Mujeres</t>
  </si>
  <si>
    <t>a. Primera infancia</t>
  </si>
  <si>
    <t>b. Infancia</t>
  </si>
  <si>
    <t>c. Adolescencia</t>
  </si>
  <si>
    <t>d. Adultez temprana</t>
  </si>
  <si>
    <t>e. Adultez media</t>
  </si>
  <si>
    <t>f. Adulto mayor</t>
  </si>
  <si>
    <t>Mortalidad</t>
  </si>
  <si>
    <t>Anio</t>
  </si>
  <si>
    <t>Departamento</t>
  </si>
  <si>
    <t>Municipio</t>
  </si>
  <si>
    <t>Clase_Predicha</t>
  </si>
  <si>
    <t>Prob_0</t>
  </si>
  <si>
    <t>Prob_1</t>
  </si>
  <si>
    <t>Prob_2</t>
  </si>
  <si>
    <t>Prob_3</t>
  </si>
  <si>
    <t>Score_Unico_Ordinal</t>
  </si>
  <si>
    <t>Nivel_Riesgo_Estimado</t>
  </si>
  <si>
    <t>Cat_ConsumoSustancias</t>
  </si>
  <si>
    <t>Cat_Esquizofrenia</t>
  </si>
  <si>
    <t>Cat_TrastornosAfectivos</t>
  </si>
  <si>
    <t>Cat_TrastornoDesarrollo</t>
  </si>
  <si>
    <t>Cat_TrastornosNiñez</t>
  </si>
  <si>
    <t>Cat_TrastornosMentales</t>
  </si>
  <si>
    <t>Cat_TrastornosNeuróticos</t>
  </si>
  <si>
    <t>Cat_TrastornosPersonalidad</t>
  </si>
  <si>
    <t>Alto</t>
  </si>
  <si>
    <t>Medio</t>
  </si>
  <si>
    <t>Bajo</t>
  </si>
  <si>
    <t>Superior</t>
  </si>
  <si>
    <t>Arauca</t>
  </si>
  <si>
    <t>Casanare</t>
  </si>
  <si>
    <t>Meta</t>
  </si>
  <si>
    <t>Vichada</t>
  </si>
  <si>
    <t>Arauquita</t>
  </si>
  <si>
    <t>Cravo Norte</t>
  </si>
  <si>
    <t>Fortul</t>
  </si>
  <si>
    <t>Puerto Rondón</t>
  </si>
  <si>
    <t>Saravena</t>
  </si>
  <si>
    <t>Tame</t>
  </si>
  <si>
    <t>Aguazul</t>
  </si>
  <si>
    <t>Chámeza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</si>
  <si>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</si>
  <si>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</si>
  <si>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</si>
  <si>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</si>
  <si>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</si>
  <si>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</si>
  <si>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</si>
  <si>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</si>
  <si>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</si>
  <si>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Sabanalarga</t>
  </si>
  <si>
    <t>Sácama</t>
  </si>
  <si>
    <t>San Luis de Palenque</t>
  </si>
  <si>
    <t>Támara</t>
  </si>
  <si>
    <t>Tauramena</t>
  </si>
  <si>
    <t>Trinidad</t>
  </si>
  <si>
    <t>Villanueva</t>
  </si>
  <si>
    <t>Yopal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</si>
  <si>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</si>
  <si>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</si>
  <si>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</si>
  <si>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</si>
  <si>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</si>
  <si>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</si>
  <si>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</si>
  <si>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</si>
  <si>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</si>
  <si>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</si>
  <si>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Granada</t>
  </si>
  <si>
    <t>Guamal</t>
  </si>
  <si>
    <t>La Macarena</t>
  </si>
  <si>
    <t>Lejanías</t>
  </si>
  <si>
    <t>Mapiripán</t>
  </si>
  <si>
    <t>Mesetas</t>
  </si>
  <si>
    <t>Puerto Concordia</t>
  </si>
  <si>
    <t>Puerto Gaitán</t>
  </si>
  <si>
    <t>Puerto Lleras</t>
  </si>
  <si>
    <t>Puerto López</t>
  </si>
  <si>
    <t>Puerto Rico</t>
  </si>
  <si>
    <t>Restrepo</t>
  </si>
  <si>
    <t>San Carlos de Guaroa</t>
  </si>
  <si>
    <t>San Juan de Arama</t>
  </si>
  <si>
    <t>San Juanito</t>
  </si>
  <si>
    <t>San Martín</t>
  </si>
  <si>
    <t>Uribe</t>
  </si>
  <si>
    <t>Villavicencio</t>
  </si>
  <si>
    <t>Vistahermosa</t>
  </si>
  <si>
    <t>Cumaribo</t>
  </si>
  <si>
    <t>La Primavera</t>
  </si>
  <si>
    <t>Puerto Carreño</t>
  </si>
  <si>
    <t>Santa Rosalía</t>
  </si>
  <si>
    <t>Cat_RetrasoMental</t>
  </si>
  <si>
    <t>Cat_SindromComportam</t>
  </si>
  <si>
    <t>Cat_Tot_Mujeres</t>
  </si>
  <si>
    <t>Cat_Mortalidad</t>
  </si>
  <si>
    <t>Cat_Tot_Hombres</t>
  </si>
  <si>
    <t>Total general</t>
  </si>
  <si>
    <t>Promedio de Score_Unico_Ordinal</t>
  </si>
  <si>
    <t>id</t>
  </si>
  <si>
    <t>Grupo_Enf_Mental</t>
  </si>
  <si>
    <t>Catagoria</t>
  </si>
  <si>
    <t>Consumo de Sustancias</t>
  </si>
  <si>
    <t>Esquizofrenia</t>
  </si>
  <si>
    <t>Retraso Mental</t>
  </si>
  <si>
    <t>Síndrome de Comportamiento</t>
  </si>
  <si>
    <t>Trastornos Afectivos</t>
  </si>
  <si>
    <t>Trastornos del Desarrollo</t>
  </si>
  <si>
    <t>Trastornos de la Niñez</t>
  </si>
  <si>
    <t>Trastornos Mentales</t>
  </si>
  <si>
    <t>Trastornos Neuróticos</t>
  </si>
  <si>
    <t>Trastornos de Personalidad</t>
  </si>
  <si>
    <t>Suma de Total</t>
  </si>
  <si>
    <t>Score</t>
  </si>
  <si>
    <t>10 o más</t>
  </si>
  <si>
    <t>22 o más</t>
  </si>
  <si>
    <t>15 o más</t>
  </si>
  <si>
    <t>11 o más</t>
  </si>
  <si>
    <t>49 o más</t>
  </si>
  <si>
    <t>35 o más</t>
  </si>
  <si>
    <t>21 o más</t>
  </si>
  <si>
    <t>61 o más</t>
  </si>
  <si>
    <t>4 o más</t>
  </si>
  <si>
    <t>3 - 9</t>
  </si>
  <si>
    <t>4 - 14</t>
  </si>
  <si>
    <t>4 - 20</t>
  </si>
  <si>
    <t>0 - 3</t>
  </si>
  <si>
    <t>0 - 5</t>
  </si>
  <si>
    <t>0 - 2</t>
  </si>
  <si>
    <t>0 - 12</t>
  </si>
  <si>
    <t>3 - 14</t>
  </si>
  <si>
    <t>3 - 10</t>
  </si>
  <si>
    <t>13 - 48</t>
  </si>
  <si>
    <t>6 - 34</t>
  </si>
  <si>
    <t>13 - 60</t>
  </si>
  <si>
    <t>6 - 21</t>
  </si>
  <si>
    <t>Etiquetas de fila</t>
  </si>
  <si>
    <t>Cuenta de Mortalidad</t>
  </si>
  <si>
    <t>Cuenta de Mortalidad2</t>
  </si>
  <si>
    <t>0 - 1</t>
  </si>
  <si>
    <t>2 - 5</t>
  </si>
  <si>
    <t>6 o más</t>
  </si>
  <si>
    <t>0 - 17</t>
  </si>
  <si>
    <t>18 - 50</t>
  </si>
  <si>
    <t>51 - 120</t>
  </si>
  <si>
    <t>121 o más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</si>
</sst>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3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77-40B3-8E1A-BEF7B7F294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77-40B3-8E1A-BEF7B7F294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77-40B3-8E1A-BEF7B7F294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77-40B3-8E1A-BEF7B7F294C1}"/>
              </c:ext>
            </c:extLst>
          </c:dPt>
          <c:cat>
            <c:strRef>
              <c:f>Hoja1!$F$4:$F$7</c:f>
              <c:strCache>
                <c:ptCount val="4"/>
                <c:pt idx="0">
                  <c:v>Arauca</c:v>
                </c:pt>
                <c:pt idx="1">
                  <c:v>Casanare</c:v>
                </c:pt>
                <c:pt idx="2">
                  <c:v>Meta</c:v>
                </c:pt>
                <c:pt idx="3">
                  <c:v>Vichada</c:v>
                </c:pt>
              </c:strCache>
            </c:strRef>
          </c:cat>
          <c:val>
            <c:numRef>
              <c:f>Hoja1!$G$4:$G$7</c:f>
              <c:numCache>
                <c:formatCode>General</c:formatCode>
                <c:ptCount val="4"/>
                <c:pt idx="0">
                  <c:v>870</c:v>
                </c:pt>
                <c:pt idx="1">
                  <c:v>2662</c:v>
                </c:pt>
                <c:pt idx="2">
                  <c:v>2661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A-4484-90E2-CE490E11E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4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[Tabla_ModeloCiudad_Cat.xlsx]Hoja2!TablaDinámica6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Hoja2!$C$4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Hoja2!$A$5:$B$34</c:f>
              <c:multiLvlStrCache>
                <c:ptCount val="29"/>
                <c:lvl>
                  <c:pt idx="0">
                    <c:v>San Juan de Arama</c:v>
                  </c:pt>
                  <c:pt idx="1">
                    <c:v>Mesetas</c:v>
                  </c:pt>
                  <c:pt idx="2">
                    <c:v>Puerto Concordia</c:v>
                  </c:pt>
                  <c:pt idx="3">
                    <c:v>El Castillo</c:v>
                  </c:pt>
                  <c:pt idx="4">
                    <c:v>Puerto Rico</c:v>
                  </c:pt>
                  <c:pt idx="5">
                    <c:v>San Carlos de Guaroa</c:v>
                  </c:pt>
                  <c:pt idx="6">
                    <c:v>Uribe</c:v>
                  </c:pt>
                  <c:pt idx="7">
                    <c:v>Sácama</c:v>
                  </c:pt>
                  <c:pt idx="8">
                    <c:v>Barranca de Upía</c:v>
                  </c:pt>
                  <c:pt idx="9">
                    <c:v>Mapiripán</c:v>
                  </c:pt>
                  <c:pt idx="10">
                    <c:v>Cabuyaro</c:v>
                  </c:pt>
                  <c:pt idx="11">
                    <c:v>El Calvario</c:v>
                  </c:pt>
                  <c:pt idx="12">
                    <c:v>Lejanías</c:v>
                  </c:pt>
                  <c:pt idx="13">
                    <c:v>La Macarena</c:v>
                  </c:pt>
                  <c:pt idx="14">
                    <c:v>Cubarral</c:v>
                  </c:pt>
                  <c:pt idx="15">
                    <c:v>Puerto Lleras</c:v>
                  </c:pt>
                  <c:pt idx="16">
                    <c:v>El Dorado</c:v>
                  </c:pt>
                  <c:pt idx="17">
                    <c:v>Castilla La Nueva</c:v>
                  </c:pt>
                  <c:pt idx="18">
                    <c:v>Fuente de Oro</c:v>
                  </c:pt>
                  <c:pt idx="19">
                    <c:v>Vistahermosa</c:v>
                  </c:pt>
                  <c:pt idx="20">
                    <c:v>Guamal</c:v>
                  </c:pt>
                  <c:pt idx="21">
                    <c:v>Puerto Gaitán</c:v>
                  </c:pt>
                  <c:pt idx="22">
                    <c:v>Restrepo</c:v>
                  </c:pt>
                  <c:pt idx="23">
                    <c:v>San Luis de Palenque</c:v>
                  </c:pt>
                  <c:pt idx="24">
                    <c:v>Cumaral</c:v>
                  </c:pt>
                  <c:pt idx="25">
                    <c:v>Puerto López</c:v>
                  </c:pt>
                  <c:pt idx="26">
                    <c:v>Granada</c:v>
                  </c:pt>
                  <c:pt idx="27">
                    <c:v>Acacías</c:v>
                  </c:pt>
                  <c:pt idx="28">
                    <c:v>Villavicencio</c:v>
                  </c:pt>
                </c:lvl>
                <c:lvl>
                  <c:pt idx="0">
                    <c:v>Meta</c:v>
                  </c:pt>
                </c:lvl>
              </c:multiLvlStrCache>
            </c:multiLvlStrRef>
          </c:cat>
          <c:val>
            <c:numRef>
              <c:f>Hoja2!$C$5:$C$34</c:f>
              <c:numCache>
                <c:formatCode>0.00</c:formatCode>
                <c:ptCount val="29"/>
                <c:pt idx="0">
                  <c:v>0.10538908021451103</c:v>
                </c:pt>
                <c:pt idx="1">
                  <c:v>0.11795835147543544</c:v>
                </c:pt>
                <c:pt idx="2">
                  <c:v>0.11848897856870341</c:v>
                </c:pt>
                <c:pt idx="3">
                  <c:v>0.14140257909747156</c:v>
                </c:pt>
                <c:pt idx="4">
                  <c:v>0.14929481684419688</c:v>
                </c:pt>
                <c:pt idx="5">
                  <c:v>0.14998699160416146</c:v>
                </c:pt>
                <c:pt idx="6">
                  <c:v>0.1512440405225039</c:v>
                </c:pt>
                <c:pt idx="7">
                  <c:v>0.15468009961538559</c:v>
                </c:pt>
                <c:pt idx="8">
                  <c:v>0.15598789557140169</c:v>
                </c:pt>
                <c:pt idx="9">
                  <c:v>0.18116005060497822</c:v>
                </c:pt>
                <c:pt idx="10">
                  <c:v>0.18170764742435253</c:v>
                </c:pt>
                <c:pt idx="11">
                  <c:v>0.18853076401571642</c:v>
                </c:pt>
                <c:pt idx="12">
                  <c:v>0.18922718712540273</c:v>
                </c:pt>
                <c:pt idx="13">
                  <c:v>0.19202834009016037</c:v>
                </c:pt>
                <c:pt idx="14">
                  <c:v>0.21120009258328348</c:v>
                </c:pt>
                <c:pt idx="15">
                  <c:v>0.2125009798153929</c:v>
                </c:pt>
                <c:pt idx="16">
                  <c:v>0.22266209593376027</c:v>
                </c:pt>
                <c:pt idx="17">
                  <c:v>0.31449570176909419</c:v>
                </c:pt>
                <c:pt idx="18">
                  <c:v>0.32230622552747729</c:v>
                </c:pt>
                <c:pt idx="19">
                  <c:v>0.35550595124902223</c:v>
                </c:pt>
                <c:pt idx="20">
                  <c:v>0.40185653070684402</c:v>
                </c:pt>
                <c:pt idx="21">
                  <c:v>0.4330857826422238</c:v>
                </c:pt>
                <c:pt idx="22">
                  <c:v>0.5327179463136994</c:v>
                </c:pt>
                <c:pt idx="23">
                  <c:v>0.56070562852173733</c:v>
                </c:pt>
                <c:pt idx="24">
                  <c:v>0.58467826303583248</c:v>
                </c:pt>
                <c:pt idx="25">
                  <c:v>0.68598612291498984</c:v>
                </c:pt>
                <c:pt idx="26">
                  <c:v>0.78055213963261061</c:v>
                </c:pt>
                <c:pt idx="27">
                  <c:v>0.81846822344272674</c:v>
                </c:pt>
                <c:pt idx="28">
                  <c:v>0.91527070739439265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C6-41F1-8037-3FA0507EB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750397375"/>
        <c:axId val="366380335"/>
      </c:barChart>
      <c:catAx>
        <c:axId val="750397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6380335"/>
        <c:crosses val="autoZero"/>
        <c:auto val="1"/>
        <c:lblAlgn val="ctr"/>
        <c:lblOffset val="100"/>
        <c:noMultiLvlLbl val="0"/>
      </c:catAx>
      <c:valAx>
        <c:axId val="36638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039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[Tabla_ModeloCiudad_Cat.xlsx]Hoja3!TablaDinámica10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Cuenta de Mortalidad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Hoja3!$A$4:$A$16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20</c:v>
                </c:pt>
                <c:pt idx="11">
                  <c:v>22</c:v>
                </c:pt>
              </c:strCache>
            </c:strRef>
          </c:cat>
          <c:val>
            <c:numRef>
              <c:f>Hoja3!$B$4:$B$16</c:f>
              <c:numCache>
                <c:formatCode>General</c:formatCode>
                <c:ptCount val="12"/>
                <c:pt idx="0">
                  <c:v>25</c:v>
                </c:pt>
                <c:pt idx="1">
                  <c:v>305</c:v>
                </c:pt>
                <c:pt idx="2">
                  <c:v>93</c:v>
                </c:pt>
                <c:pt idx="3">
                  <c:v>1</c:v>
                </c:pt>
                <c:pt idx="4">
                  <c:v>39</c:v>
                </c:pt>
                <c:pt idx="5">
                  <c:v>1</c:v>
                </c:pt>
                <c:pt idx="6">
                  <c:v>18</c:v>
                </c:pt>
                <c:pt idx="7">
                  <c:v>14</c:v>
                </c:pt>
                <c:pt idx="8">
                  <c:v>11</c:v>
                </c:pt>
                <c:pt idx="9">
                  <c:v>6</c:v>
                </c:pt>
                <c:pt idx="10">
                  <c:v>11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C-4564-882B-693989A34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345680"/>
        <c:axId val="808277791"/>
      </c:barChart>
      <c:lineChart>
        <c:grouping val="standard"/>
        <c:varyColors val="0"/>
        <c:ser>
          <c:idx val="1"/>
          <c:order val="1"/>
          <c:tx>
            <c:strRef>
              <c:f>Hoja3!$C$3</c:f>
              <c:strCache>
                <c:ptCount val="1"/>
                <c:pt idx="0">
                  <c:v>Cuenta de Mortalidad2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Hoja3!$A$4:$A$16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20</c:v>
                </c:pt>
                <c:pt idx="11">
                  <c:v>22</c:v>
                </c:pt>
              </c:strCache>
            </c:strRef>
          </c:cat>
          <c:val>
            <c:numRef>
              <c:f>Hoja3!$C$4:$C$16</c:f>
              <c:numCache>
                <c:formatCode>0.00%</c:formatCode>
                <c:ptCount val="12"/>
                <c:pt idx="0">
                  <c:v>4.7348484848484848E-2</c:v>
                </c:pt>
                <c:pt idx="1">
                  <c:v>0.625</c:v>
                </c:pt>
                <c:pt idx="2">
                  <c:v>0.80113636363636365</c:v>
                </c:pt>
                <c:pt idx="3">
                  <c:v>0.80303030303030298</c:v>
                </c:pt>
                <c:pt idx="4">
                  <c:v>0.87689393939393945</c:v>
                </c:pt>
                <c:pt idx="5">
                  <c:v>0.87878787878787878</c:v>
                </c:pt>
                <c:pt idx="6">
                  <c:v>0.91287878787878785</c:v>
                </c:pt>
                <c:pt idx="7">
                  <c:v>0.93939393939393945</c:v>
                </c:pt>
                <c:pt idx="8">
                  <c:v>0.96022727272727271</c:v>
                </c:pt>
                <c:pt idx="9">
                  <c:v>0.97159090909090906</c:v>
                </c:pt>
                <c:pt idx="10">
                  <c:v>0.99242424242424243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C-4564-882B-693989A34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369680"/>
        <c:axId val="808274815"/>
      </c:lineChart>
      <c:catAx>
        <c:axId val="7553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8277791"/>
        <c:crosses val="autoZero"/>
        <c:auto val="1"/>
        <c:lblAlgn val="ctr"/>
        <c:lblOffset val="100"/>
        <c:noMultiLvlLbl val="0"/>
      </c:catAx>
      <c:valAx>
        <c:axId val="80827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5345680"/>
        <c:crosses val="autoZero"/>
        <c:crossBetween val="between"/>
      </c:valAx>
      <c:valAx>
        <c:axId val="80827481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5369680"/>
        <c:crosses val="max"/>
        <c:crossBetween val="between"/>
      </c:valAx>
      <c:catAx>
        <c:axId val="75536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8274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1790700</xdr:colOff>
      <xdr:row>11</xdr:row>
      <xdr:rowOff>109537</xdr:rowOff>
    </xdr:from>
    <xdr:to>
      <xdr:col>8</xdr:col>
      <xdr:colOff>476250</xdr:colOff>
      <xdr:row>25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58697A-471B-2C44-9397-7E73CC8DB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2238375</xdr:colOff>
      <xdr:row>3</xdr:row>
      <xdr:rowOff>57150</xdr:rowOff>
    </xdr:from>
    <xdr:to>
      <xdr:col>9</xdr:col>
      <xdr:colOff>266700</xdr:colOff>
      <xdr:row>16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Grupo_Enf_Mental">
              <a:extLst>
                <a:ext uri="{FF2B5EF4-FFF2-40B4-BE49-F238E27FC236}">
                  <a16:creationId xmlns:a16="http://schemas.microsoft.com/office/drawing/2014/main" id="{60A3B3B7-5C35-04E9-D7AB-F639037B4D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_Enf_Ment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29875" y="6286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619125</xdr:colOff>
      <xdr:row>14</xdr:row>
      <xdr:rowOff>71437</xdr:rowOff>
    </xdr:from>
    <xdr:to>
      <xdr:col>7</xdr:col>
      <xdr:colOff>1085850</xdr:colOff>
      <xdr:row>32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D67E9B9-1865-2C87-AE8B-C025DA746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590550</xdr:colOff>
      <xdr:row>3</xdr:row>
      <xdr:rowOff>1</xdr:rowOff>
    </xdr:from>
    <xdr:to>
      <xdr:col>6</xdr:col>
      <xdr:colOff>742950</xdr:colOff>
      <xdr:row>10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epartamento">
              <a:extLst>
                <a:ext uri="{FF2B5EF4-FFF2-40B4-BE49-F238E27FC236}">
                  <a16:creationId xmlns:a16="http://schemas.microsoft.com/office/drawing/2014/main" id="{AD529993-D2F0-AAD5-554D-BDCA63F692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00725" y="571501"/>
              <a:ext cx="1828800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128587</xdr:rowOff>
    </xdr:from>
    <xdr:to>
      <xdr:col>9</xdr:col>
      <xdr:colOff>571500</xdr:colOff>
      <xdr:row>17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71BC4C-A3DC-1E5C-CFCA-05470AC30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" refreshedDate="45887.49549710648" createdVersion="8" refreshedVersion="8" minRefreshableVersion="3" recordCount="528" xr:uid="{75C3A478-267F-4485-932A-4F72604349A1}">
  <cacheSource type="worksheet">
    <worksheetSource ref="B1:AG529" sheet="Tabla_Base"/>
  </cacheSource>
  <cacheFields count="33">
    <cacheField name="Tot_Hombres" numFmtId="0">
      <sharedItems containsSemiMixedTypes="0" containsString="0" containsNumber="1" containsInteger="1" minValue="0" maxValue="1710"/>
    </cacheField>
    <cacheField name="Cat_Tot_Hombres" numFmtId="0">
      <sharedItems/>
    </cacheField>
    <cacheField name="Tot_Mujeres" numFmtId="0">
      <sharedItems containsSemiMixedTypes="0" containsString="0" containsNumber="1" containsInteger="1" minValue="0" maxValue="1543"/>
    </cacheField>
    <cacheField name="Cat_Tot_Mujeres" numFmtId="0">
      <sharedItems/>
    </cacheField>
    <cacheField name="a. Primera infancia" numFmtId="0">
      <sharedItems containsSemiMixedTypes="0" containsString="0" containsNumber="1" containsInteger="1" minValue="0" maxValue="395"/>
    </cacheField>
    <cacheField name="b. Infancia" numFmtId="0">
      <sharedItems containsSemiMixedTypes="0" containsString="0" containsNumber="1" containsInteger="1" minValue="0" maxValue="475"/>
    </cacheField>
    <cacheField name="c. Adolescencia" numFmtId="0">
      <sharedItems containsSemiMixedTypes="0" containsString="0" containsNumber="1" containsInteger="1" minValue="0" maxValue="610"/>
    </cacheField>
    <cacheField name="d. Adultez temprana" numFmtId="0">
      <sharedItems containsSemiMixedTypes="0" containsString="0" containsNumber="1" containsInteger="1" minValue="0" maxValue="819"/>
    </cacheField>
    <cacheField name="e. Adultez media" numFmtId="0">
      <sharedItems containsSemiMixedTypes="0" containsString="0" containsNumber="1" containsInteger="1" minValue="0" maxValue="648"/>
    </cacheField>
    <cacheField name="f. Adulto mayor" numFmtId="0">
      <sharedItems containsSemiMixedTypes="0" containsString="0" containsNumber="1" containsInteger="1" minValue="0" maxValue="387"/>
    </cacheField>
    <cacheField name="Mortalidad" numFmtId="0">
      <sharedItems containsSemiMixedTypes="0" containsString="0" containsNumber="1" containsInteger="1" minValue="0" maxValue="22"/>
    </cacheField>
    <cacheField name="Cat_Mortalidad" numFmtId="0">
      <sharedItems/>
    </cacheField>
    <cacheField name="Anio" numFmtId="0">
      <sharedItems containsSemiMixedTypes="0" containsString="0" containsNumber="1" containsInteger="1" minValue="2015" maxValue="2023" count="9">
        <n v="2015"/>
        <n v="2016"/>
        <n v="2017"/>
        <n v="2018"/>
        <n v="2019"/>
        <n v="2020"/>
        <n v="2021"/>
        <n v="2022"/>
        <n v="2023"/>
      </sharedItems>
    </cacheField>
    <cacheField name="Departamento" numFmtId="0">
      <sharedItems count="4">
        <s v="Arauca"/>
        <s v="Casanare"/>
        <s v="Meta"/>
        <s v="Vichada"/>
      </sharedItems>
    </cacheField>
    <cacheField name="Municipio" numFmtId="0">
      <sharedItems count="59">
        <s v="Arauca"/>
        <s v="Arauquita"/>
        <s v="Cravo Norte"/>
        <s v="Fortul"/>
        <s v="Puerto Rondón"/>
        <s v="Santa Rosalía"/>
        <s v="Támara"/>
        <s v="Aguazul"/>
        <s v="Chámeza"/>
        <s v="Hato Corozal"/>
        <s v="La Salina"/>
        <s v="Maní"/>
        <s v="Monterrey"/>
        <s v="Nunchía"/>
        <s v="Orocué"/>
        <s v="Paz de Ariporo"/>
        <s v="Pore"/>
        <s v="Recetor"/>
        <s v="Sabanalarga"/>
        <s v="Saravena"/>
        <s v="San Juanito"/>
        <s v="Trinidad"/>
        <s v="Tame"/>
        <s v="Tauramena"/>
        <s v="Villanueva"/>
        <s v="Yopal"/>
        <s v="Acacías"/>
        <s v="Barranca de Upía"/>
        <s v="Cabuyaro"/>
        <s v="Castilla La Nueva"/>
        <s v="Cubarral"/>
        <s v="Cumaral"/>
        <s v="El Castillo"/>
        <s v="El Dorado"/>
        <s v="Fuente de Oro"/>
        <s v="Granada"/>
        <s v="Guamal"/>
        <s v="La Macarena"/>
        <s v="Lejanías"/>
        <s v="Mapiripán"/>
        <s v="Mesetas"/>
        <s v="Puerto Concordia"/>
        <s v="Puerto Gaitán"/>
        <s v="Puerto Lleras"/>
        <s v="Puerto López"/>
        <s v="Puerto Rico"/>
        <s v="Restrepo"/>
        <s v="Sácama"/>
        <s v="San Carlos de Guaroa"/>
        <s v="San Juan de Arama"/>
        <s v="San Luis de Palenque"/>
        <s v="Uribe"/>
        <s v="Villavicencio"/>
        <s v="Vistahermosa"/>
        <s v="Cumaribo"/>
        <s v="La Primavera"/>
        <s v="Puerto Carreño"/>
        <s v="San Martín"/>
        <s v="El Calvario"/>
      </sharedItems>
    </cacheField>
    <cacheField name="Clase_Predicha" numFmtId="0">
      <sharedItems/>
    </cacheField>
    <cacheField name="Prob_0" numFmtId="0">
      <sharedItems containsSemiMixedTypes="0" containsString="0" containsNumber="1" minValue="1.3693000360711039E-2" maxValue="0.9655721470451949"/>
    </cacheField>
    <cacheField name="Prob_1" numFmtId="0">
      <sharedItems containsSemiMixedTypes="0" containsString="0" containsNumber="1" minValue="1.1785680920556421E-2" maxValue="0.95640466391862733"/>
    </cacheField>
    <cacheField name="Prob_2" numFmtId="0">
      <sharedItems containsSemiMixedTypes="0" containsString="0" containsNumber="1" minValue="1.1376383344701519E-2" maxValue="0.9586807049449263"/>
    </cacheField>
    <cacheField name="Prob_3" numFmtId="0">
      <sharedItems containsSemiMixedTypes="0" containsString="0" containsNumber="1" minValue="1.113664310632648E-2" maxValue="0.96308659949920583"/>
    </cacheField>
    <cacheField name="Score_Unico_Ordinal" numFmtId="0">
      <sharedItems containsSemiMixedTypes="0" containsString="0" containsNumber="1" minValue="1.6197068307899801E-3" maxValue="0.99859999442774083"/>
    </cacheField>
    <cacheField name="Nivel_Riesgo_Estimado" numFmtId="0">
      <sharedItems/>
    </cacheField>
    <cacheField name="Cat_ConsumoSustancias" numFmtId="0">
      <sharedItems count="3">
        <s v="Alto"/>
        <s v="Medio"/>
        <s v="Bajo"/>
      </sharedItems>
    </cacheField>
    <cacheField name="Cat_Esquizofrenia" numFmtId="0">
      <sharedItems count="3">
        <s v="Alto"/>
        <s v="Bajo"/>
        <s v="Medio"/>
      </sharedItems>
    </cacheField>
    <cacheField name="Cat_RetrasoMental" numFmtId="0">
      <sharedItems count="3">
        <s v="Alto"/>
        <s v="Medio"/>
        <s v="Bajo"/>
      </sharedItems>
    </cacheField>
    <cacheField name="Cat_SindromComportam" numFmtId="0">
      <sharedItems count="3">
        <s v="Alto"/>
        <s v="Bajo"/>
        <s v="Medio"/>
      </sharedItems>
    </cacheField>
    <cacheField name="Cat_TrastornosAfectivos" numFmtId="0">
      <sharedItems count="3">
        <s v="Alto"/>
        <s v="Bajo"/>
        <s v="Medio"/>
      </sharedItems>
    </cacheField>
    <cacheField name="Cat_TrastornoDesarrollo" numFmtId="0">
      <sharedItems count="3">
        <s v="Alto"/>
        <s v="Bajo"/>
        <s v="Medio"/>
      </sharedItems>
    </cacheField>
    <cacheField name="Cat_TrastornosNiñez" numFmtId="0">
      <sharedItems count="3">
        <s v="Alto"/>
        <s v="Bajo"/>
        <s v="Medio"/>
      </sharedItems>
    </cacheField>
    <cacheField name="Cat_TrastornosMentales" numFmtId="0">
      <sharedItems count="3">
        <s v="Alto"/>
        <s v="Medio"/>
        <s v="Bajo"/>
      </sharedItems>
    </cacheField>
    <cacheField name="Cat_TrastornosNeuróticos" numFmtId="0">
      <sharedItems count="3">
        <s v="Alto"/>
        <s v="Bajo"/>
        <s v="Medio"/>
      </sharedItems>
    </cacheField>
    <cacheField name="Cat_TrastornosPersonalidad" numFmtId="0">
      <sharedItems count="2">
        <s v="Alto"/>
        <s v="Bajo"/>
      </sharedItems>
    </cacheField>
    <cacheField name="Total" numFmtId="0" formula="Tot_Hombres+Tot_Mujer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" refreshedDate="45887.887770601854" createdVersion="8" refreshedVersion="8" minRefreshableVersion="3" recordCount="5280" xr:uid="{55B64C6E-3828-4972-93CB-8BBFB5555EFA}">
  <cacheSource type="worksheet">
    <worksheetSource name="Tabla1_2"/>
  </cacheSource>
  <cacheFields count="9">
    <cacheField name="id" numFmtId="0">
      <sharedItems containsSemiMixedTypes="0" containsString="0" containsNumber="1" containsInteger="1" minValue="0" maxValue="527"/>
    </cacheField>
    <cacheField name="Departamento" numFmtId="0">
      <sharedItems count="4">
        <s v="Arauca"/>
        <s v="Casanare"/>
        <s v="Meta"/>
        <s v="Vichada"/>
      </sharedItems>
    </cacheField>
    <cacheField name="Cat_Tot_Hombres" numFmtId="0">
      <sharedItems/>
    </cacheField>
    <cacheField name="Cat_Tot_Mujeres" numFmtId="0">
      <sharedItems/>
    </cacheField>
    <cacheField name="Cat_Mortalidad" numFmtId="0">
      <sharedItems count="6">
        <s v="a. &lt; 2"/>
        <s v="b. 2 a 5"/>
        <s v="c. &gt; 5"/>
        <s v="Max. 1 Caso" u="1"/>
        <s v="2 a 5 Casos" u="1"/>
        <s v="6 o mas Casos" u="1"/>
      </sharedItems>
    </cacheField>
    <cacheField name="Municipio" numFmtId="0">
      <sharedItems count="59">
        <s v="Arauca"/>
        <s v="Arauquita"/>
        <s v="Cravo Norte"/>
        <s v="Fortul"/>
        <s v="Puerto Rondón"/>
        <s v="Santa Rosalía"/>
        <s v="Támara"/>
        <s v="Aguazul"/>
        <s v="Chámeza"/>
        <s v="Hato Corozal"/>
        <s v="La Salina"/>
        <s v="Maní"/>
        <s v="Monterrey"/>
        <s v="Nunchía"/>
        <s v="Orocué"/>
        <s v="Paz de Ariporo"/>
        <s v="Pore"/>
        <s v="Recetor"/>
        <s v="Sabanalarga"/>
        <s v="Saravena"/>
        <s v="San Juanito"/>
        <s v="Trinidad"/>
        <s v="Tame"/>
        <s v="Tauramena"/>
        <s v="Villanueva"/>
        <s v="Yopal"/>
        <s v="Acacías"/>
        <s v="Barranca de Upía"/>
        <s v="Cabuyaro"/>
        <s v="Castilla La Nueva"/>
        <s v="Cubarral"/>
        <s v="Cumaral"/>
        <s v="El Castillo"/>
        <s v="El Dorado"/>
        <s v="Fuente de Oro"/>
        <s v="Granada"/>
        <s v="Guamal"/>
        <s v="La Macarena"/>
        <s v="Lejanías"/>
        <s v="Mapiripán"/>
        <s v="Mesetas"/>
        <s v="Puerto Concordia"/>
        <s v="Puerto Gaitán"/>
        <s v="Puerto Lleras"/>
        <s v="Puerto López"/>
        <s v="Puerto Rico"/>
        <s v="Restrepo"/>
        <s v="Sácama"/>
        <s v="San Carlos de Guaroa"/>
        <s v="San Juan de Arama"/>
        <s v="San Luis de Palenque"/>
        <s v="Uribe"/>
        <s v="Villavicencio"/>
        <s v="Vistahermosa"/>
        <s v="Cumaribo"/>
        <s v="La Primavera"/>
        <s v="Puerto Carreño"/>
        <s v="San Martín"/>
        <s v="El Calvario"/>
      </sharedItems>
    </cacheField>
    <cacheField name="Score_Unico_Ordinal" numFmtId="0">
      <sharedItems containsSemiMixedTypes="0" containsString="0" containsNumber="1" minValue="1.6197068307899801E-3" maxValue="0.99859999442774083"/>
    </cacheField>
    <cacheField name="Grupo_Enf_Mental" numFmtId="0">
      <sharedItems count="10">
        <s v="Consumo de Sustancias"/>
        <s v="Esquizofrenia"/>
        <s v="Retraso Mental"/>
        <s v="Síndrome de Comportamiento"/>
        <s v="Trastornos Afectivos"/>
        <s v="Trastornos del Desarrollo"/>
        <s v="Trastornos de la Niñez"/>
        <s v="Trastornos Mentales"/>
        <s v="Trastornos Neuróticos"/>
        <s v="Trastornos de Personalidad"/>
      </sharedItems>
    </cacheField>
    <cacheField name="Catagoria" numFmtId="0">
      <sharedItems/>
    </cacheField>
  </cacheFields>
  <extLst>
    <ext xmlns:x14="http://schemas.microsoft.com/office/spreadsheetml/2009/9/main" uri="{725AE2AE-9491-48be-B2B4-4EB974FC3084}">
      <x14:pivotCacheDefinition pivotCacheId="1960902569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" refreshedDate="45889.924521064815" createdVersion="8" refreshedVersion="8" minRefreshableVersion="3" recordCount="528" xr:uid="{7054AB3B-F353-4C36-A63B-285F08E7EB1E}">
  <cacheSource type="worksheet">
    <worksheetSource name="Tabla1"/>
  </cacheSource>
  <cacheFields count="33">
    <cacheField name="id" numFmtId="0">
      <sharedItems containsSemiMixedTypes="0" containsString="0" containsNumber="1" containsInteger="1" minValue="0" maxValue="527"/>
    </cacheField>
    <cacheField name="Tot_Hombres" numFmtId="0">
      <sharedItems containsSemiMixedTypes="0" containsString="0" containsNumber="1" containsInteger="1" minValue="0" maxValue="1710"/>
    </cacheField>
    <cacheField name="Cat_Tot_Hombres" numFmtId="0">
      <sharedItems/>
    </cacheField>
    <cacheField name="Tot_Mujeres" numFmtId="0">
      <sharedItems containsSemiMixedTypes="0" containsString="0" containsNumber="1" containsInteger="1" minValue="0" maxValue="1543"/>
    </cacheField>
    <cacheField name="Cat_Tot_Mujeres" numFmtId="0">
      <sharedItems/>
    </cacheField>
    <cacheField name="a. Primera infancia" numFmtId="0">
      <sharedItems containsSemiMixedTypes="0" containsString="0" containsNumber="1" containsInteger="1" minValue="0" maxValue="395"/>
    </cacheField>
    <cacheField name="b. Infancia" numFmtId="0">
      <sharedItems containsSemiMixedTypes="0" containsString="0" containsNumber="1" containsInteger="1" minValue="0" maxValue="475"/>
    </cacheField>
    <cacheField name="c. Adolescencia" numFmtId="0">
      <sharedItems containsSemiMixedTypes="0" containsString="0" containsNumber="1" containsInteger="1" minValue="0" maxValue="610"/>
    </cacheField>
    <cacheField name="d. Adultez temprana" numFmtId="0">
      <sharedItems containsSemiMixedTypes="0" containsString="0" containsNumber="1" containsInteger="1" minValue="0" maxValue="819"/>
    </cacheField>
    <cacheField name="e. Adultez media" numFmtId="0">
      <sharedItems containsSemiMixedTypes="0" containsString="0" containsNumber="1" containsInteger="1" minValue="0" maxValue="648"/>
    </cacheField>
    <cacheField name="f. Adulto mayor" numFmtId="0">
      <sharedItems containsSemiMixedTypes="0" containsString="0" containsNumber="1" containsInteger="1" minValue="0" maxValue="387"/>
    </cacheField>
    <cacheField name="Mortalidad" numFmtId="0">
      <sharedItems containsSemiMixedTypes="0" containsString="0" containsNumber="1" containsInteger="1" minValue="0" maxValue="22" count="12">
        <n v="0"/>
        <n v="3"/>
        <n v="1"/>
        <n v="12"/>
        <n v="2"/>
        <n v="15"/>
        <n v="11"/>
        <n v="20"/>
        <n v="4"/>
        <n v="14"/>
        <n v="8"/>
        <n v="22"/>
      </sharedItems>
    </cacheField>
    <cacheField name="Cat_Mortalidad" numFmtId="0">
      <sharedItems/>
    </cacheField>
    <cacheField name="Anio" numFmtId="0">
      <sharedItems containsSemiMixedTypes="0" containsString="0" containsNumber="1" containsInteger="1" minValue="2015" maxValue="2023"/>
    </cacheField>
    <cacheField name="Departamento" numFmtId="0">
      <sharedItems/>
    </cacheField>
    <cacheField name="Municipio" numFmtId="0">
      <sharedItems/>
    </cacheField>
    <cacheField name="Clase_Predicha" numFmtId="0">
      <sharedItems/>
    </cacheField>
    <cacheField name="Prob_0" numFmtId="0">
      <sharedItems containsSemiMixedTypes="0" containsString="0" containsNumber="1" minValue="1.3693000360711039E-2" maxValue="0.9655721470451949"/>
    </cacheField>
    <cacheField name="Prob_1" numFmtId="0">
      <sharedItems containsSemiMixedTypes="0" containsString="0" containsNumber="1" minValue="1.1785680920556421E-2" maxValue="0.95640466391862733"/>
    </cacheField>
    <cacheField name="Prob_2" numFmtId="0">
      <sharedItems containsSemiMixedTypes="0" containsString="0" containsNumber="1" minValue="1.1376383344701519E-2" maxValue="0.9586807049449263"/>
    </cacheField>
    <cacheField name="Prob_3" numFmtId="0">
      <sharedItems containsSemiMixedTypes="0" containsString="0" containsNumber="1" minValue="1.113664310632648E-2" maxValue="0.96308659949920583"/>
    </cacheField>
    <cacheField name="Score_Unico_Ordinal" numFmtId="0">
      <sharedItems containsSemiMixedTypes="0" containsString="0" containsNumber="1" minValue="1.6197068307899801E-3" maxValue="0.99859999442774083"/>
    </cacheField>
    <cacheField name="Nivel_Riesgo_Estimado" numFmtId="0">
      <sharedItems/>
    </cacheField>
    <cacheField name="Cat_ConsumoSustancias" numFmtId="0">
      <sharedItems/>
    </cacheField>
    <cacheField name="Cat_Esquizofrenia" numFmtId="0">
      <sharedItems/>
    </cacheField>
    <cacheField name="Cat_RetrasoMental" numFmtId="0">
      <sharedItems/>
    </cacheField>
    <cacheField name="Cat_SindromComportam" numFmtId="0">
      <sharedItems/>
    </cacheField>
    <cacheField name="Cat_TrastornosAfectivos" numFmtId="0">
      <sharedItems/>
    </cacheField>
    <cacheField name="Cat_TrastornoDesarrollo" numFmtId="0">
      <sharedItems/>
    </cacheField>
    <cacheField name="Cat_TrastornosNiñez" numFmtId="0">
      <sharedItems/>
    </cacheField>
    <cacheField name="Cat_TrastornosMentales" numFmtId="0">
      <sharedItems/>
    </cacheField>
    <cacheField name="Cat_TrastornosNeuróticos" numFmtId="0">
      <sharedItems/>
    </cacheField>
    <cacheField name="Cat_TrastornosPersonalid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">
  <r>
    <n v="272"/>
    <s v="Más de 120 Hombres"/>
    <n v="243"/>
    <s v="Más de 120 Mujeres"/>
    <n v="44"/>
    <n v="82"/>
    <n v="70"/>
    <n v="153"/>
    <n v="116"/>
    <n v="50"/>
    <n v="0"/>
    <s v="Max. 1 Caso"/>
    <x v="0"/>
    <x v="0"/>
    <x v="0"/>
    <s v="Alto"/>
    <n v="1.512465760411134E-2"/>
    <n v="1.339287107723188E-2"/>
    <n v="0.65696738079294348"/>
    <n v="0.31451509052571341"/>
    <n v="0.67553348365062516"/>
    <s v="Alto"/>
    <x v="0"/>
    <x v="0"/>
    <x v="0"/>
    <x v="0"/>
    <x v="0"/>
    <x v="0"/>
    <x v="0"/>
    <x v="0"/>
    <x v="0"/>
    <x v="0"/>
  </r>
  <r>
    <n v="102"/>
    <s v="51 a 120 Hombres"/>
    <n v="107"/>
    <s v="51 a 120 Mujeres"/>
    <n v="19"/>
    <n v="26"/>
    <n v="37"/>
    <n v="50"/>
    <n v="53"/>
    <n v="24"/>
    <n v="0"/>
    <s v="Max. 1 Caso"/>
    <x v="0"/>
    <x v="0"/>
    <x v="1"/>
    <s v="Medio"/>
    <n v="1.9388310566965279E-2"/>
    <n v="0.94378934156786487"/>
    <n v="2.3557605896936489E-2"/>
    <n v="1.3264741968233349E-2"/>
    <n v="0.59014286128198323"/>
    <s v="Medio"/>
    <x v="1"/>
    <x v="0"/>
    <x v="1"/>
    <x v="0"/>
    <x v="0"/>
    <x v="0"/>
    <x v="0"/>
    <x v="0"/>
    <x v="0"/>
    <x v="0"/>
  </r>
  <r>
    <n v="11"/>
    <s v="0 a 17 Hombres"/>
    <n v="8"/>
    <s v="0 a 17 Mujeres"/>
    <n v="0"/>
    <n v="1"/>
    <n v="1"/>
    <n v="13"/>
    <n v="0"/>
    <n v="4"/>
    <n v="0"/>
    <s v="Max. 1 Caso"/>
    <x v="0"/>
    <x v="0"/>
    <x v="2"/>
    <s v="Bajo"/>
    <n v="0.9655721470451949"/>
    <n v="1.1785680920556421E-2"/>
    <n v="1.138480729927448E-2"/>
    <n v="1.125736473497423E-2"/>
    <n v="0.23423806137964959"/>
    <s v="Bajo"/>
    <x v="1"/>
    <x v="1"/>
    <x v="2"/>
    <x v="1"/>
    <x v="1"/>
    <x v="1"/>
    <x v="1"/>
    <x v="1"/>
    <x v="1"/>
    <x v="1"/>
  </r>
  <r>
    <n v="48"/>
    <s v="18 a 50 Hombres"/>
    <n v="85"/>
    <s v="51 a 120 Mujeres"/>
    <n v="15"/>
    <n v="20"/>
    <n v="17"/>
    <n v="36"/>
    <n v="37"/>
    <n v="8"/>
    <n v="0"/>
    <s v="Max. 1 Caso"/>
    <x v="0"/>
    <x v="0"/>
    <x v="3"/>
    <s v="Medio"/>
    <n v="0.13319462997290521"/>
    <n v="0.84265879927498188"/>
    <n v="1.3009927645786359E-2"/>
    <n v="1.113664310632648E-2"/>
    <n v="0.51973169683940734"/>
    <s v="Medio"/>
    <x v="1"/>
    <x v="0"/>
    <x v="1"/>
    <x v="2"/>
    <x v="2"/>
    <x v="2"/>
    <x v="2"/>
    <x v="0"/>
    <x v="2"/>
    <x v="0"/>
  </r>
  <r>
    <n v="9"/>
    <s v="0 a 17 Hombres"/>
    <n v="8"/>
    <s v="0 a 17 Mujeres"/>
    <n v="2"/>
    <n v="0"/>
    <n v="2"/>
    <n v="9"/>
    <n v="3"/>
    <n v="1"/>
    <n v="0"/>
    <s v="Max. 1 Caso"/>
    <x v="0"/>
    <x v="0"/>
    <x v="4"/>
    <s v="Bajo"/>
    <n v="0.9655721470451949"/>
    <n v="1.1785680920556421E-2"/>
    <n v="1.138480729927448E-2"/>
    <n v="1.125736473497423E-2"/>
    <n v="4.9925964941579692E-2"/>
    <s v="Bajo"/>
    <x v="2"/>
    <x v="1"/>
    <x v="2"/>
    <x v="1"/>
    <x v="1"/>
    <x v="1"/>
    <x v="1"/>
    <x v="2"/>
    <x v="1"/>
    <x v="1"/>
  </r>
  <r>
    <n v="170"/>
    <s v="Más de 120 Hombres"/>
    <n v="204"/>
    <s v="Más de 120 Mujeres"/>
    <n v="40"/>
    <n v="60"/>
    <n v="51"/>
    <n v="106"/>
    <n v="85"/>
    <n v="32"/>
    <n v="0"/>
    <s v="Max. 1 Caso"/>
    <x v="0"/>
    <x v="0"/>
    <x v="5"/>
    <s v="Alto"/>
    <n v="1.438252815700816E-2"/>
    <n v="1.9997887773814279E-2"/>
    <n v="0.92214801269809199"/>
    <n v="4.3471571371085593E-2"/>
    <n v="0.63204290954690434"/>
    <s v="Alto"/>
    <x v="1"/>
    <x v="0"/>
    <x v="0"/>
    <x v="0"/>
    <x v="0"/>
    <x v="0"/>
    <x v="0"/>
    <x v="0"/>
    <x v="0"/>
    <x v="0"/>
  </r>
  <r>
    <n v="110"/>
    <s v="51 a 120 Hombres"/>
    <n v="147"/>
    <s v="Más de 120 Mujeres"/>
    <n v="31"/>
    <n v="48"/>
    <n v="48"/>
    <n v="55"/>
    <n v="51"/>
    <n v="24"/>
    <n v="0"/>
    <s v="Max. 1 Caso"/>
    <x v="0"/>
    <x v="0"/>
    <x v="6"/>
    <s v="Medio"/>
    <n v="1.785121716834321E-2"/>
    <n v="0.8265810239817345"/>
    <n v="0.14210705787096409"/>
    <n v="1.346070097895803E-2"/>
    <n v="0.41161672243363989"/>
    <s v="Medio"/>
    <x v="0"/>
    <x v="0"/>
    <x v="0"/>
    <x v="0"/>
    <x v="0"/>
    <x v="0"/>
    <x v="0"/>
    <x v="0"/>
    <x v="0"/>
    <x v="0"/>
  </r>
  <r>
    <n v="193"/>
    <s v="Más de 120 Hombres"/>
    <n v="204"/>
    <s v="Más de 120 Mujeres"/>
    <n v="48"/>
    <n v="87"/>
    <n v="67"/>
    <n v="98"/>
    <n v="80"/>
    <n v="17"/>
    <n v="0"/>
    <s v="Max. 1 Caso"/>
    <x v="0"/>
    <x v="1"/>
    <x v="7"/>
    <s v="Alto"/>
    <n v="1.430433816531654E-2"/>
    <n v="1.6080357795364809E-2"/>
    <n v="0.94174245706738269"/>
    <n v="2.7872846971935879E-2"/>
    <n v="0.7733690530092121"/>
    <s v="Alto"/>
    <x v="0"/>
    <x v="0"/>
    <x v="0"/>
    <x v="0"/>
    <x v="0"/>
    <x v="0"/>
    <x v="0"/>
    <x v="0"/>
    <x v="0"/>
    <x v="0"/>
  </r>
  <r>
    <n v="10"/>
    <s v="0 a 17 Hombres"/>
    <n v="10"/>
    <s v="0 a 17 Mujeres"/>
    <n v="1"/>
    <n v="0"/>
    <n v="4"/>
    <n v="7"/>
    <n v="6"/>
    <n v="2"/>
    <n v="0"/>
    <s v="Max. 1 Caso"/>
    <x v="0"/>
    <x v="1"/>
    <x v="8"/>
    <s v="Bajo"/>
    <n v="0.9655721470451949"/>
    <n v="1.1785680920556421E-2"/>
    <n v="1.138480729927448E-2"/>
    <n v="1.125736473497423E-2"/>
    <n v="0.19235680375782679"/>
    <s v="Bajo"/>
    <x v="2"/>
    <x v="1"/>
    <x v="2"/>
    <x v="1"/>
    <x v="1"/>
    <x v="1"/>
    <x v="2"/>
    <x v="1"/>
    <x v="1"/>
    <x v="1"/>
  </r>
  <r>
    <n v="26"/>
    <s v="18 a 50 Hombres"/>
    <n v="29"/>
    <s v="18 a 50 Mujeres"/>
    <n v="4"/>
    <n v="10"/>
    <n v="6"/>
    <n v="16"/>
    <n v="17"/>
    <n v="2"/>
    <n v="0"/>
    <s v="Max. 1 Caso"/>
    <x v="0"/>
    <x v="1"/>
    <x v="9"/>
    <s v="Bajo"/>
    <n v="0.96515298662337212"/>
    <n v="1.220718985419076E-2"/>
    <n v="1.138324609205708E-2"/>
    <n v="1.1256577430380251E-2"/>
    <n v="0.22658322489473459"/>
    <s v="Bajo"/>
    <x v="2"/>
    <x v="2"/>
    <x v="1"/>
    <x v="1"/>
    <x v="1"/>
    <x v="2"/>
    <x v="1"/>
    <x v="2"/>
    <x v="2"/>
    <x v="1"/>
  </r>
  <r>
    <n v="5"/>
    <s v="0 a 17 Hombres"/>
    <n v="8"/>
    <s v="0 a 17 Mujeres"/>
    <n v="2"/>
    <n v="2"/>
    <n v="1"/>
    <n v="1"/>
    <n v="3"/>
    <n v="4"/>
    <n v="0"/>
    <s v="Max. 1 Caso"/>
    <x v="0"/>
    <x v="1"/>
    <x v="10"/>
    <s v="Bajo"/>
    <n v="0.9655721470451949"/>
    <n v="1.1785680920556421E-2"/>
    <n v="1.138480729927448E-2"/>
    <n v="1.125736473497423E-2"/>
    <n v="6.5870381746567829E-3"/>
    <s v="Bajo"/>
    <x v="2"/>
    <x v="1"/>
    <x v="2"/>
    <x v="2"/>
    <x v="1"/>
    <x v="1"/>
    <x v="1"/>
    <x v="2"/>
    <x v="1"/>
    <x v="1"/>
  </r>
  <r>
    <n v="22"/>
    <s v="18 a 50 Hombres"/>
    <n v="26"/>
    <s v="18 a 50 Mujeres"/>
    <n v="5"/>
    <n v="8"/>
    <n v="2"/>
    <n v="12"/>
    <n v="14"/>
    <n v="7"/>
    <n v="0"/>
    <s v="Max. 1 Caso"/>
    <x v="0"/>
    <x v="1"/>
    <x v="11"/>
    <s v="Bajo"/>
    <n v="0.9655721470451949"/>
    <n v="1.1785680920556421E-2"/>
    <n v="1.138480729927448E-2"/>
    <n v="1.125736473497423E-2"/>
    <n v="0.31037115269183818"/>
    <s v="Bajo"/>
    <x v="2"/>
    <x v="1"/>
    <x v="1"/>
    <x v="2"/>
    <x v="1"/>
    <x v="2"/>
    <x v="1"/>
    <x v="1"/>
    <x v="2"/>
    <x v="1"/>
  </r>
  <r>
    <n v="68"/>
    <s v="51 a 120 Hombres"/>
    <n v="69"/>
    <s v="51 a 120 Mujeres"/>
    <n v="22"/>
    <n v="24"/>
    <n v="15"/>
    <n v="33"/>
    <n v="27"/>
    <n v="16"/>
    <n v="0"/>
    <s v="Max. 1 Caso"/>
    <x v="0"/>
    <x v="1"/>
    <x v="12"/>
    <s v="Bajo"/>
    <n v="0.92920480936999661"/>
    <n v="4.5463227452645007E-2"/>
    <n v="1.3977704527354331E-2"/>
    <n v="1.135425865000407E-2"/>
    <n v="0.26638164505613499"/>
    <s v="Bajo"/>
    <x v="1"/>
    <x v="2"/>
    <x v="1"/>
    <x v="0"/>
    <x v="2"/>
    <x v="0"/>
    <x v="2"/>
    <x v="0"/>
    <x v="2"/>
    <x v="1"/>
  </r>
  <r>
    <n v="23"/>
    <s v="18 a 50 Hombres"/>
    <n v="28"/>
    <s v="18 a 50 Mujeres"/>
    <n v="3"/>
    <n v="4"/>
    <n v="9"/>
    <n v="13"/>
    <n v="12"/>
    <n v="10"/>
    <n v="0"/>
    <s v="Max. 1 Caso"/>
    <x v="0"/>
    <x v="1"/>
    <x v="13"/>
    <s v="Bajo"/>
    <n v="0.9655721470451949"/>
    <n v="1.1785680920556421E-2"/>
    <n v="1.138480729927448E-2"/>
    <n v="1.125736473497423E-2"/>
    <n v="6.7948515417048369E-2"/>
    <s v="Bajo"/>
    <x v="2"/>
    <x v="1"/>
    <x v="1"/>
    <x v="2"/>
    <x v="2"/>
    <x v="1"/>
    <x v="1"/>
    <x v="1"/>
    <x v="1"/>
    <x v="1"/>
  </r>
  <r>
    <n v="12"/>
    <s v="0 a 17 Hombres"/>
    <n v="23"/>
    <s v="18 a 50 Mujeres"/>
    <n v="2"/>
    <n v="6"/>
    <n v="2"/>
    <n v="9"/>
    <n v="14"/>
    <n v="2"/>
    <n v="0"/>
    <s v="Max. 1 Caso"/>
    <x v="0"/>
    <x v="1"/>
    <x v="14"/>
    <s v="Bajo"/>
    <n v="0.9655721470451949"/>
    <n v="1.1785680920556421E-2"/>
    <n v="1.138480729927448E-2"/>
    <n v="1.125736473497423E-2"/>
    <n v="5.8183989506272203E-2"/>
    <s v="Bajo"/>
    <x v="2"/>
    <x v="1"/>
    <x v="2"/>
    <x v="1"/>
    <x v="1"/>
    <x v="1"/>
    <x v="1"/>
    <x v="2"/>
    <x v="2"/>
    <x v="1"/>
  </r>
  <r>
    <n v="146"/>
    <s v="Más de 120 Hombres"/>
    <n v="160"/>
    <s v="Más de 120 Mujeres"/>
    <n v="38"/>
    <n v="52"/>
    <n v="56"/>
    <n v="83"/>
    <n v="56"/>
    <n v="21"/>
    <n v="0"/>
    <s v="Max. 1 Caso"/>
    <x v="0"/>
    <x v="1"/>
    <x v="15"/>
    <s v="Alto"/>
    <n v="1.457540617838092E-2"/>
    <n v="1.9921815088701111E-2"/>
    <n v="0.95038222753582602"/>
    <n v="1.512055119709203E-2"/>
    <n v="0.63749749746083328"/>
    <s v="Alto"/>
    <x v="0"/>
    <x v="0"/>
    <x v="0"/>
    <x v="0"/>
    <x v="0"/>
    <x v="0"/>
    <x v="0"/>
    <x v="0"/>
    <x v="0"/>
    <x v="0"/>
  </r>
  <r>
    <n v="15"/>
    <s v="0 a 17 Hombres"/>
    <n v="34"/>
    <s v="18 a 50 Mujeres"/>
    <n v="7"/>
    <n v="6"/>
    <n v="6"/>
    <n v="5"/>
    <n v="11"/>
    <n v="14"/>
    <n v="0"/>
    <s v="Max. 1 Caso"/>
    <x v="0"/>
    <x v="1"/>
    <x v="16"/>
    <s v="Bajo"/>
    <n v="0.96515298662337212"/>
    <n v="1.220718985419076E-2"/>
    <n v="1.138324609205708E-2"/>
    <n v="1.1256577430380251E-2"/>
    <n v="9.7357517747052078E-2"/>
    <s v="Bajo"/>
    <x v="2"/>
    <x v="2"/>
    <x v="1"/>
    <x v="1"/>
    <x v="1"/>
    <x v="2"/>
    <x v="1"/>
    <x v="1"/>
    <x v="1"/>
    <x v="1"/>
  </r>
  <r>
    <n v="7"/>
    <s v="0 a 17 Hombres"/>
    <n v="8"/>
    <s v="0 a 17 Mujeres"/>
    <n v="0"/>
    <n v="0"/>
    <n v="0"/>
    <n v="5"/>
    <n v="6"/>
    <n v="4"/>
    <n v="0"/>
    <s v="Max. 1 Caso"/>
    <x v="0"/>
    <x v="1"/>
    <x v="17"/>
    <s v="Bajo"/>
    <n v="0.9655721470451949"/>
    <n v="1.1785680920556421E-2"/>
    <n v="1.138480729927448E-2"/>
    <n v="1.125736473497423E-2"/>
    <n v="0.16792205812231609"/>
    <s v="Bajo"/>
    <x v="2"/>
    <x v="1"/>
    <x v="2"/>
    <x v="1"/>
    <x v="2"/>
    <x v="1"/>
    <x v="1"/>
    <x v="2"/>
    <x v="1"/>
    <x v="1"/>
  </r>
  <r>
    <n v="17"/>
    <s v="0 a 17 Hombres"/>
    <n v="15"/>
    <s v="0 a 17 Mujeres"/>
    <n v="6"/>
    <n v="1"/>
    <n v="2"/>
    <n v="5"/>
    <n v="13"/>
    <n v="5"/>
    <n v="0"/>
    <s v="Max. 1 Caso"/>
    <x v="0"/>
    <x v="1"/>
    <x v="18"/>
    <s v="Bajo"/>
    <n v="0.9655721470451949"/>
    <n v="1.1785680920556421E-2"/>
    <n v="1.138480729927448E-2"/>
    <n v="1.125736473497423E-2"/>
    <n v="0.13822240596547711"/>
    <s v="Bajo"/>
    <x v="2"/>
    <x v="2"/>
    <x v="1"/>
    <x v="1"/>
    <x v="1"/>
    <x v="2"/>
    <x v="1"/>
    <x v="1"/>
    <x v="1"/>
    <x v="1"/>
  </r>
  <r>
    <n v="18"/>
    <s v="18 a 50 Hombres"/>
    <n v="12"/>
    <s v="0 a 17 Mujeres"/>
    <n v="0"/>
    <n v="0"/>
    <n v="3"/>
    <n v="14"/>
    <n v="7"/>
    <n v="6"/>
    <n v="0"/>
    <s v="Max. 1 Caso"/>
    <x v="0"/>
    <x v="1"/>
    <x v="19"/>
    <s v="Bajo"/>
    <n v="0.9655721470451949"/>
    <n v="1.1785680920556421E-2"/>
    <n v="1.138480729927448E-2"/>
    <n v="1.125736473497423E-2"/>
    <n v="9.3193324863373408E-2"/>
    <s v="Bajo"/>
    <x v="2"/>
    <x v="2"/>
    <x v="1"/>
    <x v="1"/>
    <x v="1"/>
    <x v="1"/>
    <x v="1"/>
    <x v="1"/>
    <x v="1"/>
    <x v="1"/>
  </r>
  <r>
    <n v="11"/>
    <s v="0 a 17 Hombres"/>
    <n v="2"/>
    <s v="0 a 17 Mujeres"/>
    <n v="1"/>
    <n v="5"/>
    <n v="0"/>
    <n v="4"/>
    <n v="2"/>
    <n v="1"/>
    <n v="0"/>
    <s v="Max. 1 Caso"/>
    <x v="0"/>
    <x v="1"/>
    <x v="20"/>
    <s v="Bajo"/>
    <n v="0.9655721470451949"/>
    <n v="1.1785680920556421E-2"/>
    <n v="1.138480729927448E-2"/>
    <n v="1.125736473497423E-2"/>
    <n v="0.19579292631116141"/>
    <s v="Bajo"/>
    <x v="2"/>
    <x v="1"/>
    <x v="2"/>
    <x v="1"/>
    <x v="1"/>
    <x v="1"/>
    <x v="1"/>
    <x v="2"/>
    <x v="1"/>
    <x v="1"/>
  </r>
  <r>
    <n v="19"/>
    <s v="18 a 50 Hombres"/>
    <n v="31"/>
    <s v="18 a 50 Mujeres"/>
    <n v="3"/>
    <n v="4"/>
    <n v="1"/>
    <n v="15"/>
    <n v="20"/>
    <n v="7"/>
    <n v="0"/>
    <s v="Max. 1 Caso"/>
    <x v="0"/>
    <x v="1"/>
    <x v="21"/>
    <s v="Bajo"/>
    <n v="0.96470312570940864"/>
    <n v="1.265949312383394E-2"/>
    <n v="1.13816225007699E-2"/>
    <n v="1.12557586659876E-2"/>
    <n v="4.4638035408653388E-2"/>
    <s v="Bajo"/>
    <x v="2"/>
    <x v="2"/>
    <x v="2"/>
    <x v="1"/>
    <x v="2"/>
    <x v="1"/>
    <x v="1"/>
    <x v="1"/>
    <x v="2"/>
    <x v="1"/>
  </r>
  <r>
    <n v="67"/>
    <s v="51 a 120 Hombres"/>
    <n v="64"/>
    <s v="51 a 120 Mujeres"/>
    <n v="15"/>
    <n v="12"/>
    <n v="19"/>
    <n v="48"/>
    <n v="32"/>
    <n v="5"/>
    <n v="0"/>
    <s v="Max. 1 Caso"/>
    <x v="0"/>
    <x v="1"/>
    <x v="22"/>
    <s v="Bajo"/>
    <n v="0.91259147396691997"/>
    <n v="6.1223621011058722E-2"/>
    <n v="1.446096882824815E-2"/>
    <n v="1.1723936193773101E-2"/>
    <n v="9.3486287531269807E-2"/>
    <s v="Bajo"/>
    <x v="1"/>
    <x v="2"/>
    <x v="0"/>
    <x v="2"/>
    <x v="0"/>
    <x v="0"/>
    <x v="2"/>
    <x v="1"/>
    <x v="2"/>
    <x v="1"/>
  </r>
  <r>
    <n v="21"/>
    <s v="18 a 50 Hombres"/>
    <n v="12"/>
    <s v="0 a 17 Mujeres"/>
    <n v="4"/>
    <n v="3"/>
    <n v="6"/>
    <n v="12"/>
    <n v="6"/>
    <n v="2"/>
    <n v="0"/>
    <s v="Max. 1 Caso"/>
    <x v="0"/>
    <x v="1"/>
    <x v="23"/>
    <s v="Bajo"/>
    <n v="0.9655721470451949"/>
    <n v="1.1785680920556421E-2"/>
    <n v="1.138480729927448E-2"/>
    <n v="1.125736473497423E-2"/>
    <n v="0.11723578985398141"/>
    <s v="Bajo"/>
    <x v="1"/>
    <x v="2"/>
    <x v="1"/>
    <x v="1"/>
    <x v="1"/>
    <x v="1"/>
    <x v="1"/>
    <x v="2"/>
    <x v="1"/>
    <x v="1"/>
  </r>
  <r>
    <n v="110"/>
    <s v="51 a 120 Hombres"/>
    <n v="104"/>
    <s v="51 a 120 Mujeres"/>
    <n v="20"/>
    <n v="46"/>
    <n v="32"/>
    <n v="51"/>
    <n v="52"/>
    <n v="13"/>
    <n v="0"/>
    <s v="Max. 1 Caso"/>
    <x v="0"/>
    <x v="1"/>
    <x v="24"/>
    <s v="Medio"/>
    <n v="1.8976906497293881E-2"/>
    <n v="0.9441964410114182"/>
    <n v="2.5392379785023841E-2"/>
    <n v="1.143427270626397E-2"/>
    <n v="0.49121399684340722"/>
    <s v="Medio"/>
    <x v="1"/>
    <x v="2"/>
    <x v="0"/>
    <x v="0"/>
    <x v="0"/>
    <x v="0"/>
    <x v="0"/>
    <x v="0"/>
    <x v="0"/>
    <x v="0"/>
  </r>
  <r>
    <n v="648"/>
    <s v="Más de 120 Hombres"/>
    <n v="652"/>
    <s v="Más de 120 Mujeres"/>
    <n v="141"/>
    <n v="209"/>
    <n v="242"/>
    <n v="339"/>
    <n v="257"/>
    <n v="112"/>
    <n v="3"/>
    <s v="2 a 5 Casos"/>
    <x v="0"/>
    <x v="1"/>
    <x v="25"/>
    <s v="Superior"/>
    <n v="1.369421816036105E-2"/>
    <n v="1.17956075010778E-2"/>
    <n v="1.155717113263122E-2"/>
    <n v="0.96295300320592991"/>
    <n v="0.95725001631720974"/>
    <s v="Superior"/>
    <x v="0"/>
    <x v="0"/>
    <x v="0"/>
    <x v="0"/>
    <x v="0"/>
    <x v="0"/>
    <x v="0"/>
    <x v="0"/>
    <x v="0"/>
    <x v="0"/>
  </r>
  <r>
    <n v="312"/>
    <s v="Más de 120 Hombres"/>
    <n v="267"/>
    <s v="Más de 120 Mujeres"/>
    <n v="39"/>
    <n v="73"/>
    <n v="81"/>
    <n v="161"/>
    <n v="159"/>
    <n v="66"/>
    <n v="1"/>
    <s v="Max. 1 Caso"/>
    <x v="0"/>
    <x v="2"/>
    <x v="26"/>
    <s v="Superior"/>
    <n v="1.376187959121512E-2"/>
    <n v="1.185847189286861E-2"/>
    <n v="2.5985590982091491E-2"/>
    <n v="0.94839405753382477"/>
    <n v="0.84073508264951358"/>
    <s v="Superior"/>
    <x v="0"/>
    <x v="0"/>
    <x v="0"/>
    <x v="0"/>
    <x v="0"/>
    <x v="0"/>
    <x v="0"/>
    <x v="0"/>
    <x v="0"/>
    <x v="0"/>
  </r>
  <r>
    <n v="12"/>
    <s v="0 a 17 Hombres"/>
    <n v="16"/>
    <s v="0 a 17 Mujeres"/>
    <n v="1"/>
    <n v="2"/>
    <n v="4"/>
    <n v="12"/>
    <n v="4"/>
    <n v="5"/>
    <n v="1"/>
    <s v="Max. 1 Caso"/>
    <x v="0"/>
    <x v="2"/>
    <x v="27"/>
    <s v="Bajo"/>
    <n v="0.9655721470451949"/>
    <n v="1.1785680920556421E-2"/>
    <n v="1.138480729927448E-2"/>
    <n v="1.125736473497423E-2"/>
    <n v="0.16455502029235569"/>
    <s v="Bajo"/>
    <x v="2"/>
    <x v="1"/>
    <x v="2"/>
    <x v="1"/>
    <x v="1"/>
    <x v="1"/>
    <x v="1"/>
    <x v="2"/>
    <x v="1"/>
    <x v="0"/>
  </r>
  <r>
    <n v="14"/>
    <s v="0 a 17 Hombres"/>
    <n v="18"/>
    <s v="18 a 50 Mujeres"/>
    <n v="3"/>
    <n v="0"/>
    <n v="4"/>
    <n v="14"/>
    <n v="11"/>
    <n v="0"/>
    <n v="1"/>
    <s v="Max. 1 Caso"/>
    <x v="0"/>
    <x v="2"/>
    <x v="28"/>
    <s v="Bajo"/>
    <n v="0.96493306638053333"/>
    <n v="1.2417115663977589E-2"/>
    <n v="1.138880255489097E-2"/>
    <n v="1.1261015400598229E-2"/>
    <n v="0.1895726620358536"/>
    <s v="Bajo"/>
    <x v="2"/>
    <x v="2"/>
    <x v="2"/>
    <x v="1"/>
    <x v="1"/>
    <x v="1"/>
    <x v="1"/>
    <x v="2"/>
    <x v="1"/>
    <x v="0"/>
  </r>
  <r>
    <n v="15"/>
    <s v="0 a 17 Hombres"/>
    <n v="14"/>
    <s v="0 a 17 Mujeres"/>
    <n v="4"/>
    <n v="4"/>
    <n v="4"/>
    <n v="9"/>
    <n v="8"/>
    <n v="0"/>
    <n v="1"/>
    <s v="Max. 1 Caso"/>
    <x v="0"/>
    <x v="2"/>
    <x v="29"/>
    <s v="Bajo"/>
    <n v="0.9655721470451949"/>
    <n v="1.1785680920556421E-2"/>
    <n v="1.138480729927448E-2"/>
    <n v="1.125736473497423E-2"/>
    <n v="1.486413207039927E-2"/>
    <s v="Bajo"/>
    <x v="2"/>
    <x v="1"/>
    <x v="2"/>
    <x v="1"/>
    <x v="1"/>
    <x v="1"/>
    <x v="2"/>
    <x v="2"/>
    <x v="1"/>
    <x v="1"/>
  </r>
  <r>
    <n v="22"/>
    <s v="18 a 50 Hombres"/>
    <n v="13"/>
    <s v="0 a 17 Mujeres"/>
    <n v="1"/>
    <n v="7"/>
    <n v="6"/>
    <n v="5"/>
    <n v="12"/>
    <n v="4"/>
    <n v="1"/>
    <s v="Max. 1 Caso"/>
    <x v="0"/>
    <x v="2"/>
    <x v="30"/>
    <s v="Bajo"/>
    <n v="0.9655721470451949"/>
    <n v="1.1785680920556421E-2"/>
    <n v="1.138480729927448E-2"/>
    <n v="1.125736473497423E-2"/>
    <n v="0.19441435260846029"/>
    <s v="Bajo"/>
    <x v="2"/>
    <x v="1"/>
    <x v="2"/>
    <x v="2"/>
    <x v="1"/>
    <x v="1"/>
    <x v="1"/>
    <x v="1"/>
    <x v="1"/>
    <x v="1"/>
  </r>
  <r>
    <n v="78"/>
    <s v="51 a 120 Hombres"/>
    <n v="100"/>
    <s v="51 a 120 Mujeres"/>
    <n v="11"/>
    <n v="26"/>
    <n v="23"/>
    <n v="43"/>
    <n v="46"/>
    <n v="29"/>
    <n v="1"/>
    <s v="Max. 1 Caso"/>
    <x v="0"/>
    <x v="2"/>
    <x v="31"/>
    <s v="Medio"/>
    <n v="3.4924347565356402E-2"/>
    <n v="0.93224237081452588"/>
    <n v="2.0418520456904721E-2"/>
    <n v="1.2414761163212979E-2"/>
    <n v="0.43410482473745832"/>
    <s v="Medio"/>
    <x v="1"/>
    <x v="1"/>
    <x v="1"/>
    <x v="2"/>
    <x v="2"/>
    <x v="0"/>
    <x v="0"/>
    <x v="0"/>
    <x v="0"/>
    <x v="0"/>
  </r>
  <r>
    <n v="14"/>
    <s v="0 a 17 Hombres"/>
    <n v="18"/>
    <s v="18 a 50 Mujeres"/>
    <n v="3"/>
    <n v="2"/>
    <n v="7"/>
    <n v="9"/>
    <n v="9"/>
    <n v="2"/>
    <n v="1"/>
    <s v="Max. 1 Caso"/>
    <x v="0"/>
    <x v="2"/>
    <x v="32"/>
    <s v="Bajo"/>
    <n v="0.9655721470451949"/>
    <n v="1.1785680920556421E-2"/>
    <n v="1.138480729927448E-2"/>
    <n v="1.125736473497423E-2"/>
    <n v="2.0816509755289449E-2"/>
    <s v="Bajo"/>
    <x v="1"/>
    <x v="1"/>
    <x v="2"/>
    <x v="1"/>
    <x v="1"/>
    <x v="2"/>
    <x v="1"/>
    <x v="2"/>
    <x v="1"/>
    <x v="1"/>
  </r>
  <r>
    <n v="10"/>
    <s v="0 a 17 Hombres"/>
    <n v="9"/>
    <s v="0 a 17 Mujeres"/>
    <n v="0"/>
    <n v="1"/>
    <n v="1"/>
    <n v="5"/>
    <n v="7"/>
    <n v="5"/>
    <n v="1"/>
    <s v="Max. 1 Caso"/>
    <x v="0"/>
    <x v="2"/>
    <x v="33"/>
    <s v="Bajo"/>
    <n v="0.9655721470451949"/>
    <n v="1.1785680920556421E-2"/>
    <n v="1.138480729927448E-2"/>
    <n v="1.125736473497423E-2"/>
    <n v="0.30364337192106672"/>
    <s v="Bajo"/>
    <x v="2"/>
    <x v="1"/>
    <x v="2"/>
    <x v="1"/>
    <x v="2"/>
    <x v="1"/>
    <x v="1"/>
    <x v="2"/>
    <x v="1"/>
    <x v="1"/>
  </r>
  <r>
    <n v="51"/>
    <s v="51 a 120 Hombres"/>
    <n v="65"/>
    <s v="51 a 120 Mujeres"/>
    <n v="3"/>
    <n v="23"/>
    <n v="16"/>
    <n v="33"/>
    <n v="23"/>
    <n v="18"/>
    <n v="1"/>
    <s v="Max. 1 Caso"/>
    <x v="0"/>
    <x v="2"/>
    <x v="34"/>
    <s v="Bajo"/>
    <n v="0.95788644029492043"/>
    <n v="1.946796979852275E-2"/>
    <n v="1.1380126512702241E-2"/>
    <n v="1.1265463393854661E-2"/>
    <n v="0.309002250583859"/>
    <s v="Bajo"/>
    <x v="1"/>
    <x v="2"/>
    <x v="1"/>
    <x v="2"/>
    <x v="0"/>
    <x v="2"/>
    <x v="2"/>
    <x v="0"/>
    <x v="2"/>
    <x v="0"/>
  </r>
  <r>
    <n v="161"/>
    <s v="Más de 120 Hombres"/>
    <n v="173"/>
    <s v="Más de 120 Mujeres"/>
    <n v="31"/>
    <n v="51"/>
    <n v="57"/>
    <n v="95"/>
    <n v="69"/>
    <n v="31"/>
    <n v="1"/>
    <s v="Max. 1 Caso"/>
    <x v="0"/>
    <x v="2"/>
    <x v="35"/>
    <s v="Alto"/>
    <n v="1.394378392607549E-2"/>
    <n v="2.174271676850854E-2"/>
    <n v="0.94711614421003709"/>
    <n v="1.7197355095378859E-2"/>
    <n v="0.76187107227517581"/>
    <s v="Alto"/>
    <x v="0"/>
    <x v="0"/>
    <x v="0"/>
    <x v="0"/>
    <x v="0"/>
    <x v="0"/>
    <x v="0"/>
    <x v="0"/>
    <x v="0"/>
    <x v="0"/>
  </r>
  <r>
    <n v="16"/>
    <s v="0 a 17 Hombres"/>
    <n v="15"/>
    <s v="0 a 17 Mujeres"/>
    <n v="2"/>
    <n v="3"/>
    <n v="1"/>
    <n v="5"/>
    <n v="15"/>
    <n v="5"/>
    <n v="1"/>
    <s v="Max. 1 Caso"/>
    <x v="0"/>
    <x v="2"/>
    <x v="36"/>
    <s v="Bajo"/>
    <n v="0.9655721470451949"/>
    <n v="1.1785680920556421E-2"/>
    <n v="1.138480729927448E-2"/>
    <n v="1.125736473497423E-2"/>
    <n v="9.7476406135478616E-2"/>
    <s v="Bajo"/>
    <x v="2"/>
    <x v="1"/>
    <x v="2"/>
    <x v="1"/>
    <x v="1"/>
    <x v="1"/>
    <x v="1"/>
    <x v="1"/>
    <x v="1"/>
    <x v="1"/>
  </r>
  <r>
    <n v="6"/>
    <s v="0 a 17 Hombres"/>
    <n v="12"/>
    <s v="0 a 17 Mujeres"/>
    <n v="0"/>
    <n v="1"/>
    <n v="3"/>
    <n v="5"/>
    <n v="8"/>
    <n v="1"/>
    <n v="1"/>
    <s v="Max. 1 Caso"/>
    <x v="0"/>
    <x v="2"/>
    <x v="37"/>
    <s v="Bajo"/>
    <n v="0.9655721470451949"/>
    <n v="1.1785680920556421E-2"/>
    <n v="1.138480729927448E-2"/>
    <n v="1.125736473497423E-2"/>
    <n v="3.1255076482042843E-2"/>
    <s v="Bajo"/>
    <x v="1"/>
    <x v="1"/>
    <x v="2"/>
    <x v="1"/>
    <x v="1"/>
    <x v="1"/>
    <x v="1"/>
    <x v="2"/>
    <x v="1"/>
    <x v="1"/>
  </r>
  <r>
    <n v="17"/>
    <s v="0 a 17 Hombres"/>
    <n v="16"/>
    <s v="0 a 17 Mujeres"/>
    <n v="4"/>
    <n v="5"/>
    <n v="3"/>
    <n v="11"/>
    <n v="9"/>
    <n v="1"/>
    <n v="1"/>
    <s v="Max. 1 Caso"/>
    <x v="0"/>
    <x v="2"/>
    <x v="38"/>
    <s v="Bajo"/>
    <n v="0.9655721470451949"/>
    <n v="1.1785680920556421E-2"/>
    <n v="1.138480729927448E-2"/>
    <n v="1.125736473497423E-2"/>
    <n v="0.21895456848389019"/>
    <s v="Bajo"/>
    <x v="2"/>
    <x v="1"/>
    <x v="2"/>
    <x v="2"/>
    <x v="1"/>
    <x v="2"/>
    <x v="1"/>
    <x v="2"/>
    <x v="1"/>
    <x v="1"/>
  </r>
  <r>
    <n v="10"/>
    <s v="0 a 17 Hombres"/>
    <n v="14"/>
    <s v="0 a 17 Mujeres"/>
    <n v="1"/>
    <n v="1"/>
    <n v="2"/>
    <n v="13"/>
    <n v="6"/>
    <n v="1"/>
    <n v="1"/>
    <s v="Max. 1 Caso"/>
    <x v="0"/>
    <x v="2"/>
    <x v="39"/>
    <s v="Bajo"/>
    <n v="0.9655721470451949"/>
    <n v="1.1785680920556421E-2"/>
    <n v="1.138480729927448E-2"/>
    <n v="1.125736473497423E-2"/>
    <n v="0.14084879799667241"/>
    <s v="Bajo"/>
    <x v="1"/>
    <x v="2"/>
    <x v="2"/>
    <x v="1"/>
    <x v="1"/>
    <x v="1"/>
    <x v="1"/>
    <x v="2"/>
    <x v="1"/>
    <x v="1"/>
  </r>
  <r>
    <n v="13"/>
    <s v="0 a 17 Hombres"/>
    <n v="5"/>
    <s v="0 a 17 Mujeres"/>
    <n v="0"/>
    <n v="7"/>
    <n v="0"/>
    <n v="2"/>
    <n v="4"/>
    <n v="5"/>
    <n v="1"/>
    <s v="Max. 1 Caso"/>
    <x v="0"/>
    <x v="2"/>
    <x v="40"/>
    <s v="Bajo"/>
    <n v="0.9655721470451949"/>
    <n v="1.1785680920556421E-2"/>
    <n v="1.138480729927448E-2"/>
    <n v="1.125736473497423E-2"/>
    <n v="3.9052235150329233E-2"/>
    <s v="Bajo"/>
    <x v="2"/>
    <x v="1"/>
    <x v="2"/>
    <x v="1"/>
    <x v="1"/>
    <x v="1"/>
    <x v="1"/>
    <x v="1"/>
    <x v="1"/>
    <x v="1"/>
  </r>
  <r>
    <n v="9"/>
    <s v="0 a 17 Hombres"/>
    <n v="2"/>
    <s v="0 a 17 Mujeres"/>
    <n v="0"/>
    <n v="2"/>
    <n v="0"/>
    <n v="0"/>
    <n v="6"/>
    <n v="3"/>
    <n v="1"/>
    <s v="Max. 1 Caso"/>
    <x v="0"/>
    <x v="2"/>
    <x v="41"/>
    <s v="Bajo"/>
    <n v="0.9655721470451949"/>
    <n v="1.1785680920556421E-2"/>
    <n v="1.138480729927448E-2"/>
    <n v="1.125736473497423E-2"/>
    <n v="0.1584566112356065"/>
    <s v="Bajo"/>
    <x v="2"/>
    <x v="1"/>
    <x v="2"/>
    <x v="1"/>
    <x v="1"/>
    <x v="1"/>
    <x v="1"/>
    <x v="2"/>
    <x v="1"/>
    <x v="1"/>
  </r>
  <r>
    <n v="41"/>
    <s v="18 a 50 Hombres"/>
    <n v="46"/>
    <s v="18 a 50 Mujeres"/>
    <n v="9"/>
    <n v="6"/>
    <n v="10"/>
    <n v="44"/>
    <n v="17"/>
    <n v="1"/>
    <n v="1"/>
    <s v="Max. 1 Caso"/>
    <x v="0"/>
    <x v="2"/>
    <x v="42"/>
    <s v="Bajo"/>
    <n v="0.96203007106055061"/>
    <n v="1.4922730601435039E-2"/>
    <n v="1.1786318597783891E-2"/>
    <n v="1.1260879740230521E-2"/>
    <n v="1.100432675686989E-2"/>
    <s v="Bajo"/>
    <x v="1"/>
    <x v="2"/>
    <x v="1"/>
    <x v="2"/>
    <x v="2"/>
    <x v="2"/>
    <x v="0"/>
    <x v="1"/>
    <x v="2"/>
    <x v="1"/>
  </r>
  <r>
    <n v="9"/>
    <s v="0 a 17 Hombres"/>
    <n v="26"/>
    <s v="18 a 50 Mujeres"/>
    <n v="3"/>
    <n v="4"/>
    <n v="6"/>
    <n v="11"/>
    <n v="8"/>
    <n v="3"/>
    <n v="1"/>
    <s v="Max. 1 Caso"/>
    <x v="0"/>
    <x v="2"/>
    <x v="43"/>
    <s v="Bajo"/>
    <n v="0.96527335753287946"/>
    <n v="1.208251374152269E-2"/>
    <n v="1.13853005158253E-2"/>
    <n v="1.1258828209772601E-2"/>
    <n v="0.29098252866521029"/>
    <s v="Bajo"/>
    <x v="2"/>
    <x v="1"/>
    <x v="2"/>
    <x v="1"/>
    <x v="1"/>
    <x v="1"/>
    <x v="2"/>
    <x v="2"/>
    <x v="1"/>
    <x v="1"/>
  </r>
  <r>
    <n v="96"/>
    <s v="51 a 120 Hombres"/>
    <n v="99"/>
    <s v="51 a 120 Mujeres"/>
    <n v="12"/>
    <n v="28"/>
    <n v="27"/>
    <n v="63"/>
    <n v="49"/>
    <n v="16"/>
    <n v="1"/>
    <s v="Max. 1 Caso"/>
    <x v="0"/>
    <x v="2"/>
    <x v="44"/>
    <s v="Medio"/>
    <n v="1.7314580897611391E-2"/>
    <n v="0.95427777506674494"/>
    <n v="1.704724285529469E-2"/>
    <n v="1.136040118034887E-2"/>
    <n v="0.45175599632000341"/>
    <s v="Medio"/>
    <x v="1"/>
    <x v="0"/>
    <x v="0"/>
    <x v="0"/>
    <x v="0"/>
    <x v="0"/>
    <x v="0"/>
    <x v="1"/>
    <x v="0"/>
    <x v="0"/>
  </r>
  <r>
    <n v="12"/>
    <s v="0 a 17 Hombres"/>
    <n v="10"/>
    <s v="0 a 17 Mujeres"/>
    <n v="2"/>
    <n v="2"/>
    <n v="5"/>
    <n v="5"/>
    <n v="7"/>
    <n v="1"/>
    <n v="1"/>
    <s v="Max. 1 Caso"/>
    <x v="0"/>
    <x v="2"/>
    <x v="45"/>
    <s v="Bajo"/>
    <n v="0.96515298662337212"/>
    <n v="1.220718985419076E-2"/>
    <n v="1.138324609205708E-2"/>
    <n v="1.1256577430380251E-2"/>
    <n v="0.2120071309932742"/>
    <s v="Bajo"/>
    <x v="2"/>
    <x v="2"/>
    <x v="2"/>
    <x v="1"/>
    <x v="1"/>
    <x v="2"/>
    <x v="1"/>
    <x v="2"/>
    <x v="1"/>
    <x v="1"/>
  </r>
  <r>
    <n v="100"/>
    <s v="51 a 120 Hombres"/>
    <n v="93"/>
    <s v="51 a 120 Mujeres"/>
    <n v="15"/>
    <n v="31"/>
    <n v="22"/>
    <n v="47"/>
    <n v="46"/>
    <n v="32"/>
    <n v="1"/>
    <s v="Max. 1 Caso"/>
    <x v="0"/>
    <x v="2"/>
    <x v="46"/>
    <s v="Bajo"/>
    <n v="0.71023652593351183"/>
    <n v="0.2625719211409196"/>
    <n v="1.514788076647282E-2"/>
    <n v="1.204367215909583E-2"/>
    <n v="9.9747544348611508E-2"/>
    <s v="Bajo"/>
    <x v="1"/>
    <x v="2"/>
    <x v="0"/>
    <x v="2"/>
    <x v="2"/>
    <x v="0"/>
    <x v="0"/>
    <x v="0"/>
    <x v="2"/>
    <x v="0"/>
  </r>
  <r>
    <n v="21"/>
    <s v="18 a 50 Hombres"/>
    <n v="25"/>
    <s v="18 a 50 Mujeres"/>
    <n v="5"/>
    <n v="5"/>
    <n v="6"/>
    <n v="14"/>
    <n v="8"/>
    <n v="8"/>
    <n v="1"/>
    <s v="Max. 1 Caso"/>
    <x v="0"/>
    <x v="2"/>
    <x v="47"/>
    <s v="Bajo"/>
    <n v="0.9655721470451949"/>
    <n v="1.1785680920556421E-2"/>
    <n v="1.138480729927448E-2"/>
    <n v="1.125736473497423E-2"/>
    <n v="0.16642176677689949"/>
    <s v="Bajo"/>
    <x v="2"/>
    <x v="1"/>
    <x v="1"/>
    <x v="2"/>
    <x v="1"/>
    <x v="2"/>
    <x v="2"/>
    <x v="1"/>
    <x v="1"/>
    <x v="1"/>
  </r>
  <r>
    <n v="18"/>
    <s v="18 a 50 Hombres"/>
    <n v="13"/>
    <s v="0 a 17 Mujeres"/>
    <n v="2"/>
    <n v="4"/>
    <n v="2"/>
    <n v="9"/>
    <n v="11"/>
    <n v="3"/>
    <n v="1"/>
    <s v="Max. 1 Caso"/>
    <x v="0"/>
    <x v="2"/>
    <x v="48"/>
    <s v="Bajo"/>
    <n v="0.9655721470451949"/>
    <n v="1.1785680920556421E-2"/>
    <n v="1.138480729927448E-2"/>
    <n v="1.125736473497423E-2"/>
    <n v="0.17494728938984949"/>
    <s v="Bajo"/>
    <x v="2"/>
    <x v="1"/>
    <x v="2"/>
    <x v="1"/>
    <x v="1"/>
    <x v="1"/>
    <x v="2"/>
    <x v="1"/>
    <x v="1"/>
    <x v="1"/>
  </r>
  <r>
    <n v="1"/>
    <s v="0 a 17 Hombres"/>
    <n v="3"/>
    <s v="0 a 17 Mujeres"/>
    <n v="0"/>
    <n v="0"/>
    <n v="0"/>
    <n v="1"/>
    <n v="2"/>
    <n v="1"/>
    <n v="1"/>
    <s v="Max. 1 Caso"/>
    <x v="0"/>
    <x v="2"/>
    <x v="49"/>
    <s v="Bajo"/>
    <n v="0.9655721470451949"/>
    <n v="1.1785680920556421E-2"/>
    <n v="1.138480729927448E-2"/>
    <n v="1.125736473497423E-2"/>
    <n v="5.9153425768168663E-2"/>
    <s v="Bajo"/>
    <x v="2"/>
    <x v="1"/>
    <x v="2"/>
    <x v="1"/>
    <x v="1"/>
    <x v="1"/>
    <x v="1"/>
    <x v="2"/>
    <x v="1"/>
    <x v="1"/>
  </r>
  <r>
    <n v="51"/>
    <s v="51 a 120 Hombres"/>
    <n v="43"/>
    <s v="18 a 50 Mujeres"/>
    <n v="7"/>
    <n v="19"/>
    <n v="10"/>
    <n v="20"/>
    <n v="23"/>
    <n v="15"/>
    <n v="1"/>
    <s v="Max. 1 Caso"/>
    <x v="0"/>
    <x v="2"/>
    <x v="50"/>
    <s v="Bajo"/>
    <n v="0.96515298662337212"/>
    <n v="1.220718985419076E-2"/>
    <n v="1.138324609205708E-2"/>
    <n v="1.1256577430380251E-2"/>
    <n v="0.31026708088465882"/>
    <s v="Bajo"/>
    <x v="1"/>
    <x v="2"/>
    <x v="1"/>
    <x v="0"/>
    <x v="2"/>
    <x v="2"/>
    <x v="2"/>
    <x v="1"/>
    <x v="2"/>
    <x v="1"/>
  </r>
  <r>
    <n v="12"/>
    <s v="0 a 17 Hombres"/>
    <n v="10"/>
    <s v="0 a 17 Mujeres"/>
    <n v="4"/>
    <n v="3"/>
    <n v="3"/>
    <n v="7"/>
    <n v="3"/>
    <n v="2"/>
    <n v="1"/>
    <s v="Max. 1 Caso"/>
    <x v="0"/>
    <x v="2"/>
    <x v="51"/>
    <s v="Bajo"/>
    <n v="0.9655721470451949"/>
    <n v="1.1785680920556421E-2"/>
    <n v="1.138480729927448E-2"/>
    <n v="1.125736473497423E-2"/>
    <n v="0.2480425034755567"/>
    <s v="Bajo"/>
    <x v="2"/>
    <x v="1"/>
    <x v="2"/>
    <x v="1"/>
    <x v="1"/>
    <x v="1"/>
    <x v="2"/>
    <x v="2"/>
    <x v="1"/>
    <x v="1"/>
  </r>
  <r>
    <n v="1178"/>
    <s v="Más de 120 Hombres"/>
    <n v="1064"/>
    <s v="Más de 120 Mujeres"/>
    <n v="229"/>
    <n v="340"/>
    <n v="397"/>
    <n v="577"/>
    <n v="444"/>
    <n v="255"/>
    <n v="12"/>
    <s v="6 o mas Casos"/>
    <x v="0"/>
    <x v="2"/>
    <x v="52"/>
    <s v="Superior"/>
    <n v="1.369421816036105E-2"/>
    <n v="1.17956075010778E-2"/>
    <n v="1.155717113263122E-2"/>
    <n v="0.96295300320592991"/>
    <n v="0.98796028937127367"/>
    <s v="Superior"/>
    <x v="0"/>
    <x v="0"/>
    <x v="0"/>
    <x v="0"/>
    <x v="0"/>
    <x v="0"/>
    <x v="0"/>
    <x v="0"/>
    <x v="0"/>
    <x v="0"/>
  </r>
  <r>
    <n v="15"/>
    <s v="0 a 17 Hombres"/>
    <n v="26"/>
    <s v="18 a 50 Mujeres"/>
    <n v="3"/>
    <n v="5"/>
    <n v="8"/>
    <n v="12"/>
    <n v="9"/>
    <n v="4"/>
    <n v="12"/>
    <s v="6 o mas Casos"/>
    <x v="0"/>
    <x v="2"/>
    <x v="53"/>
    <s v="Bajo"/>
    <n v="0.96427100102810381"/>
    <n v="1.3077107933697939E-2"/>
    <n v="1.1388241278386091E-2"/>
    <n v="1.1263649759812189E-2"/>
    <n v="0.28634475213684762"/>
    <s v="Bajo"/>
    <x v="1"/>
    <x v="1"/>
    <x v="2"/>
    <x v="1"/>
    <x v="1"/>
    <x v="1"/>
    <x v="2"/>
    <x v="2"/>
    <x v="2"/>
    <x v="1"/>
  </r>
  <r>
    <n v="21"/>
    <s v="18 a 50 Hombres"/>
    <n v="16"/>
    <s v="0 a 17 Mujeres"/>
    <n v="4"/>
    <n v="6"/>
    <n v="5"/>
    <n v="17"/>
    <n v="4"/>
    <n v="1"/>
    <n v="12"/>
    <s v="6 o mas Casos"/>
    <x v="0"/>
    <x v="3"/>
    <x v="54"/>
    <s v="Bajo"/>
    <n v="0.96470312570940864"/>
    <n v="1.265949312383394E-2"/>
    <n v="1.13816225007699E-2"/>
    <n v="1.12557586659876E-2"/>
    <n v="0.19132799321954719"/>
    <s v="Bajo"/>
    <x v="1"/>
    <x v="1"/>
    <x v="1"/>
    <x v="0"/>
    <x v="1"/>
    <x v="1"/>
    <x v="1"/>
    <x v="2"/>
    <x v="1"/>
    <x v="1"/>
  </r>
  <r>
    <n v="16"/>
    <s v="0 a 17 Hombres"/>
    <n v="4"/>
    <s v="0 a 17 Mujeres"/>
    <n v="3"/>
    <n v="0"/>
    <n v="0"/>
    <n v="8"/>
    <n v="6"/>
    <n v="3"/>
    <n v="12"/>
    <s v="6 o mas Casos"/>
    <x v="0"/>
    <x v="3"/>
    <x v="55"/>
    <s v="Bajo"/>
    <n v="0.9655721470451949"/>
    <n v="1.1785680920556421E-2"/>
    <n v="1.138480729927448E-2"/>
    <n v="1.125736473497423E-2"/>
    <n v="0.29499975520739741"/>
    <s v="Bajo"/>
    <x v="2"/>
    <x v="1"/>
    <x v="2"/>
    <x v="1"/>
    <x v="1"/>
    <x v="1"/>
    <x v="1"/>
    <x v="1"/>
    <x v="1"/>
    <x v="1"/>
  </r>
  <r>
    <n v="34"/>
    <s v="18 a 50 Hombres"/>
    <n v="37"/>
    <s v="18 a 50 Mujeres"/>
    <n v="8"/>
    <n v="9"/>
    <n v="4"/>
    <n v="23"/>
    <n v="18"/>
    <n v="9"/>
    <n v="12"/>
    <s v="6 o mas Casos"/>
    <x v="0"/>
    <x v="3"/>
    <x v="56"/>
    <s v="Bajo"/>
    <n v="0.96451390595871034"/>
    <n v="1.283862459761193E-2"/>
    <n v="1.138724134767357E-2"/>
    <n v="1.126022809600425E-2"/>
    <n v="2.831760065661424E-2"/>
    <s v="Bajo"/>
    <x v="1"/>
    <x v="2"/>
    <x v="1"/>
    <x v="1"/>
    <x v="1"/>
    <x v="2"/>
    <x v="2"/>
    <x v="1"/>
    <x v="2"/>
    <x v="1"/>
  </r>
  <r>
    <n v="1"/>
    <s v="0 a 17 Hombres"/>
    <n v="0"/>
    <s v="0 a 17 Mujeres"/>
    <n v="0"/>
    <n v="0"/>
    <n v="1"/>
    <n v="0"/>
    <n v="0"/>
    <n v="0"/>
    <n v="12"/>
    <s v="6 o mas Casos"/>
    <x v="0"/>
    <x v="3"/>
    <x v="57"/>
    <s v="Bajo"/>
    <n v="0.9655721470451949"/>
    <n v="1.1785680920556421E-2"/>
    <n v="1.138480729927448E-2"/>
    <n v="1.125736473497423E-2"/>
    <n v="6.2714515974126459E-2"/>
    <s v="Bajo"/>
    <x v="2"/>
    <x v="1"/>
    <x v="2"/>
    <x v="1"/>
    <x v="1"/>
    <x v="1"/>
    <x v="1"/>
    <x v="2"/>
    <x v="1"/>
    <x v="1"/>
  </r>
  <r>
    <n v="141"/>
    <s v="Más de 120 Hombres"/>
    <n v="129"/>
    <s v="Más de 120 Mujeres"/>
    <n v="23"/>
    <n v="39"/>
    <n v="35"/>
    <n v="81"/>
    <n v="67"/>
    <n v="25"/>
    <n v="2"/>
    <s v="2 a 5 Casos"/>
    <x v="1"/>
    <x v="0"/>
    <x v="0"/>
    <s v="Alto"/>
    <n v="1.750436939316977E-2"/>
    <n v="0.30076619085681039"/>
    <n v="0.65753549211282369"/>
    <n v="2.419394763719615E-2"/>
    <n v="0.61000023049319707"/>
    <s v="Alto"/>
    <x v="0"/>
    <x v="0"/>
    <x v="0"/>
    <x v="0"/>
    <x v="0"/>
    <x v="0"/>
    <x v="0"/>
    <x v="0"/>
    <x v="0"/>
    <x v="0"/>
  </r>
  <r>
    <n v="64"/>
    <s v="51 a 120 Hombres"/>
    <n v="52"/>
    <s v="51 a 120 Mujeres"/>
    <n v="10"/>
    <n v="21"/>
    <n v="17"/>
    <n v="39"/>
    <n v="20"/>
    <n v="9"/>
    <n v="2"/>
    <s v="2 a 5 Casos"/>
    <x v="1"/>
    <x v="0"/>
    <x v="1"/>
    <s v="Bajo"/>
    <n v="0.95740729407432512"/>
    <n v="1.989841783130138E-2"/>
    <n v="1.1407191123139589E-2"/>
    <n v="1.1287096971233829E-2"/>
    <n v="0.1041057058442446"/>
    <s v="Bajo"/>
    <x v="1"/>
    <x v="2"/>
    <x v="1"/>
    <x v="2"/>
    <x v="2"/>
    <x v="2"/>
    <x v="2"/>
    <x v="0"/>
    <x v="2"/>
    <x v="0"/>
  </r>
  <r>
    <n v="5"/>
    <s v="0 a 17 Hombres"/>
    <n v="3"/>
    <s v="0 a 17 Mujeres"/>
    <n v="0"/>
    <n v="0"/>
    <n v="5"/>
    <n v="2"/>
    <n v="1"/>
    <n v="0"/>
    <n v="2"/>
    <s v="2 a 5 Casos"/>
    <x v="1"/>
    <x v="0"/>
    <x v="2"/>
    <s v="Bajo"/>
    <n v="0.9655721470451949"/>
    <n v="1.1785680920556421E-2"/>
    <n v="1.138480729927448E-2"/>
    <n v="1.125736473497423E-2"/>
    <n v="0.12437673270063419"/>
    <s v="Bajo"/>
    <x v="2"/>
    <x v="1"/>
    <x v="2"/>
    <x v="1"/>
    <x v="1"/>
    <x v="1"/>
    <x v="1"/>
    <x v="2"/>
    <x v="1"/>
    <x v="1"/>
  </r>
  <r>
    <n v="36"/>
    <s v="18 a 50 Hombres"/>
    <n v="41"/>
    <s v="18 a 50 Mujeres"/>
    <n v="7"/>
    <n v="15"/>
    <n v="7"/>
    <n v="25"/>
    <n v="20"/>
    <n v="3"/>
    <n v="2"/>
    <s v="2 a 5 Casos"/>
    <x v="1"/>
    <x v="0"/>
    <x v="3"/>
    <s v="Bajo"/>
    <n v="0.9655721470451949"/>
    <n v="1.1785680920556421E-2"/>
    <n v="1.138480729927448E-2"/>
    <n v="1.125736473497423E-2"/>
    <n v="8.6831690167646691E-2"/>
    <s v="Bajo"/>
    <x v="2"/>
    <x v="2"/>
    <x v="1"/>
    <x v="2"/>
    <x v="2"/>
    <x v="2"/>
    <x v="2"/>
    <x v="1"/>
    <x v="2"/>
    <x v="0"/>
  </r>
  <r>
    <n v="8"/>
    <s v="0 a 17 Hombres"/>
    <n v="7"/>
    <s v="0 a 17 Mujeres"/>
    <n v="2"/>
    <n v="2"/>
    <n v="3"/>
    <n v="4"/>
    <n v="2"/>
    <n v="2"/>
    <n v="2"/>
    <s v="2 a 5 Casos"/>
    <x v="1"/>
    <x v="0"/>
    <x v="4"/>
    <s v="Bajo"/>
    <n v="0.9655721470451949"/>
    <n v="1.1785680920556421E-2"/>
    <n v="1.138480729927448E-2"/>
    <n v="1.125736473497423E-2"/>
    <n v="0.26519600292861739"/>
    <s v="Bajo"/>
    <x v="1"/>
    <x v="1"/>
    <x v="2"/>
    <x v="1"/>
    <x v="1"/>
    <x v="1"/>
    <x v="1"/>
    <x v="2"/>
    <x v="1"/>
    <x v="1"/>
  </r>
  <r>
    <n v="108"/>
    <s v="51 a 120 Hombres"/>
    <n v="128"/>
    <s v="Más de 120 Mujeres"/>
    <n v="18"/>
    <n v="34"/>
    <n v="43"/>
    <n v="72"/>
    <n v="47"/>
    <n v="22"/>
    <n v="2"/>
    <s v="2 a 5 Casos"/>
    <x v="1"/>
    <x v="0"/>
    <x v="5"/>
    <s v="Medio"/>
    <n v="1.7358986373355451E-2"/>
    <n v="0.82261889468574301"/>
    <n v="0.14599581261014219"/>
    <n v="1.4026306330759439E-2"/>
    <n v="0.47135066533871778"/>
    <s v="Medio"/>
    <x v="0"/>
    <x v="0"/>
    <x v="0"/>
    <x v="0"/>
    <x v="0"/>
    <x v="0"/>
    <x v="0"/>
    <x v="0"/>
    <x v="0"/>
    <x v="0"/>
  </r>
  <r>
    <n v="74"/>
    <s v="51 a 120 Hombres"/>
    <n v="74"/>
    <s v="51 a 120 Mujeres"/>
    <n v="17"/>
    <n v="22"/>
    <n v="22"/>
    <n v="45"/>
    <n v="29"/>
    <n v="13"/>
    <n v="2"/>
    <s v="2 a 5 Casos"/>
    <x v="1"/>
    <x v="0"/>
    <x v="6"/>
    <s v="Bajo"/>
    <n v="0.74551229459591084"/>
    <n v="0.22871357617764901"/>
    <n v="1.421193914967803E-2"/>
    <n v="1.1562190076762281E-2"/>
    <n v="8.9899043099961842E-2"/>
    <s v="Bajo"/>
    <x v="0"/>
    <x v="2"/>
    <x v="1"/>
    <x v="2"/>
    <x v="2"/>
    <x v="0"/>
    <x v="2"/>
    <x v="0"/>
    <x v="2"/>
    <x v="0"/>
  </r>
  <r>
    <n v="127"/>
    <s v="Más de 120 Hombres"/>
    <n v="148"/>
    <s v="Más de 120 Mujeres"/>
    <n v="32"/>
    <n v="72"/>
    <n v="50"/>
    <n v="64"/>
    <n v="44"/>
    <n v="13"/>
    <n v="2"/>
    <s v="2 a 5 Casos"/>
    <x v="1"/>
    <x v="1"/>
    <x v="7"/>
    <s v="Alto"/>
    <n v="1.9737254455217321E-2"/>
    <n v="0.18369901519663581"/>
    <n v="0.78082904676936382"/>
    <n v="1.5734683578783E-2"/>
    <n v="0.70899652054849149"/>
    <s v="Alto"/>
    <x v="0"/>
    <x v="0"/>
    <x v="0"/>
    <x v="0"/>
    <x v="0"/>
    <x v="0"/>
    <x v="0"/>
    <x v="0"/>
    <x v="0"/>
    <x v="0"/>
  </r>
  <r>
    <n v="7"/>
    <s v="0 a 17 Hombres"/>
    <n v="11"/>
    <s v="0 a 17 Mujeres"/>
    <n v="0"/>
    <n v="0"/>
    <n v="5"/>
    <n v="8"/>
    <n v="5"/>
    <n v="0"/>
    <n v="2"/>
    <s v="2 a 5 Casos"/>
    <x v="1"/>
    <x v="1"/>
    <x v="8"/>
    <s v="Bajo"/>
    <n v="0.96526614111499465"/>
    <n v="1.208804817961363E-2"/>
    <n v="1.138670862952151E-2"/>
    <n v="1.1259102075870281E-2"/>
    <n v="4.5095751991924053E-2"/>
    <s v="Bajo"/>
    <x v="2"/>
    <x v="1"/>
    <x v="1"/>
    <x v="1"/>
    <x v="1"/>
    <x v="1"/>
    <x v="1"/>
    <x v="2"/>
    <x v="1"/>
    <x v="1"/>
  </r>
  <r>
    <n v="37"/>
    <s v="18 a 50 Hombres"/>
    <n v="35"/>
    <s v="18 a 50 Mujeres"/>
    <n v="12"/>
    <n v="11"/>
    <n v="12"/>
    <n v="18"/>
    <n v="17"/>
    <n v="2"/>
    <n v="2"/>
    <s v="2 a 5 Casos"/>
    <x v="1"/>
    <x v="1"/>
    <x v="9"/>
    <s v="Bajo"/>
    <n v="0.9655721470451949"/>
    <n v="1.1785680920556421E-2"/>
    <n v="1.138480729927448E-2"/>
    <n v="1.125736473497423E-2"/>
    <n v="0.25670303384129273"/>
    <s v="Bajo"/>
    <x v="1"/>
    <x v="2"/>
    <x v="1"/>
    <x v="1"/>
    <x v="1"/>
    <x v="2"/>
    <x v="2"/>
    <x v="1"/>
    <x v="2"/>
    <x v="0"/>
  </r>
  <r>
    <n v="5"/>
    <s v="0 a 17 Hombres"/>
    <n v="6"/>
    <s v="0 a 17 Mujeres"/>
    <n v="0"/>
    <n v="0"/>
    <n v="1"/>
    <n v="4"/>
    <n v="2"/>
    <n v="4"/>
    <n v="2"/>
    <s v="2 a 5 Casos"/>
    <x v="1"/>
    <x v="1"/>
    <x v="10"/>
    <s v="Bajo"/>
    <n v="0.9655721470451949"/>
    <n v="1.1785680920556421E-2"/>
    <n v="1.138480729927448E-2"/>
    <n v="1.125736473497423E-2"/>
    <n v="2.3856205977526659E-2"/>
    <s v="Bajo"/>
    <x v="2"/>
    <x v="1"/>
    <x v="2"/>
    <x v="1"/>
    <x v="1"/>
    <x v="1"/>
    <x v="1"/>
    <x v="2"/>
    <x v="1"/>
    <x v="1"/>
  </r>
  <r>
    <n v="32"/>
    <s v="18 a 50 Hombres"/>
    <n v="43"/>
    <s v="18 a 50 Mujeres"/>
    <n v="7"/>
    <n v="10"/>
    <n v="6"/>
    <n v="20"/>
    <n v="22"/>
    <n v="10"/>
    <n v="2"/>
    <s v="2 a 5 Casos"/>
    <x v="1"/>
    <x v="1"/>
    <x v="11"/>
    <s v="Bajo"/>
    <n v="0.96515298662337212"/>
    <n v="1.220718985419076E-2"/>
    <n v="1.138324609205708E-2"/>
    <n v="1.1256577430380251E-2"/>
    <n v="0.31580381971216548"/>
    <s v="Bajo"/>
    <x v="1"/>
    <x v="2"/>
    <x v="1"/>
    <x v="1"/>
    <x v="2"/>
    <x v="2"/>
    <x v="2"/>
    <x v="0"/>
    <x v="2"/>
    <x v="1"/>
  </r>
  <r>
    <n v="66"/>
    <s v="51 a 120 Hombres"/>
    <n v="56"/>
    <s v="51 a 120 Mujeres"/>
    <n v="11"/>
    <n v="27"/>
    <n v="8"/>
    <n v="33"/>
    <n v="31"/>
    <n v="12"/>
    <n v="2"/>
    <s v="2 a 5 Casos"/>
    <x v="1"/>
    <x v="1"/>
    <x v="12"/>
    <s v="Bajo"/>
    <n v="0.95096873606615784"/>
    <n v="2.5042517371478019E-2"/>
    <n v="1.2682866648996141E-2"/>
    <n v="1.130587991336803E-2"/>
    <n v="0.2471183261749304"/>
    <s v="Bajo"/>
    <x v="1"/>
    <x v="2"/>
    <x v="1"/>
    <x v="2"/>
    <x v="2"/>
    <x v="0"/>
    <x v="2"/>
    <x v="0"/>
    <x v="2"/>
    <x v="1"/>
  </r>
  <r>
    <n v="24"/>
    <s v="18 a 50 Hombres"/>
    <n v="49"/>
    <s v="18 a 50 Mujeres"/>
    <n v="4"/>
    <n v="13"/>
    <n v="6"/>
    <n v="24"/>
    <n v="21"/>
    <n v="5"/>
    <n v="2"/>
    <s v="2 a 5 Casos"/>
    <x v="1"/>
    <x v="1"/>
    <x v="13"/>
    <s v="Bajo"/>
    <n v="0.9655721470451949"/>
    <n v="1.1785680920556421E-2"/>
    <n v="1.138480729927448E-2"/>
    <n v="1.125736473497423E-2"/>
    <n v="6.3589018090935173E-2"/>
    <s v="Bajo"/>
    <x v="2"/>
    <x v="1"/>
    <x v="1"/>
    <x v="0"/>
    <x v="2"/>
    <x v="2"/>
    <x v="2"/>
    <x v="1"/>
    <x v="2"/>
    <x v="1"/>
  </r>
  <r>
    <n v="16"/>
    <s v="0 a 17 Hombres"/>
    <n v="19"/>
    <s v="18 a 50 Mujeres"/>
    <n v="3"/>
    <n v="5"/>
    <n v="11"/>
    <n v="5"/>
    <n v="11"/>
    <n v="0"/>
    <n v="2"/>
    <s v="2 a 5 Casos"/>
    <x v="1"/>
    <x v="1"/>
    <x v="14"/>
    <s v="Bajo"/>
    <n v="0.9655721470451949"/>
    <n v="1.1785680920556421E-2"/>
    <n v="1.138480729927448E-2"/>
    <n v="1.125736473497423E-2"/>
    <n v="1.7670774795527681E-3"/>
    <s v="Bajo"/>
    <x v="2"/>
    <x v="1"/>
    <x v="1"/>
    <x v="1"/>
    <x v="1"/>
    <x v="2"/>
    <x v="1"/>
    <x v="2"/>
    <x v="1"/>
    <x v="1"/>
  </r>
  <r>
    <n v="119"/>
    <s v="51 a 120 Hombres"/>
    <n v="124"/>
    <s v="Más de 120 Mujeres"/>
    <n v="25"/>
    <n v="40"/>
    <n v="52"/>
    <n v="52"/>
    <n v="50"/>
    <n v="24"/>
    <n v="2"/>
    <s v="2 a 5 Casos"/>
    <x v="1"/>
    <x v="1"/>
    <x v="15"/>
    <s v="Medio"/>
    <n v="1.8615295039848601E-2"/>
    <n v="0.92774293678964448"/>
    <n v="4.0924725114624659E-2"/>
    <n v="1.271704305588223E-2"/>
    <n v="0.56309228569096681"/>
    <s v="Medio"/>
    <x v="0"/>
    <x v="0"/>
    <x v="0"/>
    <x v="0"/>
    <x v="0"/>
    <x v="0"/>
    <x v="0"/>
    <x v="0"/>
    <x v="0"/>
    <x v="0"/>
  </r>
  <r>
    <n v="31"/>
    <s v="18 a 50 Hombres"/>
    <n v="41"/>
    <s v="18 a 50 Mujeres"/>
    <n v="2"/>
    <n v="10"/>
    <n v="15"/>
    <n v="26"/>
    <n v="8"/>
    <n v="11"/>
    <n v="2"/>
    <s v="2 a 5 Casos"/>
    <x v="1"/>
    <x v="1"/>
    <x v="16"/>
    <s v="Bajo"/>
    <n v="0.96422042110706696"/>
    <n v="1.314473339405022E-2"/>
    <n v="1.137993687885068E-2"/>
    <n v="1.1254908620032179E-2"/>
    <n v="0.2261943500312375"/>
    <s v="Bajo"/>
    <x v="2"/>
    <x v="2"/>
    <x v="0"/>
    <x v="2"/>
    <x v="2"/>
    <x v="2"/>
    <x v="2"/>
    <x v="1"/>
    <x v="2"/>
    <x v="1"/>
  </r>
  <r>
    <n v="8"/>
    <s v="0 a 17 Hombres"/>
    <n v="6"/>
    <s v="0 a 17 Mujeres"/>
    <n v="1"/>
    <n v="1"/>
    <n v="0"/>
    <n v="5"/>
    <n v="5"/>
    <n v="2"/>
    <n v="2"/>
    <s v="2 a 5 Casos"/>
    <x v="1"/>
    <x v="1"/>
    <x v="17"/>
    <s v="Bajo"/>
    <n v="0.9655721470451949"/>
    <n v="1.1785680920556421E-2"/>
    <n v="1.138480729927448E-2"/>
    <n v="1.125736473497423E-2"/>
    <n v="0.23328229377311591"/>
    <s v="Bajo"/>
    <x v="2"/>
    <x v="1"/>
    <x v="1"/>
    <x v="1"/>
    <x v="2"/>
    <x v="1"/>
    <x v="1"/>
    <x v="2"/>
    <x v="1"/>
    <x v="1"/>
  </r>
  <r>
    <n v="16"/>
    <s v="0 a 17 Hombres"/>
    <n v="20"/>
    <s v="18 a 50 Mujeres"/>
    <n v="1"/>
    <n v="8"/>
    <n v="3"/>
    <n v="5"/>
    <n v="11"/>
    <n v="8"/>
    <n v="2"/>
    <s v="2 a 5 Casos"/>
    <x v="1"/>
    <x v="1"/>
    <x v="18"/>
    <s v="Bajo"/>
    <n v="0.9655721470451949"/>
    <n v="1.1785680920556421E-2"/>
    <n v="1.138480729927448E-2"/>
    <n v="1.125736473497423E-2"/>
    <n v="0.24680651093950259"/>
    <s v="Bajo"/>
    <x v="2"/>
    <x v="2"/>
    <x v="1"/>
    <x v="1"/>
    <x v="1"/>
    <x v="2"/>
    <x v="1"/>
    <x v="1"/>
    <x v="1"/>
    <x v="1"/>
  </r>
  <r>
    <n v="9"/>
    <s v="0 a 17 Hombres"/>
    <n v="5"/>
    <s v="0 a 17 Mujeres"/>
    <n v="0"/>
    <n v="2"/>
    <n v="1"/>
    <n v="2"/>
    <n v="6"/>
    <n v="3"/>
    <n v="2"/>
    <s v="2 a 5 Casos"/>
    <x v="1"/>
    <x v="1"/>
    <x v="19"/>
    <s v="Bajo"/>
    <n v="0.9655721470451949"/>
    <n v="1.1785680920556421E-2"/>
    <n v="1.138480729927448E-2"/>
    <n v="1.125736473497423E-2"/>
    <n v="2.3694288554908911E-2"/>
    <s v="Bajo"/>
    <x v="2"/>
    <x v="1"/>
    <x v="2"/>
    <x v="1"/>
    <x v="1"/>
    <x v="1"/>
    <x v="1"/>
    <x v="2"/>
    <x v="1"/>
    <x v="1"/>
  </r>
  <r>
    <n v="16"/>
    <s v="0 a 17 Hombres"/>
    <n v="18"/>
    <s v="18 a 50 Mujeres"/>
    <n v="2"/>
    <n v="4"/>
    <n v="3"/>
    <n v="15"/>
    <n v="8"/>
    <n v="2"/>
    <n v="2"/>
    <s v="2 a 5 Casos"/>
    <x v="1"/>
    <x v="1"/>
    <x v="20"/>
    <s v="Bajo"/>
    <n v="0.9655721470451949"/>
    <n v="1.1785680920556421E-2"/>
    <n v="1.138480729927448E-2"/>
    <n v="1.125736473497423E-2"/>
    <n v="0.11470903313416719"/>
    <s v="Bajo"/>
    <x v="2"/>
    <x v="1"/>
    <x v="1"/>
    <x v="1"/>
    <x v="1"/>
    <x v="1"/>
    <x v="1"/>
    <x v="1"/>
    <x v="1"/>
    <x v="1"/>
  </r>
  <r>
    <n v="18"/>
    <s v="18 a 50 Hombres"/>
    <n v="26"/>
    <s v="18 a 50 Mujeres"/>
    <n v="3"/>
    <n v="9"/>
    <n v="4"/>
    <n v="10"/>
    <n v="13"/>
    <n v="5"/>
    <n v="2"/>
    <s v="2 a 5 Casos"/>
    <x v="1"/>
    <x v="1"/>
    <x v="21"/>
    <s v="Bajo"/>
    <n v="0.96515298662337212"/>
    <n v="1.220718985419076E-2"/>
    <n v="1.138324609205708E-2"/>
    <n v="1.1256577430380251E-2"/>
    <n v="3.7078099048041512E-2"/>
    <s v="Bajo"/>
    <x v="2"/>
    <x v="0"/>
    <x v="1"/>
    <x v="2"/>
    <x v="1"/>
    <x v="1"/>
    <x v="1"/>
    <x v="1"/>
    <x v="1"/>
    <x v="1"/>
  </r>
  <r>
    <n v="72"/>
    <s v="51 a 120 Hombres"/>
    <n v="69"/>
    <s v="51 a 120 Mujeres"/>
    <n v="11"/>
    <n v="26"/>
    <n v="18"/>
    <n v="36"/>
    <n v="37"/>
    <n v="13"/>
    <n v="2"/>
    <s v="2 a 5 Casos"/>
    <x v="1"/>
    <x v="1"/>
    <x v="22"/>
    <s v="Medio"/>
    <n v="8.2481743172533359E-2"/>
    <n v="0.89038434983090387"/>
    <n v="1.556809333048456E-2"/>
    <n v="1.156581366607827E-2"/>
    <n v="0.57262068517511866"/>
    <s v="Medio"/>
    <x v="1"/>
    <x v="2"/>
    <x v="0"/>
    <x v="0"/>
    <x v="0"/>
    <x v="2"/>
    <x v="2"/>
    <x v="1"/>
    <x v="0"/>
    <x v="1"/>
  </r>
  <r>
    <n v="20"/>
    <s v="18 a 50 Hombres"/>
    <n v="25"/>
    <s v="18 a 50 Mujeres"/>
    <n v="0"/>
    <n v="6"/>
    <n v="6"/>
    <n v="17"/>
    <n v="12"/>
    <n v="4"/>
    <n v="2"/>
    <s v="2 a 5 Casos"/>
    <x v="1"/>
    <x v="1"/>
    <x v="23"/>
    <s v="Bajo"/>
    <n v="0.9655721470451949"/>
    <n v="1.1785680920556421E-2"/>
    <n v="1.138480729927448E-2"/>
    <n v="1.125736473497423E-2"/>
    <n v="0.1994554005848185"/>
    <s v="Bajo"/>
    <x v="2"/>
    <x v="1"/>
    <x v="2"/>
    <x v="2"/>
    <x v="2"/>
    <x v="1"/>
    <x v="1"/>
    <x v="1"/>
    <x v="1"/>
    <x v="1"/>
  </r>
  <r>
    <n v="77"/>
    <s v="51 a 120 Hombres"/>
    <n v="71"/>
    <s v="51 a 120 Mujeres"/>
    <n v="6"/>
    <n v="31"/>
    <n v="32"/>
    <n v="38"/>
    <n v="22"/>
    <n v="19"/>
    <n v="2"/>
    <s v="2 a 5 Casos"/>
    <x v="1"/>
    <x v="1"/>
    <x v="24"/>
    <s v="Bajo"/>
    <n v="0.89825736379088283"/>
    <n v="7.4239531240537601E-2"/>
    <n v="1.5732641944915641E-2"/>
    <n v="1.177046302366401E-2"/>
    <n v="0.1058873679528477"/>
    <s v="Bajo"/>
    <x v="1"/>
    <x v="2"/>
    <x v="0"/>
    <x v="0"/>
    <x v="2"/>
    <x v="0"/>
    <x v="2"/>
    <x v="1"/>
    <x v="2"/>
    <x v="1"/>
  </r>
  <r>
    <n v="618"/>
    <s v="Más de 120 Hombres"/>
    <n v="572"/>
    <s v="Más de 120 Mujeres"/>
    <n v="104"/>
    <n v="180"/>
    <n v="235"/>
    <n v="314"/>
    <n v="238"/>
    <n v="119"/>
    <n v="2"/>
    <s v="2 a 5 Casos"/>
    <x v="1"/>
    <x v="1"/>
    <x v="25"/>
    <s v="Superior"/>
    <n v="1.369421816036105E-2"/>
    <n v="1.17956075010778E-2"/>
    <n v="1.155717113263122E-2"/>
    <n v="0.96295300320592991"/>
    <n v="0.81364811170691875"/>
    <s v="Superior"/>
    <x v="0"/>
    <x v="0"/>
    <x v="0"/>
    <x v="0"/>
    <x v="0"/>
    <x v="0"/>
    <x v="0"/>
    <x v="0"/>
    <x v="0"/>
    <x v="0"/>
  </r>
  <r>
    <n v="167"/>
    <s v="Más de 120 Hombres"/>
    <n v="179"/>
    <s v="Más de 120 Mujeres"/>
    <n v="28"/>
    <n v="45"/>
    <n v="44"/>
    <n v="81"/>
    <n v="95"/>
    <n v="53"/>
    <n v="2"/>
    <s v="2 a 5 Casos"/>
    <x v="1"/>
    <x v="2"/>
    <x v="26"/>
    <s v="Alto"/>
    <n v="1.432794883316287E-2"/>
    <n v="1.357043784876869E-2"/>
    <n v="0.94936025273260893"/>
    <n v="2.2741360585459568E-2"/>
    <n v="0.66288548202141673"/>
    <s v="Alto"/>
    <x v="1"/>
    <x v="0"/>
    <x v="0"/>
    <x v="0"/>
    <x v="0"/>
    <x v="0"/>
    <x v="0"/>
    <x v="0"/>
    <x v="0"/>
    <x v="0"/>
  </r>
  <r>
    <n v="7"/>
    <s v="0 a 17 Hombres"/>
    <n v="14"/>
    <s v="0 a 17 Mujeres"/>
    <n v="0"/>
    <n v="6"/>
    <n v="1"/>
    <n v="3"/>
    <n v="7"/>
    <n v="4"/>
    <n v="2"/>
    <s v="2 a 5 Casos"/>
    <x v="1"/>
    <x v="2"/>
    <x v="27"/>
    <s v="Bajo"/>
    <n v="0.9655721470451949"/>
    <n v="1.1785680920556421E-2"/>
    <n v="1.138480729927448E-2"/>
    <n v="1.125736473497423E-2"/>
    <n v="0.1040586630485591"/>
    <s v="Bajo"/>
    <x v="2"/>
    <x v="1"/>
    <x v="1"/>
    <x v="1"/>
    <x v="1"/>
    <x v="1"/>
    <x v="1"/>
    <x v="1"/>
    <x v="1"/>
    <x v="1"/>
  </r>
  <r>
    <n v="3"/>
    <s v="0 a 17 Hombres"/>
    <n v="2"/>
    <s v="0 a 17 Mujeres"/>
    <n v="1"/>
    <n v="0"/>
    <n v="0"/>
    <n v="2"/>
    <n v="2"/>
    <n v="0"/>
    <n v="2"/>
    <s v="2 a 5 Casos"/>
    <x v="1"/>
    <x v="2"/>
    <x v="28"/>
    <s v="Bajo"/>
    <n v="0.9655721470451949"/>
    <n v="1.1785680920556421E-2"/>
    <n v="1.138480729927448E-2"/>
    <n v="1.125736473497423E-2"/>
    <n v="0.23347397706818049"/>
    <s v="Bajo"/>
    <x v="2"/>
    <x v="1"/>
    <x v="2"/>
    <x v="1"/>
    <x v="1"/>
    <x v="1"/>
    <x v="1"/>
    <x v="2"/>
    <x v="1"/>
    <x v="1"/>
  </r>
  <r>
    <n v="10"/>
    <s v="0 a 17 Hombres"/>
    <n v="2"/>
    <s v="0 a 17 Mujeres"/>
    <n v="1"/>
    <n v="0"/>
    <n v="2"/>
    <n v="3"/>
    <n v="6"/>
    <n v="0"/>
    <n v="2"/>
    <s v="2 a 5 Casos"/>
    <x v="1"/>
    <x v="2"/>
    <x v="29"/>
    <s v="Bajo"/>
    <n v="0.9655721470451949"/>
    <n v="1.1785680920556421E-2"/>
    <n v="1.138480729927448E-2"/>
    <n v="1.125736473497423E-2"/>
    <n v="0.20401839083366821"/>
    <s v="Bajo"/>
    <x v="2"/>
    <x v="1"/>
    <x v="2"/>
    <x v="2"/>
    <x v="1"/>
    <x v="1"/>
    <x v="1"/>
    <x v="2"/>
    <x v="1"/>
    <x v="1"/>
  </r>
  <r>
    <n v="8"/>
    <s v="0 a 17 Hombres"/>
    <n v="9"/>
    <s v="0 a 17 Mujeres"/>
    <n v="0"/>
    <n v="3"/>
    <n v="1"/>
    <n v="5"/>
    <n v="8"/>
    <n v="0"/>
    <n v="2"/>
    <s v="2 a 5 Casos"/>
    <x v="1"/>
    <x v="2"/>
    <x v="30"/>
    <s v="Bajo"/>
    <n v="0.9655721470451949"/>
    <n v="1.1785680920556421E-2"/>
    <n v="1.138480729927448E-2"/>
    <n v="1.125736473497423E-2"/>
    <n v="0.28390807762442449"/>
    <s v="Bajo"/>
    <x v="2"/>
    <x v="1"/>
    <x v="2"/>
    <x v="1"/>
    <x v="1"/>
    <x v="1"/>
    <x v="1"/>
    <x v="2"/>
    <x v="1"/>
    <x v="1"/>
  </r>
  <r>
    <n v="28"/>
    <s v="18 a 50 Hombres"/>
    <n v="46"/>
    <s v="18 a 50 Mujeres"/>
    <n v="3"/>
    <n v="9"/>
    <n v="7"/>
    <n v="14"/>
    <n v="22"/>
    <n v="19"/>
    <n v="2"/>
    <s v="2 a 5 Casos"/>
    <x v="1"/>
    <x v="2"/>
    <x v="31"/>
    <s v="Bajo"/>
    <n v="0.96527335753287946"/>
    <n v="1.208251374152269E-2"/>
    <n v="1.13853005158253E-2"/>
    <n v="1.1258828209772601E-2"/>
    <n v="0.1511087760518238"/>
    <s v="Bajo"/>
    <x v="2"/>
    <x v="1"/>
    <x v="1"/>
    <x v="1"/>
    <x v="2"/>
    <x v="2"/>
    <x v="1"/>
    <x v="0"/>
    <x v="2"/>
    <x v="0"/>
  </r>
  <r>
    <n v="5"/>
    <s v="0 a 17 Hombres"/>
    <n v="5"/>
    <s v="0 a 17 Mujeres"/>
    <n v="2"/>
    <n v="2"/>
    <n v="1"/>
    <n v="2"/>
    <n v="2"/>
    <n v="1"/>
    <n v="2"/>
    <s v="2 a 5 Casos"/>
    <x v="1"/>
    <x v="2"/>
    <x v="32"/>
    <s v="Bajo"/>
    <n v="0.9655721470451949"/>
    <n v="1.1785680920556421E-2"/>
    <n v="1.138480729927448E-2"/>
    <n v="1.125736473497423E-2"/>
    <n v="3.8270158700256553E-2"/>
    <s v="Bajo"/>
    <x v="2"/>
    <x v="1"/>
    <x v="2"/>
    <x v="1"/>
    <x v="1"/>
    <x v="1"/>
    <x v="1"/>
    <x v="2"/>
    <x v="1"/>
    <x v="1"/>
  </r>
  <r>
    <n v="6"/>
    <s v="0 a 17 Hombres"/>
    <n v="18"/>
    <s v="18 a 50 Mujeres"/>
    <n v="1"/>
    <n v="1"/>
    <n v="3"/>
    <n v="5"/>
    <n v="10"/>
    <n v="4"/>
    <n v="2"/>
    <s v="2 a 5 Casos"/>
    <x v="1"/>
    <x v="2"/>
    <x v="33"/>
    <s v="Bajo"/>
    <n v="0.9655721470451949"/>
    <n v="1.1785680920556421E-2"/>
    <n v="1.138480729927448E-2"/>
    <n v="1.125736473497423E-2"/>
    <n v="0.22823833191135839"/>
    <s v="Bajo"/>
    <x v="2"/>
    <x v="2"/>
    <x v="2"/>
    <x v="2"/>
    <x v="1"/>
    <x v="1"/>
    <x v="1"/>
    <x v="1"/>
    <x v="1"/>
    <x v="1"/>
  </r>
  <r>
    <n v="13"/>
    <s v="0 a 17 Hombres"/>
    <n v="25"/>
    <s v="18 a 50 Mujeres"/>
    <n v="3"/>
    <n v="6"/>
    <n v="8"/>
    <n v="10"/>
    <n v="9"/>
    <n v="2"/>
    <n v="2"/>
    <s v="2 a 5 Casos"/>
    <x v="1"/>
    <x v="2"/>
    <x v="34"/>
    <s v="Bajo"/>
    <n v="0.9655721470451949"/>
    <n v="1.1785680920556421E-2"/>
    <n v="1.138480729927448E-2"/>
    <n v="1.125736473497423E-2"/>
    <n v="0.2434512155574072"/>
    <s v="Bajo"/>
    <x v="2"/>
    <x v="1"/>
    <x v="1"/>
    <x v="1"/>
    <x v="2"/>
    <x v="2"/>
    <x v="1"/>
    <x v="2"/>
    <x v="1"/>
    <x v="1"/>
  </r>
  <r>
    <n v="93"/>
    <s v="51 a 120 Hombres"/>
    <n v="89"/>
    <s v="51 a 120 Mujeres"/>
    <n v="18"/>
    <n v="37"/>
    <n v="28"/>
    <n v="48"/>
    <n v="32"/>
    <n v="19"/>
    <n v="2"/>
    <s v="2 a 5 Casos"/>
    <x v="1"/>
    <x v="2"/>
    <x v="35"/>
    <s v="Medio"/>
    <n v="1.8073398317464441E-2"/>
    <n v="0.95640466391862733"/>
    <n v="1.422197650382581E-2"/>
    <n v="1.129996126008242E-2"/>
    <n v="0.51225543951389929"/>
    <s v="Medio"/>
    <x v="1"/>
    <x v="2"/>
    <x v="0"/>
    <x v="0"/>
    <x v="0"/>
    <x v="0"/>
    <x v="0"/>
    <x v="0"/>
    <x v="2"/>
    <x v="0"/>
  </r>
  <r>
    <n v="13"/>
    <s v="0 a 17 Hombres"/>
    <n v="29"/>
    <s v="18 a 50 Mujeres"/>
    <n v="3"/>
    <n v="4"/>
    <n v="1"/>
    <n v="13"/>
    <n v="14"/>
    <n v="7"/>
    <n v="2"/>
    <s v="2 a 5 Casos"/>
    <x v="1"/>
    <x v="2"/>
    <x v="36"/>
    <s v="Bajo"/>
    <n v="0.9655721470451949"/>
    <n v="1.1785680920556421E-2"/>
    <n v="1.138480729927448E-2"/>
    <n v="1.125736473497423E-2"/>
    <n v="0.24670949758545949"/>
    <s v="Bajo"/>
    <x v="2"/>
    <x v="2"/>
    <x v="2"/>
    <x v="1"/>
    <x v="2"/>
    <x v="1"/>
    <x v="1"/>
    <x v="1"/>
    <x v="1"/>
    <x v="0"/>
  </r>
  <r>
    <n v="3"/>
    <s v="0 a 17 Hombres"/>
    <n v="5"/>
    <s v="0 a 17 Mujeres"/>
    <n v="0"/>
    <n v="1"/>
    <n v="2"/>
    <n v="3"/>
    <n v="2"/>
    <n v="0"/>
    <n v="2"/>
    <s v="2 a 5 Casos"/>
    <x v="1"/>
    <x v="2"/>
    <x v="37"/>
    <s v="Bajo"/>
    <n v="0.9655721470451949"/>
    <n v="1.1785680920556421E-2"/>
    <n v="1.138480729927448E-2"/>
    <n v="1.125736473497423E-2"/>
    <n v="0.15801459083660499"/>
    <s v="Bajo"/>
    <x v="1"/>
    <x v="1"/>
    <x v="2"/>
    <x v="1"/>
    <x v="1"/>
    <x v="1"/>
    <x v="1"/>
    <x v="2"/>
    <x v="1"/>
    <x v="1"/>
  </r>
  <r>
    <n v="8"/>
    <s v="0 a 17 Hombres"/>
    <n v="4"/>
    <s v="0 a 17 Mujeres"/>
    <n v="4"/>
    <n v="0"/>
    <n v="1"/>
    <n v="7"/>
    <n v="0"/>
    <n v="0"/>
    <n v="2"/>
    <s v="2 a 5 Casos"/>
    <x v="1"/>
    <x v="2"/>
    <x v="38"/>
    <s v="Bajo"/>
    <n v="0.9655721470451949"/>
    <n v="1.1785680920556421E-2"/>
    <n v="1.138480729927448E-2"/>
    <n v="1.125736473497423E-2"/>
    <n v="0.16727450540223809"/>
    <s v="Bajo"/>
    <x v="2"/>
    <x v="1"/>
    <x v="2"/>
    <x v="1"/>
    <x v="1"/>
    <x v="1"/>
    <x v="1"/>
    <x v="2"/>
    <x v="1"/>
    <x v="1"/>
  </r>
  <r>
    <n v="2"/>
    <s v="0 a 17 Hombres"/>
    <n v="1"/>
    <s v="0 a 17 Mujeres"/>
    <n v="0"/>
    <n v="0"/>
    <n v="0"/>
    <n v="1"/>
    <n v="2"/>
    <n v="0"/>
    <n v="2"/>
    <s v="2 a 5 Casos"/>
    <x v="1"/>
    <x v="2"/>
    <x v="39"/>
    <s v="Bajo"/>
    <n v="0.9655721470451949"/>
    <n v="1.1785680920556421E-2"/>
    <n v="1.138480729927448E-2"/>
    <n v="1.125736473497423E-2"/>
    <n v="0.1368131258747359"/>
    <s v="Bajo"/>
    <x v="2"/>
    <x v="1"/>
    <x v="2"/>
    <x v="1"/>
    <x v="1"/>
    <x v="1"/>
    <x v="1"/>
    <x v="2"/>
    <x v="1"/>
    <x v="1"/>
  </r>
  <r>
    <n v="2"/>
    <s v="0 a 17 Hombres"/>
    <n v="5"/>
    <s v="0 a 17 Mujeres"/>
    <n v="0"/>
    <n v="0"/>
    <n v="3"/>
    <n v="4"/>
    <n v="0"/>
    <n v="0"/>
    <n v="2"/>
    <s v="2 a 5 Casos"/>
    <x v="1"/>
    <x v="2"/>
    <x v="40"/>
    <s v="Bajo"/>
    <n v="0.9655721470451949"/>
    <n v="1.1785680920556421E-2"/>
    <n v="1.138480729927448E-2"/>
    <n v="1.125736473497423E-2"/>
    <n v="8.1341205581104605E-3"/>
    <s v="Bajo"/>
    <x v="2"/>
    <x v="1"/>
    <x v="2"/>
    <x v="1"/>
    <x v="1"/>
    <x v="1"/>
    <x v="1"/>
    <x v="2"/>
    <x v="1"/>
    <x v="1"/>
  </r>
  <r>
    <n v="0"/>
    <s v="0 a 17 Hombres"/>
    <n v="3"/>
    <s v="0 a 17 Mujeres"/>
    <n v="0"/>
    <n v="0"/>
    <n v="0"/>
    <n v="2"/>
    <n v="1"/>
    <n v="0"/>
    <n v="2"/>
    <s v="2 a 5 Casos"/>
    <x v="1"/>
    <x v="2"/>
    <x v="41"/>
    <s v="Bajo"/>
    <n v="0.9655721470451949"/>
    <n v="1.1785680920556421E-2"/>
    <n v="1.138480729927448E-2"/>
    <n v="1.125736473497423E-2"/>
    <n v="3.4525256637857417E-2"/>
    <s v="Bajo"/>
    <x v="2"/>
    <x v="1"/>
    <x v="2"/>
    <x v="1"/>
    <x v="1"/>
    <x v="1"/>
    <x v="1"/>
    <x v="2"/>
    <x v="1"/>
    <x v="1"/>
  </r>
  <r>
    <n v="5"/>
    <s v="0 a 17 Hombres"/>
    <n v="9"/>
    <s v="0 a 17 Mujeres"/>
    <n v="3"/>
    <n v="0"/>
    <n v="1"/>
    <n v="7"/>
    <n v="3"/>
    <n v="0"/>
    <n v="2"/>
    <s v="2 a 5 Casos"/>
    <x v="1"/>
    <x v="2"/>
    <x v="42"/>
    <s v="Bajo"/>
    <n v="0.9655721470451949"/>
    <n v="1.1785680920556421E-2"/>
    <n v="1.138480729927448E-2"/>
    <n v="1.125736473497423E-2"/>
    <n v="1.005733941975496E-2"/>
    <s v="Bajo"/>
    <x v="2"/>
    <x v="1"/>
    <x v="2"/>
    <x v="1"/>
    <x v="1"/>
    <x v="1"/>
    <x v="1"/>
    <x v="2"/>
    <x v="1"/>
    <x v="1"/>
  </r>
  <r>
    <n v="7"/>
    <s v="0 a 17 Hombres"/>
    <n v="9"/>
    <s v="0 a 17 Mujeres"/>
    <n v="1"/>
    <n v="2"/>
    <n v="5"/>
    <n v="4"/>
    <n v="3"/>
    <n v="1"/>
    <n v="2"/>
    <s v="2 a 5 Casos"/>
    <x v="1"/>
    <x v="2"/>
    <x v="43"/>
    <s v="Bajo"/>
    <n v="0.9655721470451949"/>
    <n v="1.1785680920556421E-2"/>
    <n v="1.138480729927448E-2"/>
    <n v="1.125736473497423E-2"/>
    <n v="0.20365133160440971"/>
    <s v="Bajo"/>
    <x v="2"/>
    <x v="1"/>
    <x v="2"/>
    <x v="1"/>
    <x v="1"/>
    <x v="1"/>
    <x v="1"/>
    <x v="2"/>
    <x v="1"/>
    <x v="1"/>
  </r>
  <r>
    <n v="65"/>
    <s v="51 a 120 Hombres"/>
    <n v="60"/>
    <s v="51 a 120 Mujeres"/>
    <n v="13"/>
    <n v="21"/>
    <n v="21"/>
    <n v="32"/>
    <n v="23"/>
    <n v="15"/>
    <n v="2"/>
    <s v="2 a 5 Casos"/>
    <x v="1"/>
    <x v="2"/>
    <x v="44"/>
    <s v="Medio"/>
    <n v="0.47672042997372133"/>
    <n v="0.49406114320782502"/>
    <n v="1.6880611594586079E-2"/>
    <n v="1.2337815223867701E-2"/>
    <n v="0.46287119621526529"/>
    <s v="Medio"/>
    <x v="1"/>
    <x v="2"/>
    <x v="1"/>
    <x v="0"/>
    <x v="2"/>
    <x v="2"/>
    <x v="2"/>
    <x v="1"/>
    <x v="0"/>
    <x v="0"/>
  </r>
  <r>
    <n v="17"/>
    <s v="0 a 17 Hombres"/>
    <n v="14"/>
    <s v="0 a 17 Mujeres"/>
    <n v="2"/>
    <n v="4"/>
    <n v="1"/>
    <n v="7"/>
    <n v="14"/>
    <n v="3"/>
    <n v="2"/>
    <s v="2 a 5 Casos"/>
    <x v="1"/>
    <x v="2"/>
    <x v="45"/>
    <s v="Bajo"/>
    <n v="0.9655721470451949"/>
    <n v="1.1785680920556421E-2"/>
    <n v="1.138480729927448E-2"/>
    <n v="1.125736473497423E-2"/>
    <n v="0.16274262117270491"/>
    <s v="Bajo"/>
    <x v="2"/>
    <x v="2"/>
    <x v="2"/>
    <x v="2"/>
    <x v="1"/>
    <x v="2"/>
    <x v="1"/>
    <x v="2"/>
    <x v="1"/>
    <x v="1"/>
  </r>
  <r>
    <n v="25"/>
    <s v="18 a 50 Hombres"/>
    <n v="39"/>
    <s v="18 a 50 Mujeres"/>
    <n v="1"/>
    <n v="6"/>
    <n v="7"/>
    <n v="13"/>
    <n v="23"/>
    <n v="14"/>
    <n v="2"/>
    <s v="2 a 5 Casos"/>
    <x v="1"/>
    <x v="2"/>
    <x v="46"/>
    <s v="Bajo"/>
    <n v="0.9655721470451949"/>
    <n v="1.1785680920556421E-2"/>
    <n v="1.138480729927448E-2"/>
    <n v="1.125736473497423E-2"/>
    <n v="0.29042127165634979"/>
    <s v="Bajo"/>
    <x v="2"/>
    <x v="1"/>
    <x v="0"/>
    <x v="2"/>
    <x v="1"/>
    <x v="2"/>
    <x v="2"/>
    <x v="1"/>
    <x v="2"/>
    <x v="0"/>
  </r>
  <r>
    <n v="12"/>
    <s v="0 a 17 Hombres"/>
    <n v="16"/>
    <s v="0 a 17 Mujeres"/>
    <n v="2"/>
    <n v="1"/>
    <n v="5"/>
    <n v="10"/>
    <n v="8"/>
    <n v="2"/>
    <n v="2"/>
    <s v="2 a 5 Casos"/>
    <x v="1"/>
    <x v="2"/>
    <x v="47"/>
    <s v="Bajo"/>
    <n v="0.9655721470451949"/>
    <n v="1.1785680920556421E-2"/>
    <n v="1.138480729927448E-2"/>
    <n v="1.125736473497423E-2"/>
    <n v="7.9773513327639989E-2"/>
    <s v="Bajo"/>
    <x v="2"/>
    <x v="1"/>
    <x v="2"/>
    <x v="1"/>
    <x v="1"/>
    <x v="1"/>
    <x v="1"/>
    <x v="1"/>
    <x v="1"/>
    <x v="1"/>
  </r>
  <r>
    <n v="8"/>
    <s v="0 a 17 Hombres"/>
    <n v="2"/>
    <s v="0 a 17 Mujeres"/>
    <n v="1"/>
    <n v="3"/>
    <n v="0"/>
    <n v="1"/>
    <n v="3"/>
    <n v="2"/>
    <n v="2"/>
    <s v="2 a 5 Casos"/>
    <x v="1"/>
    <x v="2"/>
    <x v="48"/>
    <s v="Bajo"/>
    <n v="0.9655721470451949"/>
    <n v="1.1785680920556421E-2"/>
    <n v="1.138480729927448E-2"/>
    <n v="1.125736473497423E-2"/>
    <n v="0.13132253537140151"/>
    <s v="Bajo"/>
    <x v="2"/>
    <x v="1"/>
    <x v="2"/>
    <x v="1"/>
    <x v="1"/>
    <x v="1"/>
    <x v="1"/>
    <x v="2"/>
    <x v="1"/>
    <x v="1"/>
  </r>
  <r>
    <n v="0"/>
    <s v="0 a 17 Hombres"/>
    <n v="6"/>
    <s v="0 a 17 Mujeres"/>
    <n v="0"/>
    <n v="0"/>
    <n v="0"/>
    <n v="0"/>
    <n v="6"/>
    <n v="0"/>
    <n v="2"/>
    <s v="2 a 5 Casos"/>
    <x v="1"/>
    <x v="2"/>
    <x v="49"/>
    <s v="Bajo"/>
    <n v="0.9655721470451949"/>
    <n v="1.1785680920556421E-2"/>
    <n v="1.138480729927448E-2"/>
    <n v="1.125736473497423E-2"/>
    <n v="0.24177636433377561"/>
    <s v="Bajo"/>
    <x v="2"/>
    <x v="1"/>
    <x v="2"/>
    <x v="1"/>
    <x v="1"/>
    <x v="1"/>
    <x v="1"/>
    <x v="2"/>
    <x v="1"/>
    <x v="1"/>
  </r>
  <r>
    <n v="20"/>
    <s v="18 a 50 Hombres"/>
    <n v="24"/>
    <s v="18 a 50 Mujeres"/>
    <n v="2"/>
    <n v="5"/>
    <n v="4"/>
    <n v="11"/>
    <n v="17"/>
    <n v="5"/>
    <n v="1"/>
    <s v="Max. 1 Caso"/>
    <x v="1"/>
    <x v="2"/>
    <x v="50"/>
    <s v="Bajo"/>
    <n v="0.9655721470451949"/>
    <n v="1.1785680920556421E-2"/>
    <n v="1.138480729927448E-2"/>
    <n v="1.125736473497423E-2"/>
    <n v="7.321541295731919E-2"/>
    <s v="Bajo"/>
    <x v="2"/>
    <x v="1"/>
    <x v="2"/>
    <x v="2"/>
    <x v="1"/>
    <x v="2"/>
    <x v="1"/>
    <x v="1"/>
    <x v="2"/>
    <x v="1"/>
  </r>
  <r>
    <n v="1"/>
    <s v="0 a 17 Hombres"/>
    <n v="2"/>
    <s v="0 a 17 Mujeres"/>
    <n v="0"/>
    <n v="1"/>
    <n v="0"/>
    <n v="2"/>
    <n v="0"/>
    <n v="0"/>
    <n v="1"/>
    <s v="Max. 1 Caso"/>
    <x v="1"/>
    <x v="2"/>
    <x v="51"/>
    <s v="Bajo"/>
    <n v="0.9655721470451949"/>
    <n v="1.1785680920556421E-2"/>
    <n v="1.138480729927448E-2"/>
    <n v="1.125736473497423E-2"/>
    <n v="2.4633571145213761E-2"/>
    <s v="Bajo"/>
    <x v="2"/>
    <x v="1"/>
    <x v="2"/>
    <x v="1"/>
    <x v="1"/>
    <x v="1"/>
    <x v="1"/>
    <x v="2"/>
    <x v="1"/>
    <x v="1"/>
  </r>
  <r>
    <n v="765"/>
    <s v="Más de 120 Hombres"/>
    <n v="735"/>
    <s v="Más de 120 Mujeres"/>
    <n v="129"/>
    <n v="198"/>
    <n v="237"/>
    <n v="403"/>
    <n v="346"/>
    <n v="187"/>
    <n v="15"/>
    <s v="6 o mas Casos"/>
    <x v="1"/>
    <x v="2"/>
    <x v="52"/>
    <s v="Superior"/>
    <n v="1.369421816036105E-2"/>
    <n v="1.17956075010778E-2"/>
    <n v="1.155717113263122E-2"/>
    <n v="0.96295300320592991"/>
    <n v="0.85866053912983986"/>
    <s v="Superior"/>
    <x v="0"/>
    <x v="0"/>
    <x v="0"/>
    <x v="0"/>
    <x v="0"/>
    <x v="0"/>
    <x v="0"/>
    <x v="0"/>
    <x v="0"/>
    <x v="0"/>
  </r>
  <r>
    <n v="5"/>
    <s v="0 a 17 Hombres"/>
    <n v="11"/>
    <s v="0 a 17 Mujeres"/>
    <n v="3"/>
    <n v="0"/>
    <n v="1"/>
    <n v="4"/>
    <n v="8"/>
    <n v="0"/>
    <n v="15"/>
    <s v="6 o mas Casos"/>
    <x v="1"/>
    <x v="2"/>
    <x v="53"/>
    <s v="Bajo"/>
    <n v="0.9655721470451949"/>
    <n v="1.1785680920556421E-2"/>
    <n v="1.138480729927448E-2"/>
    <n v="1.125736473497423E-2"/>
    <n v="5.1590811921281413E-2"/>
    <s v="Bajo"/>
    <x v="2"/>
    <x v="1"/>
    <x v="2"/>
    <x v="1"/>
    <x v="1"/>
    <x v="1"/>
    <x v="1"/>
    <x v="2"/>
    <x v="1"/>
    <x v="1"/>
  </r>
  <r>
    <n v="18"/>
    <s v="18 a 50 Hombres"/>
    <n v="25"/>
    <s v="18 a 50 Mujeres"/>
    <n v="5"/>
    <n v="8"/>
    <n v="3"/>
    <n v="13"/>
    <n v="13"/>
    <n v="1"/>
    <n v="15"/>
    <s v="6 o mas Casos"/>
    <x v="1"/>
    <x v="3"/>
    <x v="54"/>
    <s v="Bajo"/>
    <n v="0.96515298662337212"/>
    <n v="1.220718985419076E-2"/>
    <n v="1.138324609205708E-2"/>
    <n v="1.1256577430380251E-2"/>
    <n v="0.29750324874962342"/>
    <s v="Bajo"/>
    <x v="1"/>
    <x v="1"/>
    <x v="1"/>
    <x v="2"/>
    <x v="1"/>
    <x v="2"/>
    <x v="2"/>
    <x v="1"/>
    <x v="1"/>
    <x v="1"/>
  </r>
  <r>
    <n v="2"/>
    <s v="0 a 17 Hombres"/>
    <n v="2"/>
    <s v="0 a 17 Mujeres"/>
    <n v="1"/>
    <n v="1"/>
    <n v="1"/>
    <n v="0"/>
    <n v="1"/>
    <n v="0"/>
    <n v="15"/>
    <s v="6 o mas Casos"/>
    <x v="1"/>
    <x v="3"/>
    <x v="55"/>
    <s v="Bajo"/>
    <n v="0.9655721470451949"/>
    <n v="1.1785680920556421E-2"/>
    <n v="1.138480729927448E-2"/>
    <n v="1.125736473497423E-2"/>
    <n v="0.25859852146061341"/>
    <s v="Bajo"/>
    <x v="2"/>
    <x v="1"/>
    <x v="2"/>
    <x v="1"/>
    <x v="1"/>
    <x v="1"/>
    <x v="1"/>
    <x v="2"/>
    <x v="1"/>
    <x v="1"/>
  </r>
  <r>
    <n v="4"/>
    <s v="0 a 17 Hombres"/>
    <n v="4"/>
    <s v="0 a 17 Mujeres"/>
    <n v="1"/>
    <n v="0"/>
    <n v="1"/>
    <n v="3"/>
    <n v="3"/>
    <n v="0"/>
    <n v="15"/>
    <s v="6 o mas Casos"/>
    <x v="1"/>
    <x v="3"/>
    <x v="56"/>
    <s v="Bajo"/>
    <n v="0.9655721470451949"/>
    <n v="1.1785680920556421E-2"/>
    <n v="1.138480729927448E-2"/>
    <n v="1.125736473497423E-2"/>
    <n v="0.20268920208333549"/>
    <s v="Bajo"/>
    <x v="2"/>
    <x v="1"/>
    <x v="2"/>
    <x v="1"/>
    <x v="1"/>
    <x v="1"/>
    <x v="1"/>
    <x v="2"/>
    <x v="1"/>
    <x v="1"/>
  </r>
  <r>
    <n v="0"/>
    <s v="0 a 17 Hombres"/>
    <n v="1"/>
    <s v="0 a 17 Mujeres"/>
    <n v="0"/>
    <n v="0"/>
    <n v="0"/>
    <n v="1"/>
    <n v="0"/>
    <n v="0"/>
    <n v="15"/>
    <s v="6 o mas Casos"/>
    <x v="1"/>
    <x v="3"/>
    <x v="57"/>
    <s v="Bajo"/>
    <n v="0.9655721470451949"/>
    <n v="1.1785680920556421E-2"/>
    <n v="1.138480729927448E-2"/>
    <n v="1.125736473497423E-2"/>
    <n v="0.27886738886006968"/>
    <s v="Bajo"/>
    <x v="2"/>
    <x v="1"/>
    <x v="2"/>
    <x v="1"/>
    <x v="1"/>
    <x v="1"/>
    <x v="1"/>
    <x v="2"/>
    <x v="1"/>
    <x v="1"/>
  </r>
  <r>
    <n v="266"/>
    <s v="Más de 120 Hombres"/>
    <n v="261"/>
    <s v="Más de 120 Mujeres"/>
    <n v="50"/>
    <n v="66"/>
    <n v="65"/>
    <n v="178"/>
    <n v="119"/>
    <n v="49"/>
    <n v="1"/>
    <s v="Max. 1 Caso"/>
    <x v="2"/>
    <x v="0"/>
    <x v="0"/>
    <s v="Alto"/>
    <n v="1.5082269936160761E-2"/>
    <n v="1.3327902722915791E-2"/>
    <n v="0.79719343745099946"/>
    <n v="0.17439638988992401"/>
    <n v="0.76093074330292376"/>
    <s v="Alto"/>
    <x v="0"/>
    <x v="0"/>
    <x v="0"/>
    <x v="0"/>
    <x v="0"/>
    <x v="0"/>
    <x v="0"/>
    <x v="0"/>
    <x v="0"/>
    <x v="0"/>
  </r>
  <r>
    <n v="93"/>
    <s v="51 a 120 Hombres"/>
    <n v="90"/>
    <s v="51 a 120 Mujeres"/>
    <n v="16"/>
    <n v="25"/>
    <n v="21"/>
    <n v="50"/>
    <n v="46"/>
    <n v="25"/>
    <n v="1"/>
    <s v="Max. 1 Caso"/>
    <x v="2"/>
    <x v="0"/>
    <x v="1"/>
    <s v="Medio"/>
    <n v="1.8396725866359501E-2"/>
    <n v="0.95488293666192003"/>
    <n v="1.4942254046332169E-2"/>
    <n v="1.1778083425388299E-2"/>
    <n v="0.43731401177720719"/>
    <s v="Medio"/>
    <x v="0"/>
    <x v="0"/>
    <x v="1"/>
    <x v="0"/>
    <x v="0"/>
    <x v="0"/>
    <x v="0"/>
    <x v="0"/>
    <x v="0"/>
    <x v="0"/>
  </r>
  <r>
    <n v="4"/>
    <s v="0 a 17 Hombres"/>
    <n v="7"/>
    <s v="0 a 17 Mujeres"/>
    <n v="0"/>
    <n v="0"/>
    <n v="2"/>
    <n v="6"/>
    <n v="1"/>
    <n v="2"/>
    <n v="1"/>
    <s v="Max. 1 Caso"/>
    <x v="2"/>
    <x v="0"/>
    <x v="2"/>
    <s v="Bajo"/>
    <n v="0.9655721470451949"/>
    <n v="1.1785680920556421E-2"/>
    <n v="1.138480729927448E-2"/>
    <n v="1.125736473497423E-2"/>
    <n v="0.28561887951679288"/>
    <s v="Bajo"/>
    <x v="1"/>
    <x v="1"/>
    <x v="2"/>
    <x v="1"/>
    <x v="1"/>
    <x v="1"/>
    <x v="1"/>
    <x v="2"/>
    <x v="1"/>
    <x v="1"/>
  </r>
  <r>
    <n v="62"/>
    <s v="51 a 120 Hombres"/>
    <n v="79"/>
    <s v="51 a 120 Mujeres"/>
    <n v="12"/>
    <n v="20"/>
    <n v="10"/>
    <n v="50"/>
    <n v="38"/>
    <n v="11"/>
    <n v="1"/>
    <s v="Max. 1 Caso"/>
    <x v="2"/>
    <x v="0"/>
    <x v="3"/>
    <s v="Medio"/>
    <n v="8.129134379689322E-2"/>
    <n v="0.88852040204986782"/>
    <n v="1.8310705310308439E-2"/>
    <n v="1.187754884293037E-2"/>
    <n v="0.50786844838313017"/>
    <s v="Medio"/>
    <x v="1"/>
    <x v="0"/>
    <x v="1"/>
    <x v="0"/>
    <x v="2"/>
    <x v="0"/>
    <x v="2"/>
    <x v="0"/>
    <x v="0"/>
    <x v="0"/>
  </r>
  <r>
    <n v="18"/>
    <s v="18 a 50 Hombres"/>
    <n v="33"/>
    <s v="18 a 50 Mujeres"/>
    <n v="6"/>
    <n v="7"/>
    <n v="3"/>
    <n v="11"/>
    <n v="11"/>
    <n v="13"/>
    <n v="1"/>
    <s v="Max. 1 Caso"/>
    <x v="2"/>
    <x v="0"/>
    <x v="4"/>
    <s v="Bajo"/>
    <n v="0.9655721470451949"/>
    <n v="1.1785680920556421E-2"/>
    <n v="1.138480729927448E-2"/>
    <n v="1.125736473497423E-2"/>
    <n v="0.25838084965250002"/>
    <s v="Bajo"/>
    <x v="1"/>
    <x v="1"/>
    <x v="2"/>
    <x v="2"/>
    <x v="2"/>
    <x v="2"/>
    <x v="2"/>
    <x v="1"/>
    <x v="2"/>
    <x v="1"/>
  </r>
  <r>
    <n v="187"/>
    <s v="Más de 120 Hombres"/>
    <n v="198"/>
    <s v="Más de 120 Mujeres"/>
    <n v="28"/>
    <n v="68"/>
    <n v="69"/>
    <n v="106"/>
    <n v="84"/>
    <n v="30"/>
    <n v="1"/>
    <s v="Max. 1 Caso"/>
    <x v="2"/>
    <x v="0"/>
    <x v="5"/>
    <s v="Alto"/>
    <n v="1.394186664085815E-2"/>
    <n v="1.3302776757009881E-2"/>
    <n v="0.93721125014919515"/>
    <n v="3.5544106452936812E-2"/>
    <n v="0.77932216868477522"/>
    <s v="Alto"/>
    <x v="0"/>
    <x v="0"/>
    <x v="0"/>
    <x v="0"/>
    <x v="0"/>
    <x v="0"/>
    <x v="0"/>
    <x v="0"/>
    <x v="0"/>
    <x v="0"/>
  </r>
  <r>
    <n v="149"/>
    <s v="Más de 120 Hombres"/>
    <n v="149"/>
    <s v="Más de 120 Mujeres"/>
    <n v="29"/>
    <n v="46"/>
    <n v="47"/>
    <n v="87"/>
    <n v="63"/>
    <n v="26"/>
    <n v="1"/>
    <s v="Max. 1 Caso"/>
    <x v="2"/>
    <x v="0"/>
    <x v="6"/>
    <s v="Alto"/>
    <n v="1.543456854375856E-2"/>
    <n v="0.10386425041560229"/>
    <n v="0.86029291512342354"/>
    <n v="2.0408265917215451E-2"/>
    <n v="0.66428269151940089"/>
    <s v="Alto"/>
    <x v="0"/>
    <x v="0"/>
    <x v="0"/>
    <x v="0"/>
    <x v="0"/>
    <x v="0"/>
    <x v="0"/>
    <x v="0"/>
    <x v="0"/>
    <x v="0"/>
  </r>
  <r>
    <n v="237"/>
    <s v="Más de 120 Hombres"/>
    <n v="196"/>
    <s v="Más de 120 Mujeres"/>
    <n v="35"/>
    <n v="80"/>
    <n v="100"/>
    <n v="109"/>
    <n v="84"/>
    <n v="25"/>
    <n v="1"/>
    <s v="Max. 1 Caso"/>
    <x v="2"/>
    <x v="1"/>
    <x v="7"/>
    <s v="Alto"/>
    <n v="1.406788828941192E-2"/>
    <n v="1.2926566928118921E-2"/>
    <n v="0.9127698558556111"/>
    <n v="6.0235688926858127E-2"/>
    <n v="0.62290033298100767"/>
    <s v="Alto"/>
    <x v="0"/>
    <x v="0"/>
    <x v="0"/>
    <x v="0"/>
    <x v="0"/>
    <x v="0"/>
    <x v="0"/>
    <x v="0"/>
    <x v="0"/>
    <x v="0"/>
  </r>
  <r>
    <n v="13"/>
    <s v="0 a 17 Hombres"/>
    <n v="12"/>
    <s v="0 a 17 Mujeres"/>
    <n v="2"/>
    <n v="0"/>
    <n v="2"/>
    <n v="7"/>
    <n v="11"/>
    <n v="3"/>
    <n v="1"/>
    <s v="Max. 1 Caso"/>
    <x v="2"/>
    <x v="1"/>
    <x v="8"/>
    <s v="Bajo"/>
    <n v="0.9655721470451949"/>
    <n v="1.1785680920556421E-2"/>
    <n v="1.138480729927448E-2"/>
    <n v="1.125736473497423E-2"/>
    <n v="7.2939252013421343E-2"/>
    <s v="Bajo"/>
    <x v="1"/>
    <x v="1"/>
    <x v="1"/>
    <x v="1"/>
    <x v="2"/>
    <x v="1"/>
    <x v="1"/>
    <x v="2"/>
    <x v="1"/>
    <x v="1"/>
  </r>
  <r>
    <n v="38"/>
    <s v="18 a 50 Hombres"/>
    <n v="53"/>
    <s v="51 a 120 Mujeres"/>
    <n v="6"/>
    <n v="16"/>
    <n v="16"/>
    <n v="27"/>
    <n v="21"/>
    <n v="5"/>
    <n v="1"/>
    <s v="Max. 1 Caso"/>
    <x v="2"/>
    <x v="1"/>
    <x v="9"/>
    <s v="Bajo"/>
    <n v="0.9655721470451949"/>
    <n v="1.1785680920556421E-2"/>
    <n v="1.138480729927448E-2"/>
    <n v="1.125736473497423E-2"/>
    <n v="0.13667449236040199"/>
    <s v="Bajo"/>
    <x v="1"/>
    <x v="2"/>
    <x v="1"/>
    <x v="2"/>
    <x v="2"/>
    <x v="2"/>
    <x v="1"/>
    <x v="1"/>
    <x v="2"/>
    <x v="0"/>
  </r>
  <r>
    <n v="9"/>
    <s v="0 a 17 Hombres"/>
    <n v="8"/>
    <s v="0 a 17 Mujeres"/>
    <n v="1"/>
    <n v="1"/>
    <n v="0"/>
    <n v="7"/>
    <n v="6"/>
    <n v="2"/>
    <n v="1"/>
    <s v="Max. 1 Caso"/>
    <x v="2"/>
    <x v="1"/>
    <x v="10"/>
    <s v="Bajo"/>
    <n v="0.9655721470451949"/>
    <n v="1.1785680920556421E-2"/>
    <n v="1.138480729927448E-2"/>
    <n v="1.125736473497423E-2"/>
    <n v="0.26176472509519783"/>
    <s v="Bajo"/>
    <x v="2"/>
    <x v="1"/>
    <x v="2"/>
    <x v="1"/>
    <x v="1"/>
    <x v="1"/>
    <x v="1"/>
    <x v="2"/>
    <x v="1"/>
    <x v="1"/>
  </r>
  <r>
    <n v="51"/>
    <s v="51 a 120 Hombres"/>
    <n v="54"/>
    <s v="51 a 120 Mujeres"/>
    <n v="6"/>
    <n v="6"/>
    <n v="15"/>
    <n v="34"/>
    <n v="28"/>
    <n v="16"/>
    <n v="1"/>
    <s v="Max. 1 Caso"/>
    <x v="2"/>
    <x v="1"/>
    <x v="11"/>
    <s v="Bajo"/>
    <n v="0.96085404174728817"/>
    <n v="1.6491240225049799E-2"/>
    <n v="1.138712263210272E-2"/>
    <n v="1.126759539555937E-2"/>
    <n v="0.27543378664202989"/>
    <s v="Bajo"/>
    <x v="1"/>
    <x v="2"/>
    <x v="1"/>
    <x v="2"/>
    <x v="0"/>
    <x v="2"/>
    <x v="2"/>
    <x v="0"/>
    <x v="2"/>
    <x v="0"/>
  </r>
  <r>
    <n v="98"/>
    <s v="51 a 120 Hombres"/>
    <n v="74"/>
    <s v="51 a 120 Mujeres"/>
    <n v="10"/>
    <n v="28"/>
    <n v="21"/>
    <n v="43"/>
    <n v="50"/>
    <n v="20"/>
    <n v="1"/>
    <s v="Max. 1 Caso"/>
    <x v="2"/>
    <x v="1"/>
    <x v="12"/>
    <s v="Medio"/>
    <n v="5.8428873652045757E-2"/>
    <n v="0.90639922314858623"/>
    <n v="2.2263639310042691E-2"/>
    <n v="1.2908263889325221E-2"/>
    <n v="0.40139042610623821"/>
    <s v="Medio"/>
    <x v="1"/>
    <x v="0"/>
    <x v="1"/>
    <x v="0"/>
    <x v="0"/>
    <x v="0"/>
    <x v="0"/>
    <x v="0"/>
    <x v="0"/>
    <x v="1"/>
  </r>
  <r>
    <n v="46"/>
    <s v="18 a 50 Hombres"/>
    <n v="57"/>
    <s v="51 a 120 Mujeres"/>
    <n v="4"/>
    <n v="18"/>
    <n v="18"/>
    <n v="30"/>
    <n v="20"/>
    <n v="13"/>
    <n v="1"/>
    <s v="Max. 1 Caso"/>
    <x v="2"/>
    <x v="1"/>
    <x v="13"/>
    <s v="Bajo"/>
    <n v="0.96089601219373433"/>
    <n v="1.603430864132098E-2"/>
    <n v="1.1798388499931979E-2"/>
    <n v="1.127129066501275E-2"/>
    <n v="0.163439136824821"/>
    <s v="Bajo"/>
    <x v="1"/>
    <x v="2"/>
    <x v="0"/>
    <x v="2"/>
    <x v="0"/>
    <x v="2"/>
    <x v="2"/>
    <x v="1"/>
    <x v="2"/>
    <x v="0"/>
  </r>
  <r>
    <n v="39"/>
    <s v="18 a 50 Hombres"/>
    <n v="41"/>
    <s v="18 a 50 Mujeres"/>
    <n v="1"/>
    <n v="12"/>
    <n v="22"/>
    <n v="18"/>
    <n v="25"/>
    <n v="2"/>
    <n v="1"/>
    <s v="Max. 1 Caso"/>
    <x v="2"/>
    <x v="1"/>
    <x v="14"/>
    <s v="Bajo"/>
    <n v="0.96282434829115626"/>
    <n v="1.4523896174429139E-2"/>
    <n v="1.1388772951353651E-2"/>
    <n v="1.126298258306088E-2"/>
    <n v="0.1335715210076093"/>
    <s v="Bajo"/>
    <x v="1"/>
    <x v="1"/>
    <x v="2"/>
    <x v="2"/>
    <x v="2"/>
    <x v="1"/>
    <x v="2"/>
    <x v="1"/>
    <x v="2"/>
    <x v="0"/>
  </r>
  <r>
    <n v="172"/>
    <s v="Más de 120 Hombres"/>
    <n v="176"/>
    <s v="Más de 120 Mujeres"/>
    <n v="30"/>
    <n v="70"/>
    <n v="56"/>
    <n v="94"/>
    <n v="68"/>
    <n v="30"/>
    <n v="1"/>
    <s v="Max. 1 Caso"/>
    <x v="2"/>
    <x v="1"/>
    <x v="15"/>
    <s v="Alto"/>
    <n v="1.37790834540012E-2"/>
    <n v="1.3873722424585381E-2"/>
    <n v="0.95791992859135178"/>
    <n v="1.4427265530061731E-2"/>
    <n v="0.64519945428367531"/>
    <s v="Alto"/>
    <x v="0"/>
    <x v="0"/>
    <x v="0"/>
    <x v="0"/>
    <x v="0"/>
    <x v="0"/>
    <x v="0"/>
    <x v="0"/>
    <x v="0"/>
    <x v="0"/>
  </r>
  <r>
    <n v="45"/>
    <s v="18 a 50 Hombres"/>
    <n v="39"/>
    <s v="18 a 50 Mujeres"/>
    <n v="6"/>
    <n v="15"/>
    <n v="9"/>
    <n v="26"/>
    <n v="21"/>
    <n v="7"/>
    <n v="1"/>
    <s v="Max. 1 Caso"/>
    <x v="2"/>
    <x v="1"/>
    <x v="16"/>
    <s v="Bajo"/>
    <n v="0.96493306638053333"/>
    <n v="1.2417115663977589E-2"/>
    <n v="1.138880255489097E-2"/>
    <n v="1.1261015400598229E-2"/>
    <n v="3.8356917546778488E-2"/>
    <s v="Bajo"/>
    <x v="1"/>
    <x v="1"/>
    <x v="1"/>
    <x v="0"/>
    <x v="2"/>
    <x v="2"/>
    <x v="2"/>
    <x v="1"/>
    <x v="2"/>
    <x v="1"/>
  </r>
  <r>
    <n v="8"/>
    <s v="0 a 17 Hombres"/>
    <n v="11"/>
    <s v="0 a 17 Mujeres"/>
    <n v="0"/>
    <n v="1"/>
    <n v="0"/>
    <n v="10"/>
    <n v="8"/>
    <n v="0"/>
    <n v="1"/>
    <s v="Max. 1 Caso"/>
    <x v="2"/>
    <x v="1"/>
    <x v="17"/>
    <s v="Bajo"/>
    <n v="0.9655721470451949"/>
    <n v="1.1785680920556421E-2"/>
    <n v="1.138480729927448E-2"/>
    <n v="1.125736473497423E-2"/>
    <n v="0.10803685484916099"/>
    <s v="Bajo"/>
    <x v="2"/>
    <x v="1"/>
    <x v="2"/>
    <x v="1"/>
    <x v="2"/>
    <x v="1"/>
    <x v="1"/>
    <x v="2"/>
    <x v="1"/>
    <x v="1"/>
  </r>
  <r>
    <n v="19"/>
    <s v="18 a 50 Hombres"/>
    <n v="21"/>
    <s v="18 a 50 Mujeres"/>
    <n v="2"/>
    <n v="6"/>
    <n v="3"/>
    <n v="15"/>
    <n v="9"/>
    <n v="5"/>
    <n v="1"/>
    <s v="Max. 1 Caso"/>
    <x v="2"/>
    <x v="1"/>
    <x v="18"/>
    <s v="Bajo"/>
    <n v="0.9655721470451949"/>
    <n v="1.1785680920556421E-2"/>
    <n v="1.138480729927448E-2"/>
    <n v="1.125736473497423E-2"/>
    <n v="0.30173110525200608"/>
    <s v="Bajo"/>
    <x v="2"/>
    <x v="1"/>
    <x v="2"/>
    <x v="1"/>
    <x v="2"/>
    <x v="2"/>
    <x v="1"/>
    <x v="1"/>
    <x v="1"/>
    <x v="1"/>
  </r>
  <r>
    <n v="6"/>
    <s v="0 a 17 Hombres"/>
    <n v="5"/>
    <s v="0 a 17 Mujeres"/>
    <n v="0"/>
    <n v="1"/>
    <n v="1"/>
    <n v="3"/>
    <n v="4"/>
    <n v="2"/>
    <n v="1"/>
    <s v="Max. 1 Caso"/>
    <x v="2"/>
    <x v="1"/>
    <x v="19"/>
    <s v="Bajo"/>
    <n v="0.9655721470451949"/>
    <n v="1.1785680920556421E-2"/>
    <n v="1.138480729927448E-2"/>
    <n v="1.125736473497423E-2"/>
    <n v="0.1034249382466417"/>
    <s v="Bajo"/>
    <x v="2"/>
    <x v="1"/>
    <x v="2"/>
    <x v="1"/>
    <x v="1"/>
    <x v="1"/>
    <x v="1"/>
    <x v="2"/>
    <x v="1"/>
    <x v="1"/>
  </r>
  <r>
    <n v="38"/>
    <s v="18 a 50 Hombres"/>
    <n v="18"/>
    <s v="18 a 50 Mujeres"/>
    <n v="4"/>
    <n v="10"/>
    <n v="9"/>
    <n v="18"/>
    <n v="12"/>
    <n v="3"/>
    <n v="1"/>
    <s v="Max. 1 Caso"/>
    <x v="2"/>
    <x v="1"/>
    <x v="20"/>
    <s v="Bajo"/>
    <n v="0.9655721470451949"/>
    <n v="1.1785680920556421E-2"/>
    <n v="1.138480729927448E-2"/>
    <n v="1.125736473497423E-2"/>
    <n v="0.16601299895787719"/>
    <s v="Bajo"/>
    <x v="2"/>
    <x v="1"/>
    <x v="1"/>
    <x v="1"/>
    <x v="2"/>
    <x v="2"/>
    <x v="2"/>
    <x v="1"/>
    <x v="1"/>
    <x v="1"/>
  </r>
  <r>
    <n v="25"/>
    <s v="18 a 50 Hombres"/>
    <n v="27"/>
    <s v="18 a 50 Mujeres"/>
    <n v="5"/>
    <n v="3"/>
    <n v="6"/>
    <n v="12"/>
    <n v="10"/>
    <n v="16"/>
    <n v="1"/>
    <s v="Max. 1 Caso"/>
    <x v="2"/>
    <x v="1"/>
    <x v="21"/>
    <s v="Bajo"/>
    <n v="0.96526614111499465"/>
    <n v="1.208804817961363E-2"/>
    <n v="1.138670862952151E-2"/>
    <n v="1.1259102075870281E-2"/>
    <n v="0.2249660668464569"/>
    <s v="Bajo"/>
    <x v="2"/>
    <x v="2"/>
    <x v="1"/>
    <x v="2"/>
    <x v="2"/>
    <x v="1"/>
    <x v="1"/>
    <x v="1"/>
    <x v="1"/>
    <x v="1"/>
  </r>
  <r>
    <n v="138"/>
    <s v="Más de 120 Hombres"/>
    <n v="119"/>
    <s v="51 a 120 Mujeres"/>
    <n v="20"/>
    <n v="36"/>
    <n v="60"/>
    <n v="65"/>
    <n v="54"/>
    <n v="22"/>
    <n v="1"/>
    <s v="Max. 1 Caso"/>
    <x v="2"/>
    <x v="1"/>
    <x v="22"/>
    <s v="Alto"/>
    <n v="1.5687927117443989E-2"/>
    <n v="0.1058792103558067"/>
    <n v="0.8624061431002511"/>
    <n v="1.6026719426498359E-2"/>
    <n v="0.67336229087347954"/>
    <s v="Alto"/>
    <x v="0"/>
    <x v="0"/>
    <x v="0"/>
    <x v="0"/>
    <x v="0"/>
    <x v="0"/>
    <x v="0"/>
    <x v="0"/>
    <x v="0"/>
    <x v="0"/>
  </r>
  <r>
    <n v="29"/>
    <s v="18 a 50 Hombres"/>
    <n v="45"/>
    <s v="18 a 50 Mujeres"/>
    <n v="3"/>
    <n v="12"/>
    <n v="15"/>
    <n v="15"/>
    <n v="15"/>
    <n v="14"/>
    <n v="1"/>
    <s v="Max. 1 Caso"/>
    <x v="2"/>
    <x v="1"/>
    <x v="23"/>
    <s v="Bajo"/>
    <n v="0.96515298662337212"/>
    <n v="1.220718985419076E-2"/>
    <n v="1.138324609205708E-2"/>
    <n v="1.1256577430380251E-2"/>
    <n v="0.31097026647070741"/>
    <s v="Bajo"/>
    <x v="1"/>
    <x v="2"/>
    <x v="1"/>
    <x v="2"/>
    <x v="2"/>
    <x v="2"/>
    <x v="2"/>
    <x v="1"/>
    <x v="2"/>
    <x v="1"/>
  </r>
  <r>
    <n v="131"/>
    <s v="Más de 120 Hombres"/>
    <n v="141"/>
    <s v="Más de 120 Mujeres"/>
    <n v="17"/>
    <n v="58"/>
    <n v="48"/>
    <n v="71"/>
    <n v="60"/>
    <n v="18"/>
    <n v="1"/>
    <s v="Max. 1 Caso"/>
    <x v="2"/>
    <x v="1"/>
    <x v="24"/>
    <s v="Alto"/>
    <n v="1.434139458343003E-2"/>
    <n v="2.1335282959891691E-2"/>
    <n v="0.94600602531133038"/>
    <n v="1.8317297145348049E-2"/>
    <n v="0.79252701169348017"/>
    <s v="Alto"/>
    <x v="0"/>
    <x v="0"/>
    <x v="0"/>
    <x v="0"/>
    <x v="0"/>
    <x v="0"/>
    <x v="0"/>
    <x v="1"/>
    <x v="0"/>
    <x v="0"/>
  </r>
  <r>
    <n v="686"/>
    <s v="Más de 120 Hombres"/>
    <n v="638"/>
    <s v="Más de 120 Mujeres"/>
    <n v="122"/>
    <n v="202"/>
    <n v="243"/>
    <n v="356"/>
    <n v="267"/>
    <n v="134"/>
    <n v="1"/>
    <s v="Max. 1 Caso"/>
    <x v="2"/>
    <x v="1"/>
    <x v="25"/>
    <s v="Superior"/>
    <n v="1.369475758777389E-2"/>
    <n v="1.179593951462774E-2"/>
    <n v="1.142270339839241E-2"/>
    <n v="0.96308659949920583"/>
    <n v="0.85110467686924751"/>
    <s v="Superior"/>
    <x v="0"/>
    <x v="0"/>
    <x v="0"/>
    <x v="0"/>
    <x v="0"/>
    <x v="0"/>
    <x v="0"/>
    <x v="0"/>
    <x v="0"/>
    <x v="0"/>
  </r>
  <r>
    <n v="266"/>
    <s v="Más de 120 Hombres"/>
    <n v="223"/>
    <s v="Más de 120 Mujeres"/>
    <n v="29"/>
    <n v="58"/>
    <n v="86"/>
    <n v="130"/>
    <n v="118"/>
    <n v="68"/>
    <n v="1"/>
    <s v="Max. 1 Caso"/>
    <x v="2"/>
    <x v="2"/>
    <x v="26"/>
    <s v="Superior"/>
    <n v="1.377680803351515E-2"/>
    <n v="1.1875063058418711E-2"/>
    <n v="3.8259270036418637E-2"/>
    <n v="0.93608885887164739"/>
    <n v="0.89995245267258472"/>
    <s v="Superior"/>
    <x v="0"/>
    <x v="0"/>
    <x v="0"/>
    <x v="0"/>
    <x v="0"/>
    <x v="0"/>
    <x v="0"/>
    <x v="0"/>
    <x v="0"/>
    <x v="0"/>
  </r>
  <r>
    <n v="8"/>
    <s v="0 a 17 Hombres"/>
    <n v="12"/>
    <s v="0 a 17 Mujeres"/>
    <n v="1"/>
    <n v="4"/>
    <n v="2"/>
    <n v="2"/>
    <n v="5"/>
    <n v="6"/>
    <n v="1"/>
    <s v="Max. 1 Caso"/>
    <x v="2"/>
    <x v="2"/>
    <x v="27"/>
    <s v="Bajo"/>
    <n v="0.9655721470451949"/>
    <n v="1.1785680920556421E-2"/>
    <n v="1.138480729927448E-2"/>
    <n v="1.125736473497423E-2"/>
    <n v="9.6281059141366296E-2"/>
    <s v="Bajo"/>
    <x v="2"/>
    <x v="1"/>
    <x v="2"/>
    <x v="1"/>
    <x v="1"/>
    <x v="1"/>
    <x v="1"/>
    <x v="2"/>
    <x v="1"/>
    <x v="1"/>
  </r>
  <r>
    <n v="10"/>
    <s v="0 a 17 Hombres"/>
    <n v="11"/>
    <s v="0 a 17 Mujeres"/>
    <n v="1"/>
    <n v="4"/>
    <n v="1"/>
    <n v="11"/>
    <n v="3"/>
    <n v="1"/>
    <n v="1"/>
    <s v="Max. 1 Caso"/>
    <x v="2"/>
    <x v="2"/>
    <x v="28"/>
    <s v="Bajo"/>
    <n v="0.9655721470451949"/>
    <n v="1.1785680920556421E-2"/>
    <n v="1.138480729927448E-2"/>
    <n v="1.125736473497423E-2"/>
    <n v="9.1148958200789637E-2"/>
    <s v="Bajo"/>
    <x v="1"/>
    <x v="2"/>
    <x v="2"/>
    <x v="1"/>
    <x v="1"/>
    <x v="1"/>
    <x v="1"/>
    <x v="2"/>
    <x v="1"/>
    <x v="1"/>
  </r>
  <r>
    <n v="16"/>
    <s v="0 a 17 Hombres"/>
    <n v="12"/>
    <s v="0 a 17 Mujeres"/>
    <n v="3"/>
    <n v="0"/>
    <n v="3"/>
    <n v="15"/>
    <n v="6"/>
    <n v="1"/>
    <n v="1"/>
    <s v="Max. 1 Caso"/>
    <x v="2"/>
    <x v="2"/>
    <x v="29"/>
    <s v="Bajo"/>
    <n v="0.9655721470451949"/>
    <n v="1.1785680920556421E-2"/>
    <n v="1.138480729927448E-2"/>
    <n v="1.125736473497423E-2"/>
    <n v="1.18038231534505E-2"/>
    <s v="Bajo"/>
    <x v="1"/>
    <x v="1"/>
    <x v="2"/>
    <x v="1"/>
    <x v="1"/>
    <x v="1"/>
    <x v="1"/>
    <x v="1"/>
    <x v="2"/>
    <x v="1"/>
  </r>
  <r>
    <n v="19"/>
    <s v="18 a 50 Hombres"/>
    <n v="19"/>
    <s v="18 a 50 Mujeres"/>
    <n v="1"/>
    <n v="2"/>
    <n v="10"/>
    <n v="10"/>
    <n v="11"/>
    <n v="4"/>
    <n v="1"/>
    <s v="Max. 1 Caso"/>
    <x v="2"/>
    <x v="2"/>
    <x v="30"/>
    <s v="Bajo"/>
    <n v="0.9655721470451949"/>
    <n v="1.1785680920556421E-2"/>
    <n v="1.138480729927448E-2"/>
    <n v="1.125736473497423E-2"/>
    <n v="0.195060586873567"/>
    <s v="Bajo"/>
    <x v="1"/>
    <x v="1"/>
    <x v="2"/>
    <x v="1"/>
    <x v="1"/>
    <x v="1"/>
    <x v="1"/>
    <x v="1"/>
    <x v="1"/>
    <x v="1"/>
  </r>
  <r>
    <n v="49"/>
    <s v="18 a 50 Hombres"/>
    <n v="52"/>
    <s v="51 a 120 Mujeres"/>
    <n v="7"/>
    <n v="2"/>
    <n v="11"/>
    <n v="25"/>
    <n v="36"/>
    <n v="20"/>
    <n v="1"/>
    <s v="Max. 1 Caso"/>
    <x v="2"/>
    <x v="2"/>
    <x v="31"/>
    <s v="Bajo"/>
    <n v="0.94861006060044939"/>
    <n v="2.847274464401961E-2"/>
    <n v="1.1586622345254189E-2"/>
    <n v="1.1330572410276889E-2"/>
    <n v="0.16085728743323571"/>
    <s v="Bajo"/>
    <x v="2"/>
    <x v="2"/>
    <x v="1"/>
    <x v="2"/>
    <x v="0"/>
    <x v="2"/>
    <x v="1"/>
    <x v="0"/>
    <x v="2"/>
    <x v="1"/>
  </r>
  <r>
    <n v="0"/>
    <s v="0 a 17 Hombres"/>
    <n v="2"/>
    <s v="0 a 17 Mujeres"/>
    <n v="0"/>
    <n v="0"/>
    <n v="0"/>
    <n v="2"/>
    <n v="0"/>
    <n v="0"/>
    <n v="1"/>
    <s v="Max. 1 Caso"/>
    <x v="2"/>
    <x v="2"/>
    <x v="58"/>
    <s v="Bajo"/>
    <n v="0.9655721470451949"/>
    <n v="1.1785680920556421E-2"/>
    <n v="1.138480729927448E-2"/>
    <n v="1.125736473497423E-2"/>
    <n v="1.6473200399996588E-2"/>
    <s v="Bajo"/>
    <x v="2"/>
    <x v="1"/>
    <x v="2"/>
    <x v="1"/>
    <x v="1"/>
    <x v="1"/>
    <x v="1"/>
    <x v="2"/>
    <x v="1"/>
    <x v="1"/>
  </r>
  <r>
    <n v="13"/>
    <s v="0 a 17 Hombres"/>
    <n v="7"/>
    <s v="0 a 17 Mujeres"/>
    <n v="3"/>
    <n v="4"/>
    <n v="3"/>
    <n v="9"/>
    <n v="1"/>
    <n v="0"/>
    <n v="1"/>
    <s v="Max. 1 Caso"/>
    <x v="2"/>
    <x v="2"/>
    <x v="32"/>
    <s v="Bajo"/>
    <n v="0.9655721470451949"/>
    <n v="1.1785680920556421E-2"/>
    <n v="1.138480729927448E-2"/>
    <n v="1.125736473497423E-2"/>
    <n v="8.9166868555715664E-2"/>
    <s v="Bajo"/>
    <x v="2"/>
    <x v="1"/>
    <x v="2"/>
    <x v="1"/>
    <x v="1"/>
    <x v="2"/>
    <x v="2"/>
    <x v="2"/>
    <x v="1"/>
    <x v="1"/>
  </r>
  <r>
    <n v="5"/>
    <s v="0 a 17 Hombres"/>
    <n v="9"/>
    <s v="0 a 17 Mujeres"/>
    <n v="2"/>
    <n v="1"/>
    <n v="2"/>
    <n v="0"/>
    <n v="6"/>
    <n v="3"/>
    <n v="1"/>
    <s v="Max. 1 Caso"/>
    <x v="2"/>
    <x v="2"/>
    <x v="33"/>
    <s v="Bajo"/>
    <n v="0.9655721470451949"/>
    <n v="1.1785680920556421E-2"/>
    <n v="1.138480729927448E-2"/>
    <n v="1.125736473497423E-2"/>
    <n v="0.29064508350932922"/>
    <s v="Bajo"/>
    <x v="2"/>
    <x v="1"/>
    <x v="2"/>
    <x v="1"/>
    <x v="1"/>
    <x v="1"/>
    <x v="1"/>
    <x v="2"/>
    <x v="1"/>
    <x v="1"/>
  </r>
  <r>
    <n v="31"/>
    <s v="18 a 50 Hombres"/>
    <n v="49"/>
    <s v="18 a 50 Mujeres"/>
    <n v="7"/>
    <n v="10"/>
    <n v="14"/>
    <n v="19"/>
    <n v="21"/>
    <n v="9"/>
    <n v="1"/>
    <s v="Max. 1 Caso"/>
    <x v="2"/>
    <x v="2"/>
    <x v="34"/>
    <s v="Bajo"/>
    <n v="0.96484698069317165"/>
    <n v="1.2509557113247969E-2"/>
    <n v="1.13851474223041E-2"/>
    <n v="1.125831477127629E-2"/>
    <n v="7.665980501343117E-2"/>
    <s v="Bajo"/>
    <x v="1"/>
    <x v="2"/>
    <x v="1"/>
    <x v="2"/>
    <x v="2"/>
    <x v="2"/>
    <x v="1"/>
    <x v="1"/>
    <x v="2"/>
    <x v="0"/>
  </r>
  <r>
    <n v="168"/>
    <s v="Más de 120 Hombres"/>
    <n v="134"/>
    <s v="Más de 120 Mujeres"/>
    <n v="19"/>
    <n v="50"/>
    <n v="55"/>
    <n v="84"/>
    <n v="56"/>
    <n v="38"/>
    <n v="1"/>
    <s v="Max. 1 Caso"/>
    <x v="2"/>
    <x v="2"/>
    <x v="35"/>
    <s v="Alto"/>
    <n v="1.4207896992250141E-2"/>
    <n v="1.6510546491385579E-2"/>
    <n v="0.95483484193812773"/>
    <n v="1.444671457823656E-2"/>
    <n v="0.62983407954615334"/>
    <s v="Alto"/>
    <x v="0"/>
    <x v="0"/>
    <x v="0"/>
    <x v="0"/>
    <x v="0"/>
    <x v="0"/>
    <x v="0"/>
    <x v="0"/>
    <x v="0"/>
    <x v="0"/>
  </r>
  <r>
    <n v="23"/>
    <s v="18 a 50 Hombres"/>
    <n v="18"/>
    <s v="18 a 50 Mujeres"/>
    <n v="4"/>
    <n v="8"/>
    <n v="4"/>
    <n v="10"/>
    <n v="12"/>
    <n v="3"/>
    <n v="1"/>
    <s v="Max. 1 Caso"/>
    <x v="2"/>
    <x v="2"/>
    <x v="36"/>
    <s v="Bajo"/>
    <n v="0.9655721470451949"/>
    <n v="1.1785680920556421E-2"/>
    <n v="1.138480729927448E-2"/>
    <n v="1.125736473497423E-2"/>
    <n v="0.15662488328882021"/>
    <s v="Bajo"/>
    <x v="2"/>
    <x v="1"/>
    <x v="2"/>
    <x v="1"/>
    <x v="2"/>
    <x v="2"/>
    <x v="1"/>
    <x v="1"/>
    <x v="1"/>
    <x v="1"/>
  </r>
  <r>
    <n v="4"/>
    <s v="0 a 17 Hombres"/>
    <n v="7"/>
    <s v="0 a 17 Mujeres"/>
    <n v="1"/>
    <n v="0"/>
    <n v="5"/>
    <n v="2"/>
    <n v="3"/>
    <n v="0"/>
    <n v="1"/>
    <s v="Max. 1 Caso"/>
    <x v="2"/>
    <x v="2"/>
    <x v="37"/>
    <s v="Bajo"/>
    <n v="0.9655721470451949"/>
    <n v="1.1785680920556421E-2"/>
    <n v="1.138480729927448E-2"/>
    <n v="1.125736473497423E-2"/>
    <n v="0.31540814531539219"/>
    <s v="Bajo"/>
    <x v="1"/>
    <x v="1"/>
    <x v="2"/>
    <x v="1"/>
    <x v="1"/>
    <x v="1"/>
    <x v="1"/>
    <x v="2"/>
    <x v="1"/>
    <x v="1"/>
  </r>
  <r>
    <n v="9"/>
    <s v="0 a 17 Hombres"/>
    <n v="5"/>
    <s v="0 a 17 Mujeres"/>
    <n v="1"/>
    <n v="3"/>
    <n v="2"/>
    <n v="4"/>
    <n v="4"/>
    <n v="0"/>
    <n v="1"/>
    <s v="Max. 1 Caso"/>
    <x v="2"/>
    <x v="2"/>
    <x v="38"/>
    <s v="Bajo"/>
    <n v="0.9655721470451949"/>
    <n v="1.1785680920556421E-2"/>
    <n v="1.138480729927448E-2"/>
    <n v="1.125736473497423E-2"/>
    <n v="7.7457686883680141E-2"/>
    <s v="Bajo"/>
    <x v="2"/>
    <x v="1"/>
    <x v="1"/>
    <x v="1"/>
    <x v="1"/>
    <x v="1"/>
    <x v="1"/>
    <x v="2"/>
    <x v="1"/>
    <x v="1"/>
  </r>
  <r>
    <n v="2"/>
    <s v="0 a 17 Hombres"/>
    <n v="2"/>
    <s v="0 a 17 Mujeres"/>
    <n v="0"/>
    <n v="0"/>
    <n v="1"/>
    <n v="1"/>
    <n v="2"/>
    <n v="0"/>
    <n v="1"/>
    <s v="Max. 1 Caso"/>
    <x v="2"/>
    <x v="2"/>
    <x v="39"/>
    <s v="Bajo"/>
    <n v="0.9655721470451949"/>
    <n v="1.1785680920556421E-2"/>
    <n v="1.138480729927448E-2"/>
    <n v="1.125736473497423E-2"/>
    <n v="0.2150833751698811"/>
    <s v="Bajo"/>
    <x v="2"/>
    <x v="1"/>
    <x v="2"/>
    <x v="1"/>
    <x v="1"/>
    <x v="1"/>
    <x v="1"/>
    <x v="2"/>
    <x v="1"/>
    <x v="1"/>
  </r>
  <r>
    <n v="17"/>
    <s v="0 a 17 Hombres"/>
    <n v="11"/>
    <s v="0 a 17 Mujeres"/>
    <n v="4"/>
    <n v="7"/>
    <n v="7"/>
    <n v="4"/>
    <n v="6"/>
    <n v="0"/>
    <n v="1"/>
    <s v="Max. 1 Caso"/>
    <x v="2"/>
    <x v="2"/>
    <x v="40"/>
    <s v="Bajo"/>
    <n v="0.9655721470451949"/>
    <n v="1.1785680920556421E-2"/>
    <n v="1.138480729927448E-2"/>
    <n v="1.125736473497423E-2"/>
    <n v="0.2437182769051896"/>
    <s v="Bajo"/>
    <x v="2"/>
    <x v="1"/>
    <x v="2"/>
    <x v="1"/>
    <x v="1"/>
    <x v="2"/>
    <x v="2"/>
    <x v="2"/>
    <x v="1"/>
    <x v="1"/>
  </r>
  <r>
    <n v="1"/>
    <s v="0 a 17 Hombres"/>
    <n v="0"/>
    <s v="0 a 17 Mujeres"/>
    <n v="0"/>
    <n v="0"/>
    <n v="0"/>
    <n v="1"/>
    <n v="0"/>
    <n v="0"/>
    <n v="1"/>
    <s v="Max. 1 Caso"/>
    <x v="2"/>
    <x v="2"/>
    <x v="41"/>
    <s v="Bajo"/>
    <n v="0.9655721470451949"/>
    <n v="1.1785680920556421E-2"/>
    <n v="1.138480729927448E-2"/>
    <n v="1.125736473497423E-2"/>
    <n v="7.604401407756789E-2"/>
    <s v="Bajo"/>
    <x v="2"/>
    <x v="1"/>
    <x v="2"/>
    <x v="1"/>
    <x v="1"/>
    <x v="1"/>
    <x v="1"/>
    <x v="2"/>
    <x v="1"/>
    <x v="1"/>
  </r>
  <r>
    <n v="28"/>
    <s v="18 a 50 Hombres"/>
    <n v="30"/>
    <s v="18 a 50 Mujeres"/>
    <n v="6"/>
    <n v="11"/>
    <n v="10"/>
    <n v="15"/>
    <n v="15"/>
    <n v="1"/>
    <n v="1"/>
    <s v="Max. 1 Caso"/>
    <x v="2"/>
    <x v="2"/>
    <x v="42"/>
    <s v="Bajo"/>
    <n v="0.96526614111499465"/>
    <n v="1.208804817961363E-2"/>
    <n v="1.138670862952151E-2"/>
    <n v="1.1259102075870281E-2"/>
    <n v="0.23302923155579511"/>
    <s v="Bajo"/>
    <x v="1"/>
    <x v="1"/>
    <x v="2"/>
    <x v="2"/>
    <x v="2"/>
    <x v="2"/>
    <x v="2"/>
    <x v="1"/>
    <x v="2"/>
    <x v="0"/>
  </r>
  <r>
    <n v="6"/>
    <s v="0 a 17 Hombres"/>
    <n v="5"/>
    <s v="0 a 17 Mujeres"/>
    <n v="1"/>
    <n v="2"/>
    <n v="2"/>
    <n v="0"/>
    <n v="5"/>
    <n v="1"/>
    <n v="1"/>
    <s v="Max. 1 Caso"/>
    <x v="2"/>
    <x v="2"/>
    <x v="43"/>
    <s v="Bajo"/>
    <n v="0.9655721470451949"/>
    <n v="1.1785680920556421E-2"/>
    <n v="1.138480729927448E-2"/>
    <n v="1.125736473497423E-2"/>
    <n v="0.117690602470161"/>
    <s v="Bajo"/>
    <x v="2"/>
    <x v="1"/>
    <x v="2"/>
    <x v="1"/>
    <x v="1"/>
    <x v="1"/>
    <x v="1"/>
    <x v="2"/>
    <x v="1"/>
    <x v="1"/>
  </r>
  <r>
    <n v="74"/>
    <s v="51 a 120 Hombres"/>
    <n v="82"/>
    <s v="51 a 120 Mujeres"/>
    <n v="11"/>
    <n v="24"/>
    <n v="30"/>
    <n v="44"/>
    <n v="31"/>
    <n v="16"/>
    <n v="1"/>
    <s v="Max. 1 Caso"/>
    <x v="2"/>
    <x v="2"/>
    <x v="44"/>
    <s v="Alto"/>
    <n v="4.8596051226793217E-2"/>
    <n v="0.38464387714278808"/>
    <n v="0.55166840013439422"/>
    <n v="1.509167149602449E-2"/>
    <n v="0.72682886028812232"/>
    <s v="Alto"/>
    <x v="0"/>
    <x v="2"/>
    <x v="0"/>
    <x v="0"/>
    <x v="2"/>
    <x v="2"/>
    <x v="2"/>
    <x v="0"/>
    <x v="0"/>
    <x v="0"/>
  </r>
  <r>
    <n v="11"/>
    <s v="0 a 17 Hombres"/>
    <n v="9"/>
    <s v="0 a 17 Mujeres"/>
    <n v="3"/>
    <n v="5"/>
    <n v="1"/>
    <n v="5"/>
    <n v="6"/>
    <n v="0"/>
    <n v="1"/>
    <s v="Max. 1 Caso"/>
    <x v="2"/>
    <x v="2"/>
    <x v="45"/>
    <s v="Bajo"/>
    <n v="0.9655721470451949"/>
    <n v="1.1785680920556421E-2"/>
    <n v="1.138480729927448E-2"/>
    <n v="1.125736473497423E-2"/>
    <n v="0.20272950744348631"/>
    <s v="Bajo"/>
    <x v="2"/>
    <x v="2"/>
    <x v="2"/>
    <x v="1"/>
    <x v="1"/>
    <x v="1"/>
    <x v="1"/>
    <x v="2"/>
    <x v="1"/>
    <x v="1"/>
  </r>
  <r>
    <n v="49"/>
    <s v="18 a 50 Hombres"/>
    <n v="58"/>
    <s v="51 a 120 Mujeres"/>
    <n v="6"/>
    <n v="10"/>
    <n v="14"/>
    <n v="19"/>
    <n v="34"/>
    <n v="24"/>
    <n v="1"/>
    <s v="Max. 1 Caso"/>
    <x v="2"/>
    <x v="2"/>
    <x v="46"/>
    <s v="Bajo"/>
    <n v="0.96175831204707729"/>
    <n v="1.542966269690425E-2"/>
    <n v="1.1533589364546329E-2"/>
    <n v="1.1278435891472059E-2"/>
    <n v="0.1714478989039227"/>
    <s v="Bajo"/>
    <x v="2"/>
    <x v="2"/>
    <x v="1"/>
    <x v="0"/>
    <x v="2"/>
    <x v="2"/>
    <x v="2"/>
    <x v="0"/>
    <x v="2"/>
    <x v="0"/>
  </r>
  <r>
    <n v="11"/>
    <s v="0 a 17 Hombres"/>
    <n v="12"/>
    <s v="0 a 17 Mujeres"/>
    <n v="1"/>
    <n v="4"/>
    <n v="1"/>
    <n v="4"/>
    <n v="13"/>
    <n v="0"/>
    <n v="1"/>
    <s v="Max. 1 Caso"/>
    <x v="2"/>
    <x v="2"/>
    <x v="47"/>
    <s v="Bajo"/>
    <n v="0.9655721470451949"/>
    <n v="1.1785680920556421E-2"/>
    <n v="1.138480729927448E-2"/>
    <n v="1.125736473497423E-2"/>
    <n v="2.8892726417410659E-2"/>
    <s v="Bajo"/>
    <x v="2"/>
    <x v="1"/>
    <x v="2"/>
    <x v="2"/>
    <x v="1"/>
    <x v="1"/>
    <x v="1"/>
    <x v="2"/>
    <x v="1"/>
    <x v="1"/>
  </r>
  <r>
    <n v="10"/>
    <s v="0 a 17 Hombres"/>
    <n v="2"/>
    <s v="0 a 17 Mujeres"/>
    <n v="0"/>
    <n v="2"/>
    <n v="2"/>
    <n v="3"/>
    <n v="3"/>
    <n v="2"/>
    <n v="1"/>
    <s v="Max. 1 Caso"/>
    <x v="2"/>
    <x v="2"/>
    <x v="48"/>
    <s v="Bajo"/>
    <n v="0.9655721470451949"/>
    <n v="1.1785680920556421E-2"/>
    <n v="1.138480729927448E-2"/>
    <n v="1.125736473497423E-2"/>
    <n v="0.26729679858855621"/>
    <s v="Bajo"/>
    <x v="2"/>
    <x v="1"/>
    <x v="2"/>
    <x v="1"/>
    <x v="1"/>
    <x v="1"/>
    <x v="1"/>
    <x v="2"/>
    <x v="1"/>
    <x v="0"/>
  </r>
  <r>
    <n v="1"/>
    <s v="0 a 17 Hombres"/>
    <n v="7"/>
    <s v="0 a 17 Mujeres"/>
    <n v="1"/>
    <n v="1"/>
    <n v="0"/>
    <n v="2"/>
    <n v="3"/>
    <n v="1"/>
    <n v="1"/>
    <s v="Max. 1 Caso"/>
    <x v="2"/>
    <x v="2"/>
    <x v="49"/>
    <s v="Bajo"/>
    <n v="0.9655721470451949"/>
    <n v="1.1785680920556421E-2"/>
    <n v="1.138480729927448E-2"/>
    <n v="1.125736473497423E-2"/>
    <n v="0.10264962079095551"/>
    <s v="Bajo"/>
    <x v="2"/>
    <x v="1"/>
    <x v="2"/>
    <x v="1"/>
    <x v="1"/>
    <x v="1"/>
    <x v="1"/>
    <x v="2"/>
    <x v="1"/>
    <x v="1"/>
  </r>
  <r>
    <n v="37"/>
    <s v="18 a 50 Hombres"/>
    <n v="42"/>
    <s v="18 a 50 Mujeres"/>
    <n v="3"/>
    <n v="11"/>
    <n v="14"/>
    <n v="10"/>
    <n v="29"/>
    <n v="12"/>
    <n v="1"/>
    <s v="Max. 1 Caso"/>
    <x v="2"/>
    <x v="2"/>
    <x v="50"/>
    <s v="Bajo"/>
    <n v="0.96526614111499465"/>
    <n v="1.208804817961363E-2"/>
    <n v="1.138670862952151E-2"/>
    <n v="1.1259102075870281E-2"/>
    <n v="5.9685923327953347E-2"/>
    <s v="Bajo"/>
    <x v="1"/>
    <x v="2"/>
    <x v="2"/>
    <x v="2"/>
    <x v="2"/>
    <x v="2"/>
    <x v="2"/>
    <x v="1"/>
    <x v="2"/>
    <x v="1"/>
  </r>
  <r>
    <n v="4"/>
    <s v="0 a 17 Hombres"/>
    <n v="0"/>
    <s v="0 a 17 Mujeres"/>
    <n v="1"/>
    <n v="0"/>
    <n v="1"/>
    <n v="1"/>
    <n v="1"/>
    <n v="0"/>
    <n v="1"/>
    <s v="Max. 1 Caso"/>
    <x v="2"/>
    <x v="2"/>
    <x v="51"/>
    <s v="Bajo"/>
    <n v="0.9655721470451949"/>
    <n v="1.1785680920556421E-2"/>
    <n v="1.138480729927448E-2"/>
    <n v="1.125736473497423E-2"/>
    <n v="1.3048045297524451E-2"/>
    <s v="Bajo"/>
    <x v="2"/>
    <x v="1"/>
    <x v="2"/>
    <x v="1"/>
    <x v="1"/>
    <x v="1"/>
    <x v="1"/>
    <x v="2"/>
    <x v="1"/>
    <x v="1"/>
  </r>
  <r>
    <n v="891"/>
    <s v="Más de 120 Hombres"/>
    <n v="817"/>
    <s v="Más de 120 Mujeres"/>
    <n v="123"/>
    <n v="246"/>
    <n v="304"/>
    <n v="474"/>
    <n v="351"/>
    <n v="210"/>
    <n v="11"/>
    <s v="6 o mas Casos"/>
    <x v="2"/>
    <x v="2"/>
    <x v="52"/>
    <s v="Superior"/>
    <n v="1.369475758777389E-2"/>
    <n v="1.179593951462774E-2"/>
    <n v="1.142270339839241E-2"/>
    <n v="0.96308659949920583"/>
    <n v="0.91858769569446008"/>
    <s v="Superior"/>
    <x v="0"/>
    <x v="0"/>
    <x v="0"/>
    <x v="0"/>
    <x v="0"/>
    <x v="0"/>
    <x v="0"/>
    <x v="0"/>
    <x v="0"/>
    <x v="0"/>
  </r>
  <r>
    <n v="23"/>
    <s v="18 a 50 Hombres"/>
    <n v="17"/>
    <s v="0 a 17 Mujeres"/>
    <n v="3"/>
    <n v="5"/>
    <n v="7"/>
    <n v="7"/>
    <n v="9"/>
    <n v="9"/>
    <n v="11"/>
    <s v="6 o mas Casos"/>
    <x v="2"/>
    <x v="2"/>
    <x v="53"/>
    <s v="Bajo"/>
    <n v="0.9655721470451949"/>
    <n v="1.1785680920556421E-2"/>
    <n v="1.138480729927448E-2"/>
    <n v="1.125736473497423E-2"/>
    <n v="0.21682059578953039"/>
    <s v="Bajo"/>
    <x v="2"/>
    <x v="2"/>
    <x v="2"/>
    <x v="1"/>
    <x v="2"/>
    <x v="2"/>
    <x v="1"/>
    <x v="1"/>
    <x v="1"/>
    <x v="1"/>
  </r>
  <r>
    <n v="44"/>
    <s v="18 a 50 Hombres"/>
    <n v="60"/>
    <s v="51 a 120 Mujeres"/>
    <n v="7"/>
    <n v="14"/>
    <n v="12"/>
    <n v="36"/>
    <n v="26"/>
    <n v="9"/>
    <n v="11"/>
    <s v="6 o mas Casos"/>
    <x v="2"/>
    <x v="3"/>
    <x v="54"/>
    <s v="Bajo"/>
    <n v="0.96142468427190275"/>
    <n v="1.5915324323222079E-2"/>
    <n v="1.1390848939282581E-2"/>
    <n v="1.12691424655925E-2"/>
    <n v="5.3081052569139689E-3"/>
    <s v="Bajo"/>
    <x v="0"/>
    <x v="2"/>
    <x v="2"/>
    <x v="2"/>
    <x v="2"/>
    <x v="0"/>
    <x v="2"/>
    <x v="1"/>
    <x v="2"/>
    <x v="0"/>
  </r>
  <r>
    <n v="4"/>
    <s v="0 a 17 Hombres"/>
    <n v="2"/>
    <s v="0 a 17 Mujeres"/>
    <n v="2"/>
    <n v="1"/>
    <n v="1"/>
    <n v="1"/>
    <n v="1"/>
    <n v="0"/>
    <n v="11"/>
    <s v="6 o mas Casos"/>
    <x v="2"/>
    <x v="3"/>
    <x v="55"/>
    <s v="Bajo"/>
    <n v="0.9655721470451949"/>
    <n v="1.1785680920556421E-2"/>
    <n v="1.138480729927448E-2"/>
    <n v="1.125736473497423E-2"/>
    <n v="0.1638697786557699"/>
    <s v="Bajo"/>
    <x v="2"/>
    <x v="1"/>
    <x v="2"/>
    <x v="1"/>
    <x v="1"/>
    <x v="1"/>
    <x v="1"/>
    <x v="2"/>
    <x v="1"/>
    <x v="1"/>
  </r>
  <r>
    <n v="42"/>
    <s v="18 a 50 Hombres"/>
    <n v="53"/>
    <s v="51 a 120 Mujeres"/>
    <n v="3"/>
    <n v="3"/>
    <n v="12"/>
    <n v="43"/>
    <n v="29"/>
    <n v="5"/>
    <n v="11"/>
    <s v="6 o mas Casos"/>
    <x v="2"/>
    <x v="3"/>
    <x v="56"/>
    <s v="Bajo"/>
    <n v="0.96101737744995008"/>
    <n v="1.5910487014741629E-2"/>
    <n v="1.18007498780277E-2"/>
    <n v="1.1271385657280499E-2"/>
    <n v="7.2478648063340145E-2"/>
    <s v="Bajo"/>
    <x v="1"/>
    <x v="0"/>
    <x v="1"/>
    <x v="0"/>
    <x v="2"/>
    <x v="1"/>
    <x v="2"/>
    <x v="1"/>
    <x v="2"/>
    <x v="0"/>
  </r>
  <r>
    <n v="1"/>
    <s v="0 a 17 Hombres"/>
    <n v="4"/>
    <s v="0 a 17 Mujeres"/>
    <n v="0"/>
    <n v="0"/>
    <n v="2"/>
    <n v="0"/>
    <n v="2"/>
    <n v="1"/>
    <n v="11"/>
    <s v="6 o mas Casos"/>
    <x v="2"/>
    <x v="3"/>
    <x v="57"/>
    <s v="Bajo"/>
    <n v="0.9655721470451949"/>
    <n v="1.1785680920556421E-2"/>
    <n v="1.138480729927448E-2"/>
    <n v="1.125736473497423E-2"/>
    <n v="0.20645529293102399"/>
    <s v="Bajo"/>
    <x v="2"/>
    <x v="1"/>
    <x v="2"/>
    <x v="1"/>
    <x v="1"/>
    <x v="1"/>
    <x v="1"/>
    <x v="2"/>
    <x v="1"/>
    <x v="1"/>
  </r>
  <r>
    <n v="414"/>
    <s v="Más de 120 Hombres"/>
    <n v="369"/>
    <s v="Más de 120 Mujeres"/>
    <n v="56"/>
    <n v="111"/>
    <n v="114"/>
    <n v="254"/>
    <n v="174"/>
    <n v="74"/>
    <n v="11"/>
    <s v="6 o mas Casos"/>
    <x v="3"/>
    <x v="0"/>
    <x v="0"/>
    <s v="Superior"/>
    <n v="1.369421314041299E-2"/>
    <n v="1.1795601415663E-2"/>
    <n v="1.1975317673444291E-2"/>
    <n v="0.96253486777047981"/>
    <n v="0.83569891937199337"/>
    <s v="Superior"/>
    <x v="0"/>
    <x v="0"/>
    <x v="0"/>
    <x v="0"/>
    <x v="0"/>
    <x v="0"/>
    <x v="0"/>
    <x v="0"/>
    <x v="0"/>
    <x v="0"/>
  </r>
  <r>
    <n v="109"/>
    <s v="51 a 120 Hombres"/>
    <n v="113"/>
    <s v="51 a 120 Mujeres"/>
    <n v="17"/>
    <n v="34"/>
    <n v="42"/>
    <n v="54"/>
    <n v="53"/>
    <n v="22"/>
    <n v="11"/>
    <s v="6 o mas Casos"/>
    <x v="3"/>
    <x v="0"/>
    <x v="1"/>
    <s v="Medio"/>
    <n v="1.6517209902683079E-2"/>
    <n v="0.94757118699801202"/>
    <n v="2.4324503240100749E-2"/>
    <n v="1.1587099859204079E-2"/>
    <n v="0.53818754762049315"/>
    <s v="Medio"/>
    <x v="1"/>
    <x v="0"/>
    <x v="0"/>
    <x v="0"/>
    <x v="0"/>
    <x v="0"/>
    <x v="0"/>
    <x v="0"/>
    <x v="0"/>
    <x v="0"/>
  </r>
  <r>
    <n v="9"/>
    <s v="0 a 17 Hombres"/>
    <n v="5"/>
    <s v="0 a 17 Mujeres"/>
    <n v="2"/>
    <n v="0"/>
    <n v="1"/>
    <n v="6"/>
    <n v="3"/>
    <n v="2"/>
    <n v="11"/>
    <s v="6 o mas Casos"/>
    <x v="3"/>
    <x v="0"/>
    <x v="2"/>
    <s v="Bajo"/>
    <n v="0.9655721470451949"/>
    <n v="1.1785680920556421E-2"/>
    <n v="1.138480729927448E-2"/>
    <n v="1.125736473497423E-2"/>
    <n v="0.123755310816172"/>
    <s v="Bajo"/>
    <x v="2"/>
    <x v="2"/>
    <x v="2"/>
    <x v="1"/>
    <x v="1"/>
    <x v="1"/>
    <x v="1"/>
    <x v="2"/>
    <x v="1"/>
    <x v="1"/>
  </r>
  <r>
    <n v="46"/>
    <s v="18 a 50 Hombres"/>
    <n v="56"/>
    <s v="51 a 120 Mujeres"/>
    <n v="6"/>
    <n v="18"/>
    <n v="17"/>
    <n v="32"/>
    <n v="24"/>
    <n v="5"/>
    <n v="11"/>
    <s v="6 o mas Casos"/>
    <x v="3"/>
    <x v="0"/>
    <x v="3"/>
    <s v="Bajo"/>
    <n v="0.96309779970902987"/>
    <n v="1.4264387179671611E-2"/>
    <n v="1.138058459075277E-2"/>
    <n v="1.1257228520545681E-2"/>
    <n v="0.29975359639575511"/>
    <s v="Bajo"/>
    <x v="1"/>
    <x v="0"/>
    <x v="1"/>
    <x v="2"/>
    <x v="2"/>
    <x v="2"/>
    <x v="2"/>
    <x v="1"/>
    <x v="2"/>
    <x v="0"/>
  </r>
  <r>
    <n v="12"/>
    <s v="0 a 17 Hombres"/>
    <n v="21"/>
    <s v="18 a 50 Mujeres"/>
    <n v="4"/>
    <n v="7"/>
    <n v="4"/>
    <n v="10"/>
    <n v="6"/>
    <n v="2"/>
    <n v="11"/>
    <s v="6 o mas Casos"/>
    <x v="3"/>
    <x v="0"/>
    <x v="4"/>
    <s v="Bajo"/>
    <n v="0.9655721470451949"/>
    <n v="1.1785680920556421E-2"/>
    <n v="1.138480729927448E-2"/>
    <n v="1.125736473497423E-2"/>
    <n v="4.4006702126717839E-2"/>
    <s v="Bajo"/>
    <x v="2"/>
    <x v="1"/>
    <x v="2"/>
    <x v="1"/>
    <x v="2"/>
    <x v="2"/>
    <x v="1"/>
    <x v="1"/>
    <x v="1"/>
    <x v="1"/>
  </r>
  <r>
    <n v="264"/>
    <s v="Más de 120 Hombres"/>
    <n v="275"/>
    <s v="Más de 120 Mujeres"/>
    <n v="47"/>
    <n v="96"/>
    <n v="97"/>
    <n v="133"/>
    <n v="124"/>
    <n v="42"/>
    <n v="11"/>
    <s v="6 o mas Casos"/>
    <x v="3"/>
    <x v="0"/>
    <x v="5"/>
    <s v="Superior"/>
    <n v="1.3757385974916291E-2"/>
    <n v="1.1851404032533489E-2"/>
    <n v="1.8641650479893981E-2"/>
    <n v="0.95574955951265628"/>
    <n v="0.86887220385900144"/>
    <s v="Superior"/>
    <x v="0"/>
    <x v="0"/>
    <x v="0"/>
    <x v="0"/>
    <x v="0"/>
    <x v="0"/>
    <x v="0"/>
    <x v="0"/>
    <x v="0"/>
    <x v="0"/>
  </r>
  <r>
    <n v="164"/>
    <s v="Más de 120 Hombres"/>
    <n v="210"/>
    <s v="Más de 120 Mujeres"/>
    <n v="34"/>
    <n v="73"/>
    <n v="66"/>
    <n v="92"/>
    <n v="64"/>
    <n v="45"/>
    <n v="11"/>
    <s v="6 o mas Casos"/>
    <x v="3"/>
    <x v="0"/>
    <x v="6"/>
    <s v="Alto"/>
    <n v="1.3852354343268499E-2"/>
    <n v="1.2992877687037069E-2"/>
    <n v="0.94650892502761064"/>
    <n v="2.6645842942083761E-2"/>
    <n v="0.62358123072687721"/>
    <s v="Alto"/>
    <x v="0"/>
    <x v="0"/>
    <x v="0"/>
    <x v="0"/>
    <x v="0"/>
    <x v="0"/>
    <x v="0"/>
    <x v="0"/>
    <x v="0"/>
    <x v="0"/>
  </r>
  <r>
    <n v="232"/>
    <s v="Más de 120 Hombres"/>
    <n v="209"/>
    <s v="Más de 120 Mujeres"/>
    <n v="41"/>
    <n v="79"/>
    <n v="81"/>
    <n v="101"/>
    <n v="98"/>
    <n v="41"/>
    <n v="11"/>
    <s v="6 o mas Casos"/>
    <x v="3"/>
    <x v="1"/>
    <x v="7"/>
    <s v="Alto"/>
    <n v="1.4205354680680781E-2"/>
    <n v="1.543165191487989E-2"/>
    <n v="0.89334105403877018"/>
    <n v="7.7021939365669187E-2"/>
    <n v="0.78501403003743397"/>
    <s v="Alto"/>
    <x v="0"/>
    <x v="0"/>
    <x v="0"/>
    <x v="0"/>
    <x v="0"/>
    <x v="0"/>
    <x v="0"/>
    <x v="0"/>
    <x v="0"/>
    <x v="0"/>
  </r>
  <r>
    <n v="3"/>
    <s v="0 a 17 Hombres"/>
    <n v="8"/>
    <s v="0 a 17 Mujeres"/>
    <n v="0"/>
    <n v="0"/>
    <n v="0"/>
    <n v="4"/>
    <n v="6"/>
    <n v="1"/>
    <n v="11"/>
    <s v="6 o mas Casos"/>
    <x v="3"/>
    <x v="1"/>
    <x v="8"/>
    <s v="Bajo"/>
    <n v="0.9655721470451949"/>
    <n v="1.1785680920556421E-2"/>
    <n v="1.138480729927448E-2"/>
    <n v="1.125736473497423E-2"/>
    <n v="0.28074859308191391"/>
    <s v="Bajo"/>
    <x v="2"/>
    <x v="1"/>
    <x v="2"/>
    <x v="1"/>
    <x v="1"/>
    <x v="1"/>
    <x v="1"/>
    <x v="2"/>
    <x v="1"/>
    <x v="1"/>
  </r>
  <r>
    <n v="32"/>
    <s v="18 a 50 Hombres"/>
    <n v="32"/>
    <s v="18 a 50 Mujeres"/>
    <n v="7"/>
    <n v="17"/>
    <n v="6"/>
    <n v="15"/>
    <n v="19"/>
    <n v="0"/>
    <n v="11"/>
    <s v="6 o mas Casos"/>
    <x v="3"/>
    <x v="1"/>
    <x v="9"/>
    <s v="Bajo"/>
    <n v="0.96407372867411423"/>
    <n v="1.328490505936112E-2"/>
    <n v="1.1382627011349809E-2"/>
    <n v="1.125873925517492E-2"/>
    <n v="8.2541320868849799E-2"/>
    <s v="Bajo"/>
    <x v="1"/>
    <x v="2"/>
    <x v="1"/>
    <x v="2"/>
    <x v="2"/>
    <x v="0"/>
    <x v="2"/>
    <x v="1"/>
    <x v="1"/>
    <x v="0"/>
  </r>
  <r>
    <n v="2"/>
    <s v="0 a 17 Hombres"/>
    <n v="1"/>
    <s v="0 a 17 Mujeres"/>
    <n v="0"/>
    <n v="0"/>
    <n v="0"/>
    <n v="2"/>
    <n v="0"/>
    <n v="1"/>
    <n v="11"/>
    <s v="6 o mas Casos"/>
    <x v="3"/>
    <x v="1"/>
    <x v="10"/>
    <s v="Bajo"/>
    <n v="0.9655721470451949"/>
    <n v="1.1785680920556421E-2"/>
    <n v="1.138480729927448E-2"/>
    <n v="1.125736473497423E-2"/>
    <n v="0.2111948947309373"/>
    <s v="Bajo"/>
    <x v="2"/>
    <x v="1"/>
    <x v="2"/>
    <x v="1"/>
    <x v="1"/>
    <x v="1"/>
    <x v="1"/>
    <x v="2"/>
    <x v="1"/>
    <x v="1"/>
  </r>
  <r>
    <n v="42"/>
    <s v="18 a 50 Hombres"/>
    <n v="33"/>
    <s v="18 a 50 Mujeres"/>
    <n v="2"/>
    <n v="6"/>
    <n v="12"/>
    <n v="24"/>
    <n v="20"/>
    <n v="11"/>
    <n v="11"/>
    <s v="6 o mas Casos"/>
    <x v="3"/>
    <x v="1"/>
    <x v="11"/>
    <s v="Bajo"/>
    <n v="0.96515298662337212"/>
    <n v="1.220718985419076E-2"/>
    <n v="1.138324609205708E-2"/>
    <n v="1.1256577430380251E-2"/>
    <n v="0.26151110406438899"/>
    <s v="Bajo"/>
    <x v="2"/>
    <x v="1"/>
    <x v="1"/>
    <x v="2"/>
    <x v="2"/>
    <x v="1"/>
    <x v="2"/>
    <x v="0"/>
    <x v="2"/>
    <x v="1"/>
  </r>
  <r>
    <n v="95"/>
    <s v="51 a 120 Hombres"/>
    <n v="76"/>
    <s v="51 a 120 Mujeres"/>
    <n v="14"/>
    <n v="26"/>
    <n v="18"/>
    <n v="49"/>
    <n v="42"/>
    <n v="22"/>
    <n v="1"/>
    <s v="Max. 1 Caso"/>
    <x v="3"/>
    <x v="1"/>
    <x v="12"/>
    <s v="Medio"/>
    <n v="2.7795521882583399E-2"/>
    <n v="0.94451169040830063"/>
    <n v="1.6076325431350499E-2"/>
    <n v="1.1616462277765411E-2"/>
    <n v="0.51104016231989247"/>
    <s v="Medio"/>
    <x v="1"/>
    <x v="0"/>
    <x v="1"/>
    <x v="2"/>
    <x v="0"/>
    <x v="0"/>
    <x v="0"/>
    <x v="1"/>
    <x v="0"/>
    <x v="0"/>
  </r>
  <r>
    <n v="39"/>
    <s v="18 a 50 Hombres"/>
    <n v="42"/>
    <s v="18 a 50 Mujeres"/>
    <n v="8"/>
    <n v="13"/>
    <n v="15"/>
    <n v="19"/>
    <n v="17"/>
    <n v="9"/>
    <n v="1"/>
    <s v="Max. 1 Caso"/>
    <x v="3"/>
    <x v="1"/>
    <x v="13"/>
    <s v="Bajo"/>
    <n v="0.96515298662337212"/>
    <n v="1.220718985419076E-2"/>
    <n v="1.138324609205708E-2"/>
    <n v="1.1256577430380251E-2"/>
    <n v="0.1694881850739221"/>
    <s v="Bajo"/>
    <x v="2"/>
    <x v="1"/>
    <x v="0"/>
    <x v="1"/>
    <x v="2"/>
    <x v="2"/>
    <x v="2"/>
    <x v="1"/>
    <x v="2"/>
    <x v="1"/>
  </r>
  <r>
    <n v="29"/>
    <s v="18 a 50 Hombres"/>
    <n v="32"/>
    <s v="18 a 50 Mujeres"/>
    <n v="3"/>
    <n v="3"/>
    <n v="14"/>
    <n v="19"/>
    <n v="18"/>
    <n v="4"/>
    <n v="1"/>
    <s v="Max. 1 Caso"/>
    <x v="3"/>
    <x v="1"/>
    <x v="14"/>
    <s v="Bajo"/>
    <n v="0.96526614111499465"/>
    <n v="1.208804817961363E-2"/>
    <n v="1.138670862952151E-2"/>
    <n v="1.1259102075870281E-2"/>
    <n v="7.7392733088144539E-2"/>
    <s v="Bajo"/>
    <x v="1"/>
    <x v="1"/>
    <x v="2"/>
    <x v="1"/>
    <x v="2"/>
    <x v="2"/>
    <x v="2"/>
    <x v="1"/>
    <x v="2"/>
    <x v="0"/>
  </r>
  <r>
    <n v="156"/>
    <s v="Más de 120 Hombres"/>
    <n v="142"/>
    <s v="Más de 120 Mujeres"/>
    <n v="32"/>
    <n v="61"/>
    <n v="52"/>
    <n v="80"/>
    <n v="49"/>
    <n v="24"/>
    <n v="1"/>
    <s v="Max. 1 Caso"/>
    <x v="3"/>
    <x v="1"/>
    <x v="15"/>
    <s v="Medio"/>
    <n v="1.522484688961807E-2"/>
    <n v="0.68998493408656325"/>
    <n v="0.2777275674351683"/>
    <n v="1.7062651588650349E-2"/>
    <n v="0.41862055356117989"/>
    <s v="Medio"/>
    <x v="1"/>
    <x v="0"/>
    <x v="0"/>
    <x v="0"/>
    <x v="0"/>
    <x v="0"/>
    <x v="0"/>
    <x v="0"/>
    <x v="0"/>
    <x v="0"/>
  </r>
  <r>
    <n v="40"/>
    <s v="18 a 50 Hombres"/>
    <n v="32"/>
    <s v="18 a 50 Mujeres"/>
    <n v="7"/>
    <n v="10"/>
    <n v="12"/>
    <n v="27"/>
    <n v="11"/>
    <n v="5"/>
    <n v="1"/>
    <s v="Max. 1 Caso"/>
    <x v="3"/>
    <x v="1"/>
    <x v="16"/>
    <s v="Bajo"/>
    <n v="0.9655721470451949"/>
    <n v="1.1785680920556421E-2"/>
    <n v="1.138480729927448E-2"/>
    <n v="1.125736473497423E-2"/>
    <n v="0.28710904254506459"/>
    <s v="Bajo"/>
    <x v="2"/>
    <x v="2"/>
    <x v="1"/>
    <x v="2"/>
    <x v="2"/>
    <x v="2"/>
    <x v="1"/>
    <x v="1"/>
    <x v="1"/>
    <x v="1"/>
  </r>
  <r>
    <n v="4"/>
    <s v="0 a 17 Hombres"/>
    <n v="4"/>
    <s v="0 a 17 Mujeres"/>
    <n v="2"/>
    <n v="0"/>
    <n v="0"/>
    <n v="2"/>
    <n v="3"/>
    <n v="1"/>
    <n v="1"/>
    <s v="Max. 1 Caso"/>
    <x v="3"/>
    <x v="1"/>
    <x v="17"/>
    <s v="Bajo"/>
    <n v="0.9655721470451949"/>
    <n v="1.1785680920556421E-2"/>
    <n v="1.138480729927448E-2"/>
    <n v="1.125736473497423E-2"/>
    <n v="0.28813377829226577"/>
    <s v="Bajo"/>
    <x v="2"/>
    <x v="1"/>
    <x v="2"/>
    <x v="1"/>
    <x v="1"/>
    <x v="1"/>
    <x v="1"/>
    <x v="2"/>
    <x v="1"/>
    <x v="1"/>
  </r>
  <r>
    <n v="10"/>
    <s v="0 a 17 Hombres"/>
    <n v="11"/>
    <s v="0 a 17 Mujeres"/>
    <n v="1"/>
    <n v="4"/>
    <n v="2"/>
    <n v="9"/>
    <n v="3"/>
    <n v="2"/>
    <n v="1"/>
    <s v="Max. 1 Caso"/>
    <x v="3"/>
    <x v="1"/>
    <x v="18"/>
    <s v="Bajo"/>
    <n v="0.9655721470451949"/>
    <n v="1.1785680920556421E-2"/>
    <n v="1.138480729927448E-2"/>
    <n v="1.125736473497423E-2"/>
    <n v="0.20259246632744571"/>
    <s v="Bajo"/>
    <x v="2"/>
    <x v="1"/>
    <x v="2"/>
    <x v="1"/>
    <x v="1"/>
    <x v="1"/>
    <x v="1"/>
    <x v="1"/>
    <x v="1"/>
    <x v="1"/>
  </r>
  <r>
    <n v="2"/>
    <s v="0 a 17 Hombres"/>
    <n v="3"/>
    <s v="0 a 17 Mujeres"/>
    <n v="1"/>
    <n v="0"/>
    <n v="0"/>
    <n v="1"/>
    <n v="3"/>
    <n v="0"/>
    <n v="1"/>
    <s v="Max. 1 Caso"/>
    <x v="3"/>
    <x v="1"/>
    <x v="19"/>
    <s v="Bajo"/>
    <n v="0.9655721470451949"/>
    <n v="1.1785680920556421E-2"/>
    <n v="1.138480729927448E-2"/>
    <n v="1.125736473497423E-2"/>
    <n v="0.1084895331355842"/>
    <s v="Bajo"/>
    <x v="2"/>
    <x v="1"/>
    <x v="2"/>
    <x v="1"/>
    <x v="1"/>
    <x v="1"/>
    <x v="1"/>
    <x v="2"/>
    <x v="1"/>
    <x v="1"/>
  </r>
  <r>
    <n v="37"/>
    <s v="18 a 50 Hombres"/>
    <n v="30"/>
    <s v="18 a 50 Mujeres"/>
    <n v="5"/>
    <n v="10"/>
    <n v="11"/>
    <n v="24"/>
    <n v="13"/>
    <n v="4"/>
    <n v="1"/>
    <s v="Max. 1 Caso"/>
    <x v="3"/>
    <x v="1"/>
    <x v="20"/>
    <s v="Bajo"/>
    <n v="0.96526614111499465"/>
    <n v="1.208804817961363E-2"/>
    <n v="1.138670862952151E-2"/>
    <n v="1.1259102075870281E-2"/>
    <n v="0.1117470638760515"/>
    <s v="Bajo"/>
    <x v="2"/>
    <x v="2"/>
    <x v="1"/>
    <x v="1"/>
    <x v="2"/>
    <x v="2"/>
    <x v="2"/>
    <x v="1"/>
    <x v="2"/>
    <x v="1"/>
  </r>
  <r>
    <n v="21"/>
    <s v="18 a 50 Hombres"/>
    <n v="25"/>
    <s v="18 a 50 Mujeres"/>
    <n v="7"/>
    <n v="6"/>
    <n v="4"/>
    <n v="11"/>
    <n v="12"/>
    <n v="6"/>
    <n v="1"/>
    <s v="Max. 1 Caso"/>
    <x v="3"/>
    <x v="1"/>
    <x v="21"/>
    <s v="Bajo"/>
    <n v="0.9655721470451949"/>
    <n v="1.1785680920556421E-2"/>
    <n v="1.138480729927448E-2"/>
    <n v="1.125736473497423E-2"/>
    <n v="0.2323058172384766"/>
    <s v="Bajo"/>
    <x v="2"/>
    <x v="2"/>
    <x v="2"/>
    <x v="1"/>
    <x v="1"/>
    <x v="2"/>
    <x v="1"/>
    <x v="2"/>
    <x v="2"/>
    <x v="0"/>
  </r>
  <r>
    <n v="134"/>
    <s v="Más de 120 Hombres"/>
    <n v="110"/>
    <s v="51 a 120 Mujeres"/>
    <n v="20"/>
    <n v="34"/>
    <n v="36"/>
    <n v="66"/>
    <n v="62"/>
    <n v="26"/>
    <n v="1"/>
    <s v="Max. 1 Caso"/>
    <x v="3"/>
    <x v="1"/>
    <x v="22"/>
    <s v="Alto"/>
    <n v="1.651030908287799E-2"/>
    <n v="0.44618966851804182"/>
    <n v="0.52087888660625981"/>
    <n v="1.64211357928205E-2"/>
    <n v="0.77952494173056286"/>
    <s v="Alto"/>
    <x v="0"/>
    <x v="0"/>
    <x v="0"/>
    <x v="0"/>
    <x v="0"/>
    <x v="0"/>
    <x v="0"/>
    <x v="0"/>
    <x v="0"/>
    <x v="0"/>
  </r>
  <r>
    <n v="34"/>
    <s v="18 a 50 Hombres"/>
    <n v="44"/>
    <s v="18 a 50 Mujeres"/>
    <n v="7"/>
    <n v="18"/>
    <n v="14"/>
    <n v="21"/>
    <n v="13"/>
    <n v="5"/>
    <n v="1"/>
    <s v="Max. 1 Caso"/>
    <x v="3"/>
    <x v="1"/>
    <x v="23"/>
    <s v="Bajo"/>
    <n v="0.96454819118085622"/>
    <n v="1.280638993421424E-2"/>
    <n v="1.1385640638854919E-2"/>
    <n v="1.125977824607465E-2"/>
    <n v="0.28386765576483752"/>
    <s v="Bajo"/>
    <x v="2"/>
    <x v="2"/>
    <x v="1"/>
    <x v="2"/>
    <x v="2"/>
    <x v="2"/>
    <x v="2"/>
    <x v="1"/>
    <x v="2"/>
    <x v="1"/>
  </r>
  <r>
    <n v="155"/>
    <s v="Más de 120 Hombres"/>
    <n v="120"/>
    <s v="51 a 120 Mujeres"/>
    <n v="28"/>
    <n v="52"/>
    <n v="52"/>
    <n v="74"/>
    <n v="53"/>
    <n v="16"/>
    <n v="1"/>
    <s v="Max. 1 Caso"/>
    <x v="3"/>
    <x v="1"/>
    <x v="24"/>
    <s v="Medio"/>
    <n v="1.5878987190218539E-2"/>
    <n v="0.66359135880948383"/>
    <n v="0.30655669823923182"/>
    <n v="1.397295576106586E-2"/>
    <n v="0.55597510917152482"/>
    <s v="Medio"/>
    <x v="1"/>
    <x v="2"/>
    <x v="0"/>
    <x v="0"/>
    <x v="0"/>
    <x v="0"/>
    <x v="0"/>
    <x v="0"/>
    <x v="0"/>
    <x v="0"/>
  </r>
  <r>
    <n v="682"/>
    <s v="Más de 120 Hombres"/>
    <n v="605"/>
    <s v="Más de 120 Mujeres"/>
    <n v="108"/>
    <n v="195"/>
    <n v="227"/>
    <n v="385"/>
    <n v="251"/>
    <n v="121"/>
    <n v="2"/>
    <s v="2 a 5 Casos"/>
    <x v="3"/>
    <x v="1"/>
    <x v="25"/>
    <s v="Superior"/>
    <n v="1.369475758777389E-2"/>
    <n v="1.179593951462774E-2"/>
    <n v="1.142270339839241E-2"/>
    <n v="0.96308659949920583"/>
    <n v="0.92876429758470325"/>
    <s v="Superior"/>
    <x v="0"/>
    <x v="0"/>
    <x v="0"/>
    <x v="0"/>
    <x v="0"/>
    <x v="0"/>
    <x v="0"/>
    <x v="0"/>
    <x v="0"/>
    <x v="0"/>
  </r>
  <r>
    <n v="363"/>
    <s v="Más de 120 Hombres"/>
    <n v="325"/>
    <s v="Más de 120 Mujeres"/>
    <n v="56"/>
    <n v="106"/>
    <n v="123"/>
    <n v="187"/>
    <n v="137"/>
    <n v="79"/>
    <n v="2"/>
    <s v="2 a 5 Casos"/>
    <x v="3"/>
    <x v="2"/>
    <x v="26"/>
    <s v="Superior"/>
    <n v="1.3693000360711039E-2"/>
    <n v="1.179485495880047E-2"/>
    <n v="1.2285757644910271E-2"/>
    <n v="0.96222638703557817"/>
    <n v="0.81774385303401476"/>
    <s v="Superior"/>
    <x v="0"/>
    <x v="0"/>
    <x v="0"/>
    <x v="0"/>
    <x v="0"/>
    <x v="0"/>
    <x v="0"/>
    <x v="0"/>
    <x v="0"/>
    <x v="0"/>
  </r>
  <r>
    <n v="3"/>
    <s v="0 a 17 Hombres"/>
    <n v="10"/>
    <s v="0 a 17 Mujeres"/>
    <n v="1"/>
    <n v="2"/>
    <n v="3"/>
    <n v="5"/>
    <n v="2"/>
    <n v="0"/>
    <n v="2"/>
    <s v="2 a 5 Casos"/>
    <x v="3"/>
    <x v="2"/>
    <x v="27"/>
    <s v="Bajo"/>
    <n v="0.9655721470451949"/>
    <n v="1.1785680920556421E-2"/>
    <n v="1.138480729927448E-2"/>
    <n v="1.125736473497423E-2"/>
    <n v="5.1721188510276413E-2"/>
    <s v="Bajo"/>
    <x v="2"/>
    <x v="1"/>
    <x v="2"/>
    <x v="1"/>
    <x v="1"/>
    <x v="1"/>
    <x v="1"/>
    <x v="2"/>
    <x v="1"/>
    <x v="1"/>
  </r>
  <r>
    <n v="2"/>
    <s v="0 a 17 Hombres"/>
    <n v="7"/>
    <s v="0 a 17 Mujeres"/>
    <n v="0"/>
    <n v="2"/>
    <n v="2"/>
    <n v="4"/>
    <n v="0"/>
    <n v="1"/>
    <n v="2"/>
    <s v="2 a 5 Casos"/>
    <x v="3"/>
    <x v="2"/>
    <x v="28"/>
    <s v="Bajo"/>
    <n v="0.9655721470451949"/>
    <n v="1.1785680920556421E-2"/>
    <n v="1.138480729927448E-2"/>
    <n v="1.125736473497423E-2"/>
    <n v="0.28753734032866529"/>
    <s v="Bajo"/>
    <x v="2"/>
    <x v="1"/>
    <x v="2"/>
    <x v="1"/>
    <x v="1"/>
    <x v="1"/>
    <x v="1"/>
    <x v="2"/>
    <x v="1"/>
    <x v="1"/>
  </r>
  <r>
    <n v="37"/>
    <s v="18 a 50 Hombres"/>
    <n v="20"/>
    <s v="18 a 50 Mujeres"/>
    <n v="6"/>
    <n v="8"/>
    <n v="9"/>
    <n v="23"/>
    <n v="10"/>
    <n v="1"/>
    <n v="2"/>
    <s v="2 a 5 Casos"/>
    <x v="3"/>
    <x v="2"/>
    <x v="29"/>
    <s v="Bajo"/>
    <n v="0.9655721470451949"/>
    <n v="1.1785680920556421E-2"/>
    <n v="1.138480729927448E-2"/>
    <n v="1.125736473497423E-2"/>
    <n v="0.19405729909106881"/>
    <s v="Bajo"/>
    <x v="1"/>
    <x v="1"/>
    <x v="2"/>
    <x v="2"/>
    <x v="2"/>
    <x v="1"/>
    <x v="2"/>
    <x v="1"/>
    <x v="2"/>
    <x v="1"/>
  </r>
  <r>
    <n v="18"/>
    <s v="18 a 50 Hombres"/>
    <n v="29"/>
    <s v="18 a 50 Mujeres"/>
    <n v="2"/>
    <n v="3"/>
    <n v="6"/>
    <n v="12"/>
    <n v="15"/>
    <n v="9"/>
    <n v="2"/>
    <s v="2 a 5 Casos"/>
    <x v="3"/>
    <x v="2"/>
    <x v="30"/>
    <s v="Bajo"/>
    <n v="0.9655721470451949"/>
    <n v="1.1785680920556421E-2"/>
    <n v="1.138480729927448E-2"/>
    <n v="1.125736473497423E-2"/>
    <n v="2.9430565173214872E-3"/>
    <s v="Bajo"/>
    <x v="1"/>
    <x v="1"/>
    <x v="2"/>
    <x v="2"/>
    <x v="2"/>
    <x v="1"/>
    <x v="1"/>
    <x v="1"/>
    <x v="1"/>
    <x v="0"/>
  </r>
  <r>
    <n v="93"/>
    <s v="51 a 120 Hombres"/>
    <n v="95"/>
    <s v="51 a 120 Mujeres"/>
    <n v="15"/>
    <n v="26"/>
    <n v="9"/>
    <n v="48"/>
    <n v="54"/>
    <n v="36"/>
    <n v="2"/>
    <s v="2 a 5 Casos"/>
    <x v="3"/>
    <x v="2"/>
    <x v="31"/>
    <s v="Medio"/>
    <n v="4.676099708830176E-2"/>
    <n v="0.91940950600770821"/>
    <n v="2.108818091016551E-2"/>
    <n v="1.2741315993824441E-2"/>
    <n v="0.42029430857320638"/>
    <s v="Medio"/>
    <x v="1"/>
    <x v="2"/>
    <x v="0"/>
    <x v="0"/>
    <x v="0"/>
    <x v="2"/>
    <x v="2"/>
    <x v="0"/>
    <x v="0"/>
    <x v="0"/>
  </r>
  <r>
    <n v="3"/>
    <s v="0 a 17 Hombres"/>
    <n v="11"/>
    <s v="0 a 17 Mujeres"/>
    <n v="0"/>
    <n v="2"/>
    <n v="3"/>
    <n v="4"/>
    <n v="3"/>
    <n v="2"/>
    <n v="2"/>
    <s v="2 a 5 Casos"/>
    <x v="3"/>
    <x v="2"/>
    <x v="32"/>
    <s v="Bajo"/>
    <n v="0.9655721470451949"/>
    <n v="1.1785680920556421E-2"/>
    <n v="1.138480729927448E-2"/>
    <n v="1.125736473497423E-2"/>
    <n v="0.21232056611457789"/>
    <s v="Bajo"/>
    <x v="2"/>
    <x v="1"/>
    <x v="2"/>
    <x v="1"/>
    <x v="1"/>
    <x v="1"/>
    <x v="1"/>
    <x v="2"/>
    <x v="1"/>
    <x v="1"/>
  </r>
  <r>
    <n v="3"/>
    <s v="0 a 17 Hombres"/>
    <n v="0"/>
    <s v="0 a 17 Mujeres"/>
    <n v="0"/>
    <n v="1"/>
    <n v="0"/>
    <n v="1"/>
    <n v="0"/>
    <n v="1"/>
    <n v="2"/>
    <s v="2 a 5 Casos"/>
    <x v="3"/>
    <x v="2"/>
    <x v="33"/>
    <s v="Bajo"/>
    <n v="0.9655721470451949"/>
    <n v="1.1785680920556421E-2"/>
    <n v="1.138480729927448E-2"/>
    <n v="1.125736473497423E-2"/>
    <n v="1.6197068307899801E-3"/>
    <s v="Bajo"/>
    <x v="2"/>
    <x v="1"/>
    <x v="2"/>
    <x v="1"/>
    <x v="1"/>
    <x v="1"/>
    <x v="1"/>
    <x v="2"/>
    <x v="1"/>
    <x v="1"/>
  </r>
  <r>
    <n v="42"/>
    <s v="18 a 50 Hombres"/>
    <n v="41"/>
    <s v="18 a 50 Mujeres"/>
    <n v="3"/>
    <n v="10"/>
    <n v="16"/>
    <n v="22"/>
    <n v="20"/>
    <n v="12"/>
    <n v="2"/>
    <s v="2 a 5 Casos"/>
    <x v="3"/>
    <x v="2"/>
    <x v="34"/>
    <s v="Bajo"/>
    <n v="0.96515298662337212"/>
    <n v="1.220718985419076E-2"/>
    <n v="1.138324609205708E-2"/>
    <n v="1.1256577430380251E-2"/>
    <n v="5.1458576453599567E-2"/>
    <s v="Bajo"/>
    <x v="1"/>
    <x v="2"/>
    <x v="1"/>
    <x v="1"/>
    <x v="2"/>
    <x v="2"/>
    <x v="2"/>
    <x v="1"/>
    <x v="2"/>
    <x v="1"/>
  </r>
  <r>
    <n v="197"/>
    <s v="Más de 120 Hombres"/>
    <n v="175"/>
    <s v="Más de 120 Mujeres"/>
    <n v="23"/>
    <n v="58"/>
    <n v="62"/>
    <n v="118"/>
    <n v="72"/>
    <n v="39"/>
    <n v="2"/>
    <s v="2 a 5 Casos"/>
    <x v="3"/>
    <x v="2"/>
    <x v="35"/>
    <s v="Alto"/>
    <n v="1.387803563621328E-2"/>
    <n v="1.37991741691223E-2"/>
    <n v="0.94799675738862488"/>
    <n v="2.432603280603958E-2"/>
    <n v="0.71019802408395061"/>
    <s v="Alto"/>
    <x v="0"/>
    <x v="0"/>
    <x v="0"/>
    <x v="0"/>
    <x v="0"/>
    <x v="0"/>
    <x v="0"/>
    <x v="0"/>
    <x v="0"/>
    <x v="0"/>
  </r>
  <r>
    <n v="31"/>
    <s v="18 a 50 Hombres"/>
    <n v="45"/>
    <s v="18 a 50 Mujeres"/>
    <n v="6"/>
    <n v="12"/>
    <n v="15"/>
    <n v="18"/>
    <n v="18"/>
    <n v="7"/>
    <n v="2"/>
    <s v="2 a 5 Casos"/>
    <x v="3"/>
    <x v="2"/>
    <x v="36"/>
    <s v="Bajo"/>
    <n v="0.9655721470451949"/>
    <n v="1.1785680920556421E-2"/>
    <n v="1.138480729927448E-2"/>
    <n v="1.125736473497423E-2"/>
    <n v="0.22140646326166191"/>
    <s v="Bajo"/>
    <x v="1"/>
    <x v="1"/>
    <x v="2"/>
    <x v="2"/>
    <x v="2"/>
    <x v="2"/>
    <x v="2"/>
    <x v="1"/>
    <x v="2"/>
    <x v="1"/>
  </r>
  <r>
    <n v="1"/>
    <s v="0 a 17 Hombres"/>
    <n v="4"/>
    <s v="0 a 17 Mujeres"/>
    <n v="0"/>
    <n v="0"/>
    <n v="1"/>
    <n v="0"/>
    <n v="3"/>
    <n v="1"/>
    <n v="2"/>
    <s v="2 a 5 Casos"/>
    <x v="3"/>
    <x v="2"/>
    <x v="37"/>
    <s v="Bajo"/>
    <n v="0.9655721470451949"/>
    <n v="1.1785680920556421E-2"/>
    <n v="1.138480729927448E-2"/>
    <n v="1.125736473497423E-2"/>
    <n v="0.20862760304083219"/>
    <s v="Bajo"/>
    <x v="2"/>
    <x v="1"/>
    <x v="2"/>
    <x v="1"/>
    <x v="1"/>
    <x v="1"/>
    <x v="1"/>
    <x v="2"/>
    <x v="1"/>
    <x v="1"/>
  </r>
  <r>
    <n v="5"/>
    <s v="0 a 17 Hombres"/>
    <n v="5"/>
    <s v="0 a 17 Mujeres"/>
    <n v="1"/>
    <n v="2"/>
    <n v="1"/>
    <n v="2"/>
    <n v="1"/>
    <n v="3"/>
    <n v="2"/>
    <s v="2 a 5 Casos"/>
    <x v="3"/>
    <x v="2"/>
    <x v="38"/>
    <s v="Bajo"/>
    <n v="0.9655721470451949"/>
    <n v="1.1785680920556421E-2"/>
    <n v="1.138480729927448E-2"/>
    <n v="1.125736473497423E-2"/>
    <n v="7.1766179027379126E-2"/>
    <s v="Bajo"/>
    <x v="1"/>
    <x v="1"/>
    <x v="2"/>
    <x v="1"/>
    <x v="1"/>
    <x v="1"/>
    <x v="1"/>
    <x v="2"/>
    <x v="1"/>
    <x v="1"/>
  </r>
  <r>
    <n v="4"/>
    <s v="0 a 17 Hombres"/>
    <n v="1"/>
    <s v="0 a 17 Mujeres"/>
    <n v="1"/>
    <n v="1"/>
    <n v="1"/>
    <n v="1"/>
    <n v="0"/>
    <n v="1"/>
    <n v="2"/>
    <s v="2 a 5 Casos"/>
    <x v="3"/>
    <x v="2"/>
    <x v="39"/>
    <s v="Bajo"/>
    <n v="0.9655721470451949"/>
    <n v="1.1785680920556421E-2"/>
    <n v="1.138480729927448E-2"/>
    <n v="1.125736473497423E-2"/>
    <n v="0.22789735083121149"/>
    <s v="Bajo"/>
    <x v="2"/>
    <x v="1"/>
    <x v="2"/>
    <x v="1"/>
    <x v="1"/>
    <x v="1"/>
    <x v="1"/>
    <x v="2"/>
    <x v="1"/>
    <x v="1"/>
  </r>
  <r>
    <n v="13"/>
    <s v="0 a 17 Hombres"/>
    <n v="9"/>
    <s v="0 a 17 Mujeres"/>
    <n v="0"/>
    <n v="2"/>
    <n v="10"/>
    <n v="3"/>
    <n v="5"/>
    <n v="2"/>
    <n v="2"/>
    <s v="2 a 5 Casos"/>
    <x v="3"/>
    <x v="2"/>
    <x v="40"/>
    <s v="Bajo"/>
    <n v="0.9655721470451949"/>
    <n v="1.1785680920556421E-2"/>
    <n v="1.138480729927448E-2"/>
    <n v="1.125736473497423E-2"/>
    <n v="7.591970799897603E-2"/>
    <s v="Bajo"/>
    <x v="1"/>
    <x v="1"/>
    <x v="2"/>
    <x v="1"/>
    <x v="1"/>
    <x v="1"/>
    <x v="2"/>
    <x v="2"/>
    <x v="1"/>
    <x v="1"/>
  </r>
  <r>
    <n v="2"/>
    <s v="0 a 17 Hombres"/>
    <n v="1"/>
    <s v="0 a 17 Mujeres"/>
    <n v="1"/>
    <n v="0"/>
    <n v="0"/>
    <n v="2"/>
    <n v="0"/>
    <n v="0"/>
    <n v="2"/>
    <s v="2 a 5 Casos"/>
    <x v="3"/>
    <x v="2"/>
    <x v="41"/>
    <s v="Bajo"/>
    <n v="0.9655721470451949"/>
    <n v="1.1785680920556421E-2"/>
    <n v="1.138480729927448E-2"/>
    <n v="1.125736473497423E-2"/>
    <n v="0.1041279034109657"/>
    <s v="Bajo"/>
    <x v="2"/>
    <x v="1"/>
    <x v="2"/>
    <x v="1"/>
    <x v="1"/>
    <x v="1"/>
    <x v="1"/>
    <x v="2"/>
    <x v="1"/>
    <x v="1"/>
  </r>
  <r>
    <n v="61"/>
    <s v="51 a 120 Hombres"/>
    <n v="48"/>
    <s v="18 a 50 Mujeres"/>
    <n v="7"/>
    <n v="24"/>
    <n v="15"/>
    <n v="41"/>
    <n v="21"/>
    <n v="1"/>
    <n v="2"/>
    <s v="2 a 5 Casos"/>
    <x v="3"/>
    <x v="2"/>
    <x v="42"/>
    <s v="Bajo"/>
    <n v="0.95770743429189353"/>
    <n v="1.5856621039316329E-2"/>
    <n v="1.516542092131128E-2"/>
    <n v="1.1270523747478859E-2"/>
    <n v="0.23887724963776771"/>
    <s v="Bajo"/>
    <x v="1"/>
    <x v="2"/>
    <x v="1"/>
    <x v="0"/>
    <x v="2"/>
    <x v="2"/>
    <x v="2"/>
    <x v="1"/>
    <x v="2"/>
    <x v="0"/>
  </r>
  <r>
    <n v="5"/>
    <s v="0 a 17 Hombres"/>
    <n v="1"/>
    <s v="0 a 17 Mujeres"/>
    <n v="0"/>
    <n v="1"/>
    <n v="0"/>
    <n v="2"/>
    <n v="3"/>
    <n v="0"/>
    <n v="2"/>
    <s v="2 a 5 Casos"/>
    <x v="3"/>
    <x v="2"/>
    <x v="43"/>
    <s v="Bajo"/>
    <n v="0.9655721470451949"/>
    <n v="1.1785680920556421E-2"/>
    <n v="1.138480729927448E-2"/>
    <n v="1.125736473497423E-2"/>
    <n v="0.2078825276951087"/>
    <s v="Bajo"/>
    <x v="2"/>
    <x v="1"/>
    <x v="2"/>
    <x v="1"/>
    <x v="1"/>
    <x v="1"/>
    <x v="1"/>
    <x v="2"/>
    <x v="1"/>
    <x v="1"/>
  </r>
  <r>
    <n v="110"/>
    <s v="51 a 120 Hombres"/>
    <n v="103"/>
    <s v="51 a 120 Mujeres"/>
    <n v="9"/>
    <n v="35"/>
    <n v="37"/>
    <n v="69"/>
    <n v="40"/>
    <n v="23"/>
    <n v="2"/>
    <s v="2 a 5 Casos"/>
    <x v="3"/>
    <x v="2"/>
    <x v="44"/>
    <s v="Medio"/>
    <n v="2.1974560701287379E-2"/>
    <n v="0.92751176048851536"/>
    <n v="3.7461660320967753E-2"/>
    <n v="1.3052018489229451E-2"/>
    <n v="0.56984468209883554"/>
    <s v="Medio"/>
    <x v="0"/>
    <x v="2"/>
    <x v="0"/>
    <x v="0"/>
    <x v="0"/>
    <x v="2"/>
    <x v="0"/>
    <x v="0"/>
    <x v="0"/>
    <x v="0"/>
  </r>
  <r>
    <n v="14"/>
    <s v="0 a 17 Hombres"/>
    <n v="13"/>
    <s v="0 a 17 Mujeres"/>
    <n v="2"/>
    <n v="1"/>
    <n v="1"/>
    <n v="18"/>
    <n v="4"/>
    <n v="1"/>
    <n v="2"/>
    <s v="2 a 5 Casos"/>
    <x v="3"/>
    <x v="2"/>
    <x v="45"/>
    <s v="Bajo"/>
    <n v="0.9655721470451949"/>
    <n v="1.1785680920556421E-2"/>
    <n v="1.138480729927448E-2"/>
    <n v="1.125736473497423E-2"/>
    <n v="0.21043612553610991"/>
    <s v="Bajo"/>
    <x v="1"/>
    <x v="2"/>
    <x v="2"/>
    <x v="2"/>
    <x v="1"/>
    <x v="1"/>
    <x v="1"/>
    <x v="2"/>
    <x v="1"/>
    <x v="1"/>
  </r>
  <r>
    <n v="80"/>
    <s v="51 a 120 Hombres"/>
    <n v="82"/>
    <s v="51 a 120 Mujeres"/>
    <n v="7"/>
    <n v="21"/>
    <n v="14"/>
    <n v="49"/>
    <n v="40"/>
    <n v="31"/>
    <n v="2"/>
    <s v="2 a 5 Casos"/>
    <x v="3"/>
    <x v="2"/>
    <x v="46"/>
    <s v="Medio"/>
    <n v="0.1013539255840039"/>
    <n v="0.86510415943624208"/>
    <n v="2.1438782518921728E-2"/>
    <n v="1.210313246083222E-2"/>
    <n v="0.51366172066709437"/>
    <s v="Medio"/>
    <x v="1"/>
    <x v="2"/>
    <x v="0"/>
    <x v="2"/>
    <x v="0"/>
    <x v="2"/>
    <x v="2"/>
    <x v="0"/>
    <x v="0"/>
    <x v="1"/>
  </r>
  <r>
    <n v="19"/>
    <s v="18 a 50 Hombres"/>
    <n v="16"/>
    <s v="0 a 17 Mujeres"/>
    <n v="2"/>
    <n v="4"/>
    <n v="6"/>
    <n v="10"/>
    <n v="10"/>
    <n v="3"/>
    <n v="2"/>
    <s v="2 a 5 Casos"/>
    <x v="3"/>
    <x v="2"/>
    <x v="47"/>
    <s v="Bajo"/>
    <n v="0.9655721470451949"/>
    <n v="1.1785680920556421E-2"/>
    <n v="1.138480729927448E-2"/>
    <n v="1.125736473497423E-2"/>
    <n v="2.9975925704989591E-2"/>
    <s v="Bajo"/>
    <x v="2"/>
    <x v="1"/>
    <x v="1"/>
    <x v="2"/>
    <x v="1"/>
    <x v="2"/>
    <x v="1"/>
    <x v="2"/>
    <x v="1"/>
    <x v="1"/>
  </r>
  <r>
    <n v="1"/>
    <s v="0 a 17 Hombres"/>
    <n v="5"/>
    <s v="0 a 17 Mujeres"/>
    <n v="0"/>
    <n v="0"/>
    <n v="1"/>
    <n v="2"/>
    <n v="3"/>
    <n v="0"/>
    <n v="2"/>
    <s v="2 a 5 Casos"/>
    <x v="3"/>
    <x v="2"/>
    <x v="48"/>
    <s v="Bajo"/>
    <n v="0.9655721470451949"/>
    <n v="1.1785680920556421E-2"/>
    <n v="1.138480729927448E-2"/>
    <n v="1.125736473497423E-2"/>
    <n v="0.11766905697901869"/>
    <s v="Bajo"/>
    <x v="2"/>
    <x v="1"/>
    <x v="2"/>
    <x v="1"/>
    <x v="1"/>
    <x v="1"/>
    <x v="1"/>
    <x v="2"/>
    <x v="1"/>
    <x v="1"/>
  </r>
  <r>
    <n v="2"/>
    <s v="0 a 17 Hombres"/>
    <n v="0"/>
    <s v="0 a 17 Mujeres"/>
    <n v="0"/>
    <n v="1"/>
    <n v="0"/>
    <n v="1"/>
    <n v="0"/>
    <n v="0"/>
    <n v="2"/>
    <s v="2 a 5 Casos"/>
    <x v="3"/>
    <x v="2"/>
    <x v="49"/>
    <s v="Bajo"/>
    <n v="0.9655721470451949"/>
    <n v="1.1785680920556421E-2"/>
    <n v="1.138480729927448E-2"/>
    <n v="1.125736473497423E-2"/>
    <n v="8.4864757658152143E-2"/>
    <s v="Bajo"/>
    <x v="2"/>
    <x v="1"/>
    <x v="2"/>
    <x v="1"/>
    <x v="1"/>
    <x v="1"/>
    <x v="1"/>
    <x v="2"/>
    <x v="1"/>
    <x v="1"/>
  </r>
  <r>
    <n v="77"/>
    <s v="51 a 120 Hombres"/>
    <n v="67"/>
    <s v="51 a 120 Mujeres"/>
    <n v="5"/>
    <n v="18"/>
    <n v="26"/>
    <n v="42"/>
    <n v="41"/>
    <n v="12"/>
    <n v="2"/>
    <s v="2 a 5 Casos"/>
    <x v="3"/>
    <x v="2"/>
    <x v="50"/>
    <s v="Medio"/>
    <n v="0.13203417608236509"/>
    <n v="0.84175390193736499"/>
    <n v="1.4547980332230599E-2"/>
    <n v="1.166394164803935E-2"/>
    <n v="0.44879792867581669"/>
    <s v="Medio"/>
    <x v="0"/>
    <x v="2"/>
    <x v="1"/>
    <x v="2"/>
    <x v="0"/>
    <x v="2"/>
    <x v="2"/>
    <x v="1"/>
    <x v="0"/>
    <x v="1"/>
  </r>
  <r>
    <n v="2"/>
    <s v="0 a 17 Hombres"/>
    <n v="1"/>
    <s v="0 a 17 Mujeres"/>
    <n v="0"/>
    <n v="0"/>
    <n v="0"/>
    <n v="2"/>
    <n v="1"/>
    <n v="0"/>
    <n v="2"/>
    <s v="2 a 5 Casos"/>
    <x v="3"/>
    <x v="2"/>
    <x v="51"/>
    <s v="Bajo"/>
    <n v="0.9655721470451949"/>
    <n v="1.1785680920556421E-2"/>
    <n v="1.138480729927448E-2"/>
    <n v="1.125736473497423E-2"/>
    <n v="0.31136337752078258"/>
    <s v="Bajo"/>
    <x v="2"/>
    <x v="1"/>
    <x v="2"/>
    <x v="1"/>
    <x v="1"/>
    <x v="1"/>
    <x v="1"/>
    <x v="2"/>
    <x v="1"/>
    <x v="1"/>
  </r>
  <r>
    <n v="1185"/>
    <s v="Más de 120 Hombres"/>
    <n v="1022"/>
    <s v="Más de 120 Mujeres"/>
    <n v="193"/>
    <n v="317"/>
    <n v="393"/>
    <n v="594"/>
    <n v="457"/>
    <n v="253"/>
    <n v="20"/>
    <s v="6 o mas Casos"/>
    <x v="3"/>
    <x v="2"/>
    <x v="52"/>
    <s v="Superior"/>
    <n v="1.369475758777389E-2"/>
    <n v="1.179593951462774E-2"/>
    <n v="1.142270339839241E-2"/>
    <n v="0.96308659949920583"/>
    <n v="0.87922644720868537"/>
    <s v="Superior"/>
    <x v="0"/>
    <x v="0"/>
    <x v="0"/>
    <x v="0"/>
    <x v="0"/>
    <x v="0"/>
    <x v="0"/>
    <x v="0"/>
    <x v="0"/>
    <x v="0"/>
  </r>
  <r>
    <n v="22"/>
    <s v="18 a 50 Hombres"/>
    <n v="32"/>
    <s v="18 a 50 Mujeres"/>
    <n v="7"/>
    <n v="7"/>
    <n v="6"/>
    <n v="8"/>
    <n v="15"/>
    <n v="11"/>
    <n v="20"/>
    <s v="6 o mas Casos"/>
    <x v="3"/>
    <x v="2"/>
    <x v="53"/>
    <s v="Bajo"/>
    <n v="0.9649673516026791"/>
    <n v="1.2384881000579899E-2"/>
    <n v="1.138720184607233E-2"/>
    <n v="1.1260565550668639E-2"/>
    <n v="0.28545489765667631"/>
    <s v="Bajo"/>
    <x v="2"/>
    <x v="1"/>
    <x v="2"/>
    <x v="2"/>
    <x v="2"/>
    <x v="2"/>
    <x v="1"/>
    <x v="2"/>
    <x v="1"/>
    <x v="1"/>
  </r>
  <r>
    <n v="50"/>
    <s v="18 a 50 Hombres"/>
    <n v="53"/>
    <s v="51 a 120 Mujeres"/>
    <n v="17"/>
    <n v="11"/>
    <n v="14"/>
    <n v="27"/>
    <n v="24"/>
    <n v="10"/>
    <n v="20"/>
    <s v="6 o mas Casos"/>
    <x v="3"/>
    <x v="3"/>
    <x v="54"/>
    <s v="Medio"/>
    <n v="0.30683047183648288"/>
    <n v="0.66894704572595154"/>
    <n v="1.232589680999472E-2"/>
    <n v="1.1896585627570989E-2"/>
    <n v="0.5262277251994526"/>
    <s v="Medio"/>
    <x v="1"/>
    <x v="1"/>
    <x v="1"/>
    <x v="1"/>
    <x v="2"/>
    <x v="2"/>
    <x v="0"/>
    <x v="1"/>
    <x v="2"/>
    <x v="0"/>
  </r>
  <r>
    <n v="7"/>
    <s v="0 a 17 Hombres"/>
    <n v="6"/>
    <s v="0 a 17 Mujeres"/>
    <n v="0"/>
    <n v="0"/>
    <n v="4"/>
    <n v="7"/>
    <n v="2"/>
    <n v="0"/>
    <n v="20"/>
    <s v="6 o mas Casos"/>
    <x v="3"/>
    <x v="3"/>
    <x v="55"/>
    <s v="Bajo"/>
    <n v="0.9649673516026791"/>
    <n v="1.2384881000579899E-2"/>
    <n v="1.138720184607233E-2"/>
    <n v="1.1260565550668639E-2"/>
    <n v="0.25433961713332748"/>
    <s v="Bajo"/>
    <x v="1"/>
    <x v="1"/>
    <x v="2"/>
    <x v="1"/>
    <x v="1"/>
    <x v="1"/>
    <x v="1"/>
    <x v="2"/>
    <x v="1"/>
    <x v="1"/>
  </r>
  <r>
    <n v="70"/>
    <s v="51 a 120 Hombres"/>
    <n v="67"/>
    <s v="51 a 120 Mujeres"/>
    <n v="3"/>
    <n v="15"/>
    <n v="41"/>
    <n v="48"/>
    <n v="24"/>
    <n v="6"/>
    <n v="20"/>
    <s v="6 o mas Casos"/>
    <x v="3"/>
    <x v="3"/>
    <x v="56"/>
    <s v="Bajo"/>
    <n v="0.77751788450071635"/>
    <n v="0.1902721043940365"/>
    <n v="1.890341248734087E-2"/>
    <n v="1.3306598617906279E-2"/>
    <n v="0.1608438697936615"/>
    <s v="Bajo"/>
    <x v="1"/>
    <x v="0"/>
    <x v="1"/>
    <x v="0"/>
    <x v="2"/>
    <x v="2"/>
    <x v="0"/>
    <x v="1"/>
    <x v="2"/>
    <x v="0"/>
  </r>
  <r>
    <n v="4"/>
    <s v="0 a 17 Hombres"/>
    <n v="0"/>
    <s v="0 a 17 Mujeres"/>
    <n v="0"/>
    <n v="0"/>
    <n v="3"/>
    <n v="1"/>
    <n v="0"/>
    <n v="0"/>
    <n v="20"/>
    <s v="6 o mas Casos"/>
    <x v="3"/>
    <x v="3"/>
    <x v="57"/>
    <s v="Bajo"/>
    <n v="0.9649673516026791"/>
    <n v="1.2384881000579899E-2"/>
    <n v="1.138720184607233E-2"/>
    <n v="1.1260565550668639E-2"/>
    <n v="0.18460924308043489"/>
    <s v="Bajo"/>
    <x v="2"/>
    <x v="1"/>
    <x v="2"/>
    <x v="1"/>
    <x v="1"/>
    <x v="1"/>
    <x v="1"/>
    <x v="2"/>
    <x v="1"/>
    <x v="1"/>
  </r>
  <r>
    <n v="535"/>
    <s v="Más de 120 Hombres"/>
    <n v="439"/>
    <s v="Más de 120 Mujeres"/>
    <n v="103"/>
    <n v="136"/>
    <n v="152"/>
    <n v="298"/>
    <n v="186"/>
    <n v="99"/>
    <n v="20"/>
    <s v="6 o mas Casos"/>
    <x v="4"/>
    <x v="0"/>
    <x v="0"/>
    <s v="Superior"/>
    <n v="1.369475758777389E-2"/>
    <n v="1.179593951462774E-2"/>
    <n v="1.142270339839241E-2"/>
    <n v="0.96308659949920583"/>
    <n v="0.8990110210699539"/>
    <s v="Superior"/>
    <x v="0"/>
    <x v="0"/>
    <x v="0"/>
    <x v="0"/>
    <x v="0"/>
    <x v="0"/>
    <x v="0"/>
    <x v="0"/>
    <x v="0"/>
    <x v="0"/>
  </r>
  <r>
    <n v="174"/>
    <s v="Más de 120 Hombres"/>
    <n v="175"/>
    <s v="Más de 120 Mujeres"/>
    <n v="23"/>
    <n v="48"/>
    <n v="76"/>
    <n v="84"/>
    <n v="71"/>
    <n v="47"/>
    <n v="20"/>
    <s v="6 o mas Casos"/>
    <x v="4"/>
    <x v="0"/>
    <x v="1"/>
    <s v="Alto"/>
    <n v="1.3981326127420139E-2"/>
    <n v="1.386617735619541E-2"/>
    <n v="0.92921138716802298"/>
    <n v="4.2941109348361477E-2"/>
    <n v="0.63985335457181081"/>
    <s v="Alto"/>
    <x v="0"/>
    <x v="0"/>
    <x v="0"/>
    <x v="0"/>
    <x v="0"/>
    <x v="0"/>
    <x v="0"/>
    <x v="0"/>
    <x v="0"/>
    <x v="0"/>
  </r>
  <r>
    <n v="18"/>
    <s v="18 a 50 Hombres"/>
    <n v="7"/>
    <s v="0 a 17 Mujeres"/>
    <n v="7"/>
    <n v="2"/>
    <n v="3"/>
    <n v="8"/>
    <n v="5"/>
    <n v="0"/>
    <n v="20"/>
    <s v="6 o mas Casos"/>
    <x v="4"/>
    <x v="0"/>
    <x v="2"/>
    <s v="Bajo"/>
    <n v="0.9649673516026791"/>
    <n v="1.2384881000579899E-2"/>
    <n v="1.138720184607233E-2"/>
    <n v="1.1260565550668639E-2"/>
    <n v="0.23118467688368169"/>
    <s v="Bajo"/>
    <x v="1"/>
    <x v="1"/>
    <x v="2"/>
    <x v="1"/>
    <x v="1"/>
    <x v="1"/>
    <x v="1"/>
    <x v="2"/>
    <x v="1"/>
    <x v="1"/>
  </r>
  <r>
    <n v="107"/>
    <s v="51 a 120 Hombres"/>
    <n v="112"/>
    <s v="51 a 120 Mujeres"/>
    <n v="22"/>
    <n v="36"/>
    <n v="39"/>
    <n v="62"/>
    <n v="42"/>
    <n v="18"/>
    <n v="20"/>
    <s v="6 o mas Casos"/>
    <x v="4"/>
    <x v="0"/>
    <x v="3"/>
    <s v="Medio"/>
    <n v="1.8395223691199121E-2"/>
    <n v="0.9392207534352931"/>
    <n v="3.0238890800385401E-2"/>
    <n v="1.214513207312232E-2"/>
    <n v="0.45615447248817109"/>
    <s v="Medio"/>
    <x v="1"/>
    <x v="0"/>
    <x v="0"/>
    <x v="0"/>
    <x v="0"/>
    <x v="0"/>
    <x v="0"/>
    <x v="0"/>
    <x v="0"/>
    <x v="0"/>
  </r>
  <r>
    <n v="16"/>
    <s v="0 a 17 Hombres"/>
    <n v="23"/>
    <s v="18 a 50 Mujeres"/>
    <n v="3"/>
    <n v="6"/>
    <n v="4"/>
    <n v="11"/>
    <n v="13"/>
    <n v="2"/>
    <n v="20"/>
    <s v="6 o mas Casos"/>
    <x v="4"/>
    <x v="0"/>
    <x v="4"/>
    <s v="Bajo"/>
    <n v="0.96463674407970024"/>
    <n v="1.2713460115140809E-2"/>
    <n v="1.1387713140101421E-2"/>
    <n v="1.1262082665057601E-2"/>
    <n v="7.7811092580652294E-3"/>
    <s v="Bajo"/>
    <x v="1"/>
    <x v="1"/>
    <x v="2"/>
    <x v="1"/>
    <x v="1"/>
    <x v="2"/>
    <x v="1"/>
    <x v="1"/>
    <x v="2"/>
    <x v="1"/>
  </r>
  <r>
    <n v="347"/>
    <s v="Más de 120 Hombres"/>
    <n v="350"/>
    <s v="Más de 120 Mujeres"/>
    <n v="73"/>
    <n v="122"/>
    <n v="131"/>
    <n v="163"/>
    <n v="143"/>
    <n v="65"/>
    <n v="1"/>
    <s v="Max. 1 Caso"/>
    <x v="4"/>
    <x v="0"/>
    <x v="5"/>
    <s v="Superior"/>
    <n v="1.369475758777389E-2"/>
    <n v="1.179593951462774E-2"/>
    <n v="1.142270339839241E-2"/>
    <n v="0.96308659949920583"/>
    <n v="0.92944898688552646"/>
    <s v="Superior"/>
    <x v="0"/>
    <x v="0"/>
    <x v="0"/>
    <x v="0"/>
    <x v="0"/>
    <x v="0"/>
    <x v="0"/>
    <x v="0"/>
    <x v="0"/>
    <x v="0"/>
  </r>
  <r>
    <n v="252"/>
    <s v="Más de 120 Hombres"/>
    <n v="279"/>
    <s v="Más de 120 Mujeres"/>
    <n v="60"/>
    <n v="87"/>
    <n v="89"/>
    <n v="134"/>
    <n v="99"/>
    <n v="62"/>
    <n v="1"/>
    <s v="Max. 1 Caso"/>
    <x v="4"/>
    <x v="0"/>
    <x v="6"/>
    <s v="Superior"/>
    <n v="1.420747410719852E-2"/>
    <n v="1.256874289624333E-2"/>
    <n v="0.1159681959573749"/>
    <n v="0.85725558703918336"/>
    <n v="0.83624502520200283"/>
    <s v="Superior"/>
    <x v="0"/>
    <x v="0"/>
    <x v="0"/>
    <x v="0"/>
    <x v="0"/>
    <x v="0"/>
    <x v="0"/>
    <x v="0"/>
    <x v="0"/>
    <x v="0"/>
  </r>
  <r>
    <n v="288"/>
    <s v="Más de 120 Hombres"/>
    <n v="262"/>
    <s v="Más de 120 Mujeres"/>
    <n v="54"/>
    <n v="93"/>
    <n v="108"/>
    <n v="165"/>
    <n v="102"/>
    <n v="28"/>
    <n v="1"/>
    <s v="Max. 1 Caso"/>
    <x v="4"/>
    <x v="1"/>
    <x v="7"/>
    <s v="Superior"/>
    <n v="1.371729924430821E-2"/>
    <n v="1.2109569906952441E-2"/>
    <n v="1.8024808424388701E-2"/>
    <n v="0.95614832242435055"/>
    <n v="0.98815125828622996"/>
    <s v="Superior"/>
    <x v="0"/>
    <x v="0"/>
    <x v="0"/>
    <x v="0"/>
    <x v="0"/>
    <x v="0"/>
    <x v="0"/>
    <x v="0"/>
    <x v="0"/>
    <x v="0"/>
  </r>
  <r>
    <n v="8"/>
    <s v="0 a 17 Hombres"/>
    <n v="17"/>
    <s v="0 a 17 Mujeres"/>
    <n v="1"/>
    <n v="2"/>
    <n v="4"/>
    <n v="4"/>
    <n v="10"/>
    <n v="4"/>
    <n v="1"/>
    <s v="Max. 1 Caso"/>
    <x v="4"/>
    <x v="1"/>
    <x v="8"/>
    <s v="Bajo"/>
    <n v="0.9655721470451949"/>
    <n v="1.1785680920556421E-2"/>
    <n v="1.138480729927448E-2"/>
    <n v="1.125736473497423E-2"/>
    <n v="0.30525714464082798"/>
    <s v="Bajo"/>
    <x v="2"/>
    <x v="1"/>
    <x v="2"/>
    <x v="1"/>
    <x v="1"/>
    <x v="1"/>
    <x v="1"/>
    <x v="1"/>
    <x v="1"/>
    <x v="1"/>
  </r>
  <r>
    <n v="45"/>
    <s v="18 a 50 Hombres"/>
    <n v="55"/>
    <s v="51 a 120 Mujeres"/>
    <n v="10"/>
    <n v="22"/>
    <n v="15"/>
    <n v="26"/>
    <n v="17"/>
    <n v="10"/>
    <n v="1"/>
    <s v="Max. 1 Caso"/>
    <x v="4"/>
    <x v="1"/>
    <x v="9"/>
    <s v="Bajo"/>
    <n v="0.96314722943056041"/>
    <n v="1.4223270624195299E-2"/>
    <n v="1.1376383344701519E-2"/>
    <n v="1.1253116600542821E-2"/>
    <n v="0.29275660487054361"/>
    <s v="Bajo"/>
    <x v="1"/>
    <x v="2"/>
    <x v="1"/>
    <x v="2"/>
    <x v="2"/>
    <x v="0"/>
    <x v="2"/>
    <x v="1"/>
    <x v="2"/>
    <x v="1"/>
  </r>
  <r>
    <n v="13"/>
    <s v="0 a 17 Hombres"/>
    <n v="0"/>
    <s v="0 a 17 Mujeres"/>
    <n v="0"/>
    <n v="1"/>
    <n v="0"/>
    <n v="9"/>
    <n v="2"/>
    <n v="1"/>
    <n v="1"/>
    <s v="Max. 1 Caso"/>
    <x v="4"/>
    <x v="1"/>
    <x v="10"/>
    <s v="Bajo"/>
    <n v="0.9655721470451949"/>
    <n v="1.1785680920556421E-2"/>
    <n v="1.138480729927448E-2"/>
    <n v="1.125736473497423E-2"/>
    <n v="0.1184507840817422"/>
    <s v="Bajo"/>
    <x v="2"/>
    <x v="1"/>
    <x v="2"/>
    <x v="1"/>
    <x v="1"/>
    <x v="1"/>
    <x v="1"/>
    <x v="1"/>
    <x v="1"/>
    <x v="1"/>
  </r>
  <r>
    <n v="66"/>
    <s v="51 a 120 Hombres"/>
    <n v="73"/>
    <s v="51 a 120 Mujeres"/>
    <n v="8"/>
    <n v="22"/>
    <n v="18"/>
    <n v="38"/>
    <n v="29"/>
    <n v="24"/>
    <n v="1"/>
    <s v="Max. 1 Caso"/>
    <x v="4"/>
    <x v="1"/>
    <x v="11"/>
    <s v="Bajo"/>
    <n v="0.91497101986958251"/>
    <n v="6.0359272591642463E-2"/>
    <n v="1.328477412467266E-2"/>
    <n v="1.138493341410245E-2"/>
    <n v="4.9461172892375773E-3"/>
    <s v="Bajo"/>
    <x v="1"/>
    <x v="2"/>
    <x v="0"/>
    <x v="2"/>
    <x v="0"/>
    <x v="2"/>
    <x v="2"/>
    <x v="0"/>
    <x v="2"/>
    <x v="1"/>
  </r>
  <r>
    <n v="108"/>
    <s v="51 a 120 Hombres"/>
    <n v="105"/>
    <s v="51 a 120 Mujeres"/>
    <n v="23"/>
    <n v="30"/>
    <n v="23"/>
    <n v="64"/>
    <n v="46"/>
    <n v="27"/>
    <n v="1"/>
    <s v="Max. 1 Caso"/>
    <x v="4"/>
    <x v="1"/>
    <x v="12"/>
    <s v="Medio"/>
    <n v="1.6557367575409841E-2"/>
    <n v="0.94410221697788954"/>
    <n v="2.589499909316776E-2"/>
    <n v="1.3445416353532779E-2"/>
    <n v="0.58566371251754501"/>
    <s v="Medio"/>
    <x v="1"/>
    <x v="2"/>
    <x v="1"/>
    <x v="0"/>
    <x v="0"/>
    <x v="0"/>
    <x v="0"/>
    <x v="0"/>
    <x v="0"/>
    <x v="0"/>
  </r>
  <r>
    <n v="51"/>
    <s v="51 a 120 Hombres"/>
    <n v="61"/>
    <s v="51 a 120 Mujeres"/>
    <n v="5"/>
    <n v="19"/>
    <n v="21"/>
    <n v="39"/>
    <n v="12"/>
    <n v="16"/>
    <n v="1"/>
    <s v="Max. 1 Caso"/>
    <x v="4"/>
    <x v="1"/>
    <x v="13"/>
    <s v="Bajo"/>
    <n v="0.95714032609663147"/>
    <n v="2.0164059772283929E-2"/>
    <n v="1.140870273395779E-2"/>
    <n v="1.1286911397126689E-2"/>
    <n v="0.1370189274615406"/>
    <s v="Bajo"/>
    <x v="2"/>
    <x v="1"/>
    <x v="0"/>
    <x v="2"/>
    <x v="0"/>
    <x v="2"/>
    <x v="0"/>
    <x v="0"/>
    <x v="2"/>
    <x v="1"/>
  </r>
  <r>
    <n v="57"/>
    <s v="51 a 120 Hombres"/>
    <n v="39"/>
    <s v="18 a 50 Mujeres"/>
    <n v="8"/>
    <n v="18"/>
    <n v="11"/>
    <n v="27"/>
    <n v="26"/>
    <n v="6"/>
    <n v="1"/>
    <s v="Max. 1 Caso"/>
    <x v="4"/>
    <x v="1"/>
    <x v="14"/>
    <s v="Bajo"/>
    <n v="0.96487368190393619"/>
    <n v="1.208099581365369E-2"/>
    <n v="1.178713633133485E-2"/>
    <n v="1.1258185951075229E-2"/>
    <n v="0.30932954209397429"/>
    <s v="Bajo"/>
    <x v="1"/>
    <x v="2"/>
    <x v="1"/>
    <x v="2"/>
    <x v="2"/>
    <x v="2"/>
    <x v="2"/>
    <x v="1"/>
    <x v="2"/>
    <x v="1"/>
  </r>
  <r>
    <n v="195"/>
    <s v="Más de 120 Hombres"/>
    <n v="220"/>
    <s v="Más de 120 Mujeres"/>
    <n v="45"/>
    <n v="85"/>
    <n v="68"/>
    <n v="110"/>
    <n v="64"/>
    <n v="43"/>
    <n v="2"/>
    <s v="2 a 5 Casos"/>
    <x v="4"/>
    <x v="1"/>
    <x v="15"/>
    <s v="Alto"/>
    <n v="1.409186925545447E-2"/>
    <n v="1.4377643484774331E-2"/>
    <n v="0.91265436826763724"/>
    <n v="5.8876118992134109E-2"/>
    <n v="0.79276037544076139"/>
    <s v="Alto"/>
    <x v="0"/>
    <x v="0"/>
    <x v="0"/>
    <x v="0"/>
    <x v="0"/>
    <x v="0"/>
    <x v="0"/>
    <x v="0"/>
    <x v="0"/>
    <x v="0"/>
  </r>
  <r>
    <n v="50"/>
    <s v="18 a 50 Hombres"/>
    <n v="50"/>
    <s v="18 a 50 Mujeres"/>
    <n v="9"/>
    <n v="12"/>
    <n v="10"/>
    <n v="29"/>
    <n v="25"/>
    <n v="15"/>
    <n v="2"/>
    <s v="2 a 5 Casos"/>
    <x v="4"/>
    <x v="1"/>
    <x v="16"/>
    <s v="Bajo"/>
    <n v="0.96330705289349794"/>
    <n v="1.4038655904212849E-2"/>
    <n v="1.1390458573272869E-2"/>
    <n v="1.1263832629016301E-2"/>
    <n v="0.27296302574955522"/>
    <s v="Bajo"/>
    <x v="2"/>
    <x v="2"/>
    <x v="1"/>
    <x v="2"/>
    <x v="2"/>
    <x v="2"/>
    <x v="2"/>
    <x v="0"/>
    <x v="2"/>
    <x v="1"/>
  </r>
  <r>
    <n v="5"/>
    <s v="0 a 17 Hombres"/>
    <n v="16"/>
    <s v="0 a 17 Mujeres"/>
    <n v="2"/>
    <n v="1"/>
    <n v="3"/>
    <n v="7"/>
    <n v="6"/>
    <n v="2"/>
    <n v="2"/>
    <s v="2 a 5 Casos"/>
    <x v="4"/>
    <x v="1"/>
    <x v="17"/>
    <s v="Bajo"/>
    <n v="0.9655721470451949"/>
    <n v="1.1785680920556421E-2"/>
    <n v="1.138480729927448E-2"/>
    <n v="1.125736473497423E-2"/>
    <n v="9.4223645462267427E-2"/>
    <s v="Bajo"/>
    <x v="2"/>
    <x v="1"/>
    <x v="2"/>
    <x v="1"/>
    <x v="2"/>
    <x v="1"/>
    <x v="1"/>
    <x v="2"/>
    <x v="1"/>
    <x v="1"/>
  </r>
  <r>
    <n v="23"/>
    <s v="18 a 50 Hombres"/>
    <n v="15"/>
    <s v="0 a 17 Mujeres"/>
    <n v="1"/>
    <n v="7"/>
    <n v="6"/>
    <n v="12"/>
    <n v="7"/>
    <n v="5"/>
    <n v="2"/>
    <s v="2 a 5 Casos"/>
    <x v="4"/>
    <x v="1"/>
    <x v="18"/>
    <s v="Bajo"/>
    <n v="0.9655721470451949"/>
    <n v="1.1785680920556421E-2"/>
    <n v="1.138480729927448E-2"/>
    <n v="1.125736473497423E-2"/>
    <n v="0.1232312731526161"/>
    <s v="Bajo"/>
    <x v="2"/>
    <x v="1"/>
    <x v="1"/>
    <x v="1"/>
    <x v="2"/>
    <x v="2"/>
    <x v="2"/>
    <x v="1"/>
    <x v="1"/>
    <x v="1"/>
  </r>
  <r>
    <n v="8"/>
    <s v="0 a 17 Hombres"/>
    <n v="7"/>
    <s v="0 a 17 Mujeres"/>
    <n v="0"/>
    <n v="0"/>
    <n v="0"/>
    <n v="3"/>
    <n v="9"/>
    <n v="3"/>
    <n v="2"/>
    <s v="2 a 5 Casos"/>
    <x v="4"/>
    <x v="1"/>
    <x v="19"/>
    <s v="Bajo"/>
    <n v="0.9655721470451949"/>
    <n v="1.1785680920556421E-2"/>
    <n v="1.138480729927448E-2"/>
    <n v="1.125736473497423E-2"/>
    <n v="0.27236373488539423"/>
    <s v="Bajo"/>
    <x v="2"/>
    <x v="1"/>
    <x v="2"/>
    <x v="1"/>
    <x v="1"/>
    <x v="1"/>
    <x v="1"/>
    <x v="2"/>
    <x v="1"/>
    <x v="1"/>
  </r>
  <r>
    <n v="65"/>
    <s v="51 a 120 Hombres"/>
    <n v="68"/>
    <s v="51 a 120 Mujeres"/>
    <n v="16"/>
    <n v="20"/>
    <n v="29"/>
    <n v="42"/>
    <n v="22"/>
    <n v="4"/>
    <n v="2"/>
    <s v="2 a 5 Casos"/>
    <x v="4"/>
    <x v="1"/>
    <x v="20"/>
    <s v="Bajo"/>
    <n v="0.89512354255121551"/>
    <n v="7.9599948851960214E-2"/>
    <n v="1.373218502627294E-2"/>
    <n v="1.154432357055136E-2"/>
    <n v="0.10141504165000879"/>
    <s v="Bajo"/>
    <x v="1"/>
    <x v="1"/>
    <x v="1"/>
    <x v="2"/>
    <x v="0"/>
    <x v="2"/>
    <x v="0"/>
    <x v="1"/>
    <x v="2"/>
    <x v="0"/>
  </r>
  <r>
    <n v="34"/>
    <s v="18 a 50 Hombres"/>
    <n v="43"/>
    <s v="18 a 50 Mujeres"/>
    <n v="5"/>
    <n v="17"/>
    <n v="10"/>
    <n v="17"/>
    <n v="18"/>
    <n v="10"/>
    <n v="2"/>
    <s v="2 a 5 Casos"/>
    <x v="4"/>
    <x v="1"/>
    <x v="21"/>
    <s v="Bajo"/>
    <n v="0.9655721470451949"/>
    <n v="1.1785680920556421E-2"/>
    <n v="1.138480729927448E-2"/>
    <n v="1.125736473497423E-2"/>
    <n v="5.4237678939549602E-2"/>
    <s v="Bajo"/>
    <x v="2"/>
    <x v="2"/>
    <x v="1"/>
    <x v="2"/>
    <x v="2"/>
    <x v="2"/>
    <x v="2"/>
    <x v="1"/>
    <x v="2"/>
    <x v="0"/>
  </r>
  <r>
    <n v="163"/>
    <s v="Más de 120 Hombres"/>
    <n v="151"/>
    <s v="Más de 120 Mujeres"/>
    <n v="31"/>
    <n v="58"/>
    <n v="48"/>
    <n v="91"/>
    <n v="62"/>
    <n v="24"/>
    <n v="2"/>
    <s v="2 a 5 Casos"/>
    <x v="4"/>
    <x v="1"/>
    <x v="22"/>
    <s v="Alto"/>
    <n v="1.3801139660802949E-2"/>
    <n v="1.3583531753270881E-2"/>
    <n v="0.95552771210783105"/>
    <n v="1.7087616478095181E-2"/>
    <n v="0.71180345122921174"/>
    <s v="Alto"/>
    <x v="0"/>
    <x v="0"/>
    <x v="0"/>
    <x v="0"/>
    <x v="0"/>
    <x v="0"/>
    <x v="0"/>
    <x v="0"/>
    <x v="0"/>
    <x v="0"/>
  </r>
  <r>
    <n v="57"/>
    <s v="51 a 120 Hombres"/>
    <n v="58"/>
    <s v="51 a 120 Mujeres"/>
    <n v="11"/>
    <n v="25"/>
    <n v="18"/>
    <n v="29"/>
    <n v="23"/>
    <n v="9"/>
    <n v="2"/>
    <s v="2 a 5 Casos"/>
    <x v="4"/>
    <x v="1"/>
    <x v="23"/>
    <s v="Bajo"/>
    <n v="0.95470349720790681"/>
    <n v="2.161493540504273E-2"/>
    <n v="1.2385699388299941E-2"/>
    <n v="1.1295867998750471E-2"/>
    <n v="0.2995695277314499"/>
    <s v="Bajo"/>
    <x v="1"/>
    <x v="2"/>
    <x v="1"/>
    <x v="2"/>
    <x v="2"/>
    <x v="2"/>
    <x v="2"/>
    <x v="1"/>
    <x v="2"/>
    <x v="1"/>
  </r>
  <r>
    <n v="227"/>
    <s v="Más de 120 Hombres"/>
    <n v="199"/>
    <s v="Más de 120 Mujeres"/>
    <n v="43"/>
    <n v="77"/>
    <n v="73"/>
    <n v="128"/>
    <n v="78"/>
    <n v="27"/>
    <n v="2"/>
    <s v="2 a 5 Casos"/>
    <x v="4"/>
    <x v="1"/>
    <x v="24"/>
    <s v="Alto"/>
    <n v="1.387051939096412E-2"/>
    <n v="1.257039022830358E-2"/>
    <n v="0.93652505879615899"/>
    <n v="3.703403158457326E-2"/>
    <n v="0.73950992953831962"/>
    <s v="Alto"/>
    <x v="0"/>
    <x v="0"/>
    <x v="0"/>
    <x v="0"/>
    <x v="0"/>
    <x v="0"/>
    <x v="0"/>
    <x v="0"/>
    <x v="0"/>
    <x v="0"/>
  </r>
  <r>
    <n v="858"/>
    <s v="Más de 120 Hombres"/>
    <n v="769"/>
    <s v="Más de 120 Mujeres"/>
    <n v="154"/>
    <n v="241"/>
    <n v="318"/>
    <n v="475"/>
    <n v="293"/>
    <n v="146"/>
    <n v="4"/>
    <s v="2 a 5 Casos"/>
    <x v="4"/>
    <x v="1"/>
    <x v="25"/>
    <s v="Superior"/>
    <n v="1.369475758777389E-2"/>
    <n v="1.179593951462774E-2"/>
    <n v="1.142270339839241E-2"/>
    <n v="0.96308659949920583"/>
    <n v="0.91444217284778362"/>
    <s v="Superior"/>
    <x v="0"/>
    <x v="0"/>
    <x v="0"/>
    <x v="0"/>
    <x v="0"/>
    <x v="0"/>
    <x v="0"/>
    <x v="0"/>
    <x v="0"/>
    <x v="0"/>
  </r>
  <r>
    <n v="512"/>
    <s v="Más de 120 Hombres"/>
    <n v="481"/>
    <s v="Más de 120 Mujeres"/>
    <n v="93"/>
    <n v="145"/>
    <n v="193"/>
    <n v="245"/>
    <n v="201"/>
    <n v="116"/>
    <n v="4"/>
    <s v="2 a 5 Casos"/>
    <x v="4"/>
    <x v="2"/>
    <x v="26"/>
    <s v="Superior"/>
    <n v="1.369475758777389E-2"/>
    <n v="1.179593951462774E-2"/>
    <n v="1.142270339839241E-2"/>
    <n v="0.96308659949920583"/>
    <n v="0.82033812226038294"/>
    <s v="Superior"/>
    <x v="0"/>
    <x v="0"/>
    <x v="0"/>
    <x v="0"/>
    <x v="0"/>
    <x v="0"/>
    <x v="0"/>
    <x v="0"/>
    <x v="0"/>
    <x v="0"/>
  </r>
  <r>
    <n v="34"/>
    <s v="18 a 50 Hombres"/>
    <n v="35"/>
    <s v="18 a 50 Mujeres"/>
    <n v="5"/>
    <n v="3"/>
    <n v="14"/>
    <n v="21"/>
    <n v="18"/>
    <n v="8"/>
    <n v="4"/>
    <s v="2 a 5 Casos"/>
    <x v="4"/>
    <x v="2"/>
    <x v="27"/>
    <s v="Bajo"/>
    <n v="0.9655721470451949"/>
    <n v="1.1785680920556421E-2"/>
    <n v="1.138480729927448E-2"/>
    <n v="1.125736473497423E-2"/>
    <n v="0.19680231254373429"/>
    <s v="Bajo"/>
    <x v="1"/>
    <x v="2"/>
    <x v="1"/>
    <x v="2"/>
    <x v="2"/>
    <x v="2"/>
    <x v="2"/>
    <x v="1"/>
    <x v="1"/>
    <x v="1"/>
  </r>
  <r>
    <n v="41"/>
    <s v="18 a 50 Hombres"/>
    <n v="41"/>
    <s v="18 a 50 Mujeres"/>
    <n v="9"/>
    <n v="13"/>
    <n v="13"/>
    <n v="21"/>
    <n v="17"/>
    <n v="9"/>
    <n v="4"/>
    <s v="2 a 5 Casos"/>
    <x v="4"/>
    <x v="2"/>
    <x v="28"/>
    <s v="Bajo"/>
    <n v="0.96526614111499465"/>
    <n v="1.208804817961363E-2"/>
    <n v="1.138670862952151E-2"/>
    <n v="1.1259102075870281E-2"/>
    <n v="0.31681723203336432"/>
    <s v="Bajo"/>
    <x v="0"/>
    <x v="2"/>
    <x v="1"/>
    <x v="1"/>
    <x v="2"/>
    <x v="2"/>
    <x v="2"/>
    <x v="1"/>
    <x v="2"/>
    <x v="0"/>
  </r>
  <r>
    <n v="110"/>
    <s v="51 a 120 Hombres"/>
    <n v="102"/>
    <s v="51 a 120 Mujeres"/>
    <n v="27"/>
    <n v="38"/>
    <n v="35"/>
    <n v="61"/>
    <n v="32"/>
    <n v="19"/>
    <n v="4"/>
    <s v="2 a 5 Casos"/>
    <x v="4"/>
    <x v="2"/>
    <x v="29"/>
    <s v="Medio"/>
    <n v="2.1058602052941262E-2"/>
    <n v="0.9517699351336294"/>
    <n v="1.519945236335311E-2"/>
    <n v="1.1972010450076219E-2"/>
    <n v="0.42801680304730477"/>
    <s v="Medio"/>
    <x v="0"/>
    <x v="2"/>
    <x v="0"/>
    <x v="2"/>
    <x v="0"/>
    <x v="0"/>
    <x v="0"/>
    <x v="0"/>
    <x v="0"/>
    <x v="0"/>
  </r>
  <r>
    <n v="40"/>
    <s v="18 a 50 Hombres"/>
    <n v="51"/>
    <s v="51 a 120 Mujeres"/>
    <n v="6"/>
    <n v="13"/>
    <n v="12"/>
    <n v="25"/>
    <n v="30"/>
    <n v="5"/>
    <n v="4"/>
    <s v="2 a 5 Casos"/>
    <x v="4"/>
    <x v="2"/>
    <x v="30"/>
    <s v="Bajo"/>
    <n v="0.96463674407970024"/>
    <n v="1.2713460115140809E-2"/>
    <n v="1.1387713140101421E-2"/>
    <n v="1.1262082665057601E-2"/>
    <n v="0.16586548875639581"/>
    <s v="Bajo"/>
    <x v="1"/>
    <x v="2"/>
    <x v="1"/>
    <x v="2"/>
    <x v="2"/>
    <x v="2"/>
    <x v="2"/>
    <x v="1"/>
    <x v="2"/>
    <x v="1"/>
  </r>
  <r>
    <n v="202"/>
    <s v="Más de 120 Hombres"/>
    <n v="204"/>
    <s v="Más de 120 Mujeres"/>
    <n v="37"/>
    <n v="57"/>
    <n v="53"/>
    <n v="116"/>
    <n v="94"/>
    <n v="49"/>
    <n v="4"/>
    <s v="2 a 5 Casos"/>
    <x v="4"/>
    <x v="2"/>
    <x v="31"/>
    <s v="Alto"/>
    <n v="1.409935414192934E-2"/>
    <n v="1.2467138173282641E-2"/>
    <n v="0.91169031886345586"/>
    <n v="6.1743188821332028E-2"/>
    <n v="0.77559724131366314"/>
    <s v="Alto"/>
    <x v="0"/>
    <x v="0"/>
    <x v="0"/>
    <x v="0"/>
    <x v="0"/>
    <x v="0"/>
    <x v="0"/>
    <x v="0"/>
    <x v="0"/>
    <x v="0"/>
  </r>
  <r>
    <n v="12"/>
    <s v="0 a 17 Hombres"/>
    <n v="12"/>
    <s v="0 a 17 Mujeres"/>
    <n v="0"/>
    <n v="2"/>
    <n v="1"/>
    <n v="11"/>
    <n v="8"/>
    <n v="2"/>
    <n v="4"/>
    <s v="2 a 5 Casos"/>
    <x v="4"/>
    <x v="2"/>
    <x v="58"/>
    <s v="Bajo"/>
    <n v="0.9655721470451949"/>
    <n v="1.1785680920556421E-2"/>
    <n v="1.138480729927448E-2"/>
    <n v="1.125736473497423E-2"/>
    <n v="0.2370459576813454"/>
    <s v="Bajo"/>
    <x v="1"/>
    <x v="1"/>
    <x v="2"/>
    <x v="1"/>
    <x v="1"/>
    <x v="1"/>
    <x v="1"/>
    <x v="1"/>
    <x v="1"/>
    <x v="0"/>
  </r>
  <r>
    <n v="56"/>
    <s v="51 a 120 Hombres"/>
    <n v="44"/>
    <s v="18 a 50 Mujeres"/>
    <n v="7"/>
    <n v="13"/>
    <n v="12"/>
    <n v="34"/>
    <n v="18"/>
    <n v="16"/>
    <n v="4"/>
    <s v="2 a 5 Casos"/>
    <x v="4"/>
    <x v="2"/>
    <x v="32"/>
    <s v="Bajo"/>
    <n v="0.96454819118085622"/>
    <n v="1.280638993421424E-2"/>
    <n v="1.1385640638854919E-2"/>
    <n v="1.125977824607465E-2"/>
    <n v="0.22304503711848581"/>
    <s v="Bajo"/>
    <x v="1"/>
    <x v="2"/>
    <x v="0"/>
    <x v="2"/>
    <x v="2"/>
    <x v="2"/>
    <x v="2"/>
    <x v="1"/>
    <x v="2"/>
    <x v="1"/>
  </r>
  <r>
    <n v="39"/>
    <s v="18 a 50 Hombres"/>
    <n v="27"/>
    <s v="18 a 50 Mujeres"/>
    <n v="3"/>
    <n v="8"/>
    <n v="6"/>
    <n v="19"/>
    <n v="18"/>
    <n v="12"/>
    <n v="4"/>
    <s v="2 a 5 Casos"/>
    <x v="4"/>
    <x v="2"/>
    <x v="33"/>
    <s v="Bajo"/>
    <n v="0.9655721470451949"/>
    <n v="1.1785680920556421E-2"/>
    <n v="1.138480729927448E-2"/>
    <n v="1.125736473497423E-2"/>
    <n v="0.224794906875875"/>
    <s v="Bajo"/>
    <x v="1"/>
    <x v="2"/>
    <x v="1"/>
    <x v="1"/>
    <x v="2"/>
    <x v="2"/>
    <x v="2"/>
    <x v="1"/>
    <x v="2"/>
    <x v="1"/>
  </r>
  <r>
    <n v="104"/>
    <s v="51 a 120 Hombres"/>
    <n v="108"/>
    <s v="51 a 120 Mujeres"/>
    <n v="19"/>
    <n v="25"/>
    <n v="58"/>
    <n v="55"/>
    <n v="37"/>
    <n v="18"/>
    <n v="4"/>
    <s v="2 a 5 Casos"/>
    <x v="4"/>
    <x v="2"/>
    <x v="34"/>
    <s v="Bajo"/>
    <n v="0.66034779450156589"/>
    <n v="0.31079577017174043"/>
    <n v="1.656528994970843E-2"/>
    <n v="1.2291145376985261E-2"/>
    <n v="0.1150371683903217"/>
    <s v="Bajo"/>
    <x v="0"/>
    <x v="0"/>
    <x v="0"/>
    <x v="2"/>
    <x v="0"/>
    <x v="0"/>
    <x v="0"/>
    <x v="0"/>
    <x v="2"/>
    <x v="0"/>
  </r>
  <r>
    <n v="420"/>
    <s v="Más de 120 Hombres"/>
    <n v="399"/>
    <s v="Más de 120 Mujeres"/>
    <n v="86"/>
    <n v="106"/>
    <n v="168"/>
    <n v="214"/>
    <n v="149"/>
    <n v="96"/>
    <n v="4"/>
    <s v="2 a 5 Casos"/>
    <x v="4"/>
    <x v="2"/>
    <x v="35"/>
    <s v="Superior"/>
    <n v="1.369475758777389E-2"/>
    <n v="1.179593951462774E-2"/>
    <n v="1.142270339839241E-2"/>
    <n v="0.96308659949920583"/>
    <n v="0.85942477700863418"/>
    <s v="Superior"/>
    <x v="0"/>
    <x v="0"/>
    <x v="0"/>
    <x v="0"/>
    <x v="0"/>
    <x v="0"/>
    <x v="0"/>
    <x v="0"/>
    <x v="0"/>
    <x v="0"/>
  </r>
  <r>
    <n v="98"/>
    <s v="51 a 120 Hombres"/>
    <n v="107"/>
    <s v="51 a 120 Mujeres"/>
    <n v="14"/>
    <n v="33"/>
    <n v="33"/>
    <n v="66"/>
    <n v="43"/>
    <n v="16"/>
    <n v="4"/>
    <s v="2 a 5 Casos"/>
    <x v="4"/>
    <x v="2"/>
    <x v="36"/>
    <s v="Medio"/>
    <n v="1.859532399428715E-2"/>
    <n v="0.9458363558856614"/>
    <n v="2.4041664272983401E-2"/>
    <n v="1.1526655847067991E-2"/>
    <n v="0.56187223109570272"/>
    <s v="Medio"/>
    <x v="0"/>
    <x v="0"/>
    <x v="0"/>
    <x v="0"/>
    <x v="0"/>
    <x v="0"/>
    <x v="0"/>
    <x v="0"/>
    <x v="2"/>
    <x v="0"/>
  </r>
  <r>
    <n v="43"/>
    <s v="18 a 50 Hombres"/>
    <n v="37"/>
    <s v="18 a 50 Mujeres"/>
    <n v="11"/>
    <n v="15"/>
    <n v="11"/>
    <n v="23"/>
    <n v="14"/>
    <n v="6"/>
    <n v="4"/>
    <s v="2 a 5 Casos"/>
    <x v="4"/>
    <x v="2"/>
    <x v="37"/>
    <s v="Bajo"/>
    <n v="0.96526614111499465"/>
    <n v="1.208804817961363E-2"/>
    <n v="1.138670862952151E-2"/>
    <n v="1.1259102075870281E-2"/>
    <n v="0.25923628629733791"/>
    <s v="Bajo"/>
    <x v="1"/>
    <x v="2"/>
    <x v="0"/>
    <x v="1"/>
    <x v="2"/>
    <x v="2"/>
    <x v="2"/>
    <x v="1"/>
    <x v="2"/>
    <x v="0"/>
  </r>
  <r>
    <n v="49"/>
    <s v="18 a 50 Hombres"/>
    <n v="57"/>
    <s v="51 a 120 Mujeres"/>
    <n v="7"/>
    <n v="15"/>
    <n v="16"/>
    <n v="31"/>
    <n v="24"/>
    <n v="13"/>
    <n v="4"/>
    <s v="2 a 5 Casos"/>
    <x v="4"/>
    <x v="2"/>
    <x v="38"/>
    <s v="Bajo"/>
    <n v="0.9655721470451949"/>
    <n v="1.1785680920556421E-2"/>
    <n v="1.138480729927448E-2"/>
    <n v="1.125736473497423E-2"/>
    <n v="0.27746314194563321"/>
    <s v="Bajo"/>
    <x v="0"/>
    <x v="2"/>
    <x v="1"/>
    <x v="2"/>
    <x v="2"/>
    <x v="2"/>
    <x v="1"/>
    <x v="0"/>
    <x v="2"/>
    <x v="1"/>
  </r>
  <r>
    <n v="17"/>
    <s v="0 a 17 Hombres"/>
    <n v="18"/>
    <s v="18 a 50 Mujeres"/>
    <n v="5"/>
    <n v="5"/>
    <n v="3"/>
    <n v="11"/>
    <n v="7"/>
    <n v="4"/>
    <n v="4"/>
    <s v="2 a 5 Casos"/>
    <x v="4"/>
    <x v="2"/>
    <x v="39"/>
    <s v="Bajo"/>
    <n v="0.9655721470451949"/>
    <n v="1.1785680920556421E-2"/>
    <n v="1.138480729927448E-2"/>
    <n v="1.125736473497423E-2"/>
    <n v="0.29223697681807081"/>
    <s v="Bajo"/>
    <x v="2"/>
    <x v="1"/>
    <x v="1"/>
    <x v="1"/>
    <x v="1"/>
    <x v="2"/>
    <x v="2"/>
    <x v="1"/>
    <x v="1"/>
    <x v="1"/>
  </r>
  <r>
    <n v="61"/>
    <s v="51 a 120 Hombres"/>
    <n v="63"/>
    <s v="51 a 120 Mujeres"/>
    <n v="9"/>
    <n v="17"/>
    <n v="33"/>
    <n v="23"/>
    <n v="19"/>
    <n v="23"/>
    <n v="4"/>
    <s v="2 a 5 Casos"/>
    <x v="4"/>
    <x v="2"/>
    <x v="40"/>
    <s v="Bajo"/>
    <n v="0.9318848909949663"/>
    <n v="4.5227540904869128E-2"/>
    <n v="1.1556791859117481E-2"/>
    <n v="1.133077624104714E-2"/>
    <n v="0.1636295676355001"/>
    <s v="Bajo"/>
    <x v="1"/>
    <x v="2"/>
    <x v="1"/>
    <x v="2"/>
    <x v="2"/>
    <x v="2"/>
    <x v="2"/>
    <x v="0"/>
    <x v="2"/>
    <x v="0"/>
  </r>
  <r>
    <n v="55"/>
    <s v="51 a 120 Hombres"/>
    <n v="28"/>
    <s v="18 a 50 Mujeres"/>
    <n v="13"/>
    <n v="8"/>
    <n v="16"/>
    <n v="21"/>
    <n v="21"/>
    <n v="4"/>
    <n v="4"/>
    <s v="2 a 5 Casos"/>
    <x v="4"/>
    <x v="2"/>
    <x v="41"/>
    <s v="Bajo"/>
    <n v="0.96385261363996533"/>
    <n v="1.349354917957857E-2"/>
    <n v="1.1390039486479091E-2"/>
    <n v="1.126379769397693E-2"/>
    <n v="0.16048521429990389"/>
    <s v="Bajo"/>
    <x v="1"/>
    <x v="0"/>
    <x v="1"/>
    <x v="2"/>
    <x v="1"/>
    <x v="2"/>
    <x v="2"/>
    <x v="1"/>
    <x v="2"/>
    <x v="1"/>
  </r>
  <r>
    <n v="176"/>
    <s v="Más de 120 Hombres"/>
    <n v="199"/>
    <s v="Más de 120 Mujeres"/>
    <n v="35"/>
    <n v="58"/>
    <n v="63"/>
    <n v="110"/>
    <n v="78"/>
    <n v="31"/>
    <n v="4"/>
    <s v="2 a 5 Casos"/>
    <x v="4"/>
    <x v="2"/>
    <x v="42"/>
    <s v="Alto"/>
    <n v="1.390065495201465E-2"/>
    <n v="1.4134373286490681E-2"/>
    <n v="0.94500546058950297"/>
    <n v="2.695951117199193E-2"/>
    <n v="0.75986074061438824"/>
    <s v="Alto"/>
    <x v="0"/>
    <x v="0"/>
    <x v="0"/>
    <x v="0"/>
    <x v="0"/>
    <x v="0"/>
    <x v="0"/>
    <x v="0"/>
    <x v="0"/>
    <x v="0"/>
  </r>
  <r>
    <n v="58"/>
    <s v="51 a 120 Hombres"/>
    <n v="45"/>
    <s v="18 a 50 Mujeres"/>
    <n v="10"/>
    <n v="14"/>
    <n v="20"/>
    <n v="24"/>
    <n v="23"/>
    <n v="12"/>
    <n v="4"/>
    <s v="2 a 5 Casos"/>
    <x v="4"/>
    <x v="2"/>
    <x v="43"/>
    <s v="Bajo"/>
    <n v="0.96374682507212273"/>
    <n v="1.358875633521397E-2"/>
    <n v="1.1396431887686751E-2"/>
    <n v="1.1267986704976521E-2"/>
    <n v="0.20798845784888489"/>
    <s v="Bajo"/>
    <x v="0"/>
    <x v="2"/>
    <x v="1"/>
    <x v="2"/>
    <x v="2"/>
    <x v="2"/>
    <x v="2"/>
    <x v="0"/>
    <x v="2"/>
    <x v="1"/>
  </r>
  <r>
    <n v="236"/>
    <s v="Más de 120 Hombres"/>
    <n v="242"/>
    <s v="Más de 120 Mujeres"/>
    <n v="53"/>
    <n v="70"/>
    <n v="105"/>
    <n v="121"/>
    <n v="80"/>
    <n v="49"/>
    <n v="4"/>
    <s v="2 a 5 Casos"/>
    <x v="4"/>
    <x v="2"/>
    <x v="44"/>
    <s v="Alto"/>
    <n v="1.4409777741101431E-2"/>
    <n v="1.307727374229062E-2"/>
    <n v="0.73574812419804791"/>
    <n v="0.23676482431856011"/>
    <n v="0.74069140857428295"/>
    <s v="Alto"/>
    <x v="0"/>
    <x v="0"/>
    <x v="0"/>
    <x v="0"/>
    <x v="0"/>
    <x v="0"/>
    <x v="0"/>
    <x v="0"/>
    <x v="0"/>
    <x v="0"/>
  </r>
  <r>
    <n v="62"/>
    <s v="51 a 120 Hombres"/>
    <n v="56"/>
    <s v="51 a 120 Mujeres"/>
    <n v="8"/>
    <n v="17"/>
    <n v="17"/>
    <n v="37"/>
    <n v="25"/>
    <n v="14"/>
    <n v="4"/>
    <s v="2 a 5 Casos"/>
    <x v="4"/>
    <x v="2"/>
    <x v="45"/>
    <s v="Bajo"/>
    <n v="0.96258620035551445"/>
    <n v="1.47652278915557E-2"/>
    <n v="1.138546478333175E-2"/>
    <n v="1.12631069695981E-2"/>
    <n v="0.25465365421955227"/>
    <s v="Bajo"/>
    <x v="0"/>
    <x v="0"/>
    <x v="0"/>
    <x v="2"/>
    <x v="2"/>
    <x v="2"/>
    <x v="1"/>
    <x v="0"/>
    <x v="2"/>
    <x v="0"/>
  </r>
  <r>
    <n v="207"/>
    <s v="Más de 120 Hombres"/>
    <n v="202"/>
    <s v="Más de 120 Mujeres"/>
    <n v="29"/>
    <n v="57"/>
    <n v="67"/>
    <n v="116"/>
    <n v="83"/>
    <n v="57"/>
    <n v="4"/>
    <s v="2 a 5 Casos"/>
    <x v="4"/>
    <x v="2"/>
    <x v="46"/>
    <s v="Alto"/>
    <n v="1.4379113970191241E-2"/>
    <n v="1.3030589081843791E-2"/>
    <n v="0.90341562951005849"/>
    <n v="6.9174667437906498E-2"/>
    <n v="0.77811106302169575"/>
    <s v="Alto"/>
    <x v="0"/>
    <x v="0"/>
    <x v="0"/>
    <x v="0"/>
    <x v="0"/>
    <x v="0"/>
    <x v="0"/>
    <x v="0"/>
    <x v="0"/>
    <x v="0"/>
  </r>
  <r>
    <n v="94"/>
    <s v="51 a 120 Hombres"/>
    <n v="67"/>
    <s v="51 a 120 Mujeres"/>
    <n v="16"/>
    <n v="28"/>
    <n v="30"/>
    <n v="50"/>
    <n v="18"/>
    <n v="19"/>
    <n v="4"/>
    <s v="2 a 5 Casos"/>
    <x v="4"/>
    <x v="2"/>
    <x v="47"/>
    <s v="Bajo"/>
    <n v="0.66713698861605353"/>
    <n v="0.30525513866141141"/>
    <n v="1.5672937690171359E-2"/>
    <n v="1.193493503236375E-2"/>
    <n v="0.1081584501924915"/>
    <s v="Bajo"/>
    <x v="1"/>
    <x v="0"/>
    <x v="0"/>
    <x v="1"/>
    <x v="2"/>
    <x v="0"/>
    <x v="0"/>
    <x v="0"/>
    <x v="2"/>
    <x v="0"/>
  </r>
  <r>
    <n v="42"/>
    <s v="18 a 50 Hombres"/>
    <n v="53"/>
    <s v="51 a 120 Mujeres"/>
    <n v="3"/>
    <n v="16"/>
    <n v="12"/>
    <n v="30"/>
    <n v="23"/>
    <n v="11"/>
    <n v="4"/>
    <s v="2 a 5 Casos"/>
    <x v="4"/>
    <x v="2"/>
    <x v="48"/>
    <s v="Bajo"/>
    <n v="0.9655721470451949"/>
    <n v="1.1785680920556421E-2"/>
    <n v="1.138480729927448E-2"/>
    <n v="1.125736473497423E-2"/>
    <n v="0.1201865448447821"/>
    <s v="Bajo"/>
    <x v="1"/>
    <x v="2"/>
    <x v="1"/>
    <x v="2"/>
    <x v="2"/>
    <x v="2"/>
    <x v="2"/>
    <x v="1"/>
    <x v="2"/>
    <x v="0"/>
  </r>
  <r>
    <n v="8"/>
    <s v="0 a 17 Hombres"/>
    <n v="14"/>
    <s v="0 a 17 Mujeres"/>
    <n v="0"/>
    <n v="0"/>
    <n v="4"/>
    <n v="6"/>
    <n v="11"/>
    <n v="1"/>
    <n v="4"/>
    <s v="2 a 5 Casos"/>
    <x v="4"/>
    <x v="2"/>
    <x v="49"/>
    <s v="Bajo"/>
    <n v="0.9655721470451949"/>
    <n v="1.1785680920556421E-2"/>
    <n v="1.138480729927448E-2"/>
    <n v="1.125736473497423E-2"/>
    <n v="3.007422074907808E-2"/>
    <s v="Bajo"/>
    <x v="2"/>
    <x v="1"/>
    <x v="2"/>
    <x v="1"/>
    <x v="1"/>
    <x v="1"/>
    <x v="1"/>
    <x v="2"/>
    <x v="1"/>
    <x v="1"/>
  </r>
  <r>
    <n v="177"/>
    <s v="Más de 120 Hombres"/>
    <n v="159"/>
    <s v="Más de 120 Mujeres"/>
    <n v="34"/>
    <n v="49"/>
    <n v="52"/>
    <n v="81"/>
    <n v="63"/>
    <n v="57"/>
    <n v="4"/>
    <s v="2 a 5 Casos"/>
    <x v="4"/>
    <x v="2"/>
    <x v="50"/>
    <s v="Alto"/>
    <n v="1.4603834469274799E-2"/>
    <n v="1.3836191006805941E-2"/>
    <n v="0.93527858208156545"/>
    <n v="3.6281392442353802E-2"/>
    <n v="0.71607774805823865"/>
    <s v="Alto"/>
    <x v="0"/>
    <x v="0"/>
    <x v="0"/>
    <x v="0"/>
    <x v="0"/>
    <x v="0"/>
    <x v="0"/>
    <x v="0"/>
    <x v="0"/>
    <x v="0"/>
  </r>
  <r>
    <n v="22"/>
    <s v="18 a 50 Hombres"/>
    <n v="37"/>
    <s v="18 a 50 Mujeres"/>
    <n v="3"/>
    <n v="6"/>
    <n v="7"/>
    <n v="10"/>
    <n v="29"/>
    <n v="4"/>
    <n v="4"/>
    <s v="2 a 5 Casos"/>
    <x v="4"/>
    <x v="2"/>
    <x v="51"/>
    <s v="Bajo"/>
    <n v="0.96526614111499465"/>
    <n v="1.208804817961363E-2"/>
    <n v="1.138670862952151E-2"/>
    <n v="1.1259102075870281E-2"/>
    <n v="1.150152761495747E-2"/>
    <s v="Bajo"/>
    <x v="1"/>
    <x v="2"/>
    <x v="2"/>
    <x v="1"/>
    <x v="2"/>
    <x v="1"/>
    <x v="1"/>
    <x v="1"/>
    <x v="1"/>
    <x v="0"/>
  </r>
  <r>
    <n v="1710"/>
    <s v="Más de 120 Hombres"/>
    <n v="1508"/>
    <s v="Más de 120 Mujeres"/>
    <n v="395"/>
    <n v="433"/>
    <n v="604"/>
    <n v="804"/>
    <n v="602"/>
    <n v="380"/>
    <n v="12"/>
    <s v="6 o mas Casos"/>
    <x v="4"/>
    <x v="2"/>
    <x v="52"/>
    <s v="Superior"/>
    <n v="1.369475758777389E-2"/>
    <n v="1.179593951462774E-2"/>
    <n v="1.142270339839241E-2"/>
    <n v="0.96308659949920583"/>
    <n v="0.89365400560835961"/>
    <s v="Superior"/>
    <x v="0"/>
    <x v="0"/>
    <x v="0"/>
    <x v="0"/>
    <x v="0"/>
    <x v="0"/>
    <x v="0"/>
    <x v="0"/>
    <x v="0"/>
    <x v="0"/>
  </r>
  <r>
    <n v="105"/>
    <s v="51 a 120 Hombres"/>
    <n v="94"/>
    <s v="51 a 120 Mujeres"/>
    <n v="22"/>
    <n v="26"/>
    <n v="33"/>
    <n v="51"/>
    <n v="41"/>
    <n v="26"/>
    <n v="12"/>
    <s v="6 o mas Casos"/>
    <x v="4"/>
    <x v="2"/>
    <x v="53"/>
    <s v="Medio"/>
    <n v="3.4890767986586822E-2"/>
    <n v="0.93552676882798613"/>
    <n v="1.7600922409733429E-2"/>
    <n v="1.1981540775693651E-2"/>
    <n v="0.5085289269415153"/>
    <s v="Medio"/>
    <x v="0"/>
    <x v="0"/>
    <x v="0"/>
    <x v="0"/>
    <x v="0"/>
    <x v="0"/>
    <x v="2"/>
    <x v="0"/>
    <x v="2"/>
    <x v="0"/>
  </r>
  <r>
    <n v="72"/>
    <s v="51 a 120 Hombres"/>
    <n v="61"/>
    <s v="51 a 120 Mujeres"/>
    <n v="34"/>
    <n v="11"/>
    <n v="24"/>
    <n v="33"/>
    <n v="15"/>
    <n v="16"/>
    <n v="12"/>
    <s v="6 o mas Casos"/>
    <x v="4"/>
    <x v="3"/>
    <x v="54"/>
    <s v="Bajo"/>
    <n v="0.88929591940821828"/>
    <n v="8.789707765568304E-2"/>
    <n v="1.153523725111884E-2"/>
    <n v="1.1271765684979821E-2"/>
    <n v="9.169320068105101E-2"/>
    <s v="Bajo"/>
    <x v="1"/>
    <x v="2"/>
    <x v="1"/>
    <x v="2"/>
    <x v="2"/>
    <x v="0"/>
    <x v="0"/>
    <x v="1"/>
    <x v="2"/>
    <x v="0"/>
  </r>
  <r>
    <n v="51"/>
    <s v="51 a 120 Hombres"/>
    <n v="47"/>
    <s v="18 a 50 Mujeres"/>
    <n v="5"/>
    <n v="13"/>
    <n v="24"/>
    <n v="33"/>
    <n v="21"/>
    <n v="2"/>
    <n v="12"/>
    <s v="6 o mas Casos"/>
    <x v="4"/>
    <x v="3"/>
    <x v="55"/>
    <s v="Bajo"/>
    <n v="0.95822802710986965"/>
    <n v="1.8988271876887619E-2"/>
    <n v="1.1518590500445351E-2"/>
    <n v="1.126511051279743E-2"/>
    <n v="0.18906664338208351"/>
    <s v="Bajo"/>
    <x v="1"/>
    <x v="2"/>
    <x v="1"/>
    <x v="0"/>
    <x v="2"/>
    <x v="2"/>
    <x v="2"/>
    <x v="1"/>
    <x v="2"/>
    <x v="0"/>
  </r>
  <r>
    <n v="177"/>
    <s v="Más de 120 Hombres"/>
    <n v="149"/>
    <s v="Más de 120 Mujeres"/>
    <n v="26"/>
    <n v="52"/>
    <n v="54"/>
    <n v="103"/>
    <n v="66"/>
    <n v="25"/>
    <n v="12"/>
    <s v="6 o mas Casos"/>
    <x v="4"/>
    <x v="3"/>
    <x v="56"/>
    <s v="Alto"/>
    <n v="1.429136148593148E-2"/>
    <n v="1.7806592806532209E-2"/>
    <n v="0.94270461460514199"/>
    <n v="2.519743110239429E-2"/>
    <n v="0.60706954973787086"/>
    <s v="Alto"/>
    <x v="0"/>
    <x v="0"/>
    <x v="0"/>
    <x v="0"/>
    <x v="0"/>
    <x v="0"/>
    <x v="0"/>
    <x v="0"/>
    <x v="0"/>
    <x v="0"/>
  </r>
  <r>
    <n v="10"/>
    <s v="0 a 17 Hombres"/>
    <n v="11"/>
    <s v="0 a 17 Mujeres"/>
    <n v="1"/>
    <n v="1"/>
    <n v="5"/>
    <n v="9"/>
    <n v="3"/>
    <n v="2"/>
    <n v="12"/>
    <s v="6 o mas Casos"/>
    <x v="4"/>
    <x v="3"/>
    <x v="57"/>
    <s v="Bajo"/>
    <n v="0.9655721470451949"/>
    <n v="1.1785680920556421E-2"/>
    <n v="1.138480729927448E-2"/>
    <n v="1.125736473497423E-2"/>
    <n v="1.195142039974861E-2"/>
    <s v="Bajo"/>
    <x v="2"/>
    <x v="1"/>
    <x v="2"/>
    <x v="1"/>
    <x v="1"/>
    <x v="1"/>
    <x v="1"/>
    <x v="2"/>
    <x v="1"/>
    <x v="1"/>
  </r>
  <r>
    <n v="470"/>
    <s v="Más de 120 Hombres"/>
    <n v="376"/>
    <s v="Más de 120 Mujeres"/>
    <n v="66"/>
    <n v="117"/>
    <n v="149"/>
    <n v="270"/>
    <n v="157"/>
    <n v="87"/>
    <n v="12"/>
    <s v="6 o mas Casos"/>
    <x v="5"/>
    <x v="0"/>
    <x v="0"/>
    <s v="Superior"/>
    <n v="1.372635776909897E-2"/>
    <n v="1.182375518157215E-2"/>
    <n v="1.384181304411055E-2"/>
    <n v="0.96060807400521842"/>
    <n v="0.96469751157127204"/>
    <s v="Superior"/>
    <x v="0"/>
    <x v="0"/>
    <x v="0"/>
    <x v="0"/>
    <x v="0"/>
    <x v="0"/>
    <x v="0"/>
    <x v="0"/>
    <x v="0"/>
    <x v="0"/>
  </r>
  <r>
    <n v="161"/>
    <s v="Más de 120 Hombres"/>
    <n v="169"/>
    <s v="Más de 120 Mujeres"/>
    <n v="22"/>
    <n v="32"/>
    <n v="42"/>
    <n v="101"/>
    <n v="77"/>
    <n v="56"/>
    <n v="12"/>
    <s v="6 o mas Casos"/>
    <x v="5"/>
    <x v="0"/>
    <x v="1"/>
    <s v="Superior"/>
    <n v="1.5187760676220239E-2"/>
    <n v="1.8452165711785349E-2"/>
    <n v="0.36122081790000432"/>
    <n v="0.60513925571199012"/>
    <n v="0.87267793764084134"/>
    <s v="Superior"/>
    <x v="0"/>
    <x v="0"/>
    <x v="0"/>
    <x v="0"/>
    <x v="0"/>
    <x v="0"/>
    <x v="0"/>
    <x v="0"/>
    <x v="0"/>
    <x v="0"/>
  </r>
  <r>
    <n v="13"/>
    <s v="0 a 17 Hombres"/>
    <n v="13"/>
    <s v="0 a 17 Mujeres"/>
    <n v="4"/>
    <n v="4"/>
    <n v="6"/>
    <n v="8"/>
    <n v="1"/>
    <n v="3"/>
    <n v="1"/>
    <s v="Max. 1 Caso"/>
    <x v="5"/>
    <x v="0"/>
    <x v="2"/>
    <s v="Bajo"/>
    <n v="0.9655721470451949"/>
    <n v="1.1785680920556421E-2"/>
    <n v="1.138480729927448E-2"/>
    <n v="1.125736473497423E-2"/>
    <n v="4.0659364048603132E-2"/>
    <s v="Bajo"/>
    <x v="2"/>
    <x v="1"/>
    <x v="2"/>
    <x v="2"/>
    <x v="1"/>
    <x v="1"/>
    <x v="1"/>
    <x v="1"/>
    <x v="1"/>
    <x v="1"/>
  </r>
  <r>
    <n v="94"/>
    <s v="51 a 120 Hombres"/>
    <n v="85"/>
    <s v="51 a 120 Mujeres"/>
    <n v="12"/>
    <n v="21"/>
    <n v="24"/>
    <n v="60"/>
    <n v="41"/>
    <n v="21"/>
    <n v="1"/>
    <s v="Max. 1 Caso"/>
    <x v="5"/>
    <x v="0"/>
    <x v="3"/>
    <s v="Medio"/>
    <n v="1.9618749836419608E-2"/>
    <n v="0.95338417747006143"/>
    <n v="1.492585482155021E-2"/>
    <n v="1.20712178719688E-2"/>
    <n v="0.5044486520109609"/>
    <s v="Medio"/>
    <x v="1"/>
    <x v="0"/>
    <x v="1"/>
    <x v="0"/>
    <x v="0"/>
    <x v="2"/>
    <x v="0"/>
    <x v="0"/>
    <x v="2"/>
    <x v="0"/>
  </r>
  <r>
    <n v="12"/>
    <s v="0 a 17 Hombres"/>
    <n v="15"/>
    <s v="0 a 17 Mujeres"/>
    <n v="1"/>
    <n v="2"/>
    <n v="1"/>
    <n v="12"/>
    <n v="6"/>
    <n v="5"/>
    <n v="1"/>
    <s v="Max. 1 Caso"/>
    <x v="5"/>
    <x v="0"/>
    <x v="4"/>
    <s v="Bajo"/>
    <n v="0.9655721470451949"/>
    <n v="1.1785680920556421E-2"/>
    <n v="1.138480729927448E-2"/>
    <n v="1.125736473497423E-2"/>
    <n v="0.24639793699155549"/>
    <s v="Bajo"/>
    <x v="1"/>
    <x v="1"/>
    <x v="1"/>
    <x v="1"/>
    <x v="1"/>
    <x v="1"/>
    <x v="1"/>
    <x v="1"/>
    <x v="1"/>
    <x v="1"/>
  </r>
  <r>
    <n v="339"/>
    <s v="Más de 120 Hombres"/>
    <n v="298"/>
    <s v="Más de 120 Mujeres"/>
    <n v="53"/>
    <n v="116"/>
    <n v="124"/>
    <n v="172"/>
    <n v="114"/>
    <n v="58"/>
    <n v="1"/>
    <s v="Max. 1 Caso"/>
    <x v="5"/>
    <x v="0"/>
    <x v="5"/>
    <s v="Superior"/>
    <n v="1.370009831761868E-2"/>
    <n v="1.1801073369413341E-2"/>
    <n v="1.227803718576027E-2"/>
    <n v="0.96222079112720771"/>
    <n v="0.84394838447187182"/>
    <s v="Superior"/>
    <x v="0"/>
    <x v="0"/>
    <x v="0"/>
    <x v="0"/>
    <x v="0"/>
    <x v="0"/>
    <x v="0"/>
    <x v="0"/>
    <x v="0"/>
    <x v="0"/>
  </r>
  <r>
    <n v="207"/>
    <s v="Más de 120 Hombres"/>
    <n v="237"/>
    <s v="Más de 120 Mujeres"/>
    <n v="33"/>
    <n v="75"/>
    <n v="72"/>
    <n v="121"/>
    <n v="90"/>
    <n v="53"/>
    <n v="1"/>
    <s v="Max. 1 Caso"/>
    <x v="5"/>
    <x v="0"/>
    <x v="6"/>
    <s v="Superior"/>
    <n v="1.4344900781841511E-2"/>
    <n v="1.236706611668497E-2"/>
    <n v="6.3798816209616471E-2"/>
    <n v="0.90948921689185702"/>
    <n v="0.92495520468798109"/>
    <s v="Superior"/>
    <x v="0"/>
    <x v="0"/>
    <x v="0"/>
    <x v="0"/>
    <x v="0"/>
    <x v="0"/>
    <x v="0"/>
    <x v="0"/>
    <x v="0"/>
    <x v="0"/>
  </r>
  <r>
    <n v="174"/>
    <s v="Más de 120 Hombres"/>
    <n v="157"/>
    <s v="Más de 120 Mujeres"/>
    <n v="26"/>
    <n v="50"/>
    <n v="57"/>
    <n v="115"/>
    <n v="64"/>
    <n v="19"/>
    <n v="1"/>
    <s v="Max. 1 Caso"/>
    <x v="5"/>
    <x v="1"/>
    <x v="7"/>
    <s v="Alto"/>
    <n v="1.3785731749899841E-2"/>
    <n v="1.1881298340823271E-2"/>
    <n v="0.9586807049449263"/>
    <n v="1.565226496435065E-2"/>
    <n v="0.6179841455337598"/>
    <s v="Alto"/>
    <x v="0"/>
    <x v="0"/>
    <x v="0"/>
    <x v="0"/>
    <x v="0"/>
    <x v="0"/>
    <x v="0"/>
    <x v="0"/>
    <x v="0"/>
    <x v="0"/>
  </r>
  <r>
    <n v="1"/>
    <s v="0 a 17 Hombres"/>
    <n v="7"/>
    <s v="0 a 17 Mujeres"/>
    <n v="0"/>
    <n v="1"/>
    <n v="1"/>
    <n v="3"/>
    <n v="3"/>
    <n v="0"/>
    <n v="1"/>
    <s v="Max. 1 Caso"/>
    <x v="5"/>
    <x v="1"/>
    <x v="8"/>
    <s v="Bajo"/>
    <n v="0.9655721470451949"/>
    <n v="1.1785680920556421E-2"/>
    <n v="1.138480729927448E-2"/>
    <n v="1.125736473497423E-2"/>
    <n v="1.6538150773954461E-2"/>
    <s v="Bajo"/>
    <x v="2"/>
    <x v="1"/>
    <x v="2"/>
    <x v="1"/>
    <x v="1"/>
    <x v="1"/>
    <x v="1"/>
    <x v="2"/>
    <x v="1"/>
    <x v="1"/>
  </r>
  <r>
    <n v="11"/>
    <s v="0 a 17 Hombres"/>
    <n v="17"/>
    <s v="0 a 17 Mujeres"/>
    <n v="4"/>
    <n v="5"/>
    <n v="3"/>
    <n v="10"/>
    <n v="4"/>
    <n v="2"/>
    <n v="1"/>
    <s v="Max. 1 Caso"/>
    <x v="5"/>
    <x v="1"/>
    <x v="9"/>
    <s v="Bajo"/>
    <n v="0.9655721470451949"/>
    <n v="1.1785680920556421E-2"/>
    <n v="1.138480729927448E-2"/>
    <n v="1.125736473497423E-2"/>
    <n v="0.17003348210180741"/>
    <s v="Bajo"/>
    <x v="2"/>
    <x v="1"/>
    <x v="2"/>
    <x v="1"/>
    <x v="1"/>
    <x v="2"/>
    <x v="1"/>
    <x v="1"/>
    <x v="1"/>
    <x v="1"/>
  </r>
  <r>
    <n v="4"/>
    <s v="0 a 17 Hombres"/>
    <n v="0"/>
    <s v="0 a 17 Mujeres"/>
    <n v="0"/>
    <n v="0"/>
    <n v="0"/>
    <n v="3"/>
    <n v="1"/>
    <n v="0"/>
    <n v="1"/>
    <s v="Max. 1 Caso"/>
    <x v="5"/>
    <x v="1"/>
    <x v="10"/>
    <s v="Bajo"/>
    <n v="0.9655721470451949"/>
    <n v="1.1785680920556421E-2"/>
    <n v="1.138480729927448E-2"/>
    <n v="1.125736473497423E-2"/>
    <n v="0.17300323891523409"/>
    <s v="Bajo"/>
    <x v="2"/>
    <x v="1"/>
    <x v="2"/>
    <x v="1"/>
    <x v="1"/>
    <x v="1"/>
    <x v="1"/>
    <x v="2"/>
    <x v="1"/>
    <x v="1"/>
  </r>
  <r>
    <n v="36"/>
    <s v="18 a 50 Hombres"/>
    <n v="27"/>
    <s v="18 a 50 Mujeres"/>
    <n v="2"/>
    <n v="4"/>
    <n v="9"/>
    <n v="31"/>
    <n v="11"/>
    <n v="6"/>
    <n v="1"/>
    <s v="Max. 1 Caso"/>
    <x v="5"/>
    <x v="1"/>
    <x v="11"/>
    <s v="Bajo"/>
    <n v="0.96470312570940864"/>
    <n v="1.265949312383394E-2"/>
    <n v="1.13816225007699E-2"/>
    <n v="1.12557586659876E-2"/>
    <n v="0.20397756847942611"/>
    <s v="Bajo"/>
    <x v="1"/>
    <x v="2"/>
    <x v="2"/>
    <x v="2"/>
    <x v="2"/>
    <x v="1"/>
    <x v="1"/>
    <x v="1"/>
    <x v="2"/>
    <x v="1"/>
  </r>
  <r>
    <n v="34"/>
    <s v="18 a 50 Hombres"/>
    <n v="36"/>
    <s v="18 a 50 Mujeres"/>
    <n v="3"/>
    <n v="7"/>
    <n v="3"/>
    <n v="22"/>
    <n v="27"/>
    <n v="8"/>
    <n v="1"/>
    <s v="Max. 1 Caso"/>
    <x v="5"/>
    <x v="1"/>
    <x v="12"/>
    <s v="Bajo"/>
    <n v="0.96515298662337212"/>
    <n v="1.220718985419076E-2"/>
    <n v="1.138324609205708E-2"/>
    <n v="1.1256577430380251E-2"/>
    <n v="0.2323492267912517"/>
    <s v="Bajo"/>
    <x v="1"/>
    <x v="1"/>
    <x v="2"/>
    <x v="2"/>
    <x v="2"/>
    <x v="2"/>
    <x v="1"/>
    <x v="1"/>
    <x v="2"/>
    <x v="0"/>
  </r>
  <r>
    <n v="14"/>
    <s v="0 a 17 Hombres"/>
    <n v="17"/>
    <s v="0 a 17 Mujeres"/>
    <n v="1"/>
    <n v="4"/>
    <n v="3"/>
    <n v="9"/>
    <n v="9"/>
    <n v="5"/>
    <n v="1"/>
    <s v="Max. 1 Caso"/>
    <x v="5"/>
    <x v="1"/>
    <x v="13"/>
    <s v="Bajo"/>
    <n v="0.9655721470451949"/>
    <n v="1.1785680920556421E-2"/>
    <n v="1.138480729927448E-2"/>
    <n v="1.125736473497423E-2"/>
    <n v="0.31227266542801108"/>
    <s v="Bajo"/>
    <x v="2"/>
    <x v="1"/>
    <x v="2"/>
    <x v="2"/>
    <x v="1"/>
    <x v="2"/>
    <x v="2"/>
    <x v="1"/>
    <x v="1"/>
    <x v="1"/>
  </r>
  <r>
    <n v="31"/>
    <s v="18 a 50 Hombres"/>
    <n v="20"/>
    <s v="18 a 50 Mujeres"/>
    <n v="1"/>
    <n v="6"/>
    <n v="7"/>
    <n v="20"/>
    <n v="15"/>
    <n v="2"/>
    <n v="1"/>
    <s v="Max. 1 Caso"/>
    <x v="5"/>
    <x v="1"/>
    <x v="14"/>
    <s v="Bajo"/>
    <n v="0.9655721470451949"/>
    <n v="1.1785680920556421E-2"/>
    <n v="1.138480729927448E-2"/>
    <n v="1.125736473497423E-2"/>
    <n v="0.16521611145638249"/>
    <s v="Bajo"/>
    <x v="1"/>
    <x v="1"/>
    <x v="2"/>
    <x v="1"/>
    <x v="2"/>
    <x v="1"/>
    <x v="1"/>
    <x v="1"/>
    <x v="2"/>
    <x v="1"/>
  </r>
  <r>
    <n v="112"/>
    <s v="51 a 120 Hombres"/>
    <n v="103"/>
    <s v="51 a 120 Mujeres"/>
    <n v="18"/>
    <n v="41"/>
    <n v="23"/>
    <n v="69"/>
    <n v="36"/>
    <n v="28"/>
    <n v="1"/>
    <s v="Max. 1 Caso"/>
    <x v="5"/>
    <x v="1"/>
    <x v="15"/>
    <s v="Medio"/>
    <n v="1.5244082000878661E-2"/>
    <n v="0.93641160160354897"/>
    <n v="3.6424231209528417E-2"/>
    <n v="1.192008518604392E-2"/>
    <n v="0.46459129458824922"/>
    <s v="Medio"/>
    <x v="0"/>
    <x v="2"/>
    <x v="0"/>
    <x v="0"/>
    <x v="0"/>
    <x v="0"/>
    <x v="0"/>
    <x v="0"/>
    <x v="0"/>
    <x v="0"/>
  </r>
  <r>
    <n v="25"/>
    <s v="18 a 50 Hombres"/>
    <n v="12"/>
    <s v="0 a 17 Mujeres"/>
    <n v="4"/>
    <n v="2"/>
    <n v="2"/>
    <n v="15"/>
    <n v="8"/>
    <n v="6"/>
    <n v="1"/>
    <s v="Max. 1 Caso"/>
    <x v="5"/>
    <x v="1"/>
    <x v="16"/>
    <s v="Bajo"/>
    <n v="0.9655721470451949"/>
    <n v="1.1785680920556421E-2"/>
    <n v="1.138480729927448E-2"/>
    <n v="1.125736473497423E-2"/>
    <n v="0.2544595823259852"/>
    <s v="Bajo"/>
    <x v="1"/>
    <x v="1"/>
    <x v="2"/>
    <x v="1"/>
    <x v="2"/>
    <x v="2"/>
    <x v="1"/>
    <x v="1"/>
    <x v="1"/>
    <x v="1"/>
  </r>
  <r>
    <n v="0"/>
    <s v="0 a 17 Hombres"/>
    <n v="3"/>
    <s v="0 a 17 Mujeres"/>
    <n v="0"/>
    <n v="0"/>
    <n v="0"/>
    <n v="2"/>
    <n v="1"/>
    <n v="0"/>
    <n v="1"/>
    <s v="Max. 1 Caso"/>
    <x v="5"/>
    <x v="1"/>
    <x v="17"/>
    <s v="Bajo"/>
    <n v="0.9655721470451949"/>
    <n v="1.1785680920556421E-2"/>
    <n v="1.138480729927448E-2"/>
    <n v="1.125736473497423E-2"/>
    <n v="8.6666320403863753E-2"/>
    <s v="Bajo"/>
    <x v="2"/>
    <x v="1"/>
    <x v="2"/>
    <x v="1"/>
    <x v="1"/>
    <x v="1"/>
    <x v="1"/>
    <x v="2"/>
    <x v="1"/>
    <x v="1"/>
  </r>
  <r>
    <n v="3"/>
    <s v="0 a 17 Hombres"/>
    <n v="4"/>
    <s v="0 a 17 Mujeres"/>
    <n v="0"/>
    <n v="0"/>
    <n v="0"/>
    <n v="6"/>
    <n v="1"/>
    <n v="0"/>
    <n v="1"/>
    <s v="Max. 1 Caso"/>
    <x v="5"/>
    <x v="1"/>
    <x v="18"/>
    <s v="Bajo"/>
    <n v="0.9655721470451949"/>
    <n v="1.1785680920556421E-2"/>
    <n v="1.138480729927448E-2"/>
    <n v="1.125736473497423E-2"/>
    <n v="0.14047085462580361"/>
    <s v="Bajo"/>
    <x v="2"/>
    <x v="1"/>
    <x v="2"/>
    <x v="1"/>
    <x v="1"/>
    <x v="1"/>
    <x v="1"/>
    <x v="2"/>
    <x v="1"/>
    <x v="1"/>
  </r>
  <r>
    <n v="4"/>
    <s v="0 a 17 Hombres"/>
    <n v="0"/>
    <s v="0 a 17 Mujeres"/>
    <n v="0"/>
    <n v="0"/>
    <n v="0"/>
    <n v="1"/>
    <n v="3"/>
    <n v="0"/>
    <n v="1"/>
    <s v="Max. 1 Caso"/>
    <x v="5"/>
    <x v="1"/>
    <x v="19"/>
    <s v="Bajo"/>
    <n v="0.9655721470451949"/>
    <n v="1.1785680920556421E-2"/>
    <n v="1.138480729927448E-2"/>
    <n v="1.125736473497423E-2"/>
    <n v="2.510604202952511E-2"/>
    <s v="Bajo"/>
    <x v="2"/>
    <x v="1"/>
    <x v="2"/>
    <x v="1"/>
    <x v="1"/>
    <x v="1"/>
    <x v="1"/>
    <x v="2"/>
    <x v="1"/>
    <x v="1"/>
  </r>
  <r>
    <n v="12"/>
    <s v="0 a 17 Hombres"/>
    <n v="17"/>
    <s v="0 a 17 Mujeres"/>
    <n v="0"/>
    <n v="4"/>
    <n v="2"/>
    <n v="16"/>
    <n v="4"/>
    <n v="3"/>
    <n v="1"/>
    <s v="Max. 1 Caso"/>
    <x v="5"/>
    <x v="1"/>
    <x v="20"/>
    <s v="Bajo"/>
    <n v="0.9655721470451949"/>
    <n v="1.1785680920556421E-2"/>
    <n v="1.138480729927448E-2"/>
    <n v="1.125736473497423E-2"/>
    <n v="8.1122378929464039E-3"/>
    <s v="Bajo"/>
    <x v="2"/>
    <x v="1"/>
    <x v="2"/>
    <x v="1"/>
    <x v="1"/>
    <x v="1"/>
    <x v="1"/>
    <x v="1"/>
    <x v="1"/>
    <x v="1"/>
  </r>
  <r>
    <n v="2"/>
    <s v="0 a 17 Hombres"/>
    <n v="6"/>
    <s v="0 a 17 Mujeres"/>
    <n v="0"/>
    <n v="1"/>
    <n v="1"/>
    <n v="3"/>
    <n v="3"/>
    <n v="0"/>
    <n v="1"/>
    <s v="Max. 1 Caso"/>
    <x v="5"/>
    <x v="1"/>
    <x v="21"/>
    <s v="Bajo"/>
    <n v="0.9655721470451949"/>
    <n v="1.1785680920556421E-2"/>
    <n v="1.138480729927448E-2"/>
    <n v="1.125736473497423E-2"/>
    <n v="0.30804749269693599"/>
    <s v="Bajo"/>
    <x v="2"/>
    <x v="1"/>
    <x v="2"/>
    <x v="1"/>
    <x v="1"/>
    <x v="1"/>
    <x v="1"/>
    <x v="2"/>
    <x v="1"/>
    <x v="1"/>
  </r>
  <r>
    <n v="107"/>
    <s v="51 a 120 Hombres"/>
    <n v="86"/>
    <s v="51 a 120 Mujeres"/>
    <n v="15"/>
    <n v="27"/>
    <n v="32"/>
    <n v="67"/>
    <n v="38"/>
    <n v="14"/>
    <n v="1"/>
    <s v="Max. 1 Caso"/>
    <x v="5"/>
    <x v="1"/>
    <x v="22"/>
    <s v="Alto"/>
    <n v="1.7660400612979781E-2"/>
    <n v="0.34603689017944811"/>
    <n v="0.62068748326701051"/>
    <n v="1.5615225940561561E-2"/>
    <n v="0.76736004398192903"/>
    <s v="Alto"/>
    <x v="1"/>
    <x v="2"/>
    <x v="1"/>
    <x v="0"/>
    <x v="0"/>
    <x v="0"/>
    <x v="0"/>
    <x v="1"/>
    <x v="0"/>
    <x v="1"/>
  </r>
  <r>
    <n v="21"/>
    <s v="18 a 50 Hombres"/>
    <n v="32"/>
    <s v="18 a 50 Mujeres"/>
    <n v="1"/>
    <n v="6"/>
    <n v="5"/>
    <n v="15"/>
    <n v="20"/>
    <n v="6"/>
    <n v="1"/>
    <s v="Max. 1 Caso"/>
    <x v="5"/>
    <x v="1"/>
    <x v="23"/>
    <s v="Bajo"/>
    <n v="0.9655721470451949"/>
    <n v="1.1785680920556421E-2"/>
    <n v="1.138480729927448E-2"/>
    <n v="1.125736473497423E-2"/>
    <n v="0.22271174594998339"/>
    <s v="Bajo"/>
    <x v="1"/>
    <x v="2"/>
    <x v="2"/>
    <x v="1"/>
    <x v="2"/>
    <x v="1"/>
    <x v="1"/>
    <x v="1"/>
    <x v="2"/>
    <x v="1"/>
  </r>
  <r>
    <n v="127"/>
    <s v="Más de 120 Hombres"/>
    <n v="113"/>
    <s v="51 a 120 Mujeres"/>
    <n v="16"/>
    <n v="28"/>
    <n v="43"/>
    <n v="77"/>
    <n v="62"/>
    <n v="14"/>
    <n v="2"/>
    <s v="2 a 5 Casos"/>
    <x v="5"/>
    <x v="1"/>
    <x v="24"/>
    <s v="Alto"/>
    <n v="1.492630935469866E-2"/>
    <n v="2.732022336086979E-2"/>
    <n v="0.933947492120906"/>
    <n v="2.3805975163525471E-2"/>
    <n v="0.6823816359384397"/>
    <s v="Alto"/>
    <x v="0"/>
    <x v="0"/>
    <x v="0"/>
    <x v="0"/>
    <x v="0"/>
    <x v="0"/>
    <x v="0"/>
    <x v="0"/>
    <x v="0"/>
    <x v="0"/>
  </r>
  <r>
    <n v="560"/>
    <s v="Más de 120 Hombres"/>
    <n v="483"/>
    <s v="Más de 120 Mujeres"/>
    <n v="75"/>
    <n v="144"/>
    <n v="178"/>
    <n v="339"/>
    <n v="206"/>
    <n v="101"/>
    <n v="1"/>
    <s v="Max. 1 Caso"/>
    <x v="5"/>
    <x v="1"/>
    <x v="25"/>
    <s v="Superior"/>
    <n v="1.369475758777389E-2"/>
    <n v="1.179593951462774E-2"/>
    <n v="1.142270339839241E-2"/>
    <n v="0.96308659949920583"/>
    <n v="0.83548556969409837"/>
    <s v="Superior"/>
    <x v="0"/>
    <x v="0"/>
    <x v="0"/>
    <x v="0"/>
    <x v="0"/>
    <x v="0"/>
    <x v="0"/>
    <x v="0"/>
    <x v="0"/>
    <x v="0"/>
  </r>
  <r>
    <n v="409"/>
    <s v="Más de 120 Hombres"/>
    <n v="376"/>
    <s v="Más de 120 Mujeres"/>
    <n v="56"/>
    <n v="97"/>
    <n v="139"/>
    <n v="215"/>
    <n v="173"/>
    <n v="105"/>
    <n v="1"/>
    <s v="Max. 1 Caso"/>
    <x v="5"/>
    <x v="2"/>
    <x v="26"/>
    <s v="Superior"/>
    <n v="1.372446516944143E-2"/>
    <n v="1.182259030059655E-2"/>
    <n v="1.4330985991851879E-2"/>
    <n v="0.96012195853811022"/>
    <n v="0.83213097149154613"/>
    <s v="Superior"/>
    <x v="0"/>
    <x v="0"/>
    <x v="0"/>
    <x v="0"/>
    <x v="0"/>
    <x v="0"/>
    <x v="0"/>
    <x v="0"/>
    <x v="0"/>
    <x v="0"/>
  </r>
  <r>
    <n v="23"/>
    <s v="18 a 50 Hombres"/>
    <n v="36"/>
    <s v="18 a 50 Mujeres"/>
    <n v="1"/>
    <n v="5"/>
    <n v="8"/>
    <n v="19"/>
    <n v="19"/>
    <n v="7"/>
    <n v="1"/>
    <s v="Max. 1 Caso"/>
    <x v="5"/>
    <x v="2"/>
    <x v="27"/>
    <s v="Bajo"/>
    <n v="0.9655721470451949"/>
    <n v="1.1785680920556421E-2"/>
    <n v="1.138480729927448E-2"/>
    <n v="1.125736473497423E-2"/>
    <n v="8.007772741267051E-2"/>
    <s v="Bajo"/>
    <x v="1"/>
    <x v="2"/>
    <x v="1"/>
    <x v="1"/>
    <x v="2"/>
    <x v="1"/>
    <x v="1"/>
    <x v="2"/>
    <x v="2"/>
    <x v="1"/>
  </r>
  <r>
    <n v="26"/>
    <s v="18 a 50 Hombres"/>
    <n v="16"/>
    <s v="0 a 17 Mujeres"/>
    <n v="6"/>
    <n v="3"/>
    <n v="6"/>
    <n v="14"/>
    <n v="9"/>
    <n v="4"/>
    <n v="1"/>
    <s v="Max. 1 Caso"/>
    <x v="5"/>
    <x v="2"/>
    <x v="28"/>
    <s v="Bajo"/>
    <n v="0.96515298662337212"/>
    <n v="1.220718985419076E-2"/>
    <n v="1.138324609205708E-2"/>
    <n v="1.1256577430380251E-2"/>
    <n v="0.17575253270595859"/>
    <s v="Bajo"/>
    <x v="1"/>
    <x v="2"/>
    <x v="1"/>
    <x v="1"/>
    <x v="1"/>
    <x v="1"/>
    <x v="1"/>
    <x v="2"/>
    <x v="1"/>
    <x v="1"/>
  </r>
  <r>
    <n v="82"/>
    <s v="51 a 120 Hombres"/>
    <n v="63"/>
    <s v="51 a 120 Mujeres"/>
    <n v="9"/>
    <n v="14"/>
    <n v="18"/>
    <n v="60"/>
    <n v="29"/>
    <n v="15"/>
    <n v="1"/>
    <s v="Max. 1 Caso"/>
    <x v="5"/>
    <x v="2"/>
    <x v="29"/>
    <s v="Medio"/>
    <n v="6.2547385418959794E-2"/>
    <n v="0.91312466083571486"/>
    <n v="1.311713289778025E-2"/>
    <n v="1.121082084754505E-2"/>
    <n v="0.54291918454001242"/>
    <s v="Medio"/>
    <x v="1"/>
    <x v="2"/>
    <x v="1"/>
    <x v="0"/>
    <x v="0"/>
    <x v="2"/>
    <x v="0"/>
    <x v="1"/>
    <x v="0"/>
    <x v="0"/>
  </r>
  <r>
    <n v="23"/>
    <s v="18 a 50 Hombres"/>
    <n v="37"/>
    <s v="18 a 50 Mujeres"/>
    <n v="1"/>
    <n v="1"/>
    <n v="6"/>
    <n v="27"/>
    <n v="19"/>
    <n v="6"/>
    <n v="1"/>
    <s v="Max. 1 Caso"/>
    <x v="5"/>
    <x v="2"/>
    <x v="30"/>
    <s v="Bajo"/>
    <n v="0.96470312570940864"/>
    <n v="1.265949312383394E-2"/>
    <n v="1.13816225007699E-2"/>
    <n v="1.12557586659876E-2"/>
    <n v="0.21126316054967401"/>
    <s v="Bajo"/>
    <x v="1"/>
    <x v="2"/>
    <x v="2"/>
    <x v="2"/>
    <x v="2"/>
    <x v="1"/>
    <x v="1"/>
    <x v="1"/>
    <x v="2"/>
    <x v="1"/>
  </r>
  <r>
    <n v="156"/>
    <s v="Más de 120 Hombres"/>
    <n v="177"/>
    <s v="Más de 120 Mujeres"/>
    <n v="23"/>
    <n v="36"/>
    <n v="43"/>
    <n v="101"/>
    <n v="80"/>
    <n v="50"/>
    <n v="1"/>
    <s v="Max. 1 Caso"/>
    <x v="5"/>
    <x v="2"/>
    <x v="31"/>
    <s v="Alto"/>
    <n v="1.4378167124581421E-2"/>
    <n v="1.4985240450485819E-2"/>
    <n v="0.88855143040566364"/>
    <n v="8.2085162019269103E-2"/>
    <n v="0.65670684549224267"/>
    <s v="Alto"/>
    <x v="0"/>
    <x v="0"/>
    <x v="0"/>
    <x v="0"/>
    <x v="0"/>
    <x v="0"/>
    <x v="0"/>
    <x v="0"/>
    <x v="0"/>
    <x v="0"/>
  </r>
  <r>
    <n v="8"/>
    <s v="0 a 17 Hombres"/>
    <n v="11"/>
    <s v="0 a 17 Mujeres"/>
    <n v="0"/>
    <n v="1"/>
    <n v="4"/>
    <n v="6"/>
    <n v="3"/>
    <n v="5"/>
    <n v="1"/>
    <s v="Max. 1 Caso"/>
    <x v="5"/>
    <x v="2"/>
    <x v="58"/>
    <s v="Bajo"/>
    <n v="0.9655721470451949"/>
    <n v="1.1785680920556421E-2"/>
    <n v="1.138480729927448E-2"/>
    <n v="1.125736473497423E-2"/>
    <n v="0.30555688981222212"/>
    <s v="Bajo"/>
    <x v="1"/>
    <x v="1"/>
    <x v="2"/>
    <x v="1"/>
    <x v="1"/>
    <x v="1"/>
    <x v="1"/>
    <x v="2"/>
    <x v="1"/>
    <x v="1"/>
  </r>
  <r>
    <n v="26"/>
    <s v="18 a 50 Hombres"/>
    <n v="37"/>
    <s v="18 a 50 Mujeres"/>
    <n v="4"/>
    <n v="4"/>
    <n v="7"/>
    <n v="16"/>
    <n v="18"/>
    <n v="14"/>
    <n v="1"/>
    <s v="Max. 1 Caso"/>
    <x v="5"/>
    <x v="2"/>
    <x v="32"/>
    <s v="Bajo"/>
    <n v="0.96515298662337212"/>
    <n v="1.220718985419076E-2"/>
    <n v="1.138324609205708E-2"/>
    <n v="1.1256577430380251E-2"/>
    <n v="0.23612701334264591"/>
    <s v="Bajo"/>
    <x v="1"/>
    <x v="2"/>
    <x v="1"/>
    <x v="1"/>
    <x v="2"/>
    <x v="2"/>
    <x v="1"/>
    <x v="1"/>
    <x v="2"/>
    <x v="0"/>
  </r>
  <r>
    <n v="22"/>
    <s v="18 a 50 Hombres"/>
    <n v="34"/>
    <s v="18 a 50 Mujeres"/>
    <n v="2"/>
    <n v="4"/>
    <n v="8"/>
    <n v="16"/>
    <n v="15"/>
    <n v="11"/>
    <n v="1"/>
    <s v="Max. 1 Caso"/>
    <x v="5"/>
    <x v="2"/>
    <x v="33"/>
    <s v="Bajo"/>
    <n v="0.9655721470451949"/>
    <n v="1.1785680920556421E-2"/>
    <n v="1.138480729927448E-2"/>
    <n v="1.125736473497423E-2"/>
    <n v="0.17739329680364821"/>
    <s v="Bajo"/>
    <x v="1"/>
    <x v="2"/>
    <x v="2"/>
    <x v="1"/>
    <x v="2"/>
    <x v="1"/>
    <x v="2"/>
    <x v="1"/>
    <x v="2"/>
    <x v="1"/>
  </r>
  <r>
    <n v="46"/>
    <s v="18 a 50 Hombres"/>
    <n v="68"/>
    <s v="51 a 120 Mujeres"/>
    <n v="6"/>
    <n v="7"/>
    <n v="18"/>
    <n v="44"/>
    <n v="26"/>
    <n v="13"/>
    <n v="1"/>
    <s v="Max. 1 Caso"/>
    <x v="5"/>
    <x v="2"/>
    <x v="34"/>
    <s v="Medio"/>
    <n v="0.33211755619860672"/>
    <n v="0.64302278139827085"/>
    <n v="1.3123410420686319E-2"/>
    <n v="1.1736251982436189E-2"/>
    <n v="0.52234414924687045"/>
    <s v="Medio"/>
    <x v="0"/>
    <x v="2"/>
    <x v="0"/>
    <x v="2"/>
    <x v="2"/>
    <x v="1"/>
    <x v="2"/>
    <x v="1"/>
    <x v="2"/>
    <x v="0"/>
  </r>
  <r>
    <n v="368"/>
    <s v="Más de 120 Hombres"/>
    <n v="331"/>
    <s v="Más de 120 Mujeres"/>
    <n v="55"/>
    <n v="99"/>
    <n v="143"/>
    <n v="188"/>
    <n v="137"/>
    <n v="77"/>
    <n v="1"/>
    <s v="Max. 1 Caso"/>
    <x v="5"/>
    <x v="2"/>
    <x v="35"/>
    <s v="Superior"/>
    <n v="1.369941347771503E-2"/>
    <n v="1.1800648859885471E-2"/>
    <n v="1.287491670284867E-2"/>
    <n v="0.96162502095955082"/>
    <n v="0.88450041242313027"/>
    <s v="Superior"/>
    <x v="0"/>
    <x v="0"/>
    <x v="0"/>
    <x v="0"/>
    <x v="0"/>
    <x v="0"/>
    <x v="0"/>
    <x v="0"/>
    <x v="0"/>
    <x v="0"/>
  </r>
  <r>
    <n v="75"/>
    <s v="51 a 120 Hombres"/>
    <n v="92"/>
    <s v="51 a 120 Mujeres"/>
    <n v="8"/>
    <n v="21"/>
    <n v="21"/>
    <n v="57"/>
    <n v="45"/>
    <n v="15"/>
    <n v="1"/>
    <s v="Max. 1 Caso"/>
    <x v="5"/>
    <x v="2"/>
    <x v="36"/>
    <s v="Medio"/>
    <n v="3.7056947777193198E-2"/>
    <n v="0.9344305800481596"/>
    <n v="1.595109003592661E-2"/>
    <n v="1.256138213872055E-2"/>
    <n v="0.44954619790023148"/>
    <s v="Medio"/>
    <x v="0"/>
    <x v="0"/>
    <x v="1"/>
    <x v="0"/>
    <x v="0"/>
    <x v="0"/>
    <x v="2"/>
    <x v="0"/>
    <x v="0"/>
    <x v="0"/>
  </r>
  <r>
    <n v="40"/>
    <s v="18 a 50 Hombres"/>
    <n v="26"/>
    <s v="18 a 50 Mujeres"/>
    <n v="8"/>
    <n v="8"/>
    <n v="14"/>
    <n v="22"/>
    <n v="10"/>
    <n v="4"/>
    <n v="1"/>
    <s v="Max. 1 Caso"/>
    <x v="5"/>
    <x v="2"/>
    <x v="37"/>
    <s v="Bajo"/>
    <n v="0.96457056357410387"/>
    <n v="1.2775207424977959E-2"/>
    <n v="1.139110747714568E-2"/>
    <n v="1.1263121523772559E-2"/>
    <n v="0.1139112571684037"/>
    <s v="Bajo"/>
    <x v="0"/>
    <x v="2"/>
    <x v="2"/>
    <x v="1"/>
    <x v="2"/>
    <x v="2"/>
    <x v="2"/>
    <x v="2"/>
    <x v="2"/>
    <x v="0"/>
  </r>
  <r>
    <n v="48"/>
    <s v="18 a 50 Hombres"/>
    <n v="41"/>
    <s v="18 a 50 Mujeres"/>
    <n v="8"/>
    <n v="7"/>
    <n v="15"/>
    <n v="26"/>
    <n v="19"/>
    <n v="14"/>
    <n v="1"/>
    <s v="Max. 1 Caso"/>
    <x v="5"/>
    <x v="2"/>
    <x v="38"/>
    <s v="Bajo"/>
    <n v="0.96452358958807771"/>
    <n v="1.2832601789717939E-2"/>
    <n v="1.1384250602636989E-2"/>
    <n v="1.125955801956756E-2"/>
    <n v="0.24251075534859809"/>
    <s v="Bajo"/>
    <x v="0"/>
    <x v="0"/>
    <x v="2"/>
    <x v="2"/>
    <x v="2"/>
    <x v="2"/>
    <x v="2"/>
    <x v="1"/>
    <x v="2"/>
    <x v="1"/>
  </r>
  <r>
    <n v="12"/>
    <s v="0 a 17 Hombres"/>
    <n v="14"/>
    <s v="0 a 17 Mujeres"/>
    <n v="1"/>
    <n v="0"/>
    <n v="3"/>
    <n v="9"/>
    <n v="10"/>
    <n v="3"/>
    <n v="1"/>
    <s v="Max. 1 Caso"/>
    <x v="5"/>
    <x v="2"/>
    <x v="39"/>
    <s v="Bajo"/>
    <n v="0.96515298662337212"/>
    <n v="1.220718985419076E-2"/>
    <n v="1.138324609205708E-2"/>
    <n v="1.1256577430380251E-2"/>
    <n v="4.6059163615218782E-3"/>
    <s v="Bajo"/>
    <x v="1"/>
    <x v="2"/>
    <x v="2"/>
    <x v="2"/>
    <x v="1"/>
    <x v="1"/>
    <x v="1"/>
    <x v="2"/>
    <x v="1"/>
    <x v="1"/>
  </r>
  <r>
    <n v="46"/>
    <s v="18 a 50 Hombres"/>
    <n v="39"/>
    <s v="18 a 50 Mujeres"/>
    <n v="4"/>
    <n v="6"/>
    <n v="16"/>
    <n v="27"/>
    <n v="17"/>
    <n v="15"/>
    <n v="1"/>
    <s v="Max. 1 Caso"/>
    <x v="5"/>
    <x v="2"/>
    <x v="40"/>
    <s v="Bajo"/>
    <n v="0.96515298662337212"/>
    <n v="1.220718985419076E-2"/>
    <n v="1.138324609205708E-2"/>
    <n v="1.1256577430380251E-2"/>
    <n v="3.7143244962213197E-2"/>
    <s v="Bajo"/>
    <x v="0"/>
    <x v="2"/>
    <x v="2"/>
    <x v="2"/>
    <x v="2"/>
    <x v="1"/>
    <x v="2"/>
    <x v="0"/>
    <x v="2"/>
    <x v="0"/>
  </r>
  <r>
    <n v="44"/>
    <s v="18 a 50 Hombres"/>
    <n v="41"/>
    <s v="18 a 50 Mujeres"/>
    <n v="6"/>
    <n v="12"/>
    <n v="25"/>
    <n v="18"/>
    <n v="18"/>
    <n v="6"/>
    <n v="1"/>
    <s v="Max. 1 Caso"/>
    <x v="5"/>
    <x v="2"/>
    <x v="41"/>
    <s v="Bajo"/>
    <n v="0.96452358958807771"/>
    <n v="1.2832601789717939E-2"/>
    <n v="1.1384250602636989E-2"/>
    <n v="1.125955801956756E-2"/>
    <n v="1.472084544696088E-2"/>
    <s v="Bajo"/>
    <x v="0"/>
    <x v="0"/>
    <x v="1"/>
    <x v="1"/>
    <x v="2"/>
    <x v="2"/>
    <x v="2"/>
    <x v="1"/>
    <x v="1"/>
    <x v="0"/>
  </r>
  <r>
    <n v="130"/>
    <s v="Más de 120 Hombres"/>
    <n v="131"/>
    <s v="Más de 120 Mujeres"/>
    <n v="19"/>
    <n v="33"/>
    <n v="35"/>
    <n v="102"/>
    <n v="51"/>
    <n v="21"/>
    <n v="1"/>
    <s v="Max. 1 Caso"/>
    <x v="5"/>
    <x v="2"/>
    <x v="42"/>
    <s v="Medio"/>
    <n v="1.770834310219575E-2"/>
    <n v="0.68207841291826343"/>
    <n v="0.2679560593915013"/>
    <n v="3.2257184588039362E-2"/>
    <n v="0.40814576046379403"/>
    <s v="Medio"/>
    <x v="0"/>
    <x v="0"/>
    <x v="0"/>
    <x v="0"/>
    <x v="0"/>
    <x v="2"/>
    <x v="0"/>
    <x v="0"/>
    <x v="0"/>
    <x v="0"/>
  </r>
  <r>
    <n v="21"/>
    <s v="18 a 50 Hombres"/>
    <n v="26"/>
    <s v="18 a 50 Mujeres"/>
    <n v="3"/>
    <n v="2"/>
    <n v="4"/>
    <n v="11"/>
    <n v="14"/>
    <n v="13"/>
    <n v="1"/>
    <s v="Max. 1 Caso"/>
    <x v="5"/>
    <x v="2"/>
    <x v="43"/>
    <s v="Bajo"/>
    <n v="0.9655721470451949"/>
    <n v="1.1785680920556421E-2"/>
    <n v="1.138480729927448E-2"/>
    <n v="1.125736473497423E-2"/>
    <n v="0.27374738688352229"/>
    <s v="Bajo"/>
    <x v="1"/>
    <x v="2"/>
    <x v="2"/>
    <x v="1"/>
    <x v="2"/>
    <x v="1"/>
    <x v="2"/>
    <x v="1"/>
    <x v="1"/>
    <x v="1"/>
  </r>
  <r>
    <n v="160"/>
    <s v="Más de 120 Hombres"/>
    <n v="171"/>
    <s v="Más de 120 Mujeres"/>
    <n v="22"/>
    <n v="43"/>
    <n v="64"/>
    <n v="100"/>
    <n v="66"/>
    <n v="36"/>
    <n v="1"/>
    <s v="Max. 1 Caso"/>
    <x v="5"/>
    <x v="2"/>
    <x v="44"/>
    <s v="Alto"/>
    <n v="1.3814734999849389E-2"/>
    <n v="1.264940730727423E-2"/>
    <n v="0.95466953663270804"/>
    <n v="1.886632106016841E-2"/>
    <n v="0.74102791401662471"/>
    <s v="Alto"/>
    <x v="0"/>
    <x v="0"/>
    <x v="0"/>
    <x v="0"/>
    <x v="0"/>
    <x v="0"/>
    <x v="0"/>
    <x v="0"/>
    <x v="0"/>
    <x v="0"/>
  </r>
  <r>
    <n v="58"/>
    <s v="51 a 120 Hombres"/>
    <n v="49"/>
    <s v="18 a 50 Mujeres"/>
    <n v="5"/>
    <n v="16"/>
    <n v="20"/>
    <n v="34"/>
    <n v="23"/>
    <n v="9"/>
    <n v="1"/>
    <s v="Max. 1 Caso"/>
    <x v="5"/>
    <x v="2"/>
    <x v="45"/>
    <s v="Bajo"/>
    <n v="0.96323316922298907"/>
    <n v="1.3903368177728239E-2"/>
    <n v="1.138908297740741E-2"/>
    <n v="1.147437962187537E-2"/>
    <n v="0.1517356253079441"/>
    <s v="Bajo"/>
    <x v="0"/>
    <x v="0"/>
    <x v="1"/>
    <x v="1"/>
    <x v="2"/>
    <x v="2"/>
    <x v="2"/>
    <x v="1"/>
    <x v="2"/>
    <x v="1"/>
  </r>
  <r>
    <n v="170"/>
    <s v="Más de 120 Hombres"/>
    <n v="171"/>
    <s v="Más de 120 Mujeres"/>
    <n v="17"/>
    <n v="30"/>
    <n v="54"/>
    <n v="112"/>
    <n v="80"/>
    <n v="48"/>
    <n v="1"/>
    <s v="Max. 1 Caso"/>
    <x v="5"/>
    <x v="2"/>
    <x v="46"/>
    <s v="Alto"/>
    <n v="1.5832389940782659E-2"/>
    <n v="1.375721091892252E-2"/>
    <n v="0.90522218339156557"/>
    <n v="6.5188215748729295E-2"/>
    <n v="0.62046899796954924"/>
    <s v="Alto"/>
    <x v="0"/>
    <x v="0"/>
    <x v="0"/>
    <x v="0"/>
    <x v="0"/>
    <x v="0"/>
    <x v="0"/>
    <x v="0"/>
    <x v="0"/>
    <x v="0"/>
  </r>
  <r>
    <n v="41"/>
    <s v="18 a 50 Hombres"/>
    <n v="38"/>
    <s v="18 a 50 Mujeres"/>
    <n v="3"/>
    <n v="8"/>
    <n v="14"/>
    <n v="22"/>
    <n v="24"/>
    <n v="8"/>
    <n v="1"/>
    <s v="Max. 1 Caso"/>
    <x v="5"/>
    <x v="2"/>
    <x v="47"/>
    <s v="Bajo"/>
    <n v="0.96526614111499465"/>
    <n v="1.208804817961363E-2"/>
    <n v="1.138670862952151E-2"/>
    <n v="1.1259102075870281E-2"/>
    <n v="0.1573170800373864"/>
    <s v="Bajo"/>
    <x v="1"/>
    <x v="0"/>
    <x v="1"/>
    <x v="2"/>
    <x v="2"/>
    <x v="2"/>
    <x v="2"/>
    <x v="1"/>
    <x v="2"/>
    <x v="1"/>
  </r>
  <r>
    <n v="48"/>
    <s v="18 a 50 Hombres"/>
    <n v="37"/>
    <s v="18 a 50 Mujeres"/>
    <n v="1"/>
    <n v="13"/>
    <n v="11"/>
    <n v="20"/>
    <n v="30"/>
    <n v="10"/>
    <n v="1"/>
    <s v="Max. 1 Caso"/>
    <x v="5"/>
    <x v="2"/>
    <x v="48"/>
    <s v="Bajo"/>
    <n v="0.96406404504474708"/>
    <n v="1.3290927867255111E-2"/>
    <n v="1.138561775638639E-2"/>
    <n v="1.1259409331611601E-2"/>
    <n v="0.151510966649781"/>
    <s v="Bajo"/>
    <x v="1"/>
    <x v="0"/>
    <x v="1"/>
    <x v="1"/>
    <x v="2"/>
    <x v="1"/>
    <x v="2"/>
    <x v="1"/>
    <x v="2"/>
    <x v="0"/>
  </r>
  <r>
    <n v="8"/>
    <s v="0 a 17 Hombres"/>
    <n v="7"/>
    <s v="0 a 17 Mujeres"/>
    <n v="1"/>
    <n v="2"/>
    <n v="0"/>
    <n v="4"/>
    <n v="6"/>
    <n v="2"/>
    <n v="1"/>
    <s v="Max. 1 Caso"/>
    <x v="5"/>
    <x v="2"/>
    <x v="49"/>
    <s v="Bajo"/>
    <n v="0.9655721470451949"/>
    <n v="1.1785680920556421E-2"/>
    <n v="1.138480729927448E-2"/>
    <n v="1.125736473497423E-2"/>
    <n v="5.5424598371204857E-2"/>
    <s v="Bajo"/>
    <x v="1"/>
    <x v="1"/>
    <x v="2"/>
    <x v="1"/>
    <x v="1"/>
    <x v="1"/>
    <x v="1"/>
    <x v="2"/>
    <x v="1"/>
    <x v="1"/>
  </r>
  <r>
    <n v="150"/>
    <s v="Más de 120 Hombres"/>
    <n v="174"/>
    <s v="Más de 120 Mujeres"/>
    <n v="23"/>
    <n v="26"/>
    <n v="52"/>
    <n v="86"/>
    <n v="85"/>
    <n v="52"/>
    <n v="1"/>
    <s v="Max. 1 Caso"/>
    <x v="5"/>
    <x v="2"/>
    <x v="50"/>
    <s v="Alto"/>
    <n v="1.3925934884408049E-2"/>
    <n v="1.3640146716782729E-2"/>
    <n v="0.92716489187932549"/>
    <n v="4.5269026519483661E-2"/>
    <n v="0.68733647819835664"/>
    <s v="Alto"/>
    <x v="0"/>
    <x v="0"/>
    <x v="0"/>
    <x v="0"/>
    <x v="0"/>
    <x v="0"/>
    <x v="0"/>
    <x v="0"/>
    <x v="0"/>
    <x v="0"/>
  </r>
  <r>
    <n v="18"/>
    <s v="18 a 50 Hombres"/>
    <n v="23"/>
    <s v="18 a 50 Mujeres"/>
    <n v="2"/>
    <n v="2"/>
    <n v="10"/>
    <n v="10"/>
    <n v="14"/>
    <n v="3"/>
    <n v="1"/>
    <s v="Max. 1 Caso"/>
    <x v="5"/>
    <x v="2"/>
    <x v="51"/>
    <s v="Bajo"/>
    <n v="0.9655721470451949"/>
    <n v="1.1785680920556421E-2"/>
    <n v="1.138480729927448E-2"/>
    <n v="1.125736473497423E-2"/>
    <n v="0.1275215150071595"/>
    <s v="Bajo"/>
    <x v="2"/>
    <x v="2"/>
    <x v="2"/>
    <x v="1"/>
    <x v="2"/>
    <x v="1"/>
    <x v="1"/>
    <x v="2"/>
    <x v="1"/>
    <x v="0"/>
  </r>
  <r>
    <n v="1439"/>
    <s v="Más de 120 Hombres"/>
    <n v="1310"/>
    <s v="Más de 120 Mujeres"/>
    <n v="235"/>
    <n v="392"/>
    <n v="481"/>
    <n v="738"/>
    <n v="549"/>
    <n v="354"/>
    <n v="14"/>
    <s v="6 o mas Casos"/>
    <x v="5"/>
    <x v="2"/>
    <x v="52"/>
    <s v="Superior"/>
    <n v="1.369475758777389E-2"/>
    <n v="1.179593951462774E-2"/>
    <n v="1.142270339839241E-2"/>
    <n v="0.96308659949920583"/>
    <n v="0.92355416951239111"/>
    <s v="Superior"/>
    <x v="0"/>
    <x v="0"/>
    <x v="0"/>
    <x v="0"/>
    <x v="0"/>
    <x v="0"/>
    <x v="0"/>
    <x v="0"/>
    <x v="0"/>
    <x v="0"/>
  </r>
  <r>
    <n v="75"/>
    <s v="51 a 120 Hombres"/>
    <n v="65"/>
    <s v="51 a 120 Mujeres"/>
    <n v="6"/>
    <n v="18"/>
    <n v="22"/>
    <n v="46"/>
    <n v="31"/>
    <n v="17"/>
    <n v="14"/>
    <s v="6 o mas Casos"/>
    <x v="5"/>
    <x v="2"/>
    <x v="53"/>
    <s v="Bajo"/>
    <n v="0.9207737543453639"/>
    <n v="5.4812866149291067E-2"/>
    <n v="1.2864189606933781E-2"/>
    <n v="1.154918989841123E-2"/>
    <n v="0.203229968277646"/>
    <s v="Bajo"/>
    <x v="0"/>
    <x v="0"/>
    <x v="1"/>
    <x v="1"/>
    <x v="0"/>
    <x v="2"/>
    <x v="2"/>
    <x v="0"/>
    <x v="2"/>
    <x v="0"/>
  </r>
  <r>
    <n v="35"/>
    <s v="18 a 50 Hombres"/>
    <n v="31"/>
    <s v="18 a 50 Mujeres"/>
    <n v="21"/>
    <n v="3"/>
    <n v="14"/>
    <n v="12"/>
    <n v="7"/>
    <n v="9"/>
    <n v="14"/>
    <s v="6 o mas Casos"/>
    <x v="5"/>
    <x v="3"/>
    <x v="54"/>
    <s v="Bajo"/>
    <n v="0.95490037392338634"/>
    <n v="2.240670713134333E-2"/>
    <n v="1.1403626860825709E-2"/>
    <n v="1.128929208444456E-2"/>
    <n v="1.449728312705425E-2"/>
    <s v="Bajo"/>
    <x v="1"/>
    <x v="2"/>
    <x v="1"/>
    <x v="1"/>
    <x v="2"/>
    <x v="2"/>
    <x v="2"/>
    <x v="1"/>
    <x v="2"/>
    <x v="0"/>
  </r>
  <r>
    <n v="29"/>
    <s v="18 a 50 Hombres"/>
    <n v="32"/>
    <s v="18 a 50 Mujeres"/>
    <n v="0"/>
    <n v="7"/>
    <n v="7"/>
    <n v="28"/>
    <n v="15"/>
    <n v="4"/>
    <n v="14"/>
    <s v="6 o mas Casos"/>
    <x v="5"/>
    <x v="3"/>
    <x v="55"/>
    <s v="Bajo"/>
    <n v="0.96374682507212273"/>
    <n v="1.358875633521397E-2"/>
    <n v="1.1396431887686751E-2"/>
    <n v="1.1267986704976521E-2"/>
    <n v="0.1198760366804708"/>
    <s v="Bajo"/>
    <x v="1"/>
    <x v="2"/>
    <x v="2"/>
    <x v="2"/>
    <x v="2"/>
    <x v="1"/>
    <x v="2"/>
    <x v="2"/>
    <x v="2"/>
    <x v="0"/>
  </r>
  <r>
    <n v="152"/>
    <s v="Más de 120 Hombres"/>
    <n v="160"/>
    <s v="Más de 120 Mujeres"/>
    <n v="13"/>
    <n v="25"/>
    <n v="45"/>
    <n v="122"/>
    <n v="67"/>
    <n v="40"/>
    <n v="14"/>
    <s v="6 o mas Casos"/>
    <x v="5"/>
    <x v="3"/>
    <x v="56"/>
    <s v="Superior"/>
    <n v="1.6851036613692721E-2"/>
    <n v="1.685834132569361E-2"/>
    <n v="9.2319174533155524E-2"/>
    <n v="0.87397144752745815"/>
    <n v="0.92554612322713303"/>
    <s v="Superior"/>
    <x v="0"/>
    <x v="0"/>
    <x v="0"/>
    <x v="0"/>
    <x v="0"/>
    <x v="2"/>
    <x v="0"/>
    <x v="0"/>
    <x v="0"/>
    <x v="0"/>
  </r>
  <r>
    <n v="10"/>
    <s v="0 a 17 Hombres"/>
    <n v="10"/>
    <s v="0 a 17 Mujeres"/>
    <n v="3"/>
    <n v="2"/>
    <n v="3"/>
    <n v="6"/>
    <n v="6"/>
    <n v="0"/>
    <n v="14"/>
    <s v="6 o mas Casos"/>
    <x v="5"/>
    <x v="3"/>
    <x v="57"/>
    <s v="Bajo"/>
    <n v="0.96515298662337212"/>
    <n v="1.220718985419076E-2"/>
    <n v="1.138324609205708E-2"/>
    <n v="1.1256577430380251E-2"/>
    <n v="0.16100360274562811"/>
    <s v="Bajo"/>
    <x v="2"/>
    <x v="1"/>
    <x v="1"/>
    <x v="2"/>
    <x v="1"/>
    <x v="1"/>
    <x v="1"/>
    <x v="2"/>
    <x v="1"/>
    <x v="1"/>
  </r>
  <r>
    <n v="578"/>
    <s v="Más de 120 Hombres"/>
    <n v="525"/>
    <s v="Más de 120 Mujeres"/>
    <n v="65"/>
    <n v="140"/>
    <n v="199"/>
    <n v="355"/>
    <n v="216"/>
    <n v="128"/>
    <n v="1"/>
    <s v="Max. 1 Caso"/>
    <x v="6"/>
    <x v="0"/>
    <x v="0"/>
    <s v="Superior"/>
    <n v="1.369475758777389E-2"/>
    <n v="1.179593951462774E-2"/>
    <n v="1.142270339839241E-2"/>
    <n v="0.96308659949920583"/>
    <n v="0.9714414783964761"/>
    <s v="Superior"/>
    <x v="0"/>
    <x v="0"/>
    <x v="0"/>
    <x v="0"/>
    <x v="0"/>
    <x v="0"/>
    <x v="0"/>
    <x v="0"/>
    <x v="0"/>
    <x v="0"/>
  </r>
  <r>
    <n v="234"/>
    <s v="Más de 120 Hombres"/>
    <n v="210"/>
    <s v="Más de 120 Mujeres"/>
    <n v="35"/>
    <n v="72"/>
    <n v="66"/>
    <n v="109"/>
    <n v="108"/>
    <n v="54"/>
    <n v="1"/>
    <s v="Max. 1 Caso"/>
    <x v="6"/>
    <x v="0"/>
    <x v="1"/>
    <s v="Superior"/>
    <n v="1.43688025741562E-2"/>
    <n v="1.240968316648604E-2"/>
    <n v="0.1148796704270241"/>
    <n v="0.85834184383233358"/>
    <n v="0.9320800326921701"/>
    <s v="Superior"/>
    <x v="0"/>
    <x v="0"/>
    <x v="0"/>
    <x v="0"/>
    <x v="0"/>
    <x v="0"/>
    <x v="0"/>
    <x v="0"/>
    <x v="0"/>
    <x v="0"/>
  </r>
  <r>
    <n v="13"/>
    <s v="0 a 17 Hombres"/>
    <n v="22"/>
    <s v="18 a 50 Mujeres"/>
    <n v="3"/>
    <n v="2"/>
    <n v="4"/>
    <n v="16"/>
    <n v="5"/>
    <n v="5"/>
    <n v="1"/>
    <s v="Max. 1 Caso"/>
    <x v="6"/>
    <x v="0"/>
    <x v="2"/>
    <s v="Bajo"/>
    <n v="0.9655721470451949"/>
    <n v="1.1785680920556421E-2"/>
    <n v="1.138480729927448E-2"/>
    <n v="1.125736473497423E-2"/>
    <n v="5.2139016666057497E-2"/>
    <s v="Bajo"/>
    <x v="1"/>
    <x v="1"/>
    <x v="2"/>
    <x v="2"/>
    <x v="1"/>
    <x v="1"/>
    <x v="1"/>
    <x v="1"/>
    <x v="1"/>
    <x v="1"/>
  </r>
  <r>
    <n v="145"/>
    <s v="Más de 120 Hombres"/>
    <n v="154"/>
    <s v="Más de 120 Mujeres"/>
    <n v="21"/>
    <n v="48"/>
    <n v="43"/>
    <n v="90"/>
    <n v="66"/>
    <n v="31"/>
    <n v="1"/>
    <s v="Max. 1 Caso"/>
    <x v="6"/>
    <x v="0"/>
    <x v="3"/>
    <s v="Alto"/>
    <n v="1.379819475689391E-2"/>
    <n v="1.380281676221486E-2"/>
    <n v="0.95814984466877207"/>
    <n v="1.4249143812119129E-2"/>
    <n v="0.61504318073268549"/>
    <s v="Alto"/>
    <x v="0"/>
    <x v="0"/>
    <x v="0"/>
    <x v="0"/>
    <x v="0"/>
    <x v="0"/>
    <x v="0"/>
    <x v="0"/>
    <x v="0"/>
    <x v="0"/>
  </r>
  <r>
    <n v="18"/>
    <s v="18 a 50 Hombres"/>
    <n v="21"/>
    <s v="18 a 50 Mujeres"/>
    <n v="3"/>
    <n v="10"/>
    <n v="7"/>
    <n v="7"/>
    <n v="8"/>
    <n v="4"/>
    <n v="1"/>
    <s v="Max. 1 Caso"/>
    <x v="6"/>
    <x v="0"/>
    <x v="4"/>
    <s v="Bajo"/>
    <n v="0.9655721470451949"/>
    <n v="1.1785680920556421E-2"/>
    <n v="1.138480729927448E-2"/>
    <n v="1.125736473497423E-2"/>
    <n v="0.20557416902602099"/>
    <s v="Bajo"/>
    <x v="1"/>
    <x v="2"/>
    <x v="2"/>
    <x v="1"/>
    <x v="1"/>
    <x v="2"/>
    <x v="1"/>
    <x v="1"/>
    <x v="1"/>
    <x v="1"/>
  </r>
  <r>
    <n v="466"/>
    <s v="Más de 120 Hombres"/>
    <n v="446"/>
    <s v="Más de 120 Mujeres"/>
    <n v="61"/>
    <n v="130"/>
    <n v="184"/>
    <n v="241"/>
    <n v="168"/>
    <n v="128"/>
    <n v="1"/>
    <s v="Max. 1 Caso"/>
    <x v="6"/>
    <x v="0"/>
    <x v="5"/>
    <s v="Superior"/>
    <n v="1.369475758777389E-2"/>
    <n v="1.179593951462774E-2"/>
    <n v="1.142270339839241E-2"/>
    <n v="0.96308659949920583"/>
    <n v="0.8062757507977828"/>
    <s v="Superior"/>
    <x v="0"/>
    <x v="0"/>
    <x v="0"/>
    <x v="0"/>
    <x v="0"/>
    <x v="0"/>
    <x v="0"/>
    <x v="0"/>
    <x v="0"/>
    <x v="0"/>
  </r>
  <r>
    <n v="288"/>
    <s v="Más de 120 Hombres"/>
    <n v="316"/>
    <s v="Más de 120 Mujeres"/>
    <n v="65"/>
    <n v="95"/>
    <n v="100"/>
    <n v="169"/>
    <n v="110"/>
    <n v="65"/>
    <n v="1"/>
    <s v="Max. 1 Caso"/>
    <x v="6"/>
    <x v="0"/>
    <x v="6"/>
    <s v="Superior"/>
    <n v="1.3698680110940159E-2"/>
    <n v="1.180019747810445E-2"/>
    <n v="1.307138693745279E-2"/>
    <n v="0.96142973547350252"/>
    <n v="0.91756934067341922"/>
    <s v="Superior"/>
    <x v="0"/>
    <x v="0"/>
    <x v="0"/>
    <x v="0"/>
    <x v="0"/>
    <x v="0"/>
    <x v="0"/>
    <x v="0"/>
    <x v="0"/>
    <x v="0"/>
  </r>
  <r>
    <n v="238"/>
    <s v="Más de 120 Hombres"/>
    <n v="227"/>
    <s v="Más de 120 Mujeres"/>
    <n v="40"/>
    <n v="69"/>
    <n v="69"/>
    <n v="155"/>
    <n v="89"/>
    <n v="43"/>
    <n v="1"/>
    <s v="Max. 1 Caso"/>
    <x v="6"/>
    <x v="1"/>
    <x v="7"/>
    <s v="Superior"/>
    <n v="1.4202256493873969E-2"/>
    <n v="1.259741057274115E-2"/>
    <n v="0.12234931519766171"/>
    <n v="0.85085101773572314"/>
    <n v="0.98810581804356656"/>
    <s v="Superior"/>
    <x v="0"/>
    <x v="0"/>
    <x v="0"/>
    <x v="0"/>
    <x v="0"/>
    <x v="0"/>
    <x v="0"/>
    <x v="0"/>
    <x v="0"/>
    <x v="0"/>
  </r>
  <r>
    <n v="9"/>
    <s v="0 a 17 Hombres"/>
    <n v="14"/>
    <s v="0 a 17 Mujeres"/>
    <n v="3"/>
    <n v="3"/>
    <n v="1"/>
    <n v="8"/>
    <n v="5"/>
    <n v="3"/>
    <n v="1"/>
    <s v="Max. 1 Caso"/>
    <x v="6"/>
    <x v="1"/>
    <x v="8"/>
    <s v="Bajo"/>
    <n v="0.9655721470451949"/>
    <n v="1.1785680920556421E-2"/>
    <n v="1.138480729927448E-2"/>
    <n v="1.125736473497423E-2"/>
    <n v="0.18415173692028131"/>
    <s v="Bajo"/>
    <x v="2"/>
    <x v="1"/>
    <x v="2"/>
    <x v="1"/>
    <x v="1"/>
    <x v="1"/>
    <x v="1"/>
    <x v="2"/>
    <x v="1"/>
    <x v="1"/>
  </r>
  <r>
    <n v="66"/>
    <s v="51 a 120 Hombres"/>
    <n v="71"/>
    <s v="51 a 120 Mujeres"/>
    <n v="17"/>
    <n v="20"/>
    <n v="20"/>
    <n v="39"/>
    <n v="29"/>
    <n v="12"/>
    <n v="1"/>
    <s v="Max. 1 Caso"/>
    <x v="6"/>
    <x v="1"/>
    <x v="9"/>
    <s v="Medio"/>
    <n v="0.32564276013816151"/>
    <n v="0.64956860209552891"/>
    <n v="1.3224843429774541E-2"/>
    <n v="1.156379433653513E-2"/>
    <n v="0.4776339852413044"/>
    <s v="Medio"/>
    <x v="1"/>
    <x v="2"/>
    <x v="1"/>
    <x v="1"/>
    <x v="2"/>
    <x v="0"/>
    <x v="2"/>
    <x v="1"/>
    <x v="2"/>
    <x v="0"/>
  </r>
  <r>
    <n v="4"/>
    <s v="0 a 17 Hombres"/>
    <n v="2"/>
    <s v="0 a 17 Mujeres"/>
    <n v="0"/>
    <n v="0"/>
    <n v="0"/>
    <n v="3"/>
    <n v="3"/>
    <n v="0"/>
    <n v="1"/>
    <s v="Max. 1 Caso"/>
    <x v="6"/>
    <x v="1"/>
    <x v="10"/>
    <s v="Bajo"/>
    <n v="0.9655721470451949"/>
    <n v="1.1785680920556421E-2"/>
    <n v="1.138480729927448E-2"/>
    <n v="1.125736473497423E-2"/>
    <n v="0.205852229901553"/>
    <s v="Bajo"/>
    <x v="2"/>
    <x v="1"/>
    <x v="2"/>
    <x v="1"/>
    <x v="1"/>
    <x v="1"/>
    <x v="1"/>
    <x v="2"/>
    <x v="1"/>
    <x v="1"/>
  </r>
  <r>
    <n v="58"/>
    <s v="51 a 120 Hombres"/>
    <n v="69"/>
    <s v="51 a 120 Mujeres"/>
    <n v="8"/>
    <n v="11"/>
    <n v="14"/>
    <n v="38"/>
    <n v="30"/>
    <n v="26"/>
    <n v="1"/>
    <s v="Max. 1 Caso"/>
    <x v="6"/>
    <x v="1"/>
    <x v="11"/>
    <s v="Medio"/>
    <n v="0.15306483036696331"/>
    <n v="0.82175748748562094"/>
    <n v="1.331188507795527E-2"/>
    <n v="1.1865797069460461E-2"/>
    <n v="0.49165057809830331"/>
    <s v="Medio"/>
    <x v="0"/>
    <x v="2"/>
    <x v="1"/>
    <x v="2"/>
    <x v="0"/>
    <x v="2"/>
    <x v="2"/>
    <x v="0"/>
    <x v="0"/>
    <x v="0"/>
  </r>
  <r>
    <n v="75"/>
    <s v="51 a 120 Hombres"/>
    <n v="91"/>
    <s v="51 a 120 Mujeres"/>
    <n v="16"/>
    <n v="21"/>
    <n v="28"/>
    <n v="38"/>
    <n v="36"/>
    <n v="27"/>
    <n v="1"/>
    <s v="Max. 1 Caso"/>
    <x v="6"/>
    <x v="1"/>
    <x v="12"/>
    <s v="Medio"/>
    <n v="2.4763958750979701E-2"/>
    <n v="0.95046791518780671"/>
    <n v="1.3473669875196411E-2"/>
    <n v="1.1294456186017109E-2"/>
    <n v="0.50912335786318696"/>
    <s v="Medio"/>
    <x v="2"/>
    <x v="2"/>
    <x v="1"/>
    <x v="0"/>
    <x v="0"/>
    <x v="0"/>
    <x v="0"/>
    <x v="0"/>
    <x v="0"/>
    <x v="0"/>
  </r>
  <r>
    <n v="45"/>
    <s v="18 a 50 Hombres"/>
    <n v="46"/>
    <s v="18 a 50 Mujeres"/>
    <n v="7"/>
    <n v="10"/>
    <n v="20"/>
    <n v="26"/>
    <n v="17"/>
    <n v="11"/>
    <n v="1"/>
    <s v="Max. 1 Caso"/>
    <x v="6"/>
    <x v="1"/>
    <x v="13"/>
    <s v="Bajo"/>
    <n v="0.96484698069317165"/>
    <n v="1.2509557113247969E-2"/>
    <n v="1.13851474223041E-2"/>
    <n v="1.125831477127629E-2"/>
    <n v="0.30126873880848798"/>
    <s v="Bajo"/>
    <x v="1"/>
    <x v="1"/>
    <x v="2"/>
    <x v="2"/>
    <x v="2"/>
    <x v="2"/>
    <x v="0"/>
    <x v="0"/>
    <x v="2"/>
    <x v="0"/>
  </r>
  <r>
    <n v="47"/>
    <s v="18 a 50 Hombres"/>
    <n v="48"/>
    <s v="18 a 50 Mujeres"/>
    <n v="5"/>
    <n v="9"/>
    <n v="17"/>
    <n v="22"/>
    <n v="34"/>
    <n v="8"/>
    <n v="1"/>
    <s v="Max. 1 Caso"/>
    <x v="6"/>
    <x v="1"/>
    <x v="14"/>
    <s v="Bajo"/>
    <n v="0.96210131042641722"/>
    <n v="1.4823315361579541E-2"/>
    <n v="1.1808303838815769E-2"/>
    <n v="1.126707037318732E-2"/>
    <n v="0.1235528440962478"/>
    <s v="Bajo"/>
    <x v="1"/>
    <x v="2"/>
    <x v="1"/>
    <x v="1"/>
    <x v="2"/>
    <x v="2"/>
    <x v="2"/>
    <x v="1"/>
    <x v="2"/>
    <x v="0"/>
  </r>
  <r>
    <n v="190"/>
    <s v="Más de 120 Hombres"/>
    <n v="193"/>
    <s v="Más de 120 Mujeres"/>
    <n v="30"/>
    <n v="53"/>
    <n v="82"/>
    <n v="119"/>
    <n v="68"/>
    <n v="31"/>
    <n v="1"/>
    <s v="Max. 1 Caso"/>
    <x v="6"/>
    <x v="1"/>
    <x v="15"/>
    <s v="Alto"/>
    <n v="1.382536632882039E-2"/>
    <n v="1.284237768843061E-2"/>
    <n v="0.95074621400383441"/>
    <n v="2.2586041978914499E-2"/>
    <n v="0.79227692220095891"/>
    <s v="Alto"/>
    <x v="0"/>
    <x v="0"/>
    <x v="0"/>
    <x v="0"/>
    <x v="0"/>
    <x v="0"/>
    <x v="0"/>
    <x v="0"/>
    <x v="0"/>
    <x v="0"/>
  </r>
  <r>
    <n v="56"/>
    <s v="51 a 120 Hombres"/>
    <n v="57"/>
    <s v="51 a 120 Mujeres"/>
    <n v="20"/>
    <n v="12"/>
    <n v="13"/>
    <n v="30"/>
    <n v="28"/>
    <n v="10"/>
    <n v="1"/>
    <s v="Max. 1 Caso"/>
    <x v="6"/>
    <x v="1"/>
    <x v="16"/>
    <s v="Bajo"/>
    <n v="0.95861020370458361"/>
    <n v="1.8538847540228252E-2"/>
    <n v="1.1555826671983221E-2"/>
    <n v="1.129512208320497E-2"/>
    <n v="0.28971220542594039"/>
    <s v="Bajo"/>
    <x v="2"/>
    <x v="2"/>
    <x v="1"/>
    <x v="2"/>
    <x v="2"/>
    <x v="0"/>
    <x v="2"/>
    <x v="1"/>
    <x v="2"/>
    <x v="1"/>
  </r>
  <r>
    <n v="11"/>
    <s v="0 a 17 Hombres"/>
    <n v="9"/>
    <s v="0 a 17 Mujeres"/>
    <n v="0"/>
    <n v="1"/>
    <n v="0"/>
    <n v="8"/>
    <n v="10"/>
    <n v="1"/>
    <n v="1"/>
    <s v="Max. 1 Caso"/>
    <x v="6"/>
    <x v="1"/>
    <x v="17"/>
    <s v="Bajo"/>
    <n v="0.9655721470451949"/>
    <n v="1.1785680920556421E-2"/>
    <n v="1.138480729927448E-2"/>
    <n v="1.125736473497423E-2"/>
    <n v="6.2653163132574866E-2"/>
    <s v="Bajo"/>
    <x v="2"/>
    <x v="1"/>
    <x v="2"/>
    <x v="1"/>
    <x v="2"/>
    <x v="1"/>
    <x v="1"/>
    <x v="2"/>
    <x v="1"/>
    <x v="1"/>
  </r>
  <r>
    <n v="18"/>
    <s v="18 a 50 Hombres"/>
    <n v="26"/>
    <s v="18 a 50 Mujeres"/>
    <n v="1"/>
    <n v="1"/>
    <n v="5"/>
    <n v="17"/>
    <n v="15"/>
    <n v="5"/>
    <n v="1"/>
    <s v="Max. 1 Caso"/>
    <x v="6"/>
    <x v="1"/>
    <x v="18"/>
    <s v="Bajo"/>
    <n v="0.9655721470451949"/>
    <n v="1.1785680920556421E-2"/>
    <n v="1.138480729927448E-2"/>
    <n v="1.125736473497423E-2"/>
    <n v="2.2195616280052951E-2"/>
    <s v="Bajo"/>
    <x v="1"/>
    <x v="2"/>
    <x v="2"/>
    <x v="1"/>
    <x v="2"/>
    <x v="1"/>
    <x v="1"/>
    <x v="1"/>
    <x v="2"/>
    <x v="1"/>
  </r>
  <r>
    <n v="9"/>
    <s v="0 a 17 Hombres"/>
    <n v="11"/>
    <s v="0 a 17 Mujeres"/>
    <n v="2"/>
    <n v="1"/>
    <n v="2"/>
    <n v="5"/>
    <n v="10"/>
    <n v="0"/>
    <n v="1"/>
    <s v="Max. 1 Caso"/>
    <x v="6"/>
    <x v="1"/>
    <x v="19"/>
    <s v="Bajo"/>
    <n v="0.9655721470451949"/>
    <n v="1.1785680920556421E-2"/>
    <n v="1.138480729927448E-2"/>
    <n v="1.125736473497423E-2"/>
    <n v="3.2248960440776533E-2"/>
    <s v="Bajo"/>
    <x v="2"/>
    <x v="1"/>
    <x v="2"/>
    <x v="1"/>
    <x v="1"/>
    <x v="1"/>
    <x v="1"/>
    <x v="2"/>
    <x v="1"/>
    <x v="1"/>
  </r>
  <r>
    <n v="29"/>
    <s v="18 a 50 Hombres"/>
    <n v="39"/>
    <s v="18 a 50 Mujeres"/>
    <n v="11"/>
    <n v="9"/>
    <n v="10"/>
    <n v="20"/>
    <n v="15"/>
    <n v="3"/>
    <n v="1"/>
    <s v="Max. 1 Caso"/>
    <x v="6"/>
    <x v="1"/>
    <x v="20"/>
    <s v="Bajo"/>
    <n v="0.96527335753287946"/>
    <n v="1.208251374152269E-2"/>
    <n v="1.13853005158253E-2"/>
    <n v="1.1258828209772601E-2"/>
    <n v="5.8309842084959132E-3"/>
    <s v="Bajo"/>
    <x v="2"/>
    <x v="1"/>
    <x v="2"/>
    <x v="2"/>
    <x v="2"/>
    <x v="2"/>
    <x v="2"/>
    <x v="1"/>
    <x v="2"/>
    <x v="1"/>
  </r>
  <r>
    <n v="40"/>
    <s v="18 a 50 Hombres"/>
    <n v="37"/>
    <s v="18 a 50 Mujeres"/>
    <n v="4"/>
    <n v="15"/>
    <n v="14"/>
    <n v="26"/>
    <n v="15"/>
    <n v="3"/>
    <n v="1"/>
    <s v="Max. 1 Caso"/>
    <x v="6"/>
    <x v="1"/>
    <x v="21"/>
    <s v="Bajo"/>
    <n v="0.96218167642315178"/>
    <n v="1.5167596286264341E-2"/>
    <n v="1.138600812239611E-2"/>
    <n v="1.12647191681878E-2"/>
    <n v="3.0221747441897089E-2"/>
    <s v="Bajo"/>
    <x v="2"/>
    <x v="2"/>
    <x v="2"/>
    <x v="2"/>
    <x v="2"/>
    <x v="2"/>
    <x v="0"/>
    <x v="2"/>
    <x v="2"/>
    <x v="1"/>
  </r>
  <r>
    <n v="149"/>
    <s v="Más de 120 Hombres"/>
    <n v="120"/>
    <s v="51 a 120 Mujeres"/>
    <n v="20"/>
    <n v="43"/>
    <n v="34"/>
    <n v="95"/>
    <n v="56"/>
    <n v="21"/>
    <n v="1"/>
    <s v="Max. 1 Caso"/>
    <x v="6"/>
    <x v="1"/>
    <x v="22"/>
    <s v="Alto"/>
    <n v="1.480842995216153E-2"/>
    <n v="4.2101719692987552E-2"/>
    <n v="0.92030302822723931"/>
    <n v="2.2786822127611669E-2"/>
    <n v="0.736918347909855"/>
    <s v="Alto"/>
    <x v="0"/>
    <x v="2"/>
    <x v="0"/>
    <x v="0"/>
    <x v="0"/>
    <x v="0"/>
    <x v="0"/>
    <x v="0"/>
    <x v="0"/>
    <x v="0"/>
  </r>
  <r>
    <n v="44"/>
    <s v="18 a 50 Hombres"/>
    <n v="47"/>
    <s v="18 a 50 Mujeres"/>
    <n v="9"/>
    <n v="18"/>
    <n v="6"/>
    <n v="34"/>
    <n v="21"/>
    <n v="3"/>
    <n v="1"/>
    <s v="Max. 1 Caso"/>
    <x v="6"/>
    <x v="1"/>
    <x v="23"/>
    <s v="Bajo"/>
    <n v="0.96427177406178843"/>
    <n v="1.307204024594423E-2"/>
    <n v="1.13916006936965E-2"/>
    <n v="1.126458499857092E-2"/>
    <n v="2.2780367507273271E-2"/>
    <s v="Bajo"/>
    <x v="1"/>
    <x v="2"/>
    <x v="1"/>
    <x v="2"/>
    <x v="2"/>
    <x v="2"/>
    <x v="0"/>
    <x v="1"/>
    <x v="2"/>
    <x v="0"/>
  </r>
  <r>
    <n v="209"/>
    <s v="Más de 120 Hombres"/>
    <n v="167"/>
    <s v="Más de 120 Mujeres"/>
    <n v="31"/>
    <n v="62"/>
    <n v="69"/>
    <n v="119"/>
    <n v="74"/>
    <n v="21"/>
    <n v="1"/>
    <s v="Max. 1 Caso"/>
    <x v="6"/>
    <x v="1"/>
    <x v="24"/>
    <s v="Alto"/>
    <n v="1.395942575673575E-2"/>
    <n v="1.332879214895992E-2"/>
    <n v="0.93617036340662241"/>
    <n v="3.6541418687682022E-2"/>
    <n v="0.66447615042845853"/>
    <s v="Alto"/>
    <x v="0"/>
    <x v="0"/>
    <x v="0"/>
    <x v="0"/>
    <x v="0"/>
    <x v="0"/>
    <x v="0"/>
    <x v="0"/>
    <x v="0"/>
    <x v="0"/>
  </r>
  <r>
    <n v="781"/>
    <s v="Más de 120 Hombres"/>
    <n v="695"/>
    <s v="Más de 120 Mujeres"/>
    <n v="123"/>
    <n v="201"/>
    <n v="271"/>
    <n v="468"/>
    <n v="285"/>
    <n v="128"/>
    <n v="4"/>
    <s v="2 a 5 Casos"/>
    <x v="6"/>
    <x v="1"/>
    <x v="25"/>
    <s v="Superior"/>
    <n v="1.369475758777389E-2"/>
    <n v="1.179593951462774E-2"/>
    <n v="1.142270339839241E-2"/>
    <n v="0.96308659949920583"/>
    <n v="0.96913018688292141"/>
    <s v="Superior"/>
    <x v="0"/>
    <x v="0"/>
    <x v="0"/>
    <x v="0"/>
    <x v="0"/>
    <x v="0"/>
    <x v="0"/>
    <x v="0"/>
    <x v="0"/>
    <x v="0"/>
  </r>
  <r>
    <n v="487"/>
    <s v="Más de 120 Hombres"/>
    <n v="429"/>
    <s v="Más de 120 Mujeres"/>
    <n v="78"/>
    <n v="129"/>
    <n v="138"/>
    <n v="246"/>
    <n v="199"/>
    <n v="126"/>
    <n v="4"/>
    <s v="2 a 5 Casos"/>
    <x v="6"/>
    <x v="2"/>
    <x v="26"/>
    <s v="Superior"/>
    <n v="1.369475758777389E-2"/>
    <n v="1.179593951462774E-2"/>
    <n v="1.142270339839241E-2"/>
    <n v="0.96308659949920583"/>
    <n v="0.80563111521142938"/>
    <s v="Superior"/>
    <x v="0"/>
    <x v="0"/>
    <x v="0"/>
    <x v="0"/>
    <x v="0"/>
    <x v="0"/>
    <x v="0"/>
    <x v="0"/>
    <x v="0"/>
    <x v="0"/>
  </r>
  <r>
    <n v="35"/>
    <s v="18 a 50 Hombres"/>
    <n v="40"/>
    <s v="18 a 50 Mujeres"/>
    <n v="3"/>
    <n v="4"/>
    <n v="14"/>
    <n v="24"/>
    <n v="20"/>
    <n v="10"/>
    <n v="4"/>
    <s v="2 a 5 Casos"/>
    <x v="6"/>
    <x v="2"/>
    <x v="27"/>
    <s v="Bajo"/>
    <n v="0.96515298662337212"/>
    <n v="1.220718985419076E-2"/>
    <n v="1.138324609205708E-2"/>
    <n v="1.1256577430380251E-2"/>
    <n v="0.26062991442845951"/>
    <s v="Bajo"/>
    <x v="0"/>
    <x v="2"/>
    <x v="1"/>
    <x v="2"/>
    <x v="2"/>
    <x v="2"/>
    <x v="1"/>
    <x v="1"/>
    <x v="2"/>
    <x v="1"/>
  </r>
  <r>
    <n v="27"/>
    <s v="18 a 50 Hombres"/>
    <n v="30"/>
    <s v="18 a 50 Mujeres"/>
    <n v="4"/>
    <n v="9"/>
    <n v="11"/>
    <n v="12"/>
    <n v="14"/>
    <n v="7"/>
    <n v="4"/>
    <s v="2 a 5 Casos"/>
    <x v="6"/>
    <x v="2"/>
    <x v="28"/>
    <s v="Bajo"/>
    <n v="0.9655721470451949"/>
    <n v="1.1785680920556421E-2"/>
    <n v="1.138480729927448E-2"/>
    <n v="1.125736473497423E-2"/>
    <n v="9.0193527927487985E-2"/>
    <s v="Bajo"/>
    <x v="1"/>
    <x v="2"/>
    <x v="1"/>
    <x v="2"/>
    <x v="1"/>
    <x v="2"/>
    <x v="2"/>
    <x v="1"/>
    <x v="2"/>
    <x v="1"/>
  </r>
  <r>
    <n v="103"/>
    <s v="51 a 120 Hombres"/>
    <n v="89"/>
    <s v="51 a 120 Mujeres"/>
    <n v="5"/>
    <n v="20"/>
    <n v="30"/>
    <n v="69"/>
    <n v="47"/>
    <n v="21"/>
    <n v="4"/>
    <s v="2 a 5 Casos"/>
    <x v="6"/>
    <x v="2"/>
    <x v="29"/>
    <s v="Medio"/>
    <n v="2.7843619996946942E-2"/>
    <n v="0.94328833748776963"/>
    <n v="1.7039926689923782E-2"/>
    <n v="1.1828115825359789E-2"/>
    <n v="0.42363296552433127"/>
    <s v="Medio"/>
    <x v="1"/>
    <x v="2"/>
    <x v="1"/>
    <x v="0"/>
    <x v="0"/>
    <x v="2"/>
    <x v="2"/>
    <x v="0"/>
    <x v="0"/>
    <x v="0"/>
  </r>
  <r>
    <n v="25"/>
    <s v="18 a 50 Hombres"/>
    <n v="23"/>
    <s v="18 a 50 Mujeres"/>
    <n v="3"/>
    <n v="5"/>
    <n v="10"/>
    <n v="12"/>
    <n v="11"/>
    <n v="7"/>
    <n v="4"/>
    <s v="2 a 5 Casos"/>
    <x v="6"/>
    <x v="2"/>
    <x v="30"/>
    <s v="Bajo"/>
    <n v="0.9655721470451949"/>
    <n v="1.1785680920556421E-2"/>
    <n v="1.138480729927448E-2"/>
    <n v="1.125736473497423E-2"/>
    <n v="0.2229558929165282"/>
    <s v="Bajo"/>
    <x v="1"/>
    <x v="1"/>
    <x v="2"/>
    <x v="1"/>
    <x v="2"/>
    <x v="2"/>
    <x v="1"/>
    <x v="1"/>
    <x v="1"/>
    <x v="1"/>
  </r>
  <r>
    <n v="127"/>
    <s v="Más de 120 Hombres"/>
    <n v="151"/>
    <s v="Más de 120 Mujeres"/>
    <n v="19"/>
    <n v="31"/>
    <n v="39"/>
    <n v="73"/>
    <n v="77"/>
    <n v="39"/>
    <n v="4"/>
    <s v="2 a 5 Casos"/>
    <x v="6"/>
    <x v="2"/>
    <x v="31"/>
    <s v="Alto"/>
    <n v="1.718257412379285E-2"/>
    <n v="3.6999961440598E-2"/>
    <n v="0.92357112277967968"/>
    <n v="2.22463416559294E-2"/>
    <n v="0.72615962650919696"/>
    <s v="Alto"/>
    <x v="0"/>
    <x v="0"/>
    <x v="0"/>
    <x v="0"/>
    <x v="0"/>
    <x v="0"/>
    <x v="2"/>
    <x v="0"/>
    <x v="0"/>
    <x v="0"/>
  </r>
  <r>
    <n v="10"/>
    <s v="0 a 17 Hombres"/>
    <n v="13"/>
    <s v="0 a 17 Mujeres"/>
    <n v="1"/>
    <n v="1"/>
    <n v="0"/>
    <n v="8"/>
    <n v="6"/>
    <n v="7"/>
    <n v="4"/>
    <s v="2 a 5 Casos"/>
    <x v="6"/>
    <x v="2"/>
    <x v="58"/>
    <s v="Bajo"/>
    <n v="0.9655721470451949"/>
    <n v="1.1785680920556421E-2"/>
    <n v="1.138480729927448E-2"/>
    <n v="1.125736473497423E-2"/>
    <n v="0.28079104432865692"/>
    <s v="Bajo"/>
    <x v="1"/>
    <x v="2"/>
    <x v="2"/>
    <x v="1"/>
    <x v="1"/>
    <x v="1"/>
    <x v="1"/>
    <x v="2"/>
    <x v="1"/>
    <x v="1"/>
  </r>
  <r>
    <n v="43"/>
    <s v="18 a 50 Hombres"/>
    <n v="43"/>
    <s v="18 a 50 Mujeres"/>
    <n v="2"/>
    <n v="14"/>
    <n v="9"/>
    <n v="27"/>
    <n v="27"/>
    <n v="7"/>
    <n v="4"/>
    <s v="2 a 5 Casos"/>
    <x v="6"/>
    <x v="2"/>
    <x v="32"/>
    <s v="Bajo"/>
    <n v="0.96527335753287946"/>
    <n v="1.208251374152269E-2"/>
    <n v="1.13853005158253E-2"/>
    <n v="1.1258828209772601E-2"/>
    <n v="0.23522273401724339"/>
    <s v="Bajo"/>
    <x v="2"/>
    <x v="1"/>
    <x v="1"/>
    <x v="2"/>
    <x v="2"/>
    <x v="2"/>
    <x v="1"/>
    <x v="1"/>
    <x v="2"/>
    <x v="0"/>
  </r>
  <r>
    <n v="35"/>
    <s v="18 a 50 Hombres"/>
    <n v="52"/>
    <s v="51 a 120 Mujeres"/>
    <n v="6"/>
    <n v="8"/>
    <n v="6"/>
    <n v="27"/>
    <n v="23"/>
    <n v="17"/>
    <n v="4"/>
    <s v="2 a 5 Casos"/>
    <x v="6"/>
    <x v="2"/>
    <x v="33"/>
    <s v="Bajo"/>
    <n v="0.9655721470451949"/>
    <n v="1.1785680920556421E-2"/>
    <n v="1.138480729927448E-2"/>
    <n v="1.125736473497423E-2"/>
    <n v="0.25711389772315157"/>
    <s v="Bajo"/>
    <x v="1"/>
    <x v="2"/>
    <x v="1"/>
    <x v="1"/>
    <x v="2"/>
    <x v="2"/>
    <x v="1"/>
    <x v="0"/>
    <x v="2"/>
    <x v="0"/>
  </r>
  <r>
    <n v="72"/>
    <s v="51 a 120 Hombres"/>
    <n v="83"/>
    <s v="51 a 120 Mujeres"/>
    <n v="12"/>
    <n v="15"/>
    <n v="30"/>
    <n v="49"/>
    <n v="30"/>
    <n v="19"/>
    <n v="4"/>
    <s v="2 a 5 Casos"/>
    <x v="6"/>
    <x v="2"/>
    <x v="34"/>
    <s v="Medio"/>
    <n v="2.2311169439302961E-2"/>
    <n v="0.9527349118396673"/>
    <n v="1.362556965154697E-2"/>
    <n v="1.132834906948278E-2"/>
    <n v="0.4564069145142613"/>
    <s v="Medio"/>
    <x v="1"/>
    <x v="2"/>
    <x v="0"/>
    <x v="2"/>
    <x v="0"/>
    <x v="2"/>
    <x v="2"/>
    <x v="0"/>
    <x v="0"/>
    <x v="0"/>
  </r>
  <r>
    <n v="440"/>
    <s v="Más de 120 Hombres"/>
    <n v="418"/>
    <s v="Más de 120 Mujeres"/>
    <n v="70"/>
    <n v="114"/>
    <n v="189"/>
    <n v="238"/>
    <n v="157"/>
    <n v="90"/>
    <n v="1"/>
    <s v="Max. 1 Caso"/>
    <x v="6"/>
    <x v="2"/>
    <x v="35"/>
    <s v="Superior"/>
    <n v="1.369475758777389E-2"/>
    <n v="1.179593951462774E-2"/>
    <n v="1.142270339839241E-2"/>
    <n v="0.96308659949920583"/>
    <n v="0.8363104692121649"/>
    <s v="Superior"/>
    <x v="0"/>
    <x v="0"/>
    <x v="0"/>
    <x v="0"/>
    <x v="0"/>
    <x v="0"/>
    <x v="0"/>
    <x v="0"/>
    <x v="0"/>
    <x v="0"/>
  </r>
  <r>
    <n v="80"/>
    <s v="51 a 120 Hombres"/>
    <n v="85"/>
    <s v="51 a 120 Mujeres"/>
    <n v="10"/>
    <n v="18"/>
    <n v="30"/>
    <n v="55"/>
    <n v="37"/>
    <n v="15"/>
    <n v="1"/>
    <s v="Max. 1 Caso"/>
    <x v="6"/>
    <x v="2"/>
    <x v="36"/>
    <s v="Medio"/>
    <n v="2.4346070965730261E-2"/>
    <n v="0.95015716724116317"/>
    <n v="1.422533472195547E-2"/>
    <n v="1.1271427071151139E-2"/>
    <n v="0.55012295032817171"/>
    <s v="Medio"/>
    <x v="0"/>
    <x v="2"/>
    <x v="0"/>
    <x v="0"/>
    <x v="2"/>
    <x v="0"/>
    <x v="2"/>
    <x v="0"/>
    <x v="0"/>
    <x v="0"/>
  </r>
  <r>
    <n v="39"/>
    <s v="18 a 50 Hombres"/>
    <n v="42"/>
    <s v="18 a 50 Mujeres"/>
    <n v="5"/>
    <n v="10"/>
    <n v="20"/>
    <n v="23"/>
    <n v="16"/>
    <n v="7"/>
    <n v="1"/>
    <s v="Max. 1 Caso"/>
    <x v="6"/>
    <x v="2"/>
    <x v="37"/>
    <s v="Bajo"/>
    <n v="0.96493306638053333"/>
    <n v="1.2417115663977589E-2"/>
    <n v="1.138880255489097E-2"/>
    <n v="1.1261015400598229E-2"/>
    <n v="0.25818711656552451"/>
    <s v="Bajo"/>
    <x v="1"/>
    <x v="2"/>
    <x v="2"/>
    <x v="2"/>
    <x v="2"/>
    <x v="2"/>
    <x v="2"/>
    <x v="1"/>
    <x v="2"/>
    <x v="1"/>
  </r>
  <r>
    <n v="46"/>
    <s v="18 a 50 Hombres"/>
    <n v="53"/>
    <s v="51 a 120 Mujeres"/>
    <n v="5"/>
    <n v="13"/>
    <n v="18"/>
    <n v="31"/>
    <n v="16"/>
    <n v="16"/>
    <n v="1"/>
    <s v="Max. 1 Caso"/>
    <x v="6"/>
    <x v="2"/>
    <x v="38"/>
    <s v="Bajo"/>
    <n v="0.9644043361970932"/>
    <n v="1.295632594480021E-2"/>
    <n v="1.138211571732072E-2"/>
    <n v="1.125722214078596E-2"/>
    <n v="0.31696164544021549"/>
    <s v="Bajo"/>
    <x v="0"/>
    <x v="2"/>
    <x v="1"/>
    <x v="2"/>
    <x v="2"/>
    <x v="2"/>
    <x v="2"/>
    <x v="0"/>
    <x v="2"/>
    <x v="1"/>
  </r>
  <r>
    <n v="10"/>
    <s v="0 a 17 Hombres"/>
    <n v="6"/>
    <s v="0 a 17 Mujeres"/>
    <n v="1"/>
    <n v="1"/>
    <n v="2"/>
    <n v="6"/>
    <n v="5"/>
    <n v="1"/>
    <n v="1"/>
    <s v="Max. 1 Caso"/>
    <x v="6"/>
    <x v="2"/>
    <x v="39"/>
    <s v="Bajo"/>
    <n v="0.9655721470451949"/>
    <n v="1.1785680920556421E-2"/>
    <n v="1.138480729927448E-2"/>
    <n v="1.125736473497423E-2"/>
    <n v="0.13203765661165651"/>
    <s v="Bajo"/>
    <x v="2"/>
    <x v="1"/>
    <x v="2"/>
    <x v="1"/>
    <x v="1"/>
    <x v="1"/>
    <x v="1"/>
    <x v="1"/>
    <x v="1"/>
    <x v="1"/>
  </r>
  <r>
    <n v="51"/>
    <s v="51 a 120 Hombres"/>
    <n v="35"/>
    <s v="18 a 50 Mujeres"/>
    <n v="4"/>
    <n v="8"/>
    <n v="16"/>
    <n v="32"/>
    <n v="14"/>
    <n v="12"/>
    <n v="1"/>
    <s v="Max. 1 Caso"/>
    <x v="6"/>
    <x v="2"/>
    <x v="40"/>
    <s v="Bajo"/>
    <n v="0.9655721470451949"/>
    <n v="1.1785680920556421E-2"/>
    <n v="1.138480729927448E-2"/>
    <n v="1.125736473497423E-2"/>
    <n v="0.1190457874536906"/>
    <s v="Bajo"/>
    <x v="0"/>
    <x v="0"/>
    <x v="2"/>
    <x v="2"/>
    <x v="2"/>
    <x v="2"/>
    <x v="2"/>
    <x v="1"/>
    <x v="2"/>
    <x v="1"/>
  </r>
  <r>
    <n v="40"/>
    <s v="18 a 50 Hombres"/>
    <n v="39"/>
    <s v="18 a 50 Mujeres"/>
    <n v="5"/>
    <n v="11"/>
    <n v="16"/>
    <n v="19"/>
    <n v="16"/>
    <n v="12"/>
    <n v="1"/>
    <s v="Max. 1 Caso"/>
    <x v="6"/>
    <x v="2"/>
    <x v="41"/>
    <s v="Bajo"/>
    <n v="0.96421758365787724"/>
    <n v="1.313496904877515E-2"/>
    <n v="1.138615193288401E-2"/>
    <n v="1.126129536046361E-2"/>
    <n v="0.24845214743743901"/>
    <s v="Bajo"/>
    <x v="0"/>
    <x v="2"/>
    <x v="1"/>
    <x v="2"/>
    <x v="2"/>
    <x v="2"/>
    <x v="2"/>
    <x v="1"/>
    <x v="2"/>
    <x v="1"/>
  </r>
  <r>
    <n v="143"/>
    <s v="Más de 120 Hombres"/>
    <n v="168"/>
    <s v="Más de 120 Mujeres"/>
    <n v="35"/>
    <n v="32"/>
    <n v="62"/>
    <n v="104"/>
    <n v="64"/>
    <n v="14"/>
    <n v="1"/>
    <s v="Max. 1 Caso"/>
    <x v="6"/>
    <x v="2"/>
    <x v="42"/>
    <s v="Alto"/>
    <n v="1.3875000975212021E-2"/>
    <n v="1.418392609975935E-2"/>
    <n v="0.9486171427507738"/>
    <n v="2.3323930174254829E-2"/>
    <n v="0.66881990451035056"/>
    <s v="Alto"/>
    <x v="0"/>
    <x v="0"/>
    <x v="0"/>
    <x v="0"/>
    <x v="0"/>
    <x v="0"/>
    <x v="0"/>
    <x v="0"/>
    <x v="0"/>
    <x v="0"/>
  </r>
  <r>
    <n v="53"/>
    <s v="51 a 120 Hombres"/>
    <n v="40"/>
    <s v="18 a 50 Mujeres"/>
    <n v="5"/>
    <n v="14"/>
    <n v="8"/>
    <n v="21"/>
    <n v="28"/>
    <n v="17"/>
    <n v="1"/>
    <s v="Max. 1 Caso"/>
    <x v="6"/>
    <x v="2"/>
    <x v="43"/>
    <s v="Bajo"/>
    <n v="0.9655721470451949"/>
    <n v="1.1785680920556421E-2"/>
    <n v="1.138480729927448E-2"/>
    <n v="1.125736473497423E-2"/>
    <n v="0.29784234419314071"/>
    <s v="Bajo"/>
    <x v="1"/>
    <x v="2"/>
    <x v="1"/>
    <x v="2"/>
    <x v="2"/>
    <x v="2"/>
    <x v="2"/>
    <x v="1"/>
    <x v="2"/>
    <x v="1"/>
  </r>
  <r>
    <n v="188"/>
    <s v="Más de 120 Hombres"/>
    <n v="189"/>
    <s v="Más de 120 Mujeres"/>
    <n v="33"/>
    <n v="51"/>
    <n v="64"/>
    <n v="112"/>
    <n v="79"/>
    <n v="38"/>
    <n v="1"/>
    <s v="Max. 1 Caso"/>
    <x v="6"/>
    <x v="2"/>
    <x v="44"/>
    <s v="Alto"/>
    <n v="1.3755589960935909E-2"/>
    <n v="1.185369257812148E-2"/>
    <n v="0.95822359059591333"/>
    <n v="1.6167126865029351E-2"/>
    <n v="0.77182413761675939"/>
    <s v="Alto"/>
    <x v="0"/>
    <x v="0"/>
    <x v="0"/>
    <x v="0"/>
    <x v="0"/>
    <x v="0"/>
    <x v="0"/>
    <x v="0"/>
    <x v="0"/>
    <x v="0"/>
  </r>
  <r>
    <n v="69"/>
    <s v="51 a 120 Hombres"/>
    <n v="52"/>
    <s v="51 a 120 Mujeres"/>
    <n v="6"/>
    <n v="12"/>
    <n v="18"/>
    <n v="46"/>
    <n v="27"/>
    <n v="12"/>
    <n v="1"/>
    <s v="Max. 1 Caso"/>
    <x v="6"/>
    <x v="2"/>
    <x v="45"/>
    <s v="Bajo"/>
    <n v="0.953524724173478"/>
    <n v="2.281816802723376E-2"/>
    <n v="1.194096617262577E-2"/>
    <n v="1.1716141626662541E-2"/>
    <n v="0.13727808876000591"/>
    <s v="Bajo"/>
    <x v="0"/>
    <x v="0"/>
    <x v="0"/>
    <x v="2"/>
    <x v="2"/>
    <x v="2"/>
    <x v="2"/>
    <x v="0"/>
    <x v="2"/>
    <x v="0"/>
  </r>
  <r>
    <n v="177"/>
    <s v="Más de 120 Hombres"/>
    <n v="163"/>
    <s v="Más de 120 Mujeres"/>
    <n v="17"/>
    <n v="46"/>
    <n v="35"/>
    <n v="119"/>
    <n v="71"/>
    <n v="52"/>
    <n v="1"/>
    <s v="Max. 1 Caso"/>
    <x v="6"/>
    <x v="2"/>
    <x v="46"/>
    <s v="Alto"/>
    <n v="1.4031241404941981E-2"/>
    <n v="1.9407008612539758E-2"/>
    <n v="0.94274052609540027"/>
    <n v="2.3821223887118031E-2"/>
    <n v="0.75042334249050802"/>
    <s v="Alto"/>
    <x v="0"/>
    <x v="0"/>
    <x v="0"/>
    <x v="0"/>
    <x v="0"/>
    <x v="0"/>
    <x v="0"/>
    <x v="0"/>
    <x v="0"/>
    <x v="0"/>
  </r>
  <r>
    <n v="59"/>
    <s v="51 a 120 Hombres"/>
    <n v="52"/>
    <s v="51 a 120 Mujeres"/>
    <n v="6"/>
    <n v="14"/>
    <n v="21"/>
    <n v="39"/>
    <n v="28"/>
    <n v="3"/>
    <n v="1"/>
    <s v="Max. 1 Caso"/>
    <x v="6"/>
    <x v="2"/>
    <x v="47"/>
    <s v="Bajo"/>
    <n v="0.9644043361970932"/>
    <n v="1.295632594480021E-2"/>
    <n v="1.138211571732072E-2"/>
    <n v="1.125722214078596E-2"/>
    <n v="0.24145371970709839"/>
    <s v="Bajo"/>
    <x v="0"/>
    <x v="2"/>
    <x v="1"/>
    <x v="2"/>
    <x v="2"/>
    <x v="2"/>
    <x v="2"/>
    <x v="1"/>
    <x v="2"/>
    <x v="1"/>
  </r>
  <r>
    <n v="39"/>
    <s v="18 a 50 Hombres"/>
    <n v="52"/>
    <s v="51 a 120 Mujeres"/>
    <n v="7"/>
    <n v="7"/>
    <n v="17"/>
    <n v="27"/>
    <n v="19"/>
    <n v="14"/>
    <n v="1"/>
    <s v="Max. 1 Caso"/>
    <x v="6"/>
    <x v="2"/>
    <x v="48"/>
    <s v="Bajo"/>
    <n v="0.96470312570940864"/>
    <n v="1.265949312383394E-2"/>
    <n v="1.13816225007699E-2"/>
    <n v="1.12557586659876E-2"/>
    <n v="3.2999638027498432E-2"/>
    <s v="Bajo"/>
    <x v="1"/>
    <x v="2"/>
    <x v="1"/>
    <x v="1"/>
    <x v="2"/>
    <x v="2"/>
    <x v="2"/>
    <x v="0"/>
    <x v="2"/>
    <x v="0"/>
  </r>
  <r>
    <n v="7"/>
    <s v="0 a 17 Hombres"/>
    <n v="17"/>
    <s v="0 a 17 Mujeres"/>
    <n v="4"/>
    <n v="3"/>
    <n v="1"/>
    <n v="6"/>
    <n v="6"/>
    <n v="4"/>
    <n v="1"/>
    <s v="Max. 1 Caso"/>
    <x v="6"/>
    <x v="2"/>
    <x v="49"/>
    <s v="Bajo"/>
    <n v="0.9655721470451949"/>
    <n v="1.1785680920556421E-2"/>
    <n v="1.138480729927448E-2"/>
    <n v="1.125736473497423E-2"/>
    <n v="0.28881693013746129"/>
    <s v="Bajo"/>
    <x v="2"/>
    <x v="2"/>
    <x v="2"/>
    <x v="1"/>
    <x v="1"/>
    <x v="1"/>
    <x v="2"/>
    <x v="2"/>
    <x v="1"/>
    <x v="1"/>
  </r>
  <r>
    <n v="173"/>
    <s v="Más de 120 Hombres"/>
    <n v="185"/>
    <s v="Más de 120 Mujeres"/>
    <n v="21"/>
    <n v="40"/>
    <n v="54"/>
    <n v="100"/>
    <n v="89"/>
    <n v="54"/>
    <n v="1"/>
    <s v="Max. 1 Caso"/>
    <x v="6"/>
    <x v="2"/>
    <x v="50"/>
    <s v="Superior"/>
    <n v="1.4745363181675131E-2"/>
    <n v="1.272061904821133E-2"/>
    <n v="0.1191407879314767"/>
    <n v="0.85339322983863675"/>
    <n v="0.90154522211712362"/>
    <s v="Superior"/>
    <x v="0"/>
    <x v="0"/>
    <x v="0"/>
    <x v="0"/>
    <x v="0"/>
    <x v="0"/>
    <x v="0"/>
    <x v="0"/>
    <x v="0"/>
    <x v="0"/>
  </r>
  <r>
    <n v="18"/>
    <s v="18 a 50 Hombres"/>
    <n v="28"/>
    <s v="18 a 50 Mujeres"/>
    <n v="3"/>
    <n v="4"/>
    <n v="5"/>
    <n v="19"/>
    <n v="14"/>
    <n v="1"/>
    <n v="1"/>
    <s v="Max. 1 Caso"/>
    <x v="6"/>
    <x v="2"/>
    <x v="51"/>
    <s v="Bajo"/>
    <n v="0.9655721470451949"/>
    <n v="1.1785680920556421E-2"/>
    <n v="1.138480729927448E-2"/>
    <n v="1.125736473497423E-2"/>
    <n v="0.26446638915447729"/>
    <s v="Bajo"/>
    <x v="1"/>
    <x v="1"/>
    <x v="2"/>
    <x v="2"/>
    <x v="2"/>
    <x v="1"/>
    <x v="1"/>
    <x v="2"/>
    <x v="2"/>
    <x v="1"/>
  </r>
  <r>
    <n v="1514"/>
    <s v="Más de 120 Hombres"/>
    <n v="1423"/>
    <s v="Más de 120 Mujeres"/>
    <n v="259"/>
    <n v="410"/>
    <n v="568"/>
    <n v="761"/>
    <n v="555"/>
    <n v="384"/>
    <n v="14"/>
    <s v="6 o mas Casos"/>
    <x v="6"/>
    <x v="2"/>
    <x v="52"/>
    <s v="Superior"/>
    <n v="1.369475758777389E-2"/>
    <n v="1.179593951462774E-2"/>
    <n v="1.142270339839241E-2"/>
    <n v="0.96308659949920583"/>
    <n v="0.86468987060509173"/>
    <s v="Superior"/>
    <x v="0"/>
    <x v="0"/>
    <x v="0"/>
    <x v="0"/>
    <x v="0"/>
    <x v="0"/>
    <x v="0"/>
    <x v="0"/>
    <x v="0"/>
    <x v="0"/>
  </r>
  <r>
    <n v="83"/>
    <s v="51 a 120 Hombres"/>
    <n v="79"/>
    <s v="51 a 120 Mujeres"/>
    <n v="15"/>
    <n v="20"/>
    <n v="26"/>
    <n v="46"/>
    <n v="44"/>
    <n v="11"/>
    <n v="14"/>
    <s v="6 o mas Casos"/>
    <x v="6"/>
    <x v="2"/>
    <x v="53"/>
    <s v="Bajo"/>
    <n v="0.7954194900166055"/>
    <n v="0.17980195235744659"/>
    <n v="1.28150950022213E-2"/>
    <n v="1.196346262372653E-2"/>
    <n v="0.28656743311878408"/>
    <s v="Bajo"/>
    <x v="0"/>
    <x v="0"/>
    <x v="0"/>
    <x v="2"/>
    <x v="0"/>
    <x v="2"/>
    <x v="2"/>
    <x v="0"/>
    <x v="2"/>
    <x v="0"/>
  </r>
  <r>
    <n v="38"/>
    <s v="18 a 50 Hombres"/>
    <n v="44"/>
    <s v="18 a 50 Mujeres"/>
    <n v="16"/>
    <n v="14"/>
    <n v="8"/>
    <n v="27"/>
    <n v="9"/>
    <n v="8"/>
    <n v="14"/>
    <s v="6 o mas Casos"/>
    <x v="6"/>
    <x v="3"/>
    <x v="54"/>
    <s v="Bajo"/>
    <n v="0.9578303612977499"/>
    <n v="1.9500633415567861E-2"/>
    <n v="1.139235829600458E-2"/>
    <n v="1.127664699067781E-2"/>
    <n v="0.12454453719493221"/>
    <s v="Bajo"/>
    <x v="1"/>
    <x v="2"/>
    <x v="1"/>
    <x v="2"/>
    <x v="1"/>
    <x v="2"/>
    <x v="2"/>
    <x v="0"/>
    <x v="2"/>
    <x v="0"/>
  </r>
  <r>
    <n v="27"/>
    <s v="18 a 50 Hombres"/>
    <n v="20"/>
    <s v="18 a 50 Mujeres"/>
    <n v="4"/>
    <n v="2"/>
    <n v="3"/>
    <n v="19"/>
    <n v="15"/>
    <n v="4"/>
    <n v="14"/>
    <s v="6 o mas Casos"/>
    <x v="6"/>
    <x v="3"/>
    <x v="55"/>
    <s v="Bajo"/>
    <n v="0.9655721470451949"/>
    <n v="1.1785680920556421E-2"/>
    <n v="1.138480729927448E-2"/>
    <n v="1.125736473497423E-2"/>
    <n v="3.4680484736954748E-3"/>
    <s v="Bajo"/>
    <x v="1"/>
    <x v="2"/>
    <x v="2"/>
    <x v="2"/>
    <x v="1"/>
    <x v="1"/>
    <x v="1"/>
    <x v="1"/>
    <x v="2"/>
    <x v="1"/>
  </r>
  <r>
    <n v="129"/>
    <s v="Más de 120 Hombres"/>
    <n v="146"/>
    <s v="Más de 120 Mujeres"/>
    <n v="16"/>
    <n v="32"/>
    <n v="35"/>
    <n v="94"/>
    <n v="63"/>
    <n v="35"/>
    <n v="14"/>
    <s v="6 o mas Casos"/>
    <x v="6"/>
    <x v="3"/>
    <x v="56"/>
    <s v="Alto"/>
    <n v="1.54513703455892E-2"/>
    <n v="2.5368709153573931E-2"/>
    <n v="0.89658561195374997"/>
    <n v="6.2594308547086988E-2"/>
    <n v="0.78117101330743344"/>
    <s v="Alto"/>
    <x v="0"/>
    <x v="0"/>
    <x v="0"/>
    <x v="0"/>
    <x v="0"/>
    <x v="2"/>
    <x v="0"/>
    <x v="0"/>
    <x v="0"/>
    <x v="0"/>
  </r>
  <r>
    <n v="7"/>
    <s v="0 a 17 Hombres"/>
    <n v="9"/>
    <s v="0 a 17 Mujeres"/>
    <n v="1"/>
    <n v="0"/>
    <n v="2"/>
    <n v="4"/>
    <n v="9"/>
    <n v="0"/>
    <n v="1"/>
    <s v="Max. 1 Caso"/>
    <x v="6"/>
    <x v="3"/>
    <x v="57"/>
    <s v="Bajo"/>
    <n v="0.96515298662337212"/>
    <n v="1.220718985419076E-2"/>
    <n v="1.138324609205708E-2"/>
    <n v="1.1256577430380251E-2"/>
    <n v="2.921173657156274E-2"/>
    <s v="Bajo"/>
    <x v="1"/>
    <x v="1"/>
    <x v="1"/>
    <x v="1"/>
    <x v="1"/>
    <x v="1"/>
    <x v="1"/>
    <x v="2"/>
    <x v="1"/>
    <x v="1"/>
  </r>
  <r>
    <n v="667"/>
    <s v="Más de 120 Hombres"/>
    <n v="607"/>
    <s v="Más de 120 Mujeres"/>
    <n v="108"/>
    <n v="198"/>
    <n v="295"/>
    <n v="358"/>
    <n v="213"/>
    <n v="102"/>
    <n v="1"/>
    <s v="Max. 1 Caso"/>
    <x v="7"/>
    <x v="0"/>
    <x v="0"/>
    <s v="Superior"/>
    <n v="1.370185052473347E-2"/>
    <n v="1.180215183982581E-2"/>
    <n v="1.1833129480055471E-2"/>
    <n v="0.96266286815538515"/>
    <n v="0.86454341388049261"/>
    <s v="Superior"/>
    <x v="0"/>
    <x v="0"/>
    <x v="0"/>
    <x v="0"/>
    <x v="0"/>
    <x v="0"/>
    <x v="0"/>
    <x v="2"/>
    <x v="0"/>
    <x v="0"/>
  </r>
  <r>
    <n v="222"/>
    <s v="Más de 120 Hombres"/>
    <n v="216"/>
    <s v="Más de 120 Mujeres"/>
    <n v="31"/>
    <n v="83"/>
    <n v="91"/>
    <n v="100"/>
    <n v="95"/>
    <n v="38"/>
    <n v="1"/>
    <s v="Max. 1 Caso"/>
    <x v="7"/>
    <x v="0"/>
    <x v="1"/>
    <s v="Superior"/>
    <n v="1.3790950422555031E-2"/>
    <n v="1.217758477900613E-2"/>
    <n v="3.8592096580210462E-2"/>
    <n v="0.93543936821822837"/>
    <n v="0.99006233144311018"/>
    <s v="Superior"/>
    <x v="0"/>
    <x v="0"/>
    <x v="0"/>
    <x v="0"/>
    <x v="0"/>
    <x v="0"/>
    <x v="0"/>
    <x v="2"/>
    <x v="0"/>
    <x v="0"/>
  </r>
  <r>
    <n v="17"/>
    <s v="0 a 17 Hombres"/>
    <n v="22"/>
    <s v="18 a 50 Mujeres"/>
    <n v="3"/>
    <n v="6"/>
    <n v="3"/>
    <n v="15"/>
    <n v="7"/>
    <n v="5"/>
    <n v="1"/>
    <s v="Max. 1 Caso"/>
    <x v="7"/>
    <x v="0"/>
    <x v="2"/>
    <s v="Bajo"/>
    <n v="0.9655721470451949"/>
    <n v="1.1785680920556421E-2"/>
    <n v="1.138480729927448E-2"/>
    <n v="1.125736473497423E-2"/>
    <n v="0.30419428702001788"/>
    <s v="Bajo"/>
    <x v="1"/>
    <x v="1"/>
    <x v="2"/>
    <x v="2"/>
    <x v="1"/>
    <x v="2"/>
    <x v="1"/>
    <x v="2"/>
    <x v="1"/>
    <x v="1"/>
  </r>
  <r>
    <n v="139"/>
    <s v="Más de 120 Hombres"/>
    <n v="121"/>
    <s v="Más de 120 Mujeres"/>
    <n v="18"/>
    <n v="41"/>
    <n v="50"/>
    <n v="70"/>
    <n v="61"/>
    <n v="20"/>
    <n v="1"/>
    <s v="Max. 1 Caso"/>
    <x v="7"/>
    <x v="0"/>
    <x v="3"/>
    <s v="Alto"/>
    <n v="1.4895861642343709E-2"/>
    <n v="3.3735062729322113E-2"/>
    <n v="0.92737891797965821"/>
    <n v="2.3990157648675969E-2"/>
    <n v="0.71511413973653393"/>
    <s v="Alto"/>
    <x v="1"/>
    <x v="0"/>
    <x v="0"/>
    <x v="0"/>
    <x v="0"/>
    <x v="0"/>
    <x v="0"/>
    <x v="2"/>
    <x v="0"/>
    <x v="0"/>
  </r>
  <r>
    <n v="37"/>
    <s v="18 a 50 Hombres"/>
    <n v="42"/>
    <s v="18 a 50 Mujeres"/>
    <n v="7"/>
    <n v="12"/>
    <n v="26"/>
    <n v="22"/>
    <n v="10"/>
    <n v="2"/>
    <n v="1"/>
    <s v="Max. 1 Caso"/>
    <x v="7"/>
    <x v="0"/>
    <x v="4"/>
    <s v="Bajo"/>
    <n v="0.96131138224874435"/>
    <n v="1.6033409634111359E-2"/>
    <n v="1.1388558765322481E-2"/>
    <n v="1.1266649351821889E-2"/>
    <n v="0.2021879078943358"/>
    <s v="Bajo"/>
    <x v="1"/>
    <x v="2"/>
    <x v="1"/>
    <x v="2"/>
    <x v="2"/>
    <x v="2"/>
    <x v="0"/>
    <x v="2"/>
    <x v="2"/>
    <x v="0"/>
  </r>
  <r>
    <n v="427"/>
    <s v="Más de 120 Hombres"/>
    <n v="433"/>
    <s v="Más de 120 Mujeres"/>
    <n v="66"/>
    <n v="141"/>
    <n v="185"/>
    <n v="231"/>
    <n v="159"/>
    <n v="78"/>
    <n v="1"/>
    <s v="Max. 1 Caso"/>
    <x v="7"/>
    <x v="0"/>
    <x v="5"/>
    <s v="Superior"/>
    <n v="1.370900149478731E-2"/>
    <n v="1.1808555435267969E-2"/>
    <n v="1.2413424600017041E-2"/>
    <n v="0.96206901846992776"/>
    <n v="0.89024065887368564"/>
    <s v="Superior"/>
    <x v="0"/>
    <x v="0"/>
    <x v="0"/>
    <x v="0"/>
    <x v="0"/>
    <x v="0"/>
    <x v="0"/>
    <x v="2"/>
    <x v="0"/>
    <x v="0"/>
  </r>
  <r>
    <n v="323"/>
    <s v="Más de 120 Hombres"/>
    <n v="327"/>
    <s v="Más de 120 Mujeres"/>
    <n v="51"/>
    <n v="111"/>
    <n v="130"/>
    <n v="186"/>
    <n v="131"/>
    <n v="41"/>
    <n v="1"/>
    <s v="Max. 1 Caso"/>
    <x v="7"/>
    <x v="0"/>
    <x v="6"/>
    <s v="Superior"/>
    <n v="1.3716122890104571E-2"/>
    <n v="1.181510843782147E-2"/>
    <n v="1.3208125465750989E-2"/>
    <n v="0.96126064320632298"/>
    <n v="0.85934894356791491"/>
    <s v="Superior"/>
    <x v="0"/>
    <x v="0"/>
    <x v="0"/>
    <x v="0"/>
    <x v="0"/>
    <x v="0"/>
    <x v="0"/>
    <x v="2"/>
    <x v="0"/>
    <x v="0"/>
  </r>
  <r>
    <n v="178"/>
    <s v="Más de 120 Hombres"/>
    <n v="172"/>
    <s v="Más de 120 Mujeres"/>
    <n v="32"/>
    <n v="57"/>
    <n v="63"/>
    <n v="104"/>
    <n v="76"/>
    <n v="18"/>
    <n v="1"/>
    <s v="Max. 1 Caso"/>
    <x v="7"/>
    <x v="1"/>
    <x v="7"/>
    <s v="Superior"/>
    <n v="1.389101802769079E-2"/>
    <n v="1.201763689793766E-2"/>
    <n v="0.11947938165296169"/>
    <n v="0.85461196342140988"/>
    <n v="0.86640424452861331"/>
    <s v="Superior"/>
    <x v="0"/>
    <x v="0"/>
    <x v="0"/>
    <x v="0"/>
    <x v="0"/>
    <x v="0"/>
    <x v="0"/>
    <x v="2"/>
    <x v="0"/>
    <x v="0"/>
  </r>
  <r>
    <n v="13"/>
    <s v="0 a 17 Hombres"/>
    <n v="13"/>
    <s v="0 a 17 Mujeres"/>
    <n v="3"/>
    <n v="2"/>
    <n v="4"/>
    <n v="9"/>
    <n v="6"/>
    <n v="2"/>
    <n v="1"/>
    <s v="Max. 1 Caso"/>
    <x v="7"/>
    <x v="1"/>
    <x v="8"/>
    <s v="Bajo"/>
    <n v="0.9655721470451949"/>
    <n v="1.1785680920556421E-2"/>
    <n v="1.138480729927448E-2"/>
    <n v="1.125736473497423E-2"/>
    <n v="0.2152059059446523"/>
    <s v="Bajo"/>
    <x v="2"/>
    <x v="1"/>
    <x v="2"/>
    <x v="1"/>
    <x v="1"/>
    <x v="1"/>
    <x v="1"/>
    <x v="2"/>
    <x v="1"/>
    <x v="1"/>
  </r>
  <r>
    <n v="33"/>
    <s v="18 a 50 Hombres"/>
    <n v="45"/>
    <s v="18 a 50 Mujeres"/>
    <n v="11"/>
    <n v="16"/>
    <n v="9"/>
    <n v="19"/>
    <n v="19"/>
    <n v="4"/>
    <n v="1"/>
    <s v="Max. 1 Caso"/>
    <x v="7"/>
    <x v="1"/>
    <x v="9"/>
    <s v="Bajo"/>
    <n v="0.96457700695830406"/>
    <n v="1.277474067464073E-2"/>
    <n v="1.1386339948139061E-2"/>
    <n v="1.1261912418916151E-2"/>
    <n v="0.2407598494200576"/>
    <s v="Bajo"/>
    <x v="2"/>
    <x v="2"/>
    <x v="2"/>
    <x v="1"/>
    <x v="2"/>
    <x v="0"/>
    <x v="2"/>
    <x v="2"/>
    <x v="2"/>
    <x v="1"/>
  </r>
  <r>
    <n v="4"/>
    <s v="0 a 17 Hombres"/>
    <n v="3"/>
    <s v="0 a 17 Mujeres"/>
    <n v="0"/>
    <n v="0"/>
    <n v="0"/>
    <n v="4"/>
    <n v="3"/>
    <n v="0"/>
    <n v="1"/>
    <s v="Max. 1 Caso"/>
    <x v="7"/>
    <x v="1"/>
    <x v="10"/>
    <s v="Bajo"/>
    <n v="0.9655721470451949"/>
    <n v="1.1785680920556421E-2"/>
    <n v="1.138480729927448E-2"/>
    <n v="1.125736473497423E-2"/>
    <n v="0.25330529399227147"/>
    <s v="Bajo"/>
    <x v="2"/>
    <x v="1"/>
    <x v="2"/>
    <x v="1"/>
    <x v="1"/>
    <x v="1"/>
    <x v="1"/>
    <x v="2"/>
    <x v="1"/>
    <x v="1"/>
  </r>
  <r>
    <n v="97"/>
    <s v="51 a 120 Hombres"/>
    <n v="73"/>
    <s v="51 a 120 Mujeres"/>
    <n v="21"/>
    <n v="31"/>
    <n v="14"/>
    <n v="51"/>
    <n v="40"/>
    <n v="13"/>
    <n v="1"/>
    <s v="Max. 1 Caso"/>
    <x v="7"/>
    <x v="1"/>
    <x v="11"/>
    <s v="Medio"/>
    <n v="1.749629527916316E-2"/>
    <n v="0.95617071624529115"/>
    <n v="1.5033520921878469E-2"/>
    <n v="1.129946755366713E-2"/>
    <n v="0.55792362855891076"/>
    <s v="Medio"/>
    <x v="1"/>
    <x v="2"/>
    <x v="0"/>
    <x v="0"/>
    <x v="0"/>
    <x v="0"/>
    <x v="0"/>
    <x v="2"/>
    <x v="0"/>
    <x v="0"/>
  </r>
  <r>
    <n v="84"/>
    <s v="51 a 120 Hombres"/>
    <n v="61"/>
    <s v="51 a 120 Mujeres"/>
    <n v="16"/>
    <n v="21"/>
    <n v="18"/>
    <n v="46"/>
    <n v="31"/>
    <n v="13"/>
    <n v="1"/>
    <s v="Max. 1 Caso"/>
    <x v="7"/>
    <x v="1"/>
    <x v="12"/>
    <s v="Medio"/>
    <n v="0.10397216783660131"/>
    <n v="0.86858005411213357"/>
    <n v="1.5781827494675889E-2"/>
    <n v="1.166595055658929E-2"/>
    <n v="0.41824122060973812"/>
    <s v="Medio"/>
    <x v="1"/>
    <x v="2"/>
    <x v="1"/>
    <x v="0"/>
    <x v="2"/>
    <x v="0"/>
    <x v="2"/>
    <x v="2"/>
    <x v="0"/>
    <x v="0"/>
  </r>
  <r>
    <n v="53"/>
    <s v="51 a 120 Hombres"/>
    <n v="47"/>
    <s v="18 a 50 Mujeres"/>
    <n v="8"/>
    <n v="21"/>
    <n v="22"/>
    <n v="25"/>
    <n v="17"/>
    <n v="7"/>
    <n v="1"/>
    <s v="Max. 1 Caso"/>
    <x v="7"/>
    <x v="1"/>
    <x v="13"/>
    <s v="Bajo"/>
    <n v="0.51180905171407731"/>
    <n v="0.46179445547839859"/>
    <n v="1.426525978673291E-2"/>
    <n v="1.2131233020791171E-2"/>
    <n v="0.15821449750482611"/>
    <s v="Bajo"/>
    <x v="2"/>
    <x v="1"/>
    <x v="1"/>
    <x v="2"/>
    <x v="2"/>
    <x v="2"/>
    <x v="0"/>
    <x v="2"/>
    <x v="0"/>
    <x v="1"/>
  </r>
  <r>
    <n v="44"/>
    <s v="18 a 50 Hombres"/>
    <n v="39"/>
    <s v="18 a 50 Mujeres"/>
    <n v="6"/>
    <n v="11"/>
    <n v="10"/>
    <n v="31"/>
    <n v="19"/>
    <n v="6"/>
    <n v="1"/>
    <s v="Max. 1 Caso"/>
    <x v="7"/>
    <x v="1"/>
    <x v="14"/>
    <s v="Bajo"/>
    <n v="0.96515298662337212"/>
    <n v="1.220718985419076E-2"/>
    <n v="1.138324609205708E-2"/>
    <n v="1.1256577430380251E-2"/>
    <n v="1.841880320532617E-2"/>
    <s v="Bajo"/>
    <x v="1"/>
    <x v="2"/>
    <x v="1"/>
    <x v="2"/>
    <x v="2"/>
    <x v="2"/>
    <x v="2"/>
    <x v="2"/>
    <x v="2"/>
    <x v="1"/>
  </r>
  <r>
    <n v="193"/>
    <s v="Más de 120 Hombres"/>
    <n v="183"/>
    <s v="Más de 120 Mujeres"/>
    <n v="33"/>
    <n v="62"/>
    <n v="87"/>
    <n v="98"/>
    <n v="70"/>
    <n v="26"/>
    <n v="1"/>
    <s v="Max. 1 Caso"/>
    <x v="7"/>
    <x v="1"/>
    <x v="15"/>
    <s v="Alto"/>
    <n v="1.4255782815164601E-2"/>
    <n v="1.3044516583552169E-2"/>
    <n v="0.92990355338717945"/>
    <n v="4.2796147214103901E-2"/>
    <n v="0.71035624758242344"/>
    <s v="Alto"/>
    <x v="0"/>
    <x v="0"/>
    <x v="0"/>
    <x v="0"/>
    <x v="0"/>
    <x v="0"/>
    <x v="0"/>
    <x v="2"/>
    <x v="0"/>
    <x v="0"/>
  </r>
  <r>
    <n v="66"/>
    <s v="51 a 120 Hombres"/>
    <n v="64"/>
    <s v="51 a 120 Mujeres"/>
    <n v="21"/>
    <n v="16"/>
    <n v="29"/>
    <n v="39"/>
    <n v="19"/>
    <n v="6"/>
    <n v="1"/>
    <s v="Max. 1 Caso"/>
    <x v="7"/>
    <x v="1"/>
    <x v="16"/>
    <s v="Bajo"/>
    <n v="0.94369980285868538"/>
    <n v="3.1747083942576387E-2"/>
    <n v="1.3172286874352771E-2"/>
    <n v="1.1380826324385449E-2"/>
    <n v="0.14128976043948069"/>
    <s v="Bajo"/>
    <x v="0"/>
    <x v="1"/>
    <x v="1"/>
    <x v="2"/>
    <x v="2"/>
    <x v="0"/>
    <x v="2"/>
    <x v="2"/>
    <x v="2"/>
    <x v="1"/>
  </r>
  <r>
    <n v="8"/>
    <s v="0 a 17 Hombres"/>
    <n v="12"/>
    <s v="0 a 17 Mujeres"/>
    <n v="0"/>
    <n v="3"/>
    <n v="4"/>
    <n v="3"/>
    <n v="9"/>
    <n v="1"/>
    <n v="1"/>
    <s v="Max. 1 Caso"/>
    <x v="7"/>
    <x v="1"/>
    <x v="17"/>
    <s v="Bajo"/>
    <n v="0.9655721470451949"/>
    <n v="1.1785680920556421E-2"/>
    <n v="1.138480729927448E-2"/>
    <n v="1.125736473497423E-2"/>
    <n v="0.28406533848265592"/>
    <s v="Bajo"/>
    <x v="2"/>
    <x v="1"/>
    <x v="2"/>
    <x v="1"/>
    <x v="1"/>
    <x v="1"/>
    <x v="1"/>
    <x v="2"/>
    <x v="1"/>
    <x v="1"/>
  </r>
  <r>
    <n v="19"/>
    <s v="18 a 50 Hombres"/>
    <n v="28"/>
    <s v="18 a 50 Mujeres"/>
    <n v="4"/>
    <n v="8"/>
    <n v="2"/>
    <n v="16"/>
    <n v="13"/>
    <n v="4"/>
    <n v="1"/>
    <s v="Max. 1 Caso"/>
    <x v="7"/>
    <x v="1"/>
    <x v="18"/>
    <s v="Bajo"/>
    <n v="0.9655721470451949"/>
    <n v="1.1785680920556421E-2"/>
    <n v="1.138480729927448E-2"/>
    <n v="1.125736473497423E-2"/>
    <n v="0.11229280401666519"/>
    <s v="Bajo"/>
    <x v="2"/>
    <x v="2"/>
    <x v="1"/>
    <x v="1"/>
    <x v="2"/>
    <x v="2"/>
    <x v="2"/>
    <x v="2"/>
    <x v="2"/>
    <x v="1"/>
  </r>
  <r>
    <n v="13"/>
    <s v="0 a 17 Hombres"/>
    <n v="8"/>
    <s v="0 a 17 Mujeres"/>
    <n v="4"/>
    <n v="3"/>
    <n v="2"/>
    <n v="5"/>
    <n v="7"/>
    <n v="0"/>
    <n v="1"/>
    <s v="Max. 1 Caso"/>
    <x v="7"/>
    <x v="1"/>
    <x v="19"/>
    <s v="Bajo"/>
    <n v="0.9655721470451949"/>
    <n v="1.1785680920556421E-2"/>
    <n v="1.138480729927448E-2"/>
    <n v="1.125736473497423E-2"/>
    <n v="3.7461445256833877E-2"/>
    <s v="Bajo"/>
    <x v="2"/>
    <x v="1"/>
    <x v="2"/>
    <x v="1"/>
    <x v="1"/>
    <x v="1"/>
    <x v="1"/>
    <x v="2"/>
    <x v="1"/>
    <x v="1"/>
  </r>
  <r>
    <n v="59"/>
    <s v="51 a 120 Hombres"/>
    <n v="51"/>
    <s v="51 a 120 Mujeres"/>
    <n v="7"/>
    <n v="27"/>
    <n v="17"/>
    <n v="37"/>
    <n v="18"/>
    <n v="4"/>
    <n v="1"/>
    <s v="Max. 1 Caso"/>
    <x v="7"/>
    <x v="1"/>
    <x v="20"/>
    <s v="Bajo"/>
    <n v="0.95068335280340399"/>
    <n v="2.606847758686729E-2"/>
    <n v="1.194538925805754E-2"/>
    <n v="1.130278035167117E-2"/>
    <n v="4.5757338256907483E-2"/>
    <s v="Bajo"/>
    <x v="1"/>
    <x v="2"/>
    <x v="1"/>
    <x v="1"/>
    <x v="2"/>
    <x v="2"/>
    <x v="0"/>
    <x v="2"/>
    <x v="2"/>
    <x v="0"/>
  </r>
  <r>
    <n v="31"/>
    <s v="18 a 50 Hombres"/>
    <n v="38"/>
    <s v="18 a 50 Mujeres"/>
    <n v="8"/>
    <n v="10"/>
    <n v="15"/>
    <n v="21"/>
    <n v="9"/>
    <n v="6"/>
    <n v="1"/>
    <s v="Max. 1 Caso"/>
    <x v="7"/>
    <x v="1"/>
    <x v="21"/>
    <s v="Bajo"/>
    <n v="0.96421758365787724"/>
    <n v="1.313496904877515E-2"/>
    <n v="1.138615193288401E-2"/>
    <n v="1.126129536046361E-2"/>
    <n v="0.24368340214959111"/>
    <s v="Bajo"/>
    <x v="2"/>
    <x v="2"/>
    <x v="2"/>
    <x v="1"/>
    <x v="2"/>
    <x v="2"/>
    <x v="0"/>
    <x v="2"/>
    <x v="2"/>
    <x v="1"/>
  </r>
  <r>
    <n v="101"/>
    <s v="51 a 120 Hombres"/>
    <n v="125"/>
    <s v="Más de 120 Mujeres"/>
    <n v="18"/>
    <n v="42"/>
    <n v="37"/>
    <n v="68"/>
    <n v="42"/>
    <n v="19"/>
    <n v="1"/>
    <s v="Max. 1 Caso"/>
    <x v="7"/>
    <x v="1"/>
    <x v="22"/>
    <s v="Alto"/>
    <n v="2.1799974671805521E-2"/>
    <n v="0.25806530761872742"/>
    <n v="0.70342020493310164"/>
    <n v="1.6714512776365351E-2"/>
    <n v="0.72402539459993598"/>
    <s v="Alto"/>
    <x v="0"/>
    <x v="2"/>
    <x v="0"/>
    <x v="0"/>
    <x v="0"/>
    <x v="0"/>
    <x v="0"/>
    <x v="2"/>
    <x v="0"/>
    <x v="0"/>
  </r>
  <r>
    <n v="56"/>
    <s v="51 a 120 Hombres"/>
    <n v="62"/>
    <s v="51 a 120 Mujeres"/>
    <n v="13"/>
    <n v="20"/>
    <n v="19"/>
    <n v="37"/>
    <n v="23"/>
    <n v="6"/>
    <n v="1"/>
    <s v="Max. 1 Caso"/>
    <x v="7"/>
    <x v="1"/>
    <x v="23"/>
    <s v="Bajo"/>
    <n v="0.95881497617589673"/>
    <n v="1.8518637256742049E-2"/>
    <n v="1.1391376479348689E-2"/>
    <n v="1.1275010088012681E-2"/>
    <n v="3.2359256359292883E-2"/>
    <s v="Bajo"/>
    <x v="1"/>
    <x v="2"/>
    <x v="1"/>
    <x v="2"/>
    <x v="2"/>
    <x v="0"/>
    <x v="0"/>
    <x v="2"/>
    <x v="2"/>
    <x v="0"/>
  </r>
  <r>
    <n v="165"/>
    <s v="Más de 120 Hombres"/>
    <n v="178"/>
    <s v="Más de 120 Mujeres"/>
    <n v="21"/>
    <n v="55"/>
    <n v="71"/>
    <n v="103"/>
    <n v="74"/>
    <n v="19"/>
    <n v="1"/>
    <s v="Max. 1 Caso"/>
    <x v="7"/>
    <x v="1"/>
    <x v="24"/>
    <s v="Alto"/>
    <n v="1.4092623286322549E-2"/>
    <n v="1.3078566312514471E-2"/>
    <n v="0.93667083507537441"/>
    <n v="3.615797532578862E-2"/>
    <n v="0.61773725441688443"/>
    <s v="Alto"/>
    <x v="0"/>
    <x v="0"/>
    <x v="0"/>
    <x v="0"/>
    <x v="0"/>
    <x v="0"/>
    <x v="0"/>
    <x v="2"/>
    <x v="0"/>
    <x v="0"/>
  </r>
  <r>
    <n v="748"/>
    <s v="Más de 120 Hombres"/>
    <n v="698"/>
    <s v="Más de 120 Mujeres"/>
    <n v="123"/>
    <n v="214"/>
    <n v="324"/>
    <n v="427"/>
    <n v="262"/>
    <n v="96"/>
    <n v="8"/>
    <s v="6 o mas Casos"/>
    <x v="7"/>
    <x v="1"/>
    <x v="25"/>
    <s v="Superior"/>
    <n v="1.369475758777389E-2"/>
    <n v="1.179593951462774E-2"/>
    <n v="1.142270339839241E-2"/>
    <n v="0.96308659949920583"/>
    <n v="0.9404928571603649"/>
    <s v="Superior"/>
    <x v="0"/>
    <x v="0"/>
    <x v="0"/>
    <x v="0"/>
    <x v="0"/>
    <x v="0"/>
    <x v="0"/>
    <x v="2"/>
    <x v="0"/>
    <x v="0"/>
  </r>
  <r>
    <n v="432"/>
    <s v="Más de 120 Hombres"/>
    <n v="430"/>
    <s v="Más de 120 Mujeres"/>
    <n v="72"/>
    <n v="122"/>
    <n v="173"/>
    <n v="234"/>
    <n v="172"/>
    <n v="89"/>
    <n v="1"/>
    <s v="Max. 1 Caso"/>
    <x v="7"/>
    <x v="2"/>
    <x v="26"/>
    <s v="Superior"/>
    <n v="1.370131109732063E-2"/>
    <n v="1.180181982627587E-2"/>
    <n v="1.196759721429428E-2"/>
    <n v="0.96252927186210924"/>
    <n v="0.81547983826647452"/>
    <s v="Superior"/>
    <x v="0"/>
    <x v="0"/>
    <x v="0"/>
    <x v="0"/>
    <x v="0"/>
    <x v="0"/>
    <x v="0"/>
    <x v="2"/>
    <x v="0"/>
    <x v="0"/>
  </r>
  <r>
    <n v="31"/>
    <s v="18 a 50 Hombres"/>
    <n v="53"/>
    <s v="51 a 120 Mujeres"/>
    <n v="5"/>
    <n v="3"/>
    <n v="17"/>
    <n v="34"/>
    <n v="18"/>
    <n v="7"/>
    <n v="1"/>
    <s v="Max. 1 Caso"/>
    <x v="7"/>
    <x v="2"/>
    <x v="27"/>
    <s v="Bajo"/>
    <n v="0.96199692520209179"/>
    <n v="1.535898250749828E-2"/>
    <n v="1.138216736213089E-2"/>
    <n v="1.1261924928278931E-2"/>
    <n v="0.262995218972914"/>
    <s v="Bajo"/>
    <x v="1"/>
    <x v="0"/>
    <x v="1"/>
    <x v="1"/>
    <x v="2"/>
    <x v="2"/>
    <x v="1"/>
    <x v="2"/>
    <x v="2"/>
    <x v="0"/>
  </r>
  <r>
    <n v="37"/>
    <s v="18 a 50 Hombres"/>
    <n v="35"/>
    <s v="18 a 50 Mujeres"/>
    <n v="5"/>
    <n v="7"/>
    <n v="15"/>
    <n v="16"/>
    <n v="17"/>
    <n v="12"/>
    <n v="1"/>
    <s v="Max. 1 Caso"/>
    <x v="7"/>
    <x v="2"/>
    <x v="28"/>
    <s v="Bajo"/>
    <n v="0.96484698069317165"/>
    <n v="1.2509557113247969E-2"/>
    <n v="1.13851474223041E-2"/>
    <n v="1.125831477127629E-2"/>
    <n v="0.22599751269007881"/>
    <s v="Bajo"/>
    <x v="1"/>
    <x v="2"/>
    <x v="1"/>
    <x v="2"/>
    <x v="1"/>
    <x v="2"/>
    <x v="2"/>
    <x v="2"/>
    <x v="2"/>
    <x v="1"/>
  </r>
  <r>
    <n v="71"/>
    <s v="51 a 120 Hombres"/>
    <n v="65"/>
    <s v="51 a 120 Mujeres"/>
    <n v="7"/>
    <n v="19"/>
    <n v="29"/>
    <n v="42"/>
    <n v="34"/>
    <n v="5"/>
    <n v="1"/>
    <s v="Max. 1 Caso"/>
    <x v="7"/>
    <x v="2"/>
    <x v="29"/>
    <s v="Medio"/>
    <n v="8.1437895842699032E-2"/>
    <n v="0.89373418379828362"/>
    <n v="1.3086078256647749E-2"/>
    <n v="1.1741842102369509E-2"/>
    <n v="0.41626975612838002"/>
    <s v="Medio"/>
    <x v="1"/>
    <x v="0"/>
    <x v="1"/>
    <x v="2"/>
    <x v="0"/>
    <x v="0"/>
    <x v="2"/>
    <x v="2"/>
    <x v="0"/>
    <x v="0"/>
  </r>
  <r>
    <n v="38"/>
    <s v="18 a 50 Hombres"/>
    <n v="64"/>
    <s v="51 a 120 Mujeres"/>
    <n v="13"/>
    <n v="14"/>
    <n v="17"/>
    <n v="35"/>
    <n v="15"/>
    <n v="8"/>
    <n v="1"/>
    <s v="Max. 1 Caso"/>
    <x v="7"/>
    <x v="2"/>
    <x v="30"/>
    <s v="Bajo"/>
    <n v="0.95932677253684651"/>
    <n v="1.8016050009273539E-2"/>
    <n v="1.138821930971699E-2"/>
    <n v="1.126895814416296E-2"/>
    <n v="2.7148068507261411E-2"/>
    <s v="Bajo"/>
    <x v="1"/>
    <x v="2"/>
    <x v="0"/>
    <x v="2"/>
    <x v="2"/>
    <x v="2"/>
    <x v="2"/>
    <x v="2"/>
    <x v="2"/>
    <x v="1"/>
  </r>
  <r>
    <n v="203"/>
    <s v="Más de 120 Hombres"/>
    <n v="199"/>
    <s v="Más de 120 Mujeres"/>
    <n v="32"/>
    <n v="56"/>
    <n v="89"/>
    <n v="105"/>
    <n v="80"/>
    <n v="40"/>
    <n v="2"/>
    <s v="2 a 5 Casos"/>
    <x v="7"/>
    <x v="2"/>
    <x v="31"/>
    <s v="Superior"/>
    <n v="1.40368243438743E-2"/>
    <n v="1.209948709370561E-2"/>
    <n v="4.4520011086168709E-2"/>
    <n v="0.92934367747625135"/>
    <n v="0.99734127612173396"/>
    <s v="Superior"/>
    <x v="0"/>
    <x v="0"/>
    <x v="0"/>
    <x v="0"/>
    <x v="0"/>
    <x v="0"/>
    <x v="0"/>
    <x v="2"/>
    <x v="0"/>
    <x v="0"/>
  </r>
  <r>
    <n v="9"/>
    <s v="0 a 17 Hombres"/>
    <n v="14"/>
    <s v="0 a 17 Mujeres"/>
    <n v="0"/>
    <n v="4"/>
    <n v="6"/>
    <n v="9"/>
    <n v="2"/>
    <n v="2"/>
    <n v="2"/>
    <s v="2 a 5 Casos"/>
    <x v="7"/>
    <x v="2"/>
    <x v="58"/>
    <s v="Bajo"/>
    <n v="0.9655721470451949"/>
    <n v="1.1785680920556421E-2"/>
    <n v="1.138480729927448E-2"/>
    <n v="1.125736473497423E-2"/>
    <n v="0.1197666546419585"/>
    <s v="Bajo"/>
    <x v="1"/>
    <x v="2"/>
    <x v="2"/>
    <x v="1"/>
    <x v="1"/>
    <x v="1"/>
    <x v="1"/>
    <x v="2"/>
    <x v="2"/>
    <x v="1"/>
  </r>
  <r>
    <n v="28"/>
    <s v="18 a 50 Hombres"/>
    <n v="36"/>
    <s v="18 a 50 Mujeres"/>
    <n v="4"/>
    <n v="8"/>
    <n v="13"/>
    <n v="19"/>
    <n v="16"/>
    <n v="4"/>
    <n v="2"/>
    <s v="2 a 5 Casos"/>
    <x v="7"/>
    <x v="2"/>
    <x v="32"/>
    <s v="Bajo"/>
    <n v="0.96493306638053333"/>
    <n v="1.2417115663977589E-2"/>
    <n v="1.138880255489097E-2"/>
    <n v="1.1261015400598229E-2"/>
    <n v="0.1186054870614051"/>
    <s v="Bajo"/>
    <x v="1"/>
    <x v="1"/>
    <x v="1"/>
    <x v="1"/>
    <x v="2"/>
    <x v="2"/>
    <x v="2"/>
    <x v="2"/>
    <x v="2"/>
    <x v="0"/>
  </r>
  <r>
    <n v="28"/>
    <s v="18 a 50 Hombres"/>
    <n v="31"/>
    <s v="18 a 50 Mujeres"/>
    <n v="1"/>
    <n v="9"/>
    <n v="7"/>
    <n v="14"/>
    <n v="20"/>
    <n v="8"/>
    <n v="2"/>
    <s v="2 a 5 Casos"/>
    <x v="7"/>
    <x v="2"/>
    <x v="33"/>
    <s v="Bajo"/>
    <n v="0.96515298662337212"/>
    <n v="1.220718985419076E-2"/>
    <n v="1.138324609205708E-2"/>
    <n v="1.1256577430380251E-2"/>
    <n v="0.26009586152240077"/>
    <s v="Bajo"/>
    <x v="1"/>
    <x v="2"/>
    <x v="2"/>
    <x v="2"/>
    <x v="1"/>
    <x v="2"/>
    <x v="2"/>
    <x v="2"/>
    <x v="2"/>
    <x v="1"/>
  </r>
  <r>
    <n v="70"/>
    <s v="51 a 120 Hombres"/>
    <n v="90"/>
    <s v="51 a 120 Mujeres"/>
    <n v="7"/>
    <n v="16"/>
    <n v="32"/>
    <n v="53"/>
    <n v="43"/>
    <n v="9"/>
    <n v="2"/>
    <s v="2 a 5 Casos"/>
    <x v="7"/>
    <x v="2"/>
    <x v="34"/>
    <s v="Medio"/>
    <n v="2.6414910223220331E-2"/>
    <n v="0.94983150708797537"/>
    <n v="1.242681215670227E-2"/>
    <n v="1.132677053210196E-2"/>
    <n v="0.58944971547677172"/>
    <s v="Medio"/>
    <x v="0"/>
    <x v="2"/>
    <x v="0"/>
    <x v="0"/>
    <x v="0"/>
    <x v="2"/>
    <x v="0"/>
    <x v="2"/>
    <x v="0"/>
    <x v="0"/>
  </r>
  <r>
    <n v="356"/>
    <s v="Más de 120 Hombres"/>
    <n v="332"/>
    <s v="Más de 120 Mujeres"/>
    <n v="53"/>
    <n v="98"/>
    <n v="161"/>
    <n v="198"/>
    <n v="124"/>
    <n v="54"/>
    <n v="1"/>
    <s v="Max. 1 Caso"/>
    <x v="7"/>
    <x v="2"/>
    <x v="35"/>
    <s v="Superior"/>
    <n v="1.370381181551884E-2"/>
    <n v="1.1805358230704849E-2"/>
    <n v="1.423118082711906E-2"/>
    <n v="0.96025964912665718"/>
    <n v="0.99721421170075131"/>
    <s v="Superior"/>
    <x v="0"/>
    <x v="0"/>
    <x v="0"/>
    <x v="0"/>
    <x v="0"/>
    <x v="0"/>
    <x v="0"/>
    <x v="2"/>
    <x v="0"/>
    <x v="0"/>
  </r>
  <r>
    <n v="97"/>
    <s v="51 a 120 Hombres"/>
    <n v="96"/>
    <s v="51 a 120 Mujeres"/>
    <n v="19"/>
    <n v="26"/>
    <n v="40"/>
    <n v="53"/>
    <n v="44"/>
    <n v="11"/>
    <n v="1"/>
    <s v="Max. 1 Caso"/>
    <x v="7"/>
    <x v="2"/>
    <x v="36"/>
    <s v="Medio"/>
    <n v="1.6832254061897221E-2"/>
    <n v="0.95479049957960227"/>
    <n v="1.680851884360891E-2"/>
    <n v="1.1568727514891689E-2"/>
    <n v="0.55067563705178835"/>
    <s v="Medio"/>
    <x v="0"/>
    <x v="0"/>
    <x v="1"/>
    <x v="0"/>
    <x v="0"/>
    <x v="0"/>
    <x v="0"/>
    <x v="2"/>
    <x v="0"/>
    <x v="0"/>
  </r>
  <r>
    <n v="31"/>
    <s v="18 a 50 Hombres"/>
    <n v="23"/>
    <s v="18 a 50 Mujeres"/>
    <n v="6"/>
    <n v="4"/>
    <n v="10"/>
    <n v="21"/>
    <n v="9"/>
    <n v="4"/>
    <n v="1"/>
    <s v="Max. 1 Caso"/>
    <x v="7"/>
    <x v="2"/>
    <x v="37"/>
    <s v="Bajo"/>
    <n v="0.96515298662337212"/>
    <n v="1.220718985419076E-2"/>
    <n v="1.138324609205708E-2"/>
    <n v="1.1256577430380251E-2"/>
    <n v="0.12040306736989299"/>
    <s v="Bajo"/>
    <x v="1"/>
    <x v="2"/>
    <x v="2"/>
    <x v="1"/>
    <x v="1"/>
    <x v="1"/>
    <x v="2"/>
    <x v="2"/>
    <x v="2"/>
    <x v="0"/>
  </r>
  <r>
    <n v="45"/>
    <s v="18 a 50 Hombres"/>
    <n v="44"/>
    <s v="18 a 50 Mujeres"/>
    <n v="5"/>
    <n v="16"/>
    <n v="21"/>
    <n v="31"/>
    <n v="11"/>
    <n v="5"/>
    <n v="1"/>
    <s v="Max. 1 Caso"/>
    <x v="7"/>
    <x v="2"/>
    <x v="38"/>
    <s v="Bajo"/>
    <n v="0.96484698069317165"/>
    <n v="1.2509557113247969E-2"/>
    <n v="1.13851474223041E-2"/>
    <n v="1.125831477127629E-2"/>
    <n v="2.6720229343574001E-2"/>
    <s v="Bajo"/>
    <x v="1"/>
    <x v="2"/>
    <x v="1"/>
    <x v="2"/>
    <x v="2"/>
    <x v="2"/>
    <x v="2"/>
    <x v="2"/>
    <x v="2"/>
    <x v="0"/>
  </r>
  <r>
    <n v="11"/>
    <s v="0 a 17 Hombres"/>
    <n v="15"/>
    <s v="0 a 17 Mujeres"/>
    <n v="2"/>
    <n v="6"/>
    <n v="6"/>
    <n v="7"/>
    <n v="5"/>
    <n v="0"/>
    <n v="1"/>
    <s v="Max. 1 Caso"/>
    <x v="7"/>
    <x v="2"/>
    <x v="39"/>
    <s v="Bajo"/>
    <n v="0.9655721470451949"/>
    <n v="1.1785680920556421E-2"/>
    <n v="1.138480729927448E-2"/>
    <n v="1.125736473497423E-2"/>
    <n v="0.24868701309677979"/>
    <s v="Bajo"/>
    <x v="1"/>
    <x v="2"/>
    <x v="2"/>
    <x v="1"/>
    <x v="1"/>
    <x v="1"/>
    <x v="2"/>
    <x v="2"/>
    <x v="1"/>
    <x v="1"/>
  </r>
  <r>
    <n v="54"/>
    <s v="51 a 120 Hombres"/>
    <n v="65"/>
    <s v="51 a 120 Mujeres"/>
    <n v="2"/>
    <n v="13"/>
    <n v="35"/>
    <n v="36"/>
    <n v="28"/>
    <n v="5"/>
    <n v="1"/>
    <s v="Max. 1 Caso"/>
    <x v="7"/>
    <x v="2"/>
    <x v="40"/>
    <s v="Bajo"/>
    <n v="0.91830601467386741"/>
    <n v="5.7995537488283663E-2"/>
    <n v="1.195799009706326E-2"/>
    <n v="1.174045774078558E-2"/>
    <n v="0.17868935991545759"/>
    <s v="Bajo"/>
    <x v="0"/>
    <x v="2"/>
    <x v="1"/>
    <x v="2"/>
    <x v="0"/>
    <x v="2"/>
    <x v="2"/>
    <x v="2"/>
    <x v="2"/>
    <x v="1"/>
  </r>
  <r>
    <n v="84"/>
    <s v="51 a 120 Hombres"/>
    <n v="46"/>
    <s v="18 a 50 Mujeres"/>
    <n v="7"/>
    <n v="17"/>
    <n v="41"/>
    <n v="33"/>
    <n v="20"/>
    <n v="12"/>
    <n v="1"/>
    <s v="Max. 1 Caso"/>
    <x v="7"/>
    <x v="2"/>
    <x v="41"/>
    <s v="Bajo"/>
    <n v="0.92300011822793915"/>
    <n v="5.1591426396807367E-2"/>
    <n v="1.2618703298826049E-2"/>
    <n v="1.278975207642751E-2"/>
    <n v="0.1357510429590324"/>
    <s v="Bajo"/>
    <x v="0"/>
    <x v="0"/>
    <x v="0"/>
    <x v="2"/>
    <x v="2"/>
    <x v="2"/>
    <x v="0"/>
    <x v="2"/>
    <x v="2"/>
    <x v="1"/>
  </r>
  <r>
    <n v="188"/>
    <s v="Más de 120 Hombres"/>
    <n v="169"/>
    <s v="Más de 120 Mujeres"/>
    <n v="28"/>
    <n v="54"/>
    <n v="73"/>
    <n v="118"/>
    <n v="58"/>
    <n v="26"/>
    <n v="1"/>
    <s v="Max. 1 Caso"/>
    <x v="7"/>
    <x v="2"/>
    <x v="42"/>
    <s v="Alto"/>
    <n v="1.382912804503803E-2"/>
    <n v="1.2905718050137009E-2"/>
    <n v="0.95182657760762657"/>
    <n v="2.1438576297198489E-2"/>
    <n v="0.78136452263385248"/>
    <s v="Alto"/>
    <x v="0"/>
    <x v="0"/>
    <x v="0"/>
    <x v="0"/>
    <x v="0"/>
    <x v="0"/>
    <x v="0"/>
    <x v="2"/>
    <x v="0"/>
    <x v="0"/>
  </r>
  <r>
    <n v="45"/>
    <s v="18 a 50 Hombres"/>
    <n v="51"/>
    <s v="51 a 120 Mujeres"/>
    <n v="5"/>
    <n v="6"/>
    <n v="17"/>
    <n v="32"/>
    <n v="23"/>
    <n v="13"/>
    <n v="1"/>
    <s v="Max. 1 Caso"/>
    <x v="7"/>
    <x v="2"/>
    <x v="43"/>
    <s v="Bajo"/>
    <n v="0.96439711977920839"/>
    <n v="1.296186038289115E-2"/>
    <n v="1.138352383101693E-2"/>
    <n v="1.125749600688365E-2"/>
    <n v="3.558319433796843E-2"/>
    <s v="Bajo"/>
    <x v="0"/>
    <x v="0"/>
    <x v="1"/>
    <x v="1"/>
    <x v="2"/>
    <x v="2"/>
    <x v="2"/>
    <x v="2"/>
    <x v="2"/>
    <x v="0"/>
  </r>
  <r>
    <n v="186"/>
    <s v="Más de 120 Hombres"/>
    <n v="192"/>
    <s v="Más de 120 Mujeres"/>
    <n v="33"/>
    <n v="43"/>
    <n v="76"/>
    <n v="125"/>
    <n v="75"/>
    <n v="26"/>
    <n v="1"/>
    <s v="Max. 1 Caso"/>
    <x v="7"/>
    <x v="2"/>
    <x v="44"/>
    <s v="Superior"/>
    <n v="1.431311023195748E-2"/>
    <n v="1.238450297280934E-2"/>
    <n v="0.2175470982554735"/>
    <n v="0.75575528853975982"/>
    <n v="0.89903239575388105"/>
    <s v="Superior"/>
    <x v="0"/>
    <x v="0"/>
    <x v="0"/>
    <x v="0"/>
    <x v="0"/>
    <x v="0"/>
    <x v="0"/>
    <x v="2"/>
    <x v="0"/>
    <x v="0"/>
  </r>
  <r>
    <n v="40"/>
    <s v="18 a 50 Hombres"/>
    <n v="41"/>
    <s v="18 a 50 Mujeres"/>
    <n v="3"/>
    <n v="8"/>
    <n v="10"/>
    <n v="28"/>
    <n v="28"/>
    <n v="4"/>
    <n v="1"/>
    <s v="Max. 1 Caso"/>
    <x v="7"/>
    <x v="2"/>
    <x v="45"/>
    <s v="Bajo"/>
    <n v="0.96376772274391398"/>
    <n v="1.3587272318418331E-2"/>
    <n v="1.1384528341596841E-2"/>
    <n v="1.1260476596070971E-2"/>
    <n v="3.6331663255741021E-3"/>
    <s v="Bajo"/>
    <x v="0"/>
    <x v="0"/>
    <x v="1"/>
    <x v="2"/>
    <x v="2"/>
    <x v="2"/>
    <x v="2"/>
    <x v="2"/>
    <x v="2"/>
    <x v="1"/>
  </r>
  <r>
    <n v="161"/>
    <s v="Más de 120 Hombres"/>
    <n v="164"/>
    <s v="Más de 120 Mujeres"/>
    <n v="22"/>
    <n v="42"/>
    <n v="61"/>
    <n v="103"/>
    <n v="68"/>
    <n v="29"/>
    <n v="1"/>
    <s v="Max. 1 Caso"/>
    <x v="7"/>
    <x v="2"/>
    <x v="46"/>
    <s v="Superior"/>
    <n v="1.489047240798989E-2"/>
    <n v="1.3523653403500851E-2"/>
    <n v="0.2275007907311023"/>
    <n v="0.74408508345740698"/>
    <n v="0.89426346775683119"/>
    <s v="Superior"/>
    <x v="0"/>
    <x v="0"/>
    <x v="0"/>
    <x v="0"/>
    <x v="0"/>
    <x v="0"/>
    <x v="0"/>
    <x v="2"/>
    <x v="0"/>
    <x v="0"/>
  </r>
  <r>
    <n v="50"/>
    <s v="18 a 50 Hombres"/>
    <n v="57"/>
    <s v="51 a 120 Mujeres"/>
    <n v="9"/>
    <n v="8"/>
    <n v="18"/>
    <n v="36"/>
    <n v="30"/>
    <n v="6"/>
    <n v="1"/>
    <s v="Max. 1 Caso"/>
    <x v="7"/>
    <x v="2"/>
    <x v="47"/>
    <s v="Bajo"/>
    <n v="0.96135747914241465"/>
    <n v="1.5962064175123539E-2"/>
    <n v="1.140283377610527E-2"/>
    <n v="1.127762290635651E-2"/>
    <n v="1.8017048218187951E-2"/>
    <s v="Bajo"/>
    <x v="1"/>
    <x v="0"/>
    <x v="1"/>
    <x v="1"/>
    <x v="2"/>
    <x v="2"/>
    <x v="2"/>
    <x v="2"/>
    <x v="2"/>
    <x v="0"/>
  </r>
  <r>
    <n v="42"/>
    <s v="18 a 50 Hombres"/>
    <n v="35"/>
    <s v="18 a 50 Mujeres"/>
    <n v="3"/>
    <n v="12"/>
    <n v="13"/>
    <n v="27"/>
    <n v="20"/>
    <n v="2"/>
    <n v="1"/>
    <s v="Max. 1 Caso"/>
    <x v="7"/>
    <x v="2"/>
    <x v="48"/>
    <s v="Bajo"/>
    <n v="0.96406404504474708"/>
    <n v="1.3290927867255111E-2"/>
    <n v="1.138561775638639E-2"/>
    <n v="1.1259409331611601E-2"/>
    <n v="3.8021733205783018E-2"/>
    <s v="Bajo"/>
    <x v="1"/>
    <x v="2"/>
    <x v="1"/>
    <x v="2"/>
    <x v="2"/>
    <x v="2"/>
    <x v="1"/>
    <x v="2"/>
    <x v="2"/>
    <x v="0"/>
  </r>
  <r>
    <n v="6"/>
    <s v="0 a 17 Hombres"/>
    <n v="13"/>
    <s v="0 a 17 Mujeres"/>
    <n v="2"/>
    <n v="1"/>
    <n v="2"/>
    <n v="2"/>
    <n v="11"/>
    <n v="1"/>
    <n v="1"/>
    <s v="Max. 1 Caso"/>
    <x v="7"/>
    <x v="2"/>
    <x v="49"/>
    <s v="Bajo"/>
    <n v="0.9655721470451949"/>
    <n v="1.1785680920556421E-2"/>
    <n v="1.138480729927448E-2"/>
    <n v="1.125736473497423E-2"/>
    <n v="3.7608398968673573E-2"/>
    <s v="Bajo"/>
    <x v="2"/>
    <x v="2"/>
    <x v="2"/>
    <x v="1"/>
    <x v="1"/>
    <x v="1"/>
    <x v="1"/>
    <x v="2"/>
    <x v="1"/>
    <x v="1"/>
  </r>
  <r>
    <n v="174"/>
    <s v="Más de 120 Hombres"/>
    <n v="186"/>
    <s v="Más de 120 Mujeres"/>
    <n v="19"/>
    <n v="54"/>
    <n v="75"/>
    <n v="94"/>
    <n v="76"/>
    <n v="42"/>
    <n v="1"/>
    <s v="Max. 1 Caso"/>
    <x v="7"/>
    <x v="2"/>
    <x v="50"/>
    <s v="Superior"/>
    <n v="1.4224292717264121E-2"/>
    <n v="1.2908195760798531E-2"/>
    <n v="0.1410338822163206"/>
    <n v="0.83183362930561666"/>
    <n v="0.93019285012109665"/>
    <s v="Superior"/>
    <x v="0"/>
    <x v="0"/>
    <x v="0"/>
    <x v="0"/>
    <x v="0"/>
    <x v="0"/>
    <x v="0"/>
    <x v="2"/>
    <x v="0"/>
    <x v="0"/>
  </r>
  <r>
    <n v="23"/>
    <s v="18 a 50 Hombres"/>
    <n v="35"/>
    <s v="18 a 50 Mujeres"/>
    <n v="5"/>
    <n v="5"/>
    <n v="13"/>
    <n v="20"/>
    <n v="13"/>
    <n v="2"/>
    <n v="1"/>
    <s v="Max. 1 Caso"/>
    <x v="7"/>
    <x v="2"/>
    <x v="51"/>
    <s v="Bajo"/>
    <n v="0.96493306638053333"/>
    <n v="1.2417115663977589E-2"/>
    <n v="1.138880255489097E-2"/>
    <n v="1.1261015400598229E-2"/>
    <n v="0.23873436136493539"/>
    <s v="Bajo"/>
    <x v="1"/>
    <x v="2"/>
    <x v="2"/>
    <x v="1"/>
    <x v="2"/>
    <x v="1"/>
    <x v="2"/>
    <x v="2"/>
    <x v="2"/>
    <x v="1"/>
  </r>
  <r>
    <n v="1524"/>
    <s v="Más de 120 Hombres"/>
    <n v="1395"/>
    <s v="Más de 120 Mujeres"/>
    <n v="272"/>
    <n v="447"/>
    <n v="605"/>
    <n v="755"/>
    <n v="551"/>
    <n v="289"/>
    <n v="22"/>
    <s v="6 o mas Casos"/>
    <x v="7"/>
    <x v="2"/>
    <x v="52"/>
    <s v="Superior"/>
    <n v="1.369475758777389E-2"/>
    <n v="1.179593951462774E-2"/>
    <n v="1.142270339839241E-2"/>
    <n v="0.96308659949920583"/>
    <n v="0.91709038425433476"/>
    <s v="Superior"/>
    <x v="0"/>
    <x v="0"/>
    <x v="0"/>
    <x v="0"/>
    <x v="0"/>
    <x v="0"/>
    <x v="0"/>
    <x v="2"/>
    <x v="0"/>
    <x v="0"/>
  </r>
  <r>
    <n v="85"/>
    <s v="51 a 120 Hombres"/>
    <n v="99"/>
    <s v="51 a 120 Mujeres"/>
    <n v="5"/>
    <n v="19"/>
    <n v="45"/>
    <n v="64"/>
    <n v="34"/>
    <n v="17"/>
    <n v="22"/>
    <s v="6 o mas Casos"/>
    <x v="7"/>
    <x v="2"/>
    <x v="53"/>
    <s v="Medio"/>
    <n v="6.5672634905124108E-2"/>
    <n v="0.87963264748646708"/>
    <n v="3.7515719703260723E-2"/>
    <n v="1.7178997905148159E-2"/>
    <n v="0.59243450969490841"/>
    <s v="Medio"/>
    <x v="0"/>
    <x v="0"/>
    <x v="1"/>
    <x v="2"/>
    <x v="0"/>
    <x v="2"/>
    <x v="2"/>
    <x v="2"/>
    <x v="0"/>
    <x v="0"/>
  </r>
  <r>
    <n v="63"/>
    <s v="51 a 120 Hombres"/>
    <n v="71"/>
    <s v="51 a 120 Mujeres"/>
    <n v="20"/>
    <n v="21"/>
    <n v="32"/>
    <n v="34"/>
    <n v="20"/>
    <n v="7"/>
    <n v="22"/>
    <s v="6 o mas Casos"/>
    <x v="7"/>
    <x v="3"/>
    <x v="54"/>
    <s v="Medio"/>
    <n v="6.013942665342803E-2"/>
    <n v="0.91423077162871291"/>
    <n v="1.34799687867736E-2"/>
    <n v="1.214983293108543E-2"/>
    <n v="0.47497411590474081"/>
    <s v="Medio"/>
    <x v="0"/>
    <x v="2"/>
    <x v="1"/>
    <x v="2"/>
    <x v="2"/>
    <x v="2"/>
    <x v="2"/>
    <x v="2"/>
    <x v="2"/>
    <x v="0"/>
  </r>
  <r>
    <n v="37"/>
    <s v="18 a 50 Hombres"/>
    <n v="29"/>
    <s v="18 a 50 Mujeres"/>
    <n v="4"/>
    <n v="5"/>
    <n v="20"/>
    <n v="17"/>
    <n v="16"/>
    <n v="4"/>
    <n v="22"/>
    <s v="6 o mas Casos"/>
    <x v="7"/>
    <x v="3"/>
    <x v="55"/>
    <s v="Medio"/>
    <n v="0.30482058715411781"/>
    <n v="0.67101623593187176"/>
    <n v="1.208020877119848E-2"/>
    <n v="1.2082968142811949E-2"/>
    <n v="0.45714241725637222"/>
    <s v="Medio"/>
    <x v="1"/>
    <x v="2"/>
    <x v="1"/>
    <x v="1"/>
    <x v="2"/>
    <x v="2"/>
    <x v="1"/>
    <x v="2"/>
    <x v="0"/>
    <x v="0"/>
  </r>
  <r>
    <n v="142"/>
    <s v="Más de 120 Hombres"/>
    <n v="155"/>
    <s v="Más de 120 Mujeres"/>
    <n v="16"/>
    <n v="41"/>
    <n v="57"/>
    <n v="104"/>
    <n v="61"/>
    <n v="18"/>
    <n v="1"/>
    <s v="Max. 1 Caso"/>
    <x v="7"/>
    <x v="3"/>
    <x v="56"/>
    <s v="Superior"/>
    <n v="1.4065125907889921E-2"/>
    <n v="1.46079503055932E-2"/>
    <n v="8.7968653185043211E-2"/>
    <n v="0.88335827060147365"/>
    <n v="0.97385122650970257"/>
    <s v="Superior"/>
    <x v="0"/>
    <x v="0"/>
    <x v="0"/>
    <x v="0"/>
    <x v="0"/>
    <x v="2"/>
    <x v="0"/>
    <x v="2"/>
    <x v="0"/>
    <x v="0"/>
  </r>
  <r>
    <n v="9"/>
    <s v="0 a 17 Hombres"/>
    <n v="12"/>
    <s v="0 a 17 Mujeres"/>
    <n v="1"/>
    <n v="1"/>
    <n v="6"/>
    <n v="10"/>
    <n v="2"/>
    <n v="1"/>
    <n v="1"/>
    <s v="Max. 1 Caso"/>
    <x v="7"/>
    <x v="3"/>
    <x v="57"/>
    <s v="Bajo"/>
    <n v="0.9655721470451949"/>
    <n v="1.1785680920556421E-2"/>
    <n v="1.138480729927448E-2"/>
    <n v="1.125736473497423E-2"/>
    <n v="7.1550668326224851E-2"/>
    <s v="Bajo"/>
    <x v="2"/>
    <x v="1"/>
    <x v="2"/>
    <x v="1"/>
    <x v="1"/>
    <x v="1"/>
    <x v="1"/>
    <x v="2"/>
    <x v="1"/>
    <x v="1"/>
  </r>
  <r>
    <n v="747"/>
    <s v="Más de 120 Hombres"/>
    <n v="708"/>
    <s v="Más de 120 Mujeres"/>
    <n v="114"/>
    <n v="220"/>
    <n v="293"/>
    <n v="414"/>
    <n v="277"/>
    <n v="137"/>
    <n v="1"/>
    <s v="Max. 1 Caso"/>
    <x v="8"/>
    <x v="0"/>
    <x v="0"/>
    <s v="Superior"/>
    <n v="1.369475758777389E-2"/>
    <n v="1.179593951462774E-2"/>
    <n v="1.142270339839241E-2"/>
    <n v="0.96308659949920583"/>
    <n v="0.99268128534868172"/>
    <s v="Superior"/>
    <x v="0"/>
    <x v="0"/>
    <x v="0"/>
    <x v="0"/>
    <x v="0"/>
    <x v="0"/>
    <x v="0"/>
    <x v="0"/>
    <x v="0"/>
    <x v="0"/>
  </r>
  <r>
    <n v="292"/>
    <s v="Más de 120 Hombres"/>
    <n v="277"/>
    <s v="Más de 120 Mujeres"/>
    <n v="50"/>
    <n v="95"/>
    <n v="93"/>
    <n v="150"/>
    <n v="112"/>
    <n v="69"/>
    <n v="1"/>
    <s v="Max. 1 Caso"/>
    <x v="8"/>
    <x v="0"/>
    <x v="1"/>
    <s v="Superior"/>
    <n v="1.3724470189389489E-2"/>
    <n v="1.1822596386011351E-2"/>
    <n v="1.391283945103881E-2"/>
    <n v="0.96054009397356033"/>
    <n v="0.80341874046327355"/>
    <s v="Superior"/>
    <x v="0"/>
    <x v="0"/>
    <x v="0"/>
    <x v="0"/>
    <x v="0"/>
    <x v="0"/>
    <x v="0"/>
    <x v="0"/>
    <x v="0"/>
    <x v="0"/>
  </r>
  <r>
    <n v="20"/>
    <s v="18 a 50 Hombres"/>
    <n v="19"/>
    <s v="18 a 50 Mujeres"/>
    <n v="1"/>
    <n v="4"/>
    <n v="3"/>
    <n v="14"/>
    <n v="8"/>
    <n v="9"/>
    <n v="1"/>
    <s v="Max. 1 Caso"/>
    <x v="8"/>
    <x v="0"/>
    <x v="2"/>
    <s v="Bajo"/>
    <n v="0.9655721470451949"/>
    <n v="1.1785680920556421E-2"/>
    <n v="1.138480729927448E-2"/>
    <n v="1.125736473497423E-2"/>
    <n v="0.31036122454644449"/>
    <s v="Bajo"/>
    <x v="1"/>
    <x v="1"/>
    <x v="2"/>
    <x v="1"/>
    <x v="1"/>
    <x v="1"/>
    <x v="2"/>
    <x v="0"/>
    <x v="1"/>
    <x v="0"/>
  </r>
  <r>
    <n v="175"/>
    <s v="Más de 120 Hombres"/>
    <n v="153"/>
    <s v="Más de 120 Mujeres"/>
    <n v="28"/>
    <n v="59"/>
    <n v="55"/>
    <n v="87"/>
    <n v="60"/>
    <n v="39"/>
    <n v="1"/>
    <s v="Max. 1 Caso"/>
    <x v="8"/>
    <x v="0"/>
    <x v="3"/>
    <s v="Alto"/>
    <n v="1.395128714508294E-2"/>
    <n v="1.5891641896041149E-2"/>
    <n v="0.94897231408914406"/>
    <n v="2.118475686973182E-2"/>
    <n v="0.60958882247816459"/>
    <s v="Alto"/>
    <x v="0"/>
    <x v="0"/>
    <x v="0"/>
    <x v="0"/>
    <x v="0"/>
    <x v="0"/>
    <x v="0"/>
    <x v="0"/>
    <x v="0"/>
    <x v="0"/>
  </r>
  <r>
    <n v="44"/>
    <s v="18 a 50 Hombres"/>
    <n v="59"/>
    <s v="51 a 120 Mujeres"/>
    <n v="6"/>
    <n v="12"/>
    <n v="38"/>
    <n v="28"/>
    <n v="14"/>
    <n v="5"/>
    <n v="1"/>
    <s v="Max. 1 Caso"/>
    <x v="8"/>
    <x v="0"/>
    <x v="4"/>
    <s v="Bajo"/>
    <n v="0.94679450934696863"/>
    <n v="2.8362298244657101E-2"/>
    <n v="1.2620561714406059E-2"/>
    <n v="1.2222630693968249E-2"/>
    <n v="0.28516579638338269"/>
    <s v="Bajo"/>
    <x v="2"/>
    <x v="2"/>
    <x v="1"/>
    <x v="1"/>
    <x v="2"/>
    <x v="2"/>
    <x v="0"/>
    <x v="1"/>
    <x v="2"/>
    <x v="0"/>
  </r>
  <r>
    <n v="464"/>
    <s v="Más de 120 Hombres"/>
    <n v="447"/>
    <s v="Más de 120 Mujeres"/>
    <n v="73"/>
    <n v="151"/>
    <n v="180"/>
    <n v="226"/>
    <n v="176"/>
    <n v="105"/>
    <n v="1"/>
    <s v="Max. 1 Caso"/>
    <x v="8"/>
    <x v="0"/>
    <x v="5"/>
    <s v="Superior"/>
    <n v="1.370185052473347E-2"/>
    <n v="1.180215183982581E-2"/>
    <n v="1.1833129480055471E-2"/>
    <n v="0.96266286815538515"/>
    <n v="0.90601252070817373"/>
    <s v="Superior"/>
    <x v="0"/>
    <x v="0"/>
    <x v="0"/>
    <x v="0"/>
    <x v="0"/>
    <x v="0"/>
    <x v="0"/>
    <x v="0"/>
    <x v="0"/>
    <x v="0"/>
  </r>
  <r>
    <n v="345"/>
    <s v="Más de 120 Hombres"/>
    <n v="354"/>
    <s v="Más de 120 Mujeres"/>
    <n v="52"/>
    <n v="135"/>
    <n v="142"/>
    <n v="177"/>
    <n v="124"/>
    <n v="69"/>
    <n v="1"/>
    <s v="Max. 1 Caso"/>
    <x v="8"/>
    <x v="0"/>
    <x v="6"/>
    <s v="Superior"/>
    <n v="1.370185052473347E-2"/>
    <n v="1.180215183982581E-2"/>
    <n v="1.1833129480055471E-2"/>
    <n v="0.96266286815538515"/>
    <n v="0.99859999442774083"/>
    <s v="Superior"/>
    <x v="0"/>
    <x v="0"/>
    <x v="0"/>
    <x v="0"/>
    <x v="0"/>
    <x v="0"/>
    <x v="0"/>
    <x v="0"/>
    <x v="0"/>
    <x v="0"/>
  </r>
  <r>
    <n v="106"/>
    <s v="51 a 120 Hombres"/>
    <n v="107"/>
    <s v="51 a 120 Mujeres"/>
    <n v="16"/>
    <n v="28"/>
    <n v="44"/>
    <n v="69"/>
    <n v="40"/>
    <n v="16"/>
    <n v="1"/>
    <s v="Max. 1 Caso"/>
    <x v="8"/>
    <x v="1"/>
    <x v="7"/>
    <s v="Alto"/>
    <n v="2.119556655707043E-2"/>
    <n v="0.3936708142091066"/>
    <n v="0.56768371734549272"/>
    <n v="1.7449901888330281E-2"/>
    <n v="0.61568551638234437"/>
    <s v="Alto"/>
    <x v="0"/>
    <x v="0"/>
    <x v="0"/>
    <x v="0"/>
    <x v="0"/>
    <x v="0"/>
    <x v="0"/>
    <x v="1"/>
    <x v="0"/>
    <x v="0"/>
  </r>
  <r>
    <n v="3"/>
    <s v="0 a 17 Hombres"/>
    <n v="1"/>
    <s v="0 a 17 Mujeres"/>
    <n v="0"/>
    <n v="1"/>
    <n v="0"/>
    <n v="2"/>
    <n v="1"/>
    <n v="0"/>
    <n v="1"/>
    <s v="Max. 1 Caso"/>
    <x v="8"/>
    <x v="1"/>
    <x v="8"/>
    <s v="Bajo"/>
    <n v="0.9655721470451949"/>
    <n v="1.1785680920556421E-2"/>
    <n v="1.138480729927448E-2"/>
    <n v="1.125736473497423E-2"/>
    <n v="0.17723337100842271"/>
    <s v="Bajo"/>
    <x v="2"/>
    <x v="1"/>
    <x v="2"/>
    <x v="1"/>
    <x v="1"/>
    <x v="1"/>
    <x v="1"/>
    <x v="2"/>
    <x v="1"/>
    <x v="1"/>
  </r>
  <r>
    <n v="9"/>
    <s v="0 a 17 Hombres"/>
    <n v="13"/>
    <s v="0 a 17 Mujeres"/>
    <n v="1"/>
    <n v="1"/>
    <n v="1"/>
    <n v="7"/>
    <n v="10"/>
    <n v="2"/>
    <n v="1"/>
    <s v="Max. 1 Caso"/>
    <x v="8"/>
    <x v="1"/>
    <x v="9"/>
    <s v="Bajo"/>
    <n v="0.9655721470451949"/>
    <n v="1.1785680920556421E-2"/>
    <n v="1.138480729927448E-2"/>
    <n v="1.125736473497423E-2"/>
    <n v="0.31017681139811171"/>
    <s v="Bajo"/>
    <x v="2"/>
    <x v="1"/>
    <x v="2"/>
    <x v="1"/>
    <x v="1"/>
    <x v="1"/>
    <x v="1"/>
    <x v="1"/>
    <x v="2"/>
    <x v="1"/>
  </r>
  <r>
    <n v="1"/>
    <s v="0 a 17 Hombres"/>
    <n v="1"/>
    <s v="0 a 17 Mujeres"/>
    <n v="0"/>
    <n v="0"/>
    <n v="0"/>
    <n v="1"/>
    <n v="0"/>
    <n v="1"/>
    <n v="1"/>
    <s v="Max. 1 Caso"/>
    <x v="8"/>
    <x v="1"/>
    <x v="10"/>
    <s v="Bajo"/>
    <n v="0.9655721470451949"/>
    <n v="1.1785680920556421E-2"/>
    <n v="1.138480729927448E-2"/>
    <n v="1.125736473497423E-2"/>
    <n v="0.16739131013444761"/>
    <s v="Bajo"/>
    <x v="2"/>
    <x v="1"/>
    <x v="2"/>
    <x v="1"/>
    <x v="1"/>
    <x v="1"/>
    <x v="1"/>
    <x v="2"/>
    <x v="1"/>
    <x v="1"/>
  </r>
  <r>
    <n v="77"/>
    <s v="51 a 120 Hombres"/>
    <n v="61"/>
    <s v="51 a 120 Mujeres"/>
    <n v="16"/>
    <n v="31"/>
    <n v="19"/>
    <n v="34"/>
    <n v="35"/>
    <n v="3"/>
    <n v="1"/>
    <s v="Max. 1 Caso"/>
    <x v="8"/>
    <x v="1"/>
    <x v="11"/>
    <s v="Medio"/>
    <n v="4.4104641362726738E-2"/>
    <n v="0.93012679232672024"/>
    <n v="1.4252501125537E-2"/>
    <n v="1.1516065185015989E-2"/>
    <n v="0.52587972762705248"/>
    <s v="Medio"/>
    <x v="0"/>
    <x v="2"/>
    <x v="1"/>
    <x v="2"/>
    <x v="2"/>
    <x v="0"/>
    <x v="0"/>
    <x v="1"/>
    <x v="0"/>
    <x v="0"/>
  </r>
  <r>
    <n v="32"/>
    <s v="18 a 50 Hombres"/>
    <n v="26"/>
    <s v="18 a 50 Mujeres"/>
    <n v="2"/>
    <n v="6"/>
    <n v="5"/>
    <n v="22"/>
    <n v="14"/>
    <n v="9"/>
    <n v="1"/>
    <s v="Max. 1 Caso"/>
    <x v="8"/>
    <x v="1"/>
    <x v="12"/>
    <s v="Bajo"/>
    <n v="0.9655721470451949"/>
    <n v="1.1785680920556421E-2"/>
    <n v="1.138480729927448E-2"/>
    <n v="1.125736473497423E-2"/>
    <n v="0.22263958047507751"/>
    <s v="Bajo"/>
    <x v="2"/>
    <x v="1"/>
    <x v="2"/>
    <x v="2"/>
    <x v="2"/>
    <x v="1"/>
    <x v="2"/>
    <x v="1"/>
    <x v="2"/>
    <x v="0"/>
  </r>
  <r>
    <n v="15"/>
    <s v="0 a 17 Hombres"/>
    <n v="11"/>
    <s v="0 a 17 Mujeres"/>
    <n v="1"/>
    <n v="6"/>
    <n v="5"/>
    <n v="7"/>
    <n v="6"/>
    <n v="1"/>
    <n v="1"/>
    <s v="Max. 1 Caso"/>
    <x v="8"/>
    <x v="1"/>
    <x v="13"/>
    <s v="Bajo"/>
    <n v="0.9655721470451949"/>
    <n v="1.1785680920556421E-2"/>
    <n v="1.138480729927448E-2"/>
    <n v="1.125736473497423E-2"/>
    <n v="0.14545314072568741"/>
    <s v="Bajo"/>
    <x v="2"/>
    <x v="1"/>
    <x v="2"/>
    <x v="1"/>
    <x v="1"/>
    <x v="1"/>
    <x v="2"/>
    <x v="2"/>
    <x v="2"/>
    <x v="1"/>
  </r>
  <r>
    <n v="40"/>
    <s v="18 a 50 Hombres"/>
    <n v="36"/>
    <s v="18 a 50 Mujeres"/>
    <n v="8"/>
    <n v="18"/>
    <n v="14"/>
    <n v="20"/>
    <n v="13"/>
    <n v="3"/>
    <n v="1"/>
    <s v="Max. 1 Caso"/>
    <x v="8"/>
    <x v="1"/>
    <x v="14"/>
    <s v="Bajo"/>
    <n v="0.96526614111499465"/>
    <n v="1.208804817961363E-2"/>
    <n v="1.138670862952151E-2"/>
    <n v="1.1259102075870281E-2"/>
    <n v="0.2008185856269003"/>
    <s v="Bajo"/>
    <x v="1"/>
    <x v="1"/>
    <x v="1"/>
    <x v="2"/>
    <x v="2"/>
    <x v="2"/>
    <x v="2"/>
    <x v="1"/>
    <x v="2"/>
    <x v="1"/>
  </r>
  <r>
    <n v="108"/>
    <s v="51 a 120 Hombres"/>
    <n v="102"/>
    <s v="51 a 120 Mujeres"/>
    <n v="20"/>
    <n v="39"/>
    <n v="43"/>
    <n v="56"/>
    <n v="34"/>
    <n v="18"/>
    <n v="1"/>
    <s v="Max. 1 Caso"/>
    <x v="8"/>
    <x v="1"/>
    <x v="15"/>
    <s v="Alto"/>
    <n v="1.6573495081490759E-2"/>
    <n v="0.30018792234287178"/>
    <n v="0.6691317768379198"/>
    <n v="1.410680573771762E-2"/>
    <n v="0.71727854807269698"/>
    <s v="Alto"/>
    <x v="1"/>
    <x v="2"/>
    <x v="0"/>
    <x v="0"/>
    <x v="0"/>
    <x v="0"/>
    <x v="0"/>
    <x v="0"/>
    <x v="0"/>
    <x v="0"/>
  </r>
  <r>
    <n v="44"/>
    <s v="18 a 50 Hombres"/>
    <n v="31"/>
    <s v="18 a 50 Mujeres"/>
    <n v="12"/>
    <n v="16"/>
    <n v="13"/>
    <n v="18"/>
    <n v="15"/>
    <n v="1"/>
    <n v="1"/>
    <s v="Max. 1 Caso"/>
    <x v="8"/>
    <x v="1"/>
    <x v="16"/>
    <s v="Bajo"/>
    <n v="0.96277177965112848"/>
    <n v="1.455149548740488E-2"/>
    <n v="1.1402862334458089E-2"/>
    <n v="1.127386252700858E-2"/>
    <n v="0.28837056335711653"/>
    <s v="Bajo"/>
    <x v="1"/>
    <x v="1"/>
    <x v="2"/>
    <x v="1"/>
    <x v="1"/>
    <x v="0"/>
    <x v="2"/>
    <x v="1"/>
    <x v="2"/>
    <x v="0"/>
  </r>
  <r>
    <n v="1"/>
    <s v="0 a 17 Hombres"/>
    <n v="4"/>
    <s v="0 a 17 Mujeres"/>
    <n v="0"/>
    <n v="1"/>
    <n v="1"/>
    <n v="1"/>
    <n v="0"/>
    <n v="2"/>
    <n v="1"/>
    <s v="Max. 1 Caso"/>
    <x v="8"/>
    <x v="1"/>
    <x v="17"/>
    <s v="Bajo"/>
    <n v="0.9655721470451949"/>
    <n v="1.1785680920556421E-2"/>
    <n v="1.138480729927448E-2"/>
    <n v="1.125736473497423E-2"/>
    <n v="1.454284170926652E-2"/>
    <s v="Bajo"/>
    <x v="2"/>
    <x v="1"/>
    <x v="2"/>
    <x v="1"/>
    <x v="1"/>
    <x v="1"/>
    <x v="1"/>
    <x v="2"/>
    <x v="1"/>
    <x v="1"/>
  </r>
  <r>
    <n v="6"/>
    <s v="0 a 17 Hombres"/>
    <n v="6"/>
    <s v="0 a 17 Mujeres"/>
    <n v="1"/>
    <n v="4"/>
    <n v="0"/>
    <n v="5"/>
    <n v="1"/>
    <n v="1"/>
    <n v="1"/>
    <s v="Max. 1 Caso"/>
    <x v="8"/>
    <x v="1"/>
    <x v="18"/>
    <s v="Bajo"/>
    <n v="0.9655721470451949"/>
    <n v="1.1785680920556421E-2"/>
    <n v="1.138480729927448E-2"/>
    <n v="1.125736473497423E-2"/>
    <n v="8.9908220669513705E-2"/>
    <s v="Bajo"/>
    <x v="2"/>
    <x v="1"/>
    <x v="2"/>
    <x v="1"/>
    <x v="1"/>
    <x v="1"/>
    <x v="1"/>
    <x v="2"/>
    <x v="1"/>
    <x v="1"/>
  </r>
  <r>
    <n v="6"/>
    <s v="0 a 17 Hombres"/>
    <n v="2"/>
    <s v="0 a 17 Mujeres"/>
    <n v="1"/>
    <n v="2"/>
    <n v="2"/>
    <n v="3"/>
    <n v="0"/>
    <n v="0"/>
    <n v="1"/>
    <s v="Max. 1 Caso"/>
    <x v="8"/>
    <x v="1"/>
    <x v="19"/>
    <s v="Bajo"/>
    <n v="0.9655721470451949"/>
    <n v="1.1785680920556421E-2"/>
    <n v="1.138480729927448E-2"/>
    <n v="1.125736473497423E-2"/>
    <n v="0.30413167490449883"/>
    <s v="Bajo"/>
    <x v="1"/>
    <x v="1"/>
    <x v="2"/>
    <x v="1"/>
    <x v="1"/>
    <x v="1"/>
    <x v="2"/>
    <x v="2"/>
    <x v="1"/>
    <x v="1"/>
  </r>
  <r>
    <n v="32"/>
    <s v="18 a 50 Hombres"/>
    <n v="25"/>
    <s v="18 a 50 Mujeres"/>
    <n v="6"/>
    <n v="7"/>
    <n v="7"/>
    <n v="18"/>
    <n v="12"/>
    <n v="7"/>
    <n v="1"/>
    <s v="Max. 1 Caso"/>
    <x v="8"/>
    <x v="1"/>
    <x v="20"/>
    <s v="Bajo"/>
    <n v="0.9655721470451949"/>
    <n v="1.1785680920556421E-2"/>
    <n v="1.138480729927448E-2"/>
    <n v="1.125736473497423E-2"/>
    <n v="0.28488441084509319"/>
    <s v="Bajo"/>
    <x v="2"/>
    <x v="2"/>
    <x v="1"/>
    <x v="2"/>
    <x v="2"/>
    <x v="2"/>
    <x v="2"/>
    <x v="1"/>
    <x v="2"/>
    <x v="1"/>
  </r>
  <r>
    <n v="6"/>
    <s v="0 a 17 Hombres"/>
    <n v="9"/>
    <s v="0 a 17 Mujeres"/>
    <n v="2"/>
    <n v="2"/>
    <n v="3"/>
    <n v="6"/>
    <n v="0"/>
    <n v="2"/>
    <n v="1"/>
    <s v="Max. 1 Caso"/>
    <x v="8"/>
    <x v="1"/>
    <x v="21"/>
    <s v="Bajo"/>
    <n v="0.9655721470451949"/>
    <n v="1.1785680920556421E-2"/>
    <n v="1.138480729927448E-2"/>
    <n v="1.125736473497423E-2"/>
    <n v="0.14581016089142809"/>
    <s v="Bajo"/>
    <x v="2"/>
    <x v="1"/>
    <x v="2"/>
    <x v="1"/>
    <x v="1"/>
    <x v="1"/>
    <x v="1"/>
    <x v="2"/>
    <x v="1"/>
    <x v="1"/>
  </r>
  <r>
    <n v="90"/>
    <s v="51 a 120 Hombres"/>
    <n v="107"/>
    <s v="51 a 120 Mujeres"/>
    <n v="18"/>
    <n v="39"/>
    <n v="26"/>
    <n v="66"/>
    <n v="35"/>
    <n v="13"/>
    <n v="1"/>
    <s v="Max. 1 Caso"/>
    <x v="8"/>
    <x v="1"/>
    <x v="22"/>
    <s v="Medio"/>
    <n v="2.1277233259371059E-2"/>
    <n v="0.53154452094835125"/>
    <n v="0.42423480365694322"/>
    <n v="2.294344213533471E-2"/>
    <n v="0.52402651956030732"/>
    <s v="Medio"/>
    <x v="1"/>
    <x v="2"/>
    <x v="0"/>
    <x v="0"/>
    <x v="0"/>
    <x v="0"/>
    <x v="0"/>
    <x v="1"/>
    <x v="0"/>
    <x v="0"/>
  </r>
  <r>
    <n v="30"/>
    <s v="18 a 50 Hombres"/>
    <n v="33"/>
    <s v="18 a 50 Mujeres"/>
    <n v="9"/>
    <n v="10"/>
    <n v="5"/>
    <n v="19"/>
    <n v="14"/>
    <n v="6"/>
    <n v="1"/>
    <s v="Max. 1 Caso"/>
    <x v="8"/>
    <x v="1"/>
    <x v="23"/>
    <s v="Bajo"/>
    <n v="0.96493306638053333"/>
    <n v="1.2417115663977589E-2"/>
    <n v="1.138880255489097E-2"/>
    <n v="1.1261015400598229E-2"/>
    <n v="8.8761978553962464E-2"/>
    <s v="Bajo"/>
    <x v="1"/>
    <x v="1"/>
    <x v="1"/>
    <x v="2"/>
    <x v="1"/>
    <x v="2"/>
    <x v="2"/>
    <x v="1"/>
    <x v="2"/>
    <x v="0"/>
  </r>
  <r>
    <n v="165"/>
    <s v="Más de 120 Hombres"/>
    <n v="154"/>
    <s v="Más de 120 Mujeres"/>
    <n v="25"/>
    <n v="55"/>
    <n v="75"/>
    <n v="98"/>
    <n v="53"/>
    <n v="13"/>
    <n v="1"/>
    <s v="Max. 1 Caso"/>
    <x v="8"/>
    <x v="1"/>
    <x v="24"/>
    <s v="Superior"/>
    <n v="1.7604072127011629E-2"/>
    <n v="2.948022469576031E-2"/>
    <n v="0.16873626257958649"/>
    <n v="0.78417944059764155"/>
    <n v="0.83843611078502855"/>
    <s v="Superior"/>
    <x v="0"/>
    <x v="0"/>
    <x v="0"/>
    <x v="0"/>
    <x v="0"/>
    <x v="0"/>
    <x v="0"/>
    <x v="0"/>
    <x v="0"/>
    <x v="0"/>
  </r>
  <r>
    <n v="645"/>
    <s v="Más de 120 Hombres"/>
    <n v="578"/>
    <s v="Más de 120 Mujeres"/>
    <n v="110"/>
    <n v="202"/>
    <n v="234"/>
    <n v="359"/>
    <n v="222"/>
    <n v="96"/>
    <n v="1"/>
    <s v="Max. 1 Caso"/>
    <x v="8"/>
    <x v="1"/>
    <x v="25"/>
    <s v="Superior"/>
    <n v="1.369475758777389E-2"/>
    <n v="1.179593951462774E-2"/>
    <n v="1.142270339839241E-2"/>
    <n v="0.96308659949920583"/>
    <n v="0.89327598258305652"/>
    <s v="Superior"/>
    <x v="0"/>
    <x v="0"/>
    <x v="0"/>
    <x v="0"/>
    <x v="0"/>
    <x v="0"/>
    <x v="0"/>
    <x v="0"/>
    <x v="0"/>
    <x v="0"/>
  </r>
  <r>
    <n v="508"/>
    <s v="Más de 120 Hombres"/>
    <n v="482"/>
    <s v="Más de 120 Mujeres"/>
    <n v="74"/>
    <n v="136"/>
    <n v="174"/>
    <n v="272"/>
    <n v="201"/>
    <n v="133"/>
    <n v="1"/>
    <s v="Max. 1 Caso"/>
    <x v="8"/>
    <x v="2"/>
    <x v="26"/>
    <s v="Superior"/>
    <n v="1.369475758777389E-2"/>
    <n v="1.179593951462774E-2"/>
    <n v="1.142270339839241E-2"/>
    <n v="0.96308659949920583"/>
    <n v="0.87131709337718455"/>
    <s v="Superior"/>
    <x v="0"/>
    <x v="0"/>
    <x v="0"/>
    <x v="0"/>
    <x v="0"/>
    <x v="0"/>
    <x v="0"/>
    <x v="0"/>
    <x v="0"/>
    <x v="0"/>
  </r>
  <r>
    <n v="39"/>
    <s v="18 a 50 Hombres"/>
    <n v="48"/>
    <s v="18 a 50 Mujeres"/>
    <n v="6"/>
    <n v="8"/>
    <n v="13"/>
    <n v="32"/>
    <n v="17"/>
    <n v="11"/>
    <n v="1"/>
    <s v="Max. 1 Caso"/>
    <x v="8"/>
    <x v="2"/>
    <x v="27"/>
    <s v="Bajo"/>
    <n v="0.96415140315228098"/>
    <n v="1.31967163586123E-2"/>
    <n v="1.1389546269928269E-2"/>
    <n v="1.126233421917857E-2"/>
    <n v="0.18676995579227909"/>
    <s v="Bajo"/>
    <x v="1"/>
    <x v="2"/>
    <x v="1"/>
    <x v="1"/>
    <x v="2"/>
    <x v="2"/>
    <x v="2"/>
    <x v="1"/>
    <x v="2"/>
    <x v="0"/>
  </r>
  <r>
    <n v="40"/>
    <s v="18 a 50 Hombres"/>
    <n v="46"/>
    <s v="18 a 50 Mujeres"/>
    <n v="2"/>
    <n v="13"/>
    <n v="13"/>
    <n v="30"/>
    <n v="22"/>
    <n v="6"/>
    <n v="1"/>
    <s v="Max. 1 Caso"/>
    <x v="8"/>
    <x v="2"/>
    <x v="28"/>
    <s v="Bajo"/>
    <n v="0.96493306638053333"/>
    <n v="1.2417115663977589E-2"/>
    <n v="1.138880255489097E-2"/>
    <n v="1.1261015400598229E-2"/>
    <n v="2.487508382879515E-2"/>
    <s v="Bajo"/>
    <x v="1"/>
    <x v="2"/>
    <x v="1"/>
    <x v="1"/>
    <x v="2"/>
    <x v="2"/>
    <x v="1"/>
    <x v="1"/>
    <x v="2"/>
    <x v="0"/>
  </r>
  <r>
    <n v="80"/>
    <s v="51 a 120 Hombres"/>
    <n v="62"/>
    <s v="51 a 120 Mujeres"/>
    <n v="11"/>
    <n v="14"/>
    <n v="28"/>
    <n v="50"/>
    <n v="29"/>
    <n v="10"/>
    <n v="1"/>
    <s v="Max. 1 Caso"/>
    <x v="8"/>
    <x v="2"/>
    <x v="29"/>
    <s v="Medio"/>
    <n v="6.7394303020806914E-2"/>
    <n v="0.90780108487270217"/>
    <n v="1.337880766086477E-2"/>
    <n v="1.14258044456261E-2"/>
    <n v="0.59487896153323327"/>
    <s v="Medio"/>
    <x v="1"/>
    <x v="0"/>
    <x v="1"/>
    <x v="2"/>
    <x v="2"/>
    <x v="2"/>
    <x v="2"/>
    <x v="0"/>
    <x v="0"/>
    <x v="0"/>
  </r>
  <r>
    <n v="51"/>
    <s v="51 a 120 Hombres"/>
    <n v="67"/>
    <s v="51 a 120 Mujeres"/>
    <n v="9"/>
    <n v="20"/>
    <n v="17"/>
    <n v="36"/>
    <n v="21"/>
    <n v="15"/>
    <n v="1"/>
    <s v="Max. 1 Caso"/>
    <x v="8"/>
    <x v="2"/>
    <x v="30"/>
    <s v="Medio"/>
    <n v="0.17402810606590211"/>
    <n v="0.80117699497483985"/>
    <n v="1.342780910676853E-2"/>
    <n v="1.136708985248955E-2"/>
    <n v="0.59724214889592053"/>
    <s v="Medio"/>
    <x v="1"/>
    <x v="2"/>
    <x v="2"/>
    <x v="2"/>
    <x v="2"/>
    <x v="2"/>
    <x v="2"/>
    <x v="0"/>
    <x v="0"/>
    <x v="0"/>
  </r>
  <r>
    <n v="188"/>
    <s v="Más de 120 Hombres"/>
    <n v="183"/>
    <s v="Más de 120 Mujeres"/>
    <n v="26"/>
    <n v="45"/>
    <n v="55"/>
    <n v="102"/>
    <n v="85"/>
    <n v="58"/>
    <n v="1"/>
    <s v="Max. 1 Caso"/>
    <x v="8"/>
    <x v="2"/>
    <x v="31"/>
    <s v="Superior"/>
    <n v="1.370060141499985E-2"/>
    <n v="1.181493004232209E-2"/>
    <n v="4.3037167537606127E-2"/>
    <n v="0.93144730100507189"/>
    <n v="0.93993418108992932"/>
    <s v="Superior"/>
    <x v="0"/>
    <x v="0"/>
    <x v="0"/>
    <x v="0"/>
    <x v="0"/>
    <x v="0"/>
    <x v="0"/>
    <x v="0"/>
    <x v="0"/>
    <x v="0"/>
  </r>
  <r>
    <n v="10"/>
    <s v="0 a 17 Hombres"/>
    <n v="20"/>
    <s v="18 a 50 Mujeres"/>
    <n v="1"/>
    <n v="2"/>
    <n v="2"/>
    <n v="9"/>
    <n v="6"/>
    <n v="10"/>
    <n v="1"/>
    <s v="Max. 1 Caso"/>
    <x v="8"/>
    <x v="2"/>
    <x v="58"/>
    <s v="Bajo"/>
    <n v="0.9655721470451949"/>
    <n v="1.1785680920556421E-2"/>
    <n v="1.138480729927448E-2"/>
    <n v="1.125736473497423E-2"/>
    <n v="0.17155083723011849"/>
    <s v="Bajo"/>
    <x v="1"/>
    <x v="1"/>
    <x v="2"/>
    <x v="1"/>
    <x v="1"/>
    <x v="1"/>
    <x v="1"/>
    <x v="1"/>
    <x v="2"/>
    <x v="1"/>
  </r>
  <r>
    <n v="34"/>
    <s v="18 a 50 Hombres"/>
    <n v="54"/>
    <s v="51 a 120 Mujeres"/>
    <n v="8"/>
    <n v="14"/>
    <n v="11"/>
    <n v="21"/>
    <n v="24"/>
    <n v="10"/>
    <n v="1"/>
    <s v="Max. 1 Caso"/>
    <x v="8"/>
    <x v="2"/>
    <x v="32"/>
    <s v="Bajo"/>
    <n v="0.96494275000990049"/>
    <n v="1.24110928560836E-2"/>
    <n v="1.1385811809854389E-2"/>
    <n v="1.126034532416155E-2"/>
    <n v="9.9048837211624885E-2"/>
    <s v="Bajo"/>
    <x v="2"/>
    <x v="2"/>
    <x v="1"/>
    <x v="1"/>
    <x v="2"/>
    <x v="2"/>
    <x v="2"/>
    <x v="0"/>
    <x v="2"/>
    <x v="0"/>
  </r>
  <r>
    <n v="32"/>
    <s v="18 a 50 Hombres"/>
    <n v="44"/>
    <s v="18 a 50 Mujeres"/>
    <n v="6"/>
    <n v="9"/>
    <n v="8"/>
    <n v="27"/>
    <n v="16"/>
    <n v="10"/>
    <n v="1"/>
    <s v="Max. 1 Caso"/>
    <x v="8"/>
    <x v="2"/>
    <x v="33"/>
    <s v="Bajo"/>
    <n v="0.96427177406178843"/>
    <n v="1.307204024594423E-2"/>
    <n v="1.13916006936965E-2"/>
    <n v="1.126458499857092E-2"/>
    <n v="0.26041440630622359"/>
    <s v="Bajo"/>
    <x v="1"/>
    <x v="2"/>
    <x v="1"/>
    <x v="1"/>
    <x v="1"/>
    <x v="2"/>
    <x v="2"/>
    <x v="1"/>
    <x v="2"/>
    <x v="0"/>
  </r>
  <r>
    <n v="72"/>
    <s v="51 a 120 Hombres"/>
    <n v="92"/>
    <s v="51 a 120 Mujeres"/>
    <n v="11"/>
    <n v="24"/>
    <n v="37"/>
    <n v="40"/>
    <n v="38"/>
    <n v="14"/>
    <n v="1"/>
    <s v="Max. 1 Caso"/>
    <x v="8"/>
    <x v="2"/>
    <x v="34"/>
    <s v="Medio"/>
    <n v="3.3038778926783731E-2"/>
    <n v="0.93801526577253369"/>
    <n v="1.7002558278307271E-2"/>
    <n v="1.1943397022375299E-2"/>
    <n v="0.53694623451077583"/>
    <s v="Medio"/>
    <x v="1"/>
    <x v="0"/>
    <x v="0"/>
    <x v="2"/>
    <x v="0"/>
    <x v="0"/>
    <x v="0"/>
    <x v="0"/>
    <x v="0"/>
    <x v="1"/>
  </r>
  <r>
    <n v="406"/>
    <s v="Más de 120 Hombres"/>
    <n v="384"/>
    <s v="Más de 120 Mujeres"/>
    <n v="66"/>
    <n v="139"/>
    <n v="153"/>
    <n v="224"/>
    <n v="133"/>
    <n v="75"/>
    <n v="1"/>
    <s v="Max. 1 Caso"/>
    <x v="8"/>
    <x v="2"/>
    <x v="35"/>
    <s v="Superior"/>
    <n v="1.369475758777389E-2"/>
    <n v="1.179593951462774E-2"/>
    <n v="1.142270339839241E-2"/>
    <n v="0.96308659949920583"/>
    <n v="0.83336077092963345"/>
    <s v="Superior"/>
    <x v="0"/>
    <x v="0"/>
    <x v="0"/>
    <x v="0"/>
    <x v="0"/>
    <x v="0"/>
    <x v="0"/>
    <x v="0"/>
    <x v="0"/>
    <x v="0"/>
  </r>
  <r>
    <n v="137"/>
    <s v="Más de 120 Hombres"/>
    <n v="142"/>
    <s v="Más de 120 Mujeres"/>
    <n v="14"/>
    <n v="51"/>
    <n v="46"/>
    <n v="79"/>
    <n v="54"/>
    <n v="35"/>
    <n v="1"/>
    <s v="Max. 1 Caso"/>
    <x v="8"/>
    <x v="2"/>
    <x v="36"/>
    <s v="Alto"/>
    <n v="1.568472557033361E-2"/>
    <n v="2.9268225666553571E-2"/>
    <n v="0.92800116502943109"/>
    <n v="2.7045883733681719E-2"/>
    <n v="0.7822745097142747"/>
    <s v="Alto"/>
    <x v="0"/>
    <x v="0"/>
    <x v="0"/>
    <x v="0"/>
    <x v="0"/>
    <x v="0"/>
    <x v="0"/>
    <x v="0"/>
    <x v="0"/>
    <x v="0"/>
  </r>
  <r>
    <n v="44"/>
    <s v="18 a 50 Hombres"/>
    <n v="33"/>
    <s v="18 a 50 Mujeres"/>
    <n v="10"/>
    <n v="7"/>
    <n v="10"/>
    <n v="22"/>
    <n v="22"/>
    <n v="6"/>
    <n v="1"/>
    <s v="Max. 1 Caso"/>
    <x v="8"/>
    <x v="2"/>
    <x v="37"/>
    <s v="Bajo"/>
    <n v="0.96427177406178843"/>
    <n v="1.307204024594423E-2"/>
    <n v="1.13916006936965E-2"/>
    <n v="1.126458499857092E-2"/>
    <n v="0.26321191773541408"/>
    <s v="Bajo"/>
    <x v="1"/>
    <x v="0"/>
    <x v="1"/>
    <x v="1"/>
    <x v="2"/>
    <x v="2"/>
    <x v="2"/>
    <x v="1"/>
    <x v="2"/>
    <x v="0"/>
  </r>
  <r>
    <n v="54"/>
    <s v="51 a 120 Hombres"/>
    <n v="83"/>
    <s v="51 a 120 Mujeres"/>
    <n v="9"/>
    <n v="22"/>
    <n v="20"/>
    <n v="44"/>
    <n v="25"/>
    <n v="17"/>
    <n v="1"/>
    <s v="Max. 1 Caso"/>
    <x v="8"/>
    <x v="2"/>
    <x v="38"/>
    <s v="Bajo"/>
    <n v="0.92349921362994569"/>
    <n v="5.2092523447048372E-2"/>
    <n v="1.268550007290805E-2"/>
    <n v="1.172276285009787E-2"/>
    <n v="0.30393597225341568"/>
    <s v="Bajo"/>
    <x v="0"/>
    <x v="0"/>
    <x v="1"/>
    <x v="0"/>
    <x v="2"/>
    <x v="0"/>
    <x v="2"/>
    <x v="0"/>
    <x v="2"/>
    <x v="0"/>
  </r>
  <r>
    <n v="32"/>
    <s v="18 a 50 Hombres"/>
    <n v="32"/>
    <s v="18 a 50 Mujeres"/>
    <n v="11"/>
    <n v="8"/>
    <n v="15"/>
    <n v="20"/>
    <n v="8"/>
    <n v="2"/>
    <n v="1"/>
    <s v="Max. 1 Caso"/>
    <x v="8"/>
    <x v="2"/>
    <x v="39"/>
    <s v="Bajo"/>
    <n v="0.96344803555980729"/>
    <n v="1.3885589156180239E-2"/>
    <n v="1.139692510423757E-2"/>
    <n v="1.1269450179774879E-2"/>
    <n v="0.2322302426842752"/>
    <s v="Bajo"/>
    <x v="0"/>
    <x v="1"/>
    <x v="2"/>
    <x v="1"/>
    <x v="2"/>
    <x v="2"/>
    <x v="2"/>
    <x v="1"/>
    <x v="2"/>
    <x v="0"/>
  </r>
  <r>
    <n v="61"/>
    <s v="51 a 120 Hombres"/>
    <n v="58"/>
    <s v="51 a 120 Mujeres"/>
    <n v="6"/>
    <n v="24"/>
    <n v="33"/>
    <n v="30"/>
    <n v="12"/>
    <n v="14"/>
    <n v="1"/>
    <s v="Max. 1 Caso"/>
    <x v="8"/>
    <x v="2"/>
    <x v="40"/>
    <s v="Bajo"/>
    <n v="0.94031628335383877"/>
    <n v="3.5324760278683413E-2"/>
    <n v="1.3019898644503199E-2"/>
    <n v="1.133905772297468E-2"/>
    <n v="0.19629286269945281"/>
    <s v="Bajo"/>
    <x v="1"/>
    <x v="2"/>
    <x v="1"/>
    <x v="1"/>
    <x v="2"/>
    <x v="2"/>
    <x v="0"/>
    <x v="0"/>
    <x v="2"/>
    <x v="1"/>
  </r>
  <r>
    <n v="88"/>
    <s v="51 a 120 Hombres"/>
    <n v="69"/>
    <s v="51 a 120 Mujeres"/>
    <n v="5"/>
    <n v="22"/>
    <n v="32"/>
    <n v="44"/>
    <n v="34"/>
    <n v="20"/>
    <n v="1"/>
    <s v="Max. 1 Caso"/>
    <x v="8"/>
    <x v="2"/>
    <x v="41"/>
    <s v="Bajo"/>
    <n v="0.82980215690906034"/>
    <n v="0.1444649055220516"/>
    <n v="1.374315910006681E-2"/>
    <n v="1.198977846882115E-2"/>
    <n v="0.13383777161299801"/>
    <s v="Bajo"/>
    <x v="0"/>
    <x v="0"/>
    <x v="1"/>
    <x v="0"/>
    <x v="2"/>
    <x v="2"/>
    <x v="0"/>
    <x v="1"/>
    <x v="2"/>
    <x v="1"/>
  </r>
  <r>
    <n v="242"/>
    <s v="Más de 120 Hombres"/>
    <n v="201"/>
    <s v="Más de 120 Mujeres"/>
    <n v="30"/>
    <n v="52"/>
    <n v="88"/>
    <n v="153"/>
    <n v="89"/>
    <n v="31"/>
    <n v="1"/>
    <s v="Max. 1 Caso"/>
    <x v="8"/>
    <x v="2"/>
    <x v="42"/>
    <s v="Alto"/>
    <n v="1.4069817487780139E-2"/>
    <n v="1.3110561166237321E-2"/>
    <n v="0.8925235604298879"/>
    <n v="8.0296060916094689E-2"/>
    <n v="0.78661296818744875"/>
    <s v="Alto"/>
    <x v="0"/>
    <x v="0"/>
    <x v="0"/>
    <x v="0"/>
    <x v="0"/>
    <x v="0"/>
    <x v="0"/>
    <x v="0"/>
    <x v="0"/>
    <x v="0"/>
  </r>
  <r>
    <n v="51"/>
    <s v="51 a 120 Hombres"/>
    <n v="62"/>
    <s v="51 a 120 Mujeres"/>
    <n v="5"/>
    <n v="12"/>
    <n v="15"/>
    <n v="36"/>
    <n v="32"/>
    <n v="13"/>
    <n v="1"/>
    <s v="Max. 1 Caso"/>
    <x v="8"/>
    <x v="2"/>
    <x v="43"/>
    <s v="Bajo"/>
    <n v="0.95784355045851299"/>
    <n v="1.9076213297244411E-2"/>
    <n v="1.1806165711616381E-2"/>
    <n v="1.1274070532626241E-2"/>
    <n v="0.27714044464013071"/>
    <s v="Bajo"/>
    <x v="0"/>
    <x v="2"/>
    <x v="1"/>
    <x v="1"/>
    <x v="2"/>
    <x v="2"/>
    <x v="2"/>
    <x v="0"/>
    <x v="2"/>
    <x v="0"/>
  </r>
  <r>
    <n v="205"/>
    <s v="Más de 120 Hombres"/>
    <n v="234"/>
    <s v="Más de 120 Mujeres"/>
    <n v="33"/>
    <n v="62"/>
    <n v="88"/>
    <n v="119"/>
    <n v="96"/>
    <n v="41"/>
    <n v="1"/>
    <s v="Max. 1 Caso"/>
    <x v="8"/>
    <x v="2"/>
    <x v="44"/>
    <s v="Superior"/>
    <n v="1.4097032490516579E-2"/>
    <n v="1.2153005906970269E-2"/>
    <n v="4.8932321677251443E-2"/>
    <n v="0.92481763992526167"/>
    <n v="0.80999851535113176"/>
    <s v="Superior"/>
    <x v="0"/>
    <x v="0"/>
    <x v="0"/>
    <x v="0"/>
    <x v="0"/>
    <x v="0"/>
    <x v="0"/>
    <x v="0"/>
    <x v="0"/>
    <x v="0"/>
  </r>
  <r>
    <n v="64"/>
    <s v="51 a 120 Hombres"/>
    <n v="47"/>
    <s v="18 a 50 Mujeres"/>
    <n v="4"/>
    <n v="14"/>
    <n v="21"/>
    <n v="36"/>
    <n v="28"/>
    <n v="8"/>
    <n v="1"/>
    <s v="Max. 1 Caso"/>
    <x v="8"/>
    <x v="2"/>
    <x v="45"/>
    <s v="Bajo"/>
    <n v="0.96199692520209179"/>
    <n v="1.535898250749828E-2"/>
    <n v="1.138216736213089E-2"/>
    <n v="1.1261924928278931E-2"/>
    <n v="8.4374318391206415E-3"/>
    <s v="Bajo"/>
    <x v="0"/>
    <x v="0"/>
    <x v="1"/>
    <x v="2"/>
    <x v="2"/>
    <x v="2"/>
    <x v="2"/>
    <x v="0"/>
    <x v="2"/>
    <x v="0"/>
  </r>
  <r>
    <n v="229"/>
    <s v="Más de 120 Hombres"/>
    <n v="210"/>
    <s v="Más de 120 Mujeres"/>
    <n v="32"/>
    <n v="69"/>
    <n v="63"/>
    <n v="136"/>
    <n v="86"/>
    <n v="53"/>
    <n v="1"/>
    <s v="Max. 1 Caso"/>
    <x v="8"/>
    <x v="2"/>
    <x v="46"/>
    <s v="Alto"/>
    <n v="1.4364243178138111E-2"/>
    <n v="1.268973609875867E-2"/>
    <n v="0.91207626985657342"/>
    <n v="6.0869750866529813E-2"/>
    <n v="0.67591621000873192"/>
    <s v="Alto"/>
    <x v="0"/>
    <x v="0"/>
    <x v="0"/>
    <x v="0"/>
    <x v="0"/>
    <x v="0"/>
    <x v="0"/>
    <x v="0"/>
    <x v="0"/>
    <x v="0"/>
  </r>
  <r>
    <n v="67"/>
    <s v="51 a 120 Hombres"/>
    <n v="74"/>
    <s v="51 a 120 Mujeres"/>
    <n v="10"/>
    <n v="17"/>
    <n v="19"/>
    <n v="48"/>
    <n v="38"/>
    <n v="9"/>
    <n v="1"/>
    <s v="Max. 1 Caso"/>
    <x v="8"/>
    <x v="2"/>
    <x v="47"/>
    <s v="Medio"/>
    <n v="6.8714436038279259E-2"/>
    <n v="0.90454950778136567"/>
    <n v="1.527286336830931E-2"/>
    <n v="1.1463192812045679E-2"/>
    <n v="0.56211066615636662"/>
    <s v="Medio"/>
    <x v="0"/>
    <x v="0"/>
    <x v="1"/>
    <x v="2"/>
    <x v="2"/>
    <x v="2"/>
    <x v="0"/>
    <x v="1"/>
    <x v="0"/>
    <x v="0"/>
  </r>
  <r>
    <n v="34"/>
    <s v="18 a 50 Hombres"/>
    <n v="45"/>
    <s v="18 a 50 Mujeres"/>
    <n v="0"/>
    <n v="5"/>
    <n v="19"/>
    <n v="27"/>
    <n v="21"/>
    <n v="7"/>
    <n v="1"/>
    <s v="Max. 1 Caso"/>
    <x v="8"/>
    <x v="2"/>
    <x v="48"/>
    <s v="Bajo"/>
    <n v="0.96328255093008985"/>
    <n v="1.407300095843767E-2"/>
    <n v="1.1384425351017991E-2"/>
    <n v="1.1260022760454539E-2"/>
    <n v="0.31592836138078217"/>
    <s v="Bajo"/>
    <x v="1"/>
    <x v="2"/>
    <x v="2"/>
    <x v="1"/>
    <x v="2"/>
    <x v="1"/>
    <x v="2"/>
    <x v="1"/>
    <x v="2"/>
    <x v="0"/>
  </r>
  <r>
    <n v="16"/>
    <s v="0 a 17 Hombres"/>
    <n v="20"/>
    <s v="18 a 50 Mujeres"/>
    <n v="3"/>
    <n v="4"/>
    <n v="2"/>
    <n v="10"/>
    <n v="14"/>
    <n v="3"/>
    <n v="1"/>
    <s v="Max. 1 Caso"/>
    <x v="8"/>
    <x v="2"/>
    <x v="49"/>
    <s v="Bajo"/>
    <n v="0.9655721470451949"/>
    <n v="1.1785680920556421E-2"/>
    <n v="1.138480729927448E-2"/>
    <n v="1.125736473497423E-2"/>
    <n v="4.8133405153129021E-2"/>
    <s v="Bajo"/>
    <x v="2"/>
    <x v="2"/>
    <x v="2"/>
    <x v="2"/>
    <x v="1"/>
    <x v="1"/>
    <x v="1"/>
    <x v="1"/>
    <x v="1"/>
    <x v="1"/>
  </r>
  <r>
    <n v="184"/>
    <s v="Más de 120 Hombres"/>
    <n v="205"/>
    <s v="Más de 120 Mujeres"/>
    <n v="24"/>
    <n v="62"/>
    <n v="68"/>
    <n v="103"/>
    <n v="80"/>
    <n v="52"/>
    <n v="1"/>
    <s v="Max. 1 Caso"/>
    <x v="8"/>
    <x v="2"/>
    <x v="50"/>
    <s v="Superior"/>
    <n v="1.403433022991776E-2"/>
    <n v="1.212658436910369E-2"/>
    <n v="0.1087811519621128"/>
    <n v="0.86505793343886561"/>
    <n v="0.9192320123550749"/>
    <s v="Superior"/>
    <x v="0"/>
    <x v="0"/>
    <x v="0"/>
    <x v="0"/>
    <x v="0"/>
    <x v="0"/>
    <x v="0"/>
    <x v="0"/>
    <x v="0"/>
    <x v="0"/>
  </r>
  <r>
    <n v="27"/>
    <s v="18 a 50 Hombres"/>
    <n v="25"/>
    <s v="18 a 50 Mujeres"/>
    <n v="4"/>
    <n v="6"/>
    <n v="11"/>
    <n v="16"/>
    <n v="13"/>
    <n v="2"/>
    <n v="1"/>
    <s v="Max. 1 Caso"/>
    <x v="8"/>
    <x v="2"/>
    <x v="51"/>
    <s v="Bajo"/>
    <n v="0.96526614111499465"/>
    <n v="1.208804817961363E-2"/>
    <n v="1.138670862952151E-2"/>
    <n v="1.1259102075870281E-2"/>
    <n v="0.1218850741219269"/>
    <s v="Bajo"/>
    <x v="1"/>
    <x v="1"/>
    <x v="2"/>
    <x v="1"/>
    <x v="1"/>
    <x v="1"/>
    <x v="2"/>
    <x v="2"/>
    <x v="2"/>
    <x v="0"/>
  </r>
  <r>
    <n v="1670"/>
    <s v="Más de 120 Hombres"/>
    <n v="1543"/>
    <s v="Más de 120 Mujeres"/>
    <n v="274"/>
    <n v="475"/>
    <n v="610"/>
    <n v="819"/>
    <n v="648"/>
    <n v="387"/>
    <n v="1"/>
    <s v="Max. 1 Caso"/>
    <x v="8"/>
    <x v="2"/>
    <x v="52"/>
    <s v="Superior"/>
    <n v="1.369475758777389E-2"/>
    <n v="1.179593951462774E-2"/>
    <n v="1.142270339839241E-2"/>
    <n v="0.96308659949920583"/>
    <n v="0.99401296516510607"/>
    <s v="Superior"/>
    <x v="0"/>
    <x v="0"/>
    <x v="0"/>
    <x v="0"/>
    <x v="0"/>
    <x v="0"/>
    <x v="0"/>
    <x v="0"/>
    <x v="0"/>
    <x v="0"/>
  </r>
  <r>
    <n v="106"/>
    <s v="51 a 120 Hombres"/>
    <n v="114"/>
    <s v="51 a 120 Mujeres"/>
    <n v="10"/>
    <n v="30"/>
    <n v="44"/>
    <n v="63"/>
    <n v="47"/>
    <n v="26"/>
    <n v="1"/>
    <s v="Max. 1 Caso"/>
    <x v="8"/>
    <x v="2"/>
    <x v="53"/>
    <s v="Alto"/>
    <n v="3.3834076204955738E-2"/>
    <n v="0.24754947549033271"/>
    <n v="0.70120558820757584"/>
    <n v="1.7410860097135931E-2"/>
    <n v="0.7685816657040061"/>
    <s v="Alto"/>
    <x v="0"/>
    <x v="0"/>
    <x v="0"/>
    <x v="0"/>
    <x v="0"/>
    <x v="0"/>
    <x v="2"/>
    <x v="0"/>
    <x v="0"/>
    <x v="0"/>
  </r>
  <r>
    <n v="69"/>
    <s v="51 a 120 Hombres"/>
    <n v="74"/>
    <s v="51 a 120 Mujeres"/>
    <n v="16"/>
    <n v="16"/>
    <n v="35"/>
    <n v="40"/>
    <n v="17"/>
    <n v="19"/>
    <n v="1"/>
    <s v="Max. 1 Caso"/>
    <x v="8"/>
    <x v="3"/>
    <x v="54"/>
    <s v="Medio"/>
    <n v="4.506921938682782E-2"/>
    <n v="0.9264503944305007"/>
    <n v="1.5608078298987801E-2"/>
    <n v="1.28723078836836E-2"/>
    <n v="0.56766574094222755"/>
    <s v="Medio"/>
    <x v="0"/>
    <x v="2"/>
    <x v="0"/>
    <x v="2"/>
    <x v="2"/>
    <x v="2"/>
    <x v="2"/>
    <x v="1"/>
    <x v="0"/>
    <x v="0"/>
  </r>
  <r>
    <n v="38"/>
    <s v="18 a 50 Hombres"/>
    <n v="33"/>
    <s v="18 a 50 Mujeres"/>
    <n v="5"/>
    <n v="6"/>
    <n v="13"/>
    <n v="21"/>
    <n v="19"/>
    <n v="7"/>
    <n v="1"/>
    <s v="Max. 1 Caso"/>
    <x v="8"/>
    <x v="3"/>
    <x v="55"/>
    <s v="Medio"/>
    <n v="0.28110156171582962"/>
    <n v="0.69438612904463826"/>
    <n v="1.2506819976662271E-2"/>
    <n v="1.2005489262869869E-2"/>
    <n v="0.49373863195899398"/>
    <s v="Medio"/>
    <x v="1"/>
    <x v="2"/>
    <x v="0"/>
    <x v="1"/>
    <x v="2"/>
    <x v="2"/>
    <x v="1"/>
    <x v="1"/>
    <x v="0"/>
    <x v="1"/>
  </r>
  <r>
    <n v="146"/>
    <s v="Más de 120 Hombres"/>
    <n v="108"/>
    <s v="51 a 120 Mujeres"/>
    <n v="14"/>
    <n v="28"/>
    <n v="40"/>
    <n v="91"/>
    <n v="55"/>
    <n v="26"/>
    <n v="1"/>
    <s v="Max. 1 Caso"/>
    <x v="8"/>
    <x v="3"/>
    <x v="56"/>
    <s v="Superior"/>
    <n v="1.764209143811981E-2"/>
    <n v="3.6996624808942558E-2"/>
    <n v="0.1243784786794951"/>
    <n v="0.82098280507344257"/>
    <n v="0.88354908096519535"/>
    <s v="Superior"/>
    <x v="0"/>
    <x v="0"/>
    <x v="1"/>
    <x v="0"/>
    <x v="0"/>
    <x v="2"/>
    <x v="0"/>
    <x v="0"/>
    <x v="0"/>
    <x v="0"/>
  </r>
  <r>
    <n v="17"/>
    <s v="0 a 17 Hombres"/>
    <n v="13"/>
    <s v="0 a 17 Mujeres"/>
    <n v="3"/>
    <n v="4"/>
    <n v="7"/>
    <n v="13"/>
    <n v="3"/>
    <n v="0"/>
    <n v="1"/>
    <s v="Max. 1 Caso"/>
    <x v="8"/>
    <x v="3"/>
    <x v="57"/>
    <s v="Bajo"/>
    <n v="0.96451390595871034"/>
    <n v="1.283862459761193E-2"/>
    <n v="1.138724134767357E-2"/>
    <n v="1.126022809600425E-2"/>
    <n v="8.7490263017826003E-2"/>
    <s v="Bajo"/>
    <x v="2"/>
    <x v="1"/>
    <x v="2"/>
    <x v="1"/>
    <x v="1"/>
    <x v="2"/>
    <x v="1"/>
    <x v="2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0">
  <r>
    <n v="0"/>
    <x v="0"/>
    <s v="d. &gt; 120"/>
    <s v="d. &gt; 120"/>
    <x v="0"/>
    <x v="0"/>
    <n v="0.67553348365062516"/>
    <x v="0"/>
    <s v="Alto"/>
  </r>
  <r>
    <n v="0"/>
    <x v="0"/>
    <s v="d. &gt; 120"/>
    <s v="d. &gt; 120"/>
    <x v="0"/>
    <x v="0"/>
    <n v="0.67553348365062516"/>
    <x v="1"/>
    <s v="Alto"/>
  </r>
  <r>
    <n v="0"/>
    <x v="0"/>
    <s v="d. &gt; 120"/>
    <s v="d. &gt; 120"/>
    <x v="0"/>
    <x v="0"/>
    <n v="0.67553348365062516"/>
    <x v="2"/>
    <s v="Alto"/>
  </r>
  <r>
    <n v="0"/>
    <x v="0"/>
    <s v="d. &gt; 120"/>
    <s v="d. &gt; 120"/>
    <x v="0"/>
    <x v="0"/>
    <n v="0.67553348365062516"/>
    <x v="3"/>
    <s v="Alto"/>
  </r>
  <r>
    <n v="0"/>
    <x v="0"/>
    <s v="d. &gt; 120"/>
    <s v="d. &gt; 120"/>
    <x v="0"/>
    <x v="0"/>
    <n v="0.67553348365062516"/>
    <x v="4"/>
    <s v="Alto"/>
  </r>
  <r>
    <n v="0"/>
    <x v="0"/>
    <s v="d. &gt; 120"/>
    <s v="d. &gt; 120"/>
    <x v="0"/>
    <x v="0"/>
    <n v="0.67553348365062516"/>
    <x v="5"/>
    <s v="Alto"/>
  </r>
  <r>
    <n v="0"/>
    <x v="0"/>
    <s v="d. &gt; 120"/>
    <s v="d. &gt; 120"/>
    <x v="0"/>
    <x v="0"/>
    <n v="0.67553348365062516"/>
    <x v="6"/>
    <s v="Alto"/>
  </r>
  <r>
    <n v="0"/>
    <x v="0"/>
    <s v="d. &gt; 120"/>
    <s v="d. &gt; 120"/>
    <x v="0"/>
    <x v="0"/>
    <n v="0.67553348365062516"/>
    <x v="7"/>
    <s v="Alto"/>
  </r>
  <r>
    <n v="0"/>
    <x v="0"/>
    <s v="d. &gt; 120"/>
    <s v="d. &gt; 120"/>
    <x v="0"/>
    <x v="0"/>
    <n v="0.67553348365062516"/>
    <x v="8"/>
    <s v="Alto"/>
  </r>
  <r>
    <n v="0"/>
    <x v="0"/>
    <s v="d. &gt; 120"/>
    <s v="d. &gt; 120"/>
    <x v="0"/>
    <x v="0"/>
    <n v="0.67553348365062516"/>
    <x v="9"/>
    <s v="Alto"/>
  </r>
  <r>
    <n v="1"/>
    <x v="0"/>
    <s v="c. 51 a 120"/>
    <s v="c. 51 a 120"/>
    <x v="0"/>
    <x v="1"/>
    <n v="0.59014286128198323"/>
    <x v="0"/>
    <s v="Medio"/>
  </r>
  <r>
    <n v="1"/>
    <x v="0"/>
    <s v="c. 51 a 120"/>
    <s v="c. 51 a 120"/>
    <x v="0"/>
    <x v="1"/>
    <n v="0.59014286128198323"/>
    <x v="1"/>
    <s v="Alto"/>
  </r>
  <r>
    <n v="1"/>
    <x v="0"/>
    <s v="c. 51 a 120"/>
    <s v="c. 51 a 120"/>
    <x v="0"/>
    <x v="1"/>
    <n v="0.59014286128198323"/>
    <x v="2"/>
    <s v="Medio"/>
  </r>
  <r>
    <n v="1"/>
    <x v="0"/>
    <s v="c. 51 a 120"/>
    <s v="c. 51 a 120"/>
    <x v="0"/>
    <x v="1"/>
    <n v="0.59014286128198323"/>
    <x v="3"/>
    <s v="Alto"/>
  </r>
  <r>
    <n v="1"/>
    <x v="0"/>
    <s v="c. 51 a 120"/>
    <s v="c. 51 a 120"/>
    <x v="0"/>
    <x v="1"/>
    <n v="0.59014286128198323"/>
    <x v="4"/>
    <s v="Alto"/>
  </r>
  <r>
    <n v="1"/>
    <x v="0"/>
    <s v="c. 51 a 120"/>
    <s v="c. 51 a 120"/>
    <x v="0"/>
    <x v="1"/>
    <n v="0.59014286128198323"/>
    <x v="5"/>
    <s v="Alto"/>
  </r>
  <r>
    <n v="1"/>
    <x v="0"/>
    <s v="c. 51 a 120"/>
    <s v="c. 51 a 120"/>
    <x v="0"/>
    <x v="1"/>
    <n v="0.59014286128198323"/>
    <x v="6"/>
    <s v="Alto"/>
  </r>
  <r>
    <n v="1"/>
    <x v="0"/>
    <s v="c. 51 a 120"/>
    <s v="c. 51 a 120"/>
    <x v="0"/>
    <x v="1"/>
    <n v="0.59014286128198323"/>
    <x v="7"/>
    <s v="Alto"/>
  </r>
  <r>
    <n v="1"/>
    <x v="0"/>
    <s v="c. 51 a 120"/>
    <s v="c. 51 a 120"/>
    <x v="0"/>
    <x v="1"/>
    <n v="0.59014286128198323"/>
    <x v="8"/>
    <s v="Alto"/>
  </r>
  <r>
    <n v="1"/>
    <x v="0"/>
    <s v="c. 51 a 120"/>
    <s v="c. 51 a 120"/>
    <x v="0"/>
    <x v="1"/>
    <n v="0.59014286128198323"/>
    <x v="9"/>
    <s v="Alto"/>
  </r>
  <r>
    <n v="2"/>
    <x v="0"/>
    <s v="a. 0 a 17"/>
    <s v="a. 0 a 17"/>
    <x v="0"/>
    <x v="2"/>
    <n v="0.23423806137964959"/>
    <x v="0"/>
    <s v="Medio"/>
  </r>
  <r>
    <n v="2"/>
    <x v="0"/>
    <s v="a. 0 a 17"/>
    <s v="a. 0 a 17"/>
    <x v="0"/>
    <x v="2"/>
    <n v="0.23423806137964959"/>
    <x v="1"/>
    <s v="Bajo"/>
  </r>
  <r>
    <n v="2"/>
    <x v="0"/>
    <s v="a. 0 a 17"/>
    <s v="a. 0 a 17"/>
    <x v="0"/>
    <x v="2"/>
    <n v="0.23423806137964959"/>
    <x v="2"/>
    <s v="Bajo"/>
  </r>
  <r>
    <n v="2"/>
    <x v="0"/>
    <s v="a. 0 a 17"/>
    <s v="a. 0 a 17"/>
    <x v="0"/>
    <x v="2"/>
    <n v="0.23423806137964959"/>
    <x v="3"/>
    <s v="Bajo"/>
  </r>
  <r>
    <n v="2"/>
    <x v="0"/>
    <s v="a. 0 a 17"/>
    <s v="a. 0 a 17"/>
    <x v="0"/>
    <x v="2"/>
    <n v="0.23423806137964959"/>
    <x v="4"/>
    <s v="Bajo"/>
  </r>
  <r>
    <n v="2"/>
    <x v="0"/>
    <s v="a. 0 a 17"/>
    <s v="a. 0 a 17"/>
    <x v="0"/>
    <x v="2"/>
    <n v="0.23423806137964959"/>
    <x v="5"/>
    <s v="Bajo"/>
  </r>
  <r>
    <n v="2"/>
    <x v="0"/>
    <s v="a. 0 a 17"/>
    <s v="a. 0 a 17"/>
    <x v="0"/>
    <x v="2"/>
    <n v="0.23423806137964959"/>
    <x v="6"/>
    <s v="Bajo"/>
  </r>
  <r>
    <n v="2"/>
    <x v="0"/>
    <s v="a. 0 a 17"/>
    <s v="a. 0 a 17"/>
    <x v="0"/>
    <x v="2"/>
    <n v="0.23423806137964959"/>
    <x v="7"/>
    <s v="Medio"/>
  </r>
  <r>
    <n v="2"/>
    <x v="0"/>
    <s v="a. 0 a 17"/>
    <s v="a. 0 a 17"/>
    <x v="0"/>
    <x v="2"/>
    <n v="0.23423806137964959"/>
    <x v="8"/>
    <s v="Bajo"/>
  </r>
  <r>
    <n v="2"/>
    <x v="0"/>
    <s v="a. 0 a 17"/>
    <s v="a. 0 a 17"/>
    <x v="0"/>
    <x v="2"/>
    <n v="0.23423806137964959"/>
    <x v="9"/>
    <s v="Bajo"/>
  </r>
  <r>
    <n v="3"/>
    <x v="0"/>
    <s v="b. 18 a 50"/>
    <s v="c. 51 a 120"/>
    <x v="0"/>
    <x v="3"/>
    <n v="0.51973169683940734"/>
    <x v="0"/>
    <s v="Medio"/>
  </r>
  <r>
    <n v="3"/>
    <x v="0"/>
    <s v="b. 18 a 50"/>
    <s v="c. 51 a 120"/>
    <x v="0"/>
    <x v="3"/>
    <n v="0.51973169683940734"/>
    <x v="1"/>
    <s v="Alto"/>
  </r>
  <r>
    <n v="3"/>
    <x v="0"/>
    <s v="b. 18 a 50"/>
    <s v="c. 51 a 120"/>
    <x v="0"/>
    <x v="3"/>
    <n v="0.51973169683940734"/>
    <x v="2"/>
    <s v="Medio"/>
  </r>
  <r>
    <n v="3"/>
    <x v="0"/>
    <s v="b. 18 a 50"/>
    <s v="c. 51 a 120"/>
    <x v="0"/>
    <x v="3"/>
    <n v="0.51973169683940734"/>
    <x v="3"/>
    <s v="Medio"/>
  </r>
  <r>
    <n v="3"/>
    <x v="0"/>
    <s v="b. 18 a 50"/>
    <s v="c. 51 a 120"/>
    <x v="0"/>
    <x v="3"/>
    <n v="0.51973169683940734"/>
    <x v="4"/>
    <s v="Medio"/>
  </r>
  <r>
    <n v="3"/>
    <x v="0"/>
    <s v="b. 18 a 50"/>
    <s v="c. 51 a 120"/>
    <x v="0"/>
    <x v="3"/>
    <n v="0.51973169683940734"/>
    <x v="5"/>
    <s v="Medio"/>
  </r>
  <r>
    <n v="3"/>
    <x v="0"/>
    <s v="b. 18 a 50"/>
    <s v="c. 51 a 120"/>
    <x v="0"/>
    <x v="3"/>
    <n v="0.51973169683940734"/>
    <x v="6"/>
    <s v="Medio"/>
  </r>
  <r>
    <n v="3"/>
    <x v="0"/>
    <s v="b. 18 a 50"/>
    <s v="c. 51 a 120"/>
    <x v="0"/>
    <x v="3"/>
    <n v="0.51973169683940734"/>
    <x v="7"/>
    <s v="Alto"/>
  </r>
  <r>
    <n v="3"/>
    <x v="0"/>
    <s v="b. 18 a 50"/>
    <s v="c. 51 a 120"/>
    <x v="0"/>
    <x v="3"/>
    <n v="0.51973169683940734"/>
    <x v="8"/>
    <s v="Medio"/>
  </r>
  <r>
    <n v="3"/>
    <x v="0"/>
    <s v="b. 18 a 50"/>
    <s v="c. 51 a 120"/>
    <x v="0"/>
    <x v="3"/>
    <n v="0.51973169683940734"/>
    <x v="9"/>
    <s v="Alto"/>
  </r>
  <r>
    <n v="4"/>
    <x v="0"/>
    <s v="a. 0 a 17"/>
    <s v="a. 0 a 17"/>
    <x v="0"/>
    <x v="4"/>
    <n v="4.9925964941579692E-2"/>
    <x v="0"/>
    <s v="Bajo"/>
  </r>
  <r>
    <n v="4"/>
    <x v="0"/>
    <s v="a. 0 a 17"/>
    <s v="a. 0 a 17"/>
    <x v="0"/>
    <x v="4"/>
    <n v="4.9925964941579692E-2"/>
    <x v="1"/>
    <s v="Bajo"/>
  </r>
  <r>
    <n v="4"/>
    <x v="0"/>
    <s v="a. 0 a 17"/>
    <s v="a. 0 a 17"/>
    <x v="0"/>
    <x v="4"/>
    <n v="4.9925964941579692E-2"/>
    <x v="2"/>
    <s v="Bajo"/>
  </r>
  <r>
    <n v="4"/>
    <x v="0"/>
    <s v="a. 0 a 17"/>
    <s v="a. 0 a 17"/>
    <x v="0"/>
    <x v="4"/>
    <n v="4.9925964941579692E-2"/>
    <x v="3"/>
    <s v="Bajo"/>
  </r>
  <r>
    <n v="4"/>
    <x v="0"/>
    <s v="a. 0 a 17"/>
    <s v="a. 0 a 17"/>
    <x v="0"/>
    <x v="4"/>
    <n v="4.9925964941579692E-2"/>
    <x v="4"/>
    <s v="Bajo"/>
  </r>
  <r>
    <n v="4"/>
    <x v="0"/>
    <s v="a. 0 a 17"/>
    <s v="a. 0 a 17"/>
    <x v="0"/>
    <x v="4"/>
    <n v="4.9925964941579692E-2"/>
    <x v="5"/>
    <s v="Bajo"/>
  </r>
  <r>
    <n v="4"/>
    <x v="0"/>
    <s v="a. 0 a 17"/>
    <s v="a. 0 a 17"/>
    <x v="0"/>
    <x v="4"/>
    <n v="4.9925964941579692E-2"/>
    <x v="6"/>
    <s v="Bajo"/>
  </r>
  <r>
    <n v="4"/>
    <x v="0"/>
    <s v="a. 0 a 17"/>
    <s v="a. 0 a 17"/>
    <x v="0"/>
    <x v="4"/>
    <n v="4.9925964941579692E-2"/>
    <x v="7"/>
    <s v="Bajo"/>
  </r>
  <r>
    <n v="4"/>
    <x v="0"/>
    <s v="a. 0 a 17"/>
    <s v="a. 0 a 17"/>
    <x v="0"/>
    <x v="4"/>
    <n v="4.9925964941579692E-2"/>
    <x v="8"/>
    <s v="Bajo"/>
  </r>
  <r>
    <n v="4"/>
    <x v="0"/>
    <s v="a. 0 a 17"/>
    <s v="a. 0 a 17"/>
    <x v="0"/>
    <x v="4"/>
    <n v="4.9925964941579692E-2"/>
    <x v="9"/>
    <s v="Bajo"/>
  </r>
  <r>
    <n v="5"/>
    <x v="0"/>
    <s v="d. &gt; 120"/>
    <s v="d. &gt; 120"/>
    <x v="0"/>
    <x v="5"/>
    <n v="0.63204290954690434"/>
    <x v="0"/>
    <s v="Medio"/>
  </r>
  <r>
    <n v="5"/>
    <x v="0"/>
    <s v="d. &gt; 120"/>
    <s v="d. &gt; 120"/>
    <x v="0"/>
    <x v="5"/>
    <n v="0.63204290954690434"/>
    <x v="1"/>
    <s v="Alto"/>
  </r>
  <r>
    <n v="5"/>
    <x v="0"/>
    <s v="d. &gt; 120"/>
    <s v="d. &gt; 120"/>
    <x v="0"/>
    <x v="5"/>
    <n v="0.63204290954690434"/>
    <x v="2"/>
    <s v="Alto"/>
  </r>
  <r>
    <n v="5"/>
    <x v="0"/>
    <s v="d. &gt; 120"/>
    <s v="d. &gt; 120"/>
    <x v="0"/>
    <x v="5"/>
    <n v="0.63204290954690434"/>
    <x v="3"/>
    <s v="Alto"/>
  </r>
  <r>
    <n v="5"/>
    <x v="0"/>
    <s v="d. &gt; 120"/>
    <s v="d. &gt; 120"/>
    <x v="0"/>
    <x v="5"/>
    <n v="0.63204290954690434"/>
    <x v="4"/>
    <s v="Alto"/>
  </r>
  <r>
    <n v="5"/>
    <x v="0"/>
    <s v="d. &gt; 120"/>
    <s v="d. &gt; 120"/>
    <x v="0"/>
    <x v="5"/>
    <n v="0.63204290954690434"/>
    <x v="5"/>
    <s v="Alto"/>
  </r>
  <r>
    <n v="5"/>
    <x v="0"/>
    <s v="d. &gt; 120"/>
    <s v="d. &gt; 120"/>
    <x v="0"/>
    <x v="5"/>
    <n v="0.63204290954690434"/>
    <x v="6"/>
    <s v="Alto"/>
  </r>
  <r>
    <n v="5"/>
    <x v="0"/>
    <s v="d. &gt; 120"/>
    <s v="d. &gt; 120"/>
    <x v="0"/>
    <x v="5"/>
    <n v="0.63204290954690434"/>
    <x v="7"/>
    <s v="Alto"/>
  </r>
  <r>
    <n v="5"/>
    <x v="0"/>
    <s v="d. &gt; 120"/>
    <s v="d. &gt; 120"/>
    <x v="0"/>
    <x v="5"/>
    <n v="0.63204290954690434"/>
    <x v="8"/>
    <s v="Alto"/>
  </r>
  <r>
    <n v="5"/>
    <x v="0"/>
    <s v="d. &gt; 120"/>
    <s v="d. &gt; 120"/>
    <x v="0"/>
    <x v="5"/>
    <n v="0.63204290954690434"/>
    <x v="9"/>
    <s v="Alto"/>
  </r>
  <r>
    <n v="6"/>
    <x v="0"/>
    <s v="c. 51 a 120"/>
    <s v="d. &gt; 120"/>
    <x v="0"/>
    <x v="6"/>
    <n v="0.41161672243363989"/>
    <x v="0"/>
    <s v="Alto"/>
  </r>
  <r>
    <n v="6"/>
    <x v="0"/>
    <s v="c. 51 a 120"/>
    <s v="d. &gt; 120"/>
    <x v="0"/>
    <x v="6"/>
    <n v="0.41161672243363989"/>
    <x v="1"/>
    <s v="Alto"/>
  </r>
  <r>
    <n v="6"/>
    <x v="0"/>
    <s v="c. 51 a 120"/>
    <s v="d. &gt; 120"/>
    <x v="0"/>
    <x v="6"/>
    <n v="0.41161672243363989"/>
    <x v="2"/>
    <s v="Alto"/>
  </r>
  <r>
    <n v="6"/>
    <x v="0"/>
    <s v="c. 51 a 120"/>
    <s v="d. &gt; 120"/>
    <x v="0"/>
    <x v="6"/>
    <n v="0.41161672243363989"/>
    <x v="3"/>
    <s v="Alto"/>
  </r>
  <r>
    <n v="6"/>
    <x v="0"/>
    <s v="c. 51 a 120"/>
    <s v="d. &gt; 120"/>
    <x v="0"/>
    <x v="6"/>
    <n v="0.41161672243363989"/>
    <x v="4"/>
    <s v="Alto"/>
  </r>
  <r>
    <n v="6"/>
    <x v="0"/>
    <s v="c. 51 a 120"/>
    <s v="d. &gt; 120"/>
    <x v="0"/>
    <x v="6"/>
    <n v="0.41161672243363989"/>
    <x v="5"/>
    <s v="Alto"/>
  </r>
  <r>
    <n v="6"/>
    <x v="0"/>
    <s v="c. 51 a 120"/>
    <s v="d. &gt; 120"/>
    <x v="0"/>
    <x v="6"/>
    <n v="0.41161672243363989"/>
    <x v="6"/>
    <s v="Alto"/>
  </r>
  <r>
    <n v="6"/>
    <x v="0"/>
    <s v="c. 51 a 120"/>
    <s v="d. &gt; 120"/>
    <x v="0"/>
    <x v="6"/>
    <n v="0.41161672243363989"/>
    <x v="7"/>
    <s v="Alto"/>
  </r>
  <r>
    <n v="6"/>
    <x v="0"/>
    <s v="c. 51 a 120"/>
    <s v="d. &gt; 120"/>
    <x v="0"/>
    <x v="6"/>
    <n v="0.41161672243363989"/>
    <x v="8"/>
    <s v="Alto"/>
  </r>
  <r>
    <n v="6"/>
    <x v="0"/>
    <s v="c. 51 a 120"/>
    <s v="d. &gt; 120"/>
    <x v="0"/>
    <x v="6"/>
    <n v="0.41161672243363989"/>
    <x v="9"/>
    <s v="Alto"/>
  </r>
  <r>
    <n v="7"/>
    <x v="1"/>
    <s v="d. &gt; 120"/>
    <s v="d. &gt; 120"/>
    <x v="0"/>
    <x v="7"/>
    <n v="0.7733690530092121"/>
    <x v="0"/>
    <s v="Alto"/>
  </r>
  <r>
    <n v="7"/>
    <x v="1"/>
    <s v="d. &gt; 120"/>
    <s v="d. &gt; 120"/>
    <x v="0"/>
    <x v="7"/>
    <n v="0.7733690530092121"/>
    <x v="1"/>
    <s v="Alto"/>
  </r>
  <r>
    <n v="7"/>
    <x v="1"/>
    <s v="d. &gt; 120"/>
    <s v="d. &gt; 120"/>
    <x v="0"/>
    <x v="7"/>
    <n v="0.7733690530092121"/>
    <x v="2"/>
    <s v="Alto"/>
  </r>
  <r>
    <n v="7"/>
    <x v="1"/>
    <s v="d. &gt; 120"/>
    <s v="d. &gt; 120"/>
    <x v="0"/>
    <x v="7"/>
    <n v="0.7733690530092121"/>
    <x v="3"/>
    <s v="Alto"/>
  </r>
  <r>
    <n v="7"/>
    <x v="1"/>
    <s v="d. &gt; 120"/>
    <s v="d. &gt; 120"/>
    <x v="0"/>
    <x v="7"/>
    <n v="0.7733690530092121"/>
    <x v="4"/>
    <s v="Alto"/>
  </r>
  <r>
    <n v="7"/>
    <x v="1"/>
    <s v="d. &gt; 120"/>
    <s v="d. &gt; 120"/>
    <x v="0"/>
    <x v="7"/>
    <n v="0.7733690530092121"/>
    <x v="5"/>
    <s v="Alto"/>
  </r>
  <r>
    <n v="7"/>
    <x v="1"/>
    <s v="d. &gt; 120"/>
    <s v="d. &gt; 120"/>
    <x v="0"/>
    <x v="7"/>
    <n v="0.7733690530092121"/>
    <x v="6"/>
    <s v="Alto"/>
  </r>
  <r>
    <n v="7"/>
    <x v="1"/>
    <s v="d. &gt; 120"/>
    <s v="d. &gt; 120"/>
    <x v="0"/>
    <x v="7"/>
    <n v="0.7733690530092121"/>
    <x v="7"/>
    <s v="Alto"/>
  </r>
  <r>
    <n v="7"/>
    <x v="1"/>
    <s v="d. &gt; 120"/>
    <s v="d. &gt; 120"/>
    <x v="0"/>
    <x v="7"/>
    <n v="0.7733690530092121"/>
    <x v="8"/>
    <s v="Alto"/>
  </r>
  <r>
    <n v="7"/>
    <x v="1"/>
    <s v="d. &gt; 120"/>
    <s v="d. &gt; 120"/>
    <x v="0"/>
    <x v="7"/>
    <n v="0.7733690530092121"/>
    <x v="9"/>
    <s v="Alto"/>
  </r>
  <r>
    <n v="8"/>
    <x v="1"/>
    <s v="a. 0 a 17"/>
    <s v="a. 0 a 17"/>
    <x v="0"/>
    <x v="8"/>
    <n v="0.19235680375782679"/>
    <x v="0"/>
    <s v="Bajo"/>
  </r>
  <r>
    <n v="8"/>
    <x v="1"/>
    <s v="a. 0 a 17"/>
    <s v="a. 0 a 17"/>
    <x v="0"/>
    <x v="8"/>
    <n v="0.19235680375782679"/>
    <x v="1"/>
    <s v="Bajo"/>
  </r>
  <r>
    <n v="8"/>
    <x v="1"/>
    <s v="a. 0 a 17"/>
    <s v="a. 0 a 17"/>
    <x v="0"/>
    <x v="8"/>
    <n v="0.19235680375782679"/>
    <x v="2"/>
    <s v="Bajo"/>
  </r>
  <r>
    <n v="8"/>
    <x v="1"/>
    <s v="a. 0 a 17"/>
    <s v="a. 0 a 17"/>
    <x v="0"/>
    <x v="8"/>
    <n v="0.19235680375782679"/>
    <x v="3"/>
    <s v="Bajo"/>
  </r>
  <r>
    <n v="8"/>
    <x v="1"/>
    <s v="a. 0 a 17"/>
    <s v="a. 0 a 17"/>
    <x v="0"/>
    <x v="8"/>
    <n v="0.19235680375782679"/>
    <x v="4"/>
    <s v="Bajo"/>
  </r>
  <r>
    <n v="8"/>
    <x v="1"/>
    <s v="a. 0 a 17"/>
    <s v="a. 0 a 17"/>
    <x v="0"/>
    <x v="8"/>
    <n v="0.19235680375782679"/>
    <x v="5"/>
    <s v="Bajo"/>
  </r>
  <r>
    <n v="8"/>
    <x v="1"/>
    <s v="a. 0 a 17"/>
    <s v="a. 0 a 17"/>
    <x v="0"/>
    <x v="8"/>
    <n v="0.19235680375782679"/>
    <x v="6"/>
    <s v="Medio"/>
  </r>
  <r>
    <n v="8"/>
    <x v="1"/>
    <s v="a. 0 a 17"/>
    <s v="a. 0 a 17"/>
    <x v="0"/>
    <x v="8"/>
    <n v="0.19235680375782679"/>
    <x v="7"/>
    <s v="Medio"/>
  </r>
  <r>
    <n v="8"/>
    <x v="1"/>
    <s v="a. 0 a 17"/>
    <s v="a. 0 a 17"/>
    <x v="0"/>
    <x v="8"/>
    <n v="0.19235680375782679"/>
    <x v="8"/>
    <s v="Bajo"/>
  </r>
  <r>
    <n v="8"/>
    <x v="1"/>
    <s v="a. 0 a 17"/>
    <s v="a. 0 a 17"/>
    <x v="0"/>
    <x v="8"/>
    <n v="0.19235680375782679"/>
    <x v="9"/>
    <s v="Bajo"/>
  </r>
  <r>
    <n v="9"/>
    <x v="1"/>
    <s v="b. 18 a 50"/>
    <s v="b. 18 a 50"/>
    <x v="0"/>
    <x v="9"/>
    <n v="0.22658322489473459"/>
    <x v="0"/>
    <s v="Bajo"/>
  </r>
  <r>
    <n v="9"/>
    <x v="1"/>
    <s v="b. 18 a 50"/>
    <s v="b. 18 a 50"/>
    <x v="0"/>
    <x v="9"/>
    <n v="0.22658322489473459"/>
    <x v="1"/>
    <s v="Medio"/>
  </r>
  <r>
    <n v="9"/>
    <x v="1"/>
    <s v="b. 18 a 50"/>
    <s v="b. 18 a 50"/>
    <x v="0"/>
    <x v="9"/>
    <n v="0.22658322489473459"/>
    <x v="2"/>
    <s v="Medio"/>
  </r>
  <r>
    <n v="9"/>
    <x v="1"/>
    <s v="b. 18 a 50"/>
    <s v="b. 18 a 50"/>
    <x v="0"/>
    <x v="9"/>
    <n v="0.22658322489473459"/>
    <x v="3"/>
    <s v="Bajo"/>
  </r>
  <r>
    <n v="9"/>
    <x v="1"/>
    <s v="b. 18 a 50"/>
    <s v="b. 18 a 50"/>
    <x v="0"/>
    <x v="9"/>
    <n v="0.22658322489473459"/>
    <x v="4"/>
    <s v="Bajo"/>
  </r>
  <r>
    <n v="9"/>
    <x v="1"/>
    <s v="b. 18 a 50"/>
    <s v="b. 18 a 50"/>
    <x v="0"/>
    <x v="9"/>
    <n v="0.22658322489473459"/>
    <x v="5"/>
    <s v="Medio"/>
  </r>
  <r>
    <n v="9"/>
    <x v="1"/>
    <s v="b. 18 a 50"/>
    <s v="b. 18 a 50"/>
    <x v="0"/>
    <x v="9"/>
    <n v="0.22658322489473459"/>
    <x v="6"/>
    <s v="Bajo"/>
  </r>
  <r>
    <n v="9"/>
    <x v="1"/>
    <s v="b. 18 a 50"/>
    <s v="b. 18 a 50"/>
    <x v="0"/>
    <x v="9"/>
    <n v="0.22658322489473459"/>
    <x v="7"/>
    <s v="Bajo"/>
  </r>
  <r>
    <n v="9"/>
    <x v="1"/>
    <s v="b. 18 a 50"/>
    <s v="b. 18 a 50"/>
    <x v="0"/>
    <x v="9"/>
    <n v="0.22658322489473459"/>
    <x v="8"/>
    <s v="Medio"/>
  </r>
  <r>
    <n v="9"/>
    <x v="1"/>
    <s v="b. 18 a 50"/>
    <s v="b. 18 a 50"/>
    <x v="0"/>
    <x v="9"/>
    <n v="0.22658322489473459"/>
    <x v="9"/>
    <s v="Bajo"/>
  </r>
  <r>
    <n v="10"/>
    <x v="1"/>
    <s v="a. 0 a 17"/>
    <s v="a. 0 a 17"/>
    <x v="0"/>
    <x v="10"/>
    <n v="6.5870381746567829E-3"/>
    <x v="0"/>
    <s v="Bajo"/>
  </r>
  <r>
    <n v="10"/>
    <x v="1"/>
    <s v="a. 0 a 17"/>
    <s v="a. 0 a 17"/>
    <x v="0"/>
    <x v="10"/>
    <n v="6.5870381746567829E-3"/>
    <x v="1"/>
    <s v="Bajo"/>
  </r>
  <r>
    <n v="10"/>
    <x v="1"/>
    <s v="a. 0 a 17"/>
    <s v="a. 0 a 17"/>
    <x v="0"/>
    <x v="10"/>
    <n v="6.5870381746567829E-3"/>
    <x v="2"/>
    <s v="Bajo"/>
  </r>
  <r>
    <n v="10"/>
    <x v="1"/>
    <s v="a. 0 a 17"/>
    <s v="a. 0 a 17"/>
    <x v="0"/>
    <x v="10"/>
    <n v="6.5870381746567829E-3"/>
    <x v="3"/>
    <s v="Medio"/>
  </r>
  <r>
    <n v="10"/>
    <x v="1"/>
    <s v="a. 0 a 17"/>
    <s v="a. 0 a 17"/>
    <x v="0"/>
    <x v="10"/>
    <n v="6.5870381746567829E-3"/>
    <x v="4"/>
    <s v="Bajo"/>
  </r>
  <r>
    <n v="10"/>
    <x v="1"/>
    <s v="a. 0 a 17"/>
    <s v="a. 0 a 17"/>
    <x v="0"/>
    <x v="10"/>
    <n v="6.5870381746567829E-3"/>
    <x v="5"/>
    <s v="Bajo"/>
  </r>
  <r>
    <n v="10"/>
    <x v="1"/>
    <s v="a. 0 a 17"/>
    <s v="a. 0 a 17"/>
    <x v="0"/>
    <x v="10"/>
    <n v="6.5870381746567829E-3"/>
    <x v="6"/>
    <s v="Bajo"/>
  </r>
  <r>
    <n v="10"/>
    <x v="1"/>
    <s v="a. 0 a 17"/>
    <s v="a. 0 a 17"/>
    <x v="0"/>
    <x v="10"/>
    <n v="6.5870381746567829E-3"/>
    <x v="7"/>
    <s v="Bajo"/>
  </r>
  <r>
    <n v="10"/>
    <x v="1"/>
    <s v="a. 0 a 17"/>
    <s v="a. 0 a 17"/>
    <x v="0"/>
    <x v="10"/>
    <n v="6.5870381746567829E-3"/>
    <x v="8"/>
    <s v="Bajo"/>
  </r>
  <r>
    <n v="10"/>
    <x v="1"/>
    <s v="a. 0 a 17"/>
    <s v="a. 0 a 17"/>
    <x v="0"/>
    <x v="10"/>
    <n v="6.5870381746567829E-3"/>
    <x v="9"/>
    <s v="Bajo"/>
  </r>
  <r>
    <n v="11"/>
    <x v="1"/>
    <s v="b. 18 a 50"/>
    <s v="b. 18 a 50"/>
    <x v="0"/>
    <x v="11"/>
    <n v="0.31037115269183818"/>
    <x v="0"/>
    <s v="Bajo"/>
  </r>
  <r>
    <n v="11"/>
    <x v="1"/>
    <s v="b. 18 a 50"/>
    <s v="b. 18 a 50"/>
    <x v="0"/>
    <x v="11"/>
    <n v="0.31037115269183818"/>
    <x v="1"/>
    <s v="Bajo"/>
  </r>
  <r>
    <n v="11"/>
    <x v="1"/>
    <s v="b. 18 a 50"/>
    <s v="b. 18 a 50"/>
    <x v="0"/>
    <x v="11"/>
    <n v="0.31037115269183818"/>
    <x v="2"/>
    <s v="Medio"/>
  </r>
  <r>
    <n v="11"/>
    <x v="1"/>
    <s v="b. 18 a 50"/>
    <s v="b. 18 a 50"/>
    <x v="0"/>
    <x v="11"/>
    <n v="0.31037115269183818"/>
    <x v="3"/>
    <s v="Medio"/>
  </r>
  <r>
    <n v="11"/>
    <x v="1"/>
    <s v="b. 18 a 50"/>
    <s v="b. 18 a 50"/>
    <x v="0"/>
    <x v="11"/>
    <n v="0.31037115269183818"/>
    <x v="4"/>
    <s v="Bajo"/>
  </r>
  <r>
    <n v="11"/>
    <x v="1"/>
    <s v="b. 18 a 50"/>
    <s v="b. 18 a 50"/>
    <x v="0"/>
    <x v="11"/>
    <n v="0.31037115269183818"/>
    <x v="5"/>
    <s v="Medio"/>
  </r>
  <r>
    <n v="11"/>
    <x v="1"/>
    <s v="b. 18 a 50"/>
    <s v="b. 18 a 50"/>
    <x v="0"/>
    <x v="11"/>
    <n v="0.31037115269183818"/>
    <x v="6"/>
    <s v="Bajo"/>
  </r>
  <r>
    <n v="11"/>
    <x v="1"/>
    <s v="b. 18 a 50"/>
    <s v="b. 18 a 50"/>
    <x v="0"/>
    <x v="11"/>
    <n v="0.31037115269183818"/>
    <x v="7"/>
    <s v="Medio"/>
  </r>
  <r>
    <n v="11"/>
    <x v="1"/>
    <s v="b. 18 a 50"/>
    <s v="b. 18 a 50"/>
    <x v="0"/>
    <x v="11"/>
    <n v="0.31037115269183818"/>
    <x v="8"/>
    <s v="Medio"/>
  </r>
  <r>
    <n v="11"/>
    <x v="1"/>
    <s v="b. 18 a 50"/>
    <s v="b. 18 a 50"/>
    <x v="0"/>
    <x v="11"/>
    <n v="0.31037115269183818"/>
    <x v="9"/>
    <s v="Bajo"/>
  </r>
  <r>
    <n v="12"/>
    <x v="1"/>
    <s v="c. 51 a 120"/>
    <s v="c. 51 a 120"/>
    <x v="0"/>
    <x v="12"/>
    <n v="0.26638164505613499"/>
    <x v="0"/>
    <s v="Medio"/>
  </r>
  <r>
    <n v="12"/>
    <x v="1"/>
    <s v="c. 51 a 120"/>
    <s v="c. 51 a 120"/>
    <x v="0"/>
    <x v="12"/>
    <n v="0.26638164505613499"/>
    <x v="1"/>
    <s v="Medio"/>
  </r>
  <r>
    <n v="12"/>
    <x v="1"/>
    <s v="c. 51 a 120"/>
    <s v="c. 51 a 120"/>
    <x v="0"/>
    <x v="12"/>
    <n v="0.26638164505613499"/>
    <x v="2"/>
    <s v="Medio"/>
  </r>
  <r>
    <n v="12"/>
    <x v="1"/>
    <s v="c. 51 a 120"/>
    <s v="c. 51 a 120"/>
    <x v="0"/>
    <x v="12"/>
    <n v="0.26638164505613499"/>
    <x v="3"/>
    <s v="Alto"/>
  </r>
  <r>
    <n v="12"/>
    <x v="1"/>
    <s v="c. 51 a 120"/>
    <s v="c. 51 a 120"/>
    <x v="0"/>
    <x v="12"/>
    <n v="0.26638164505613499"/>
    <x v="4"/>
    <s v="Medio"/>
  </r>
  <r>
    <n v="12"/>
    <x v="1"/>
    <s v="c. 51 a 120"/>
    <s v="c. 51 a 120"/>
    <x v="0"/>
    <x v="12"/>
    <n v="0.26638164505613499"/>
    <x v="5"/>
    <s v="Alto"/>
  </r>
  <r>
    <n v="12"/>
    <x v="1"/>
    <s v="c. 51 a 120"/>
    <s v="c. 51 a 120"/>
    <x v="0"/>
    <x v="12"/>
    <n v="0.26638164505613499"/>
    <x v="6"/>
    <s v="Medio"/>
  </r>
  <r>
    <n v="12"/>
    <x v="1"/>
    <s v="c. 51 a 120"/>
    <s v="c. 51 a 120"/>
    <x v="0"/>
    <x v="12"/>
    <n v="0.26638164505613499"/>
    <x v="7"/>
    <s v="Alto"/>
  </r>
  <r>
    <n v="12"/>
    <x v="1"/>
    <s v="c. 51 a 120"/>
    <s v="c. 51 a 120"/>
    <x v="0"/>
    <x v="12"/>
    <n v="0.26638164505613499"/>
    <x v="8"/>
    <s v="Medio"/>
  </r>
  <r>
    <n v="12"/>
    <x v="1"/>
    <s v="c. 51 a 120"/>
    <s v="c. 51 a 120"/>
    <x v="0"/>
    <x v="12"/>
    <n v="0.26638164505613499"/>
    <x v="9"/>
    <s v="Bajo"/>
  </r>
  <r>
    <n v="13"/>
    <x v="1"/>
    <s v="b. 18 a 50"/>
    <s v="b. 18 a 50"/>
    <x v="0"/>
    <x v="13"/>
    <n v="6.7948515417048369E-2"/>
    <x v="0"/>
    <s v="Bajo"/>
  </r>
  <r>
    <n v="13"/>
    <x v="1"/>
    <s v="b. 18 a 50"/>
    <s v="b. 18 a 50"/>
    <x v="0"/>
    <x v="13"/>
    <n v="6.7948515417048369E-2"/>
    <x v="1"/>
    <s v="Bajo"/>
  </r>
  <r>
    <n v="13"/>
    <x v="1"/>
    <s v="b. 18 a 50"/>
    <s v="b. 18 a 50"/>
    <x v="0"/>
    <x v="13"/>
    <n v="6.7948515417048369E-2"/>
    <x v="2"/>
    <s v="Medio"/>
  </r>
  <r>
    <n v="13"/>
    <x v="1"/>
    <s v="b. 18 a 50"/>
    <s v="b. 18 a 50"/>
    <x v="0"/>
    <x v="13"/>
    <n v="6.7948515417048369E-2"/>
    <x v="3"/>
    <s v="Medio"/>
  </r>
  <r>
    <n v="13"/>
    <x v="1"/>
    <s v="b. 18 a 50"/>
    <s v="b. 18 a 50"/>
    <x v="0"/>
    <x v="13"/>
    <n v="6.7948515417048369E-2"/>
    <x v="4"/>
    <s v="Medio"/>
  </r>
  <r>
    <n v="13"/>
    <x v="1"/>
    <s v="b. 18 a 50"/>
    <s v="b. 18 a 50"/>
    <x v="0"/>
    <x v="13"/>
    <n v="6.7948515417048369E-2"/>
    <x v="5"/>
    <s v="Bajo"/>
  </r>
  <r>
    <n v="13"/>
    <x v="1"/>
    <s v="b. 18 a 50"/>
    <s v="b. 18 a 50"/>
    <x v="0"/>
    <x v="13"/>
    <n v="6.7948515417048369E-2"/>
    <x v="6"/>
    <s v="Bajo"/>
  </r>
  <r>
    <n v="13"/>
    <x v="1"/>
    <s v="b. 18 a 50"/>
    <s v="b. 18 a 50"/>
    <x v="0"/>
    <x v="13"/>
    <n v="6.7948515417048369E-2"/>
    <x v="7"/>
    <s v="Medio"/>
  </r>
  <r>
    <n v="13"/>
    <x v="1"/>
    <s v="b. 18 a 50"/>
    <s v="b. 18 a 50"/>
    <x v="0"/>
    <x v="13"/>
    <n v="6.7948515417048369E-2"/>
    <x v="8"/>
    <s v="Bajo"/>
  </r>
  <r>
    <n v="13"/>
    <x v="1"/>
    <s v="b. 18 a 50"/>
    <s v="b. 18 a 50"/>
    <x v="0"/>
    <x v="13"/>
    <n v="6.7948515417048369E-2"/>
    <x v="9"/>
    <s v="Bajo"/>
  </r>
  <r>
    <n v="14"/>
    <x v="1"/>
    <s v="a. 0 a 17"/>
    <s v="b. 18 a 50"/>
    <x v="0"/>
    <x v="14"/>
    <n v="5.8183989506272203E-2"/>
    <x v="0"/>
    <s v="Bajo"/>
  </r>
  <r>
    <n v="14"/>
    <x v="1"/>
    <s v="a. 0 a 17"/>
    <s v="b. 18 a 50"/>
    <x v="0"/>
    <x v="14"/>
    <n v="5.8183989506272203E-2"/>
    <x v="1"/>
    <s v="Bajo"/>
  </r>
  <r>
    <n v="14"/>
    <x v="1"/>
    <s v="a. 0 a 17"/>
    <s v="b. 18 a 50"/>
    <x v="0"/>
    <x v="14"/>
    <n v="5.8183989506272203E-2"/>
    <x v="2"/>
    <s v="Bajo"/>
  </r>
  <r>
    <n v="14"/>
    <x v="1"/>
    <s v="a. 0 a 17"/>
    <s v="b. 18 a 50"/>
    <x v="0"/>
    <x v="14"/>
    <n v="5.8183989506272203E-2"/>
    <x v="3"/>
    <s v="Bajo"/>
  </r>
  <r>
    <n v="14"/>
    <x v="1"/>
    <s v="a. 0 a 17"/>
    <s v="b. 18 a 50"/>
    <x v="0"/>
    <x v="14"/>
    <n v="5.8183989506272203E-2"/>
    <x v="4"/>
    <s v="Bajo"/>
  </r>
  <r>
    <n v="14"/>
    <x v="1"/>
    <s v="a. 0 a 17"/>
    <s v="b. 18 a 50"/>
    <x v="0"/>
    <x v="14"/>
    <n v="5.8183989506272203E-2"/>
    <x v="5"/>
    <s v="Bajo"/>
  </r>
  <r>
    <n v="14"/>
    <x v="1"/>
    <s v="a. 0 a 17"/>
    <s v="b. 18 a 50"/>
    <x v="0"/>
    <x v="14"/>
    <n v="5.8183989506272203E-2"/>
    <x v="6"/>
    <s v="Bajo"/>
  </r>
  <r>
    <n v="14"/>
    <x v="1"/>
    <s v="a. 0 a 17"/>
    <s v="b. 18 a 50"/>
    <x v="0"/>
    <x v="14"/>
    <n v="5.8183989506272203E-2"/>
    <x v="7"/>
    <s v="Bajo"/>
  </r>
  <r>
    <n v="14"/>
    <x v="1"/>
    <s v="a. 0 a 17"/>
    <s v="b. 18 a 50"/>
    <x v="0"/>
    <x v="14"/>
    <n v="5.8183989506272203E-2"/>
    <x v="8"/>
    <s v="Medio"/>
  </r>
  <r>
    <n v="14"/>
    <x v="1"/>
    <s v="a. 0 a 17"/>
    <s v="b. 18 a 50"/>
    <x v="0"/>
    <x v="14"/>
    <n v="5.8183989506272203E-2"/>
    <x v="9"/>
    <s v="Bajo"/>
  </r>
  <r>
    <n v="15"/>
    <x v="1"/>
    <s v="d. &gt; 120"/>
    <s v="d. &gt; 120"/>
    <x v="0"/>
    <x v="15"/>
    <n v="0.63749749746083328"/>
    <x v="0"/>
    <s v="Alto"/>
  </r>
  <r>
    <n v="15"/>
    <x v="1"/>
    <s v="d. &gt; 120"/>
    <s v="d. &gt; 120"/>
    <x v="0"/>
    <x v="15"/>
    <n v="0.63749749746083328"/>
    <x v="1"/>
    <s v="Alto"/>
  </r>
  <r>
    <n v="15"/>
    <x v="1"/>
    <s v="d. &gt; 120"/>
    <s v="d. &gt; 120"/>
    <x v="0"/>
    <x v="15"/>
    <n v="0.63749749746083328"/>
    <x v="2"/>
    <s v="Alto"/>
  </r>
  <r>
    <n v="15"/>
    <x v="1"/>
    <s v="d. &gt; 120"/>
    <s v="d. &gt; 120"/>
    <x v="0"/>
    <x v="15"/>
    <n v="0.63749749746083328"/>
    <x v="3"/>
    <s v="Alto"/>
  </r>
  <r>
    <n v="15"/>
    <x v="1"/>
    <s v="d. &gt; 120"/>
    <s v="d. &gt; 120"/>
    <x v="0"/>
    <x v="15"/>
    <n v="0.63749749746083328"/>
    <x v="4"/>
    <s v="Alto"/>
  </r>
  <r>
    <n v="15"/>
    <x v="1"/>
    <s v="d. &gt; 120"/>
    <s v="d. &gt; 120"/>
    <x v="0"/>
    <x v="15"/>
    <n v="0.63749749746083328"/>
    <x v="5"/>
    <s v="Alto"/>
  </r>
  <r>
    <n v="15"/>
    <x v="1"/>
    <s v="d. &gt; 120"/>
    <s v="d. &gt; 120"/>
    <x v="0"/>
    <x v="15"/>
    <n v="0.63749749746083328"/>
    <x v="6"/>
    <s v="Alto"/>
  </r>
  <r>
    <n v="15"/>
    <x v="1"/>
    <s v="d. &gt; 120"/>
    <s v="d. &gt; 120"/>
    <x v="0"/>
    <x v="15"/>
    <n v="0.63749749746083328"/>
    <x v="7"/>
    <s v="Alto"/>
  </r>
  <r>
    <n v="15"/>
    <x v="1"/>
    <s v="d. &gt; 120"/>
    <s v="d. &gt; 120"/>
    <x v="0"/>
    <x v="15"/>
    <n v="0.63749749746083328"/>
    <x v="8"/>
    <s v="Alto"/>
  </r>
  <r>
    <n v="15"/>
    <x v="1"/>
    <s v="d. &gt; 120"/>
    <s v="d. &gt; 120"/>
    <x v="0"/>
    <x v="15"/>
    <n v="0.63749749746083328"/>
    <x v="9"/>
    <s v="Alto"/>
  </r>
  <r>
    <n v="16"/>
    <x v="1"/>
    <s v="a. 0 a 17"/>
    <s v="b. 18 a 50"/>
    <x v="0"/>
    <x v="16"/>
    <n v="9.7357517747052078E-2"/>
    <x v="0"/>
    <s v="Bajo"/>
  </r>
  <r>
    <n v="16"/>
    <x v="1"/>
    <s v="a. 0 a 17"/>
    <s v="b. 18 a 50"/>
    <x v="0"/>
    <x v="16"/>
    <n v="9.7357517747052078E-2"/>
    <x v="1"/>
    <s v="Medio"/>
  </r>
  <r>
    <n v="16"/>
    <x v="1"/>
    <s v="a. 0 a 17"/>
    <s v="b. 18 a 50"/>
    <x v="0"/>
    <x v="16"/>
    <n v="9.7357517747052078E-2"/>
    <x v="2"/>
    <s v="Medio"/>
  </r>
  <r>
    <n v="16"/>
    <x v="1"/>
    <s v="a. 0 a 17"/>
    <s v="b. 18 a 50"/>
    <x v="0"/>
    <x v="16"/>
    <n v="9.7357517747052078E-2"/>
    <x v="3"/>
    <s v="Bajo"/>
  </r>
  <r>
    <n v="16"/>
    <x v="1"/>
    <s v="a. 0 a 17"/>
    <s v="b. 18 a 50"/>
    <x v="0"/>
    <x v="16"/>
    <n v="9.7357517747052078E-2"/>
    <x v="4"/>
    <s v="Bajo"/>
  </r>
  <r>
    <n v="16"/>
    <x v="1"/>
    <s v="a. 0 a 17"/>
    <s v="b. 18 a 50"/>
    <x v="0"/>
    <x v="16"/>
    <n v="9.7357517747052078E-2"/>
    <x v="5"/>
    <s v="Medio"/>
  </r>
  <r>
    <n v="16"/>
    <x v="1"/>
    <s v="a. 0 a 17"/>
    <s v="b. 18 a 50"/>
    <x v="0"/>
    <x v="16"/>
    <n v="9.7357517747052078E-2"/>
    <x v="6"/>
    <s v="Bajo"/>
  </r>
  <r>
    <n v="16"/>
    <x v="1"/>
    <s v="a. 0 a 17"/>
    <s v="b. 18 a 50"/>
    <x v="0"/>
    <x v="16"/>
    <n v="9.7357517747052078E-2"/>
    <x v="7"/>
    <s v="Medio"/>
  </r>
  <r>
    <n v="16"/>
    <x v="1"/>
    <s v="a. 0 a 17"/>
    <s v="b. 18 a 50"/>
    <x v="0"/>
    <x v="16"/>
    <n v="9.7357517747052078E-2"/>
    <x v="8"/>
    <s v="Bajo"/>
  </r>
  <r>
    <n v="16"/>
    <x v="1"/>
    <s v="a. 0 a 17"/>
    <s v="b. 18 a 50"/>
    <x v="0"/>
    <x v="16"/>
    <n v="9.7357517747052078E-2"/>
    <x v="9"/>
    <s v="Bajo"/>
  </r>
  <r>
    <n v="17"/>
    <x v="1"/>
    <s v="a. 0 a 17"/>
    <s v="a. 0 a 17"/>
    <x v="0"/>
    <x v="17"/>
    <n v="0.16792205812231609"/>
    <x v="0"/>
    <s v="Bajo"/>
  </r>
  <r>
    <n v="17"/>
    <x v="1"/>
    <s v="a. 0 a 17"/>
    <s v="a. 0 a 17"/>
    <x v="0"/>
    <x v="17"/>
    <n v="0.16792205812231609"/>
    <x v="1"/>
    <s v="Bajo"/>
  </r>
  <r>
    <n v="17"/>
    <x v="1"/>
    <s v="a. 0 a 17"/>
    <s v="a. 0 a 17"/>
    <x v="0"/>
    <x v="17"/>
    <n v="0.16792205812231609"/>
    <x v="2"/>
    <s v="Bajo"/>
  </r>
  <r>
    <n v="17"/>
    <x v="1"/>
    <s v="a. 0 a 17"/>
    <s v="a. 0 a 17"/>
    <x v="0"/>
    <x v="17"/>
    <n v="0.16792205812231609"/>
    <x v="3"/>
    <s v="Bajo"/>
  </r>
  <r>
    <n v="17"/>
    <x v="1"/>
    <s v="a. 0 a 17"/>
    <s v="a. 0 a 17"/>
    <x v="0"/>
    <x v="17"/>
    <n v="0.16792205812231609"/>
    <x v="4"/>
    <s v="Medio"/>
  </r>
  <r>
    <n v="17"/>
    <x v="1"/>
    <s v="a. 0 a 17"/>
    <s v="a. 0 a 17"/>
    <x v="0"/>
    <x v="17"/>
    <n v="0.16792205812231609"/>
    <x v="5"/>
    <s v="Bajo"/>
  </r>
  <r>
    <n v="17"/>
    <x v="1"/>
    <s v="a. 0 a 17"/>
    <s v="a. 0 a 17"/>
    <x v="0"/>
    <x v="17"/>
    <n v="0.16792205812231609"/>
    <x v="6"/>
    <s v="Bajo"/>
  </r>
  <r>
    <n v="17"/>
    <x v="1"/>
    <s v="a. 0 a 17"/>
    <s v="a. 0 a 17"/>
    <x v="0"/>
    <x v="17"/>
    <n v="0.16792205812231609"/>
    <x v="7"/>
    <s v="Bajo"/>
  </r>
  <r>
    <n v="17"/>
    <x v="1"/>
    <s v="a. 0 a 17"/>
    <s v="a. 0 a 17"/>
    <x v="0"/>
    <x v="17"/>
    <n v="0.16792205812231609"/>
    <x v="8"/>
    <s v="Bajo"/>
  </r>
  <r>
    <n v="17"/>
    <x v="1"/>
    <s v="a. 0 a 17"/>
    <s v="a. 0 a 17"/>
    <x v="0"/>
    <x v="17"/>
    <n v="0.16792205812231609"/>
    <x v="9"/>
    <s v="Bajo"/>
  </r>
  <r>
    <n v="18"/>
    <x v="1"/>
    <s v="a. 0 a 17"/>
    <s v="a. 0 a 17"/>
    <x v="0"/>
    <x v="18"/>
    <n v="0.13822240596547711"/>
    <x v="0"/>
    <s v="Bajo"/>
  </r>
  <r>
    <n v="18"/>
    <x v="1"/>
    <s v="a. 0 a 17"/>
    <s v="a. 0 a 17"/>
    <x v="0"/>
    <x v="18"/>
    <n v="0.13822240596547711"/>
    <x v="1"/>
    <s v="Medio"/>
  </r>
  <r>
    <n v="18"/>
    <x v="1"/>
    <s v="a. 0 a 17"/>
    <s v="a. 0 a 17"/>
    <x v="0"/>
    <x v="18"/>
    <n v="0.13822240596547711"/>
    <x v="2"/>
    <s v="Medio"/>
  </r>
  <r>
    <n v="18"/>
    <x v="1"/>
    <s v="a. 0 a 17"/>
    <s v="a. 0 a 17"/>
    <x v="0"/>
    <x v="18"/>
    <n v="0.13822240596547711"/>
    <x v="3"/>
    <s v="Bajo"/>
  </r>
  <r>
    <n v="18"/>
    <x v="1"/>
    <s v="a. 0 a 17"/>
    <s v="a. 0 a 17"/>
    <x v="0"/>
    <x v="18"/>
    <n v="0.13822240596547711"/>
    <x v="4"/>
    <s v="Bajo"/>
  </r>
  <r>
    <n v="18"/>
    <x v="1"/>
    <s v="a. 0 a 17"/>
    <s v="a. 0 a 17"/>
    <x v="0"/>
    <x v="18"/>
    <n v="0.13822240596547711"/>
    <x v="5"/>
    <s v="Medio"/>
  </r>
  <r>
    <n v="18"/>
    <x v="1"/>
    <s v="a. 0 a 17"/>
    <s v="a. 0 a 17"/>
    <x v="0"/>
    <x v="18"/>
    <n v="0.13822240596547711"/>
    <x v="6"/>
    <s v="Bajo"/>
  </r>
  <r>
    <n v="18"/>
    <x v="1"/>
    <s v="a. 0 a 17"/>
    <s v="a. 0 a 17"/>
    <x v="0"/>
    <x v="18"/>
    <n v="0.13822240596547711"/>
    <x v="7"/>
    <s v="Medio"/>
  </r>
  <r>
    <n v="18"/>
    <x v="1"/>
    <s v="a. 0 a 17"/>
    <s v="a. 0 a 17"/>
    <x v="0"/>
    <x v="18"/>
    <n v="0.13822240596547711"/>
    <x v="8"/>
    <s v="Bajo"/>
  </r>
  <r>
    <n v="18"/>
    <x v="1"/>
    <s v="a. 0 a 17"/>
    <s v="a. 0 a 17"/>
    <x v="0"/>
    <x v="18"/>
    <n v="0.13822240596547711"/>
    <x v="9"/>
    <s v="Bajo"/>
  </r>
  <r>
    <n v="19"/>
    <x v="1"/>
    <s v="b. 18 a 50"/>
    <s v="a. 0 a 17"/>
    <x v="0"/>
    <x v="19"/>
    <n v="9.3193324863373408E-2"/>
    <x v="0"/>
    <s v="Bajo"/>
  </r>
  <r>
    <n v="19"/>
    <x v="1"/>
    <s v="b. 18 a 50"/>
    <s v="a. 0 a 17"/>
    <x v="0"/>
    <x v="19"/>
    <n v="9.3193324863373408E-2"/>
    <x v="1"/>
    <s v="Medio"/>
  </r>
  <r>
    <n v="19"/>
    <x v="1"/>
    <s v="b. 18 a 50"/>
    <s v="a. 0 a 17"/>
    <x v="0"/>
    <x v="19"/>
    <n v="9.3193324863373408E-2"/>
    <x v="2"/>
    <s v="Medio"/>
  </r>
  <r>
    <n v="19"/>
    <x v="1"/>
    <s v="b. 18 a 50"/>
    <s v="a. 0 a 17"/>
    <x v="0"/>
    <x v="19"/>
    <n v="9.3193324863373408E-2"/>
    <x v="3"/>
    <s v="Bajo"/>
  </r>
  <r>
    <n v="19"/>
    <x v="1"/>
    <s v="b. 18 a 50"/>
    <s v="a. 0 a 17"/>
    <x v="0"/>
    <x v="19"/>
    <n v="9.3193324863373408E-2"/>
    <x v="4"/>
    <s v="Bajo"/>
  </r>
  <r>
    <n v="19"/>
    <x v="1"/>
    <s v="b. 18 a 50"/>
    <s v="a. 0 a 17"/>
    <x v="0"/>
    <x v="19"/>
    <n v="9.3193324863373408E-2"/>
    <x v="5"/>
    <s v="Bajo"/>
  </r>
  <r>
    <n v="19"/>
    <x v="1"/>
    <s v="b. 18 a 50"/>
    <s v="a. 0 a 17"/>
    <x v="0"/>
    <x v="19"/>
    <n v="9.3193324863373408E-2"/>
    <x v="6"/>
    <s v="Bajo"/>
  </r>
  <r>
    <n v="19"/>
    <x v="1"/>
    <s v="b. 18 a 50"/>
    <s v="a. 0 a 17"/>
    <x v="0"/>
    <x v="19"/>
    <n v="9.3193324863373408E-2"/>
    <x v="7"/>
    <s v="Medio"/>
  </r>
  <r>
    <n v="19"/>
    <x v="1"/>
    <s v="b. 18 a 50"/>
    <s v="a. 0 a 17"/>
    <x v="0"/>
    <x v="19"/>
    <n v="9.3193324863373408E-2"/>
    <x v="8"/>
    <s v="Bajo"/>
  </r>
  <r>
    <n v="19"/>
    <x v="1"/>
    <s v="b. 18 a 50"/>
    <s v="a. 0 a 17"/>
    <x v="0"/>
    <x v="19"/>
    <n v="9.3193324863373408E-2"/>
    <x v="9"/>
    <s v="Bajo"/>
  </r>
  <r>
    <n v="20"/>
    <x v="1"/>
    <s v="a. 0 a 17"/>
    <s v="a. 0 a 17"/>
    <x v="0"/>
    <x v="20"/>
    <n v="0.19579292631116141"/>
    <x v="0"/>
    <s v="Bajo"/>
  </r>
  <r>
    <n v="20"/>
    <x v="1"/>
    <s v="a. 0 a 17"/>
    <s v="a. 0 a 17"/>
    <x v="0"/>
    <x v="20"/>
    <n v="0.19579292631116141"/>
    <x v="1"/>
    <s v="Bajo"/>
  </r>
  <r>
    <n v="20"/>
    <x v="1"/>
    <s v="a. 0 a 17"/>
    <s v="a. 0 a 17"/>
    <x v="0"/>
    <x v="20"/>
    <n v="0.19579292631116141"/>
    <x v="2"/>
    <s v="Bajo"/>
  </r>
  <r>
    <n v="20"/>
    <x v="1"/>
    <s v="a. 0 a 17"/>
    <s v="a. 0 a 17"/>
    <x v="0"/>
    <x v="20"/>
    <n v="0.19579292631116141"/>
    <x v="3"/>
    <s v="Bajo"/>
  </r>
  <r>
    <n v="20"/>
    <x v="1"/>
    <s v="a. 0 a 17"/>
    <s v="a. 0 a 17"/>
    <x v="0"/>
    <x v="20"/>
    <n v="0.19579292631116141"/>
    <x v="4"/>
    <s v="Bajo"/>
  </r>
  <r>
    <n v="20"/>
    <x v="1"/>
    <s v="a. 0 a 17"/>
    <s v="a. 0 a 17"/>
    <x v="0"/>
    <x v="20"/>
    <n v="0.19579292631116141"/>
    <x v="5"/>
    <s v="Bajo"/>
  </r>
  <r>
    <n v="20"/>
    <x v="1"/>
    <s v="a. 0 a 17"/>
    <s v="a. 0 a 17"/>
    <x v="0"/>
    <x v="20"/>
    <n v="0.19579292631116141"/>
    <x v="6"/>
    <s v="Bajo"/>
  </r>
  <r>
    <n v="20"/>
    <x v="1"/>
    <s v="a. 0 a 17"/>
    <s v="a. 0 a 17"/>
    <x v="0"/>
    <x v="20"/>
    <n v="0.19579292631116141"/>
    <x v="7"/>
    <s v="Bajo"/>
  </r>
  <r>
    <n v="20"/>
    <x v="1"/>
    <s v="a. 0 a 17"/>
    <s v="a. 0 a 17"/>
    <x v="0"/>
    <x v="20"/>
    <n v="0.19579292631116141"/>
    <x v="8"/>
    <s v="Bajo"/>
  </r>
  <r>
    <n v="20"/>
    <x v="1"/>
    <s v="a. 0 a 17"/>
    <s v="a. 0 a 17"/>
    <x v="0"/>
    <x v="20"/>
    <n v="0.19579292631116141"/>
    <x v="9"/>
    <s v="Bajo"/>
  </r>
  <r>
    <n v="21"/>
    <x v="1"/>
    <s v="b. 18 a 50"/>
    <s v="b. 18 a 50"/>
    <x v="0"/>
    <x v="21"/>
    <n v="4.4638035408653388E-2"/>
    <x v="0"/>
    <s v="Bajo"/>
  </r>
  <r>
    <n v="21"/>
    <x v="1"/>
    <s v="b. 18 a 50"/>
    <s v="b. 18 a 50"/>
    <x v="0"/>
    <x v="21"/>
    <n v="4.4638035408653388E-2"/>
    <x v="1"/>
    <s v="Medio"/>
  </r>
  <r>
    <n v="21"/>
    <x v="1"/>
    <s v="b. 18 a 50"/>
    <s v="b. 18 a 50"/>
    <x v="0"/>
    <x v="21"/>
    <n v="4.4638035408653388E-2"/>
    <x v="2"/>
    <s v="Bajo"/>
  </r>
  <r>
    <n v="21"/>
    <x v="1"/>
    <s v="b. 18 a 50"/>
    <s v="b. 18 a 50"/>
    <x v="0"/>
    <x v="21"/>
    <n v="4.4638035408653388E-2"/>
    <x v="3"/>
    <s v="Bajo"/>
  </r>
  <r>
    <n v="21"/>
    <x v="1"/>
    <s v="b. 18 a 50"/>
    <s v="b. 18 a 50"/>
    <x v="0"/>
    <x v="21"/>
    <n v="4.4638035408653388E-2"/>
    <x v="4"/>
    <s v="Medio"/>
  </r>
  <r>
    <n v="21"/>
    <x v="1"/>
    <s v="b. 18 a 50"/>
    <s v="b. 18 a 50"/>
    <x v="0"/>
    <x v="21"/>
    <n v="4.4638035408653388E-2"/>
    <x v="5"/>
    <s v="Bajo"/>
  </r>
  <r>
    <n v="21"/>
    <x v="1"/>
    <s v="b. 18 a 50"/>
    <s v="b. 18 a 50"/>
    <x v="0"/>
    <x v="21"/>
    <n v="4.4638035408653388E-2"/>
    <x v="6"/>
    <s v="Bajo"/>
  </r>
  <r>
    <n v="21"/>
    <x v="1"/>
    <s v="b. 18 a 50"/>
    <s v="b. 18 a 50"/>
    <x v="0"/>
    <x v="21"/>
    <n v="4.4638035408653388E-2"/>
    <x v="7"/>
    <s v="Medio"/>
  </r>
  <r>
    <n v="21"/>
    <x v="1"/>
    <s v="b. 18 a 50"/>
    <s v="b. 18 a 50"/>
    <x v="0"/>
    <x v="21"/>
    <n v="4.4638035408653388E-2"/>
    <x v="8"/>
    <s v="Medio"/>
  </r>
  <r>
    <n v="21"/>
    <x v="1"/>
    <s v="b. 18 a 50"/>
    <s v="b. 18 a 50"/>
    <x v="0"/>
    <x v="21"/>
    <n v="4.4638035408653388E-2"/>
    <x v="9"/>
    <s v="Bajo"/>
  </r>
  <r>
    <n v="22"/>
    <x v="1"/>
    <s v="c. 51 a 120"/>
    <s v="c. 51 a 120"/>
    <x v="0"/>
    <x v="22"/>
    <n v="9.3486287531269807E-2"/>
    <x v="0"/>
    <s v="Medio"/>
  </r>
  <r>
    <n v="22"/>
    <x v="1"/>
    <s v="c. 51 a 120"/>
    <s v="c. 51 a 120"/>
    <x v="0"/>
    <x v="22"/>
    <n v="9.3486287531269807E-2"/>
    <x v="1"/>
    <s v="Medio"/>
  </r>
  <r>
    <n v="22"/>
    <x v="1"/>
    <s v="c. 51 a 120"/>
    <s v="c. 51 a 120"/>
    <x v="0"/>
    <x v="22"/>
    <n v="9.3486287531269807E-2"/>
    <x v="2"/>
    <s v="Alto"/>
  </r>
  <r>
    <n v="22"/>
    <x v="1"/>
    <s v="c. 51 a 120"/>
    <s v="c. 51 a 120"/>
    <x v="0"/>
    <x v="22"/>
    <n v="9.3486287531269807E-2"/>
    <x v="3"/>
    <s v="Medio"/>
  </r>
  <r>
    <n v="22"/>
    <x v="1"/>
    <s v="c. 51 a 120"/>
    <s v="c. 51 a 120"/>
    <x v="0"/>
    <x v="22"/>
    <n v="9.3486287531269807E-2"/>
    <x v="4"/>
    <s v="Alto"/>
  </r>
  <r>
    <n v="22"/>
    <x v="1"/>
    <s v="c. 51 a 120"/>
    <s v="c. 51 a 120"/>
    <x v="0"/>
    <x v="22"/>
    <n v="9.3486287531269807E-2"/>
    <x v="5"/>
    <s v="Alto"/>
  </r>
  <r>
    <n v="22"/>
    <x v="1"/>
    <s v="c. 51 a 120"/>
    <s v="c. 51 a 120"/>
    <x v="0"/>
    <x v="22"/>
    <n v="9.3486287531269807E-2"/>
    <x v="6"/>
    <s v="Medio"/>
  </r>
  <r>
    <n v="22"/>
    <x v="1"/>
    <s v="c. 51 a 120"/>
    <s v="c. 51 a 120"/>
    <x v="0"/>
    <x v="22"/>
    <n v="9.3486287531269807E-2"/>
    <x v="7"/>
    <s v="Medio"/>
  </r>
  <r>
    <n v="22"/>
    <x v="1"/>
    <s v="c. 51 a 120"/>
    <s v="c. 51 a 120"/>
    <x v="0"/>
    <x v="22"/>
    <n v="9.3486287531269807E-2"/>
    <x v="8"/>
    <s v="Medio"/>
  </r>
  <r>
    <n v="22"/>
    <x v="1"/>
    <s v="c. 51 a 120"/>
    <s v="c. 51 a 120"/>
    <x v="0"/>
    <x v="22"/>
    <n v="9.3486287531269807E-2"/>
    <x v="9"/>
    <s v="Bajo"/>
  </r>
  <r>
    <n v="23"/>
    <x v="1"/>
    <s v="b. 18 a 50"/>
    <s v="a. 0 a 17"/>
    <x v="0"/>
    <x v="23"/>
    <n v="0.11723578985398141"/>
    <x v="0"/>
    <s v="Medio"/>
  </r>
  <r>
    <n v="23"/>
    <x v="1"/>
    <s v="b. 18 a 50"/>
    <s v="a. 0 a 17"/>
    <x v="0"/>
    <x v="23"/>
    <n v="0.11723578985398141"/>
    <x v="1"/>
    <s v="Medio"/>
  </r>
  <r>
    <n v="23"/>
    <x v="1"/>
    <s v="b. 18 a 50"/>
    <s v="a. 0 a 17"/>
    <x v="0"/>
    <x v="23"/>
    <n v="0.11723578985398141"/>
    <x v="2"/>
    <s v="Medio"/>
  </r>
  <r>
    <n v="23"/>
    <x v="1"/>
    <s v="b. 18 a 50"/>
    <s v="a. 0 a 17"/>
    <x v="0"/>
    <x v="23"/>
    <n v="0.11723578985398141"/>
    <x v="3"/>
    <s v="Bajo"/>
  </r>
  <r>
    <n v="23"/>
    <x v="1"/>
    <s v="b. 18 a 50"/>
    <s v="a. 0 a 17"/>
    <x v="0"/>
    <x v="23"/>
    <n v="0.11723578985398141"/>
    <x v="4"/>
    <s v="Bajo"/>
  </r>
  <r>
    <n v="23"/>
    <x v="1"/>
    <s v="b. 18 a 50"/>
    <s v="a. 0 a 17"/>
    <x v="0"/>
    <x v="23"/>
    <n v="0.11723578985398141"/>
    <x v="5"/>
    <s v="Bajo"/>
  </r>
  <r>
    <n v="23"/>
    <x v="1"/>
    <s v="b. 18 a 50"/>
    <s v="a. 0 a 17"/>
    <x v="0"/>
    <x v="23"/>
    <n v="0.11723578985398141"/>
    <x v="6"/>
    <s v="Bajo"/>
  </r>
  <r>
    <n v="23"/>
    <x v="1"/>
    <s v="b. 18 a 50"/>
    <s v="a. 0 a 17"/>
    <x v="0"/>
    <x v="23"/>
    <n v="0.11723578985398141"/>
    <x v="7"/>
    <s v="Bajo"/>
  </r>
  <r>
    <n v="23"/>
    <x v="1"/>
    <s v="b. 18 a 50"/>
    <s v="a. 0 a 17"/>
    <x v="0"/>
    <x v="23"/>
    <n v="0.11723578985398141"/>
    <x v="8"/>
    <s v="Bajo"/>
  </r>
  <r>
    <n v="23"/>
    <x v="1"/>
    <s v="b. 18 a 50"/>
    <s v="a. 0 a 17"/>
    <x v="0"/>
    <x v="23"/>
    <n v="0.11723578985398141"/>
    <x v="9"/>
    <s v="Bajo"/>
  </r>
  <r>
    <n v="24"/>
    <x v="1"/>
    <s v="c. 51 a 120"/>
    <s v="c. 51 a 120"/>
    <x v="0"/>
    <x v="24"/>
    <n v="0.49121399684340722"/>
    <x v="0"/>
    <s v="Medio"/>
  </r>
  <r>
    <n v="24"/>
    <x v="1"/>
    <s v="c. 51 a 120"/>
    <s v="c. 51 a 120"/>
    <x v="0"/>
    <x v="24"/>
    <n v="0.49121399684340722"/>
    <x v="1"/>
    <s v="Medio"/>
  </r>
  <r>
    <n v="24"/>
    <x v="1"/>
    <s v="c. 51 a 120"/>
    <s v="c. 51 a 120"/>
    <x v="0"/>
    <x v="24"/>
    <n v="0.49121399684340722"/>
    <x v="2"/>
    <s v="Alto"/>
  </r>
  <r>
    <n v="24"/>
    <x v="1"/>
    <s v="c. 51 a 120"/>
    <s v="c. 51 a 120"/>
    <x v="0"/>
    <x v="24"/>
    <n v="0.49121399684340722"/>
    <x v="3"/>
    <s v="Alto"/>
  </r>
  <r>
    <n v="24"/>
    <x v="1"/>
    <s v="c. 51 a 120"/>
    <s v="c. 51 a 120"/>
    <x v="0"/>
    <x v="24"/>
    <n v="0.49121399684340722"/>
    <x v="4"/>
    <s v="Alto"/>
  </r>
  <r>
    <n v="24"/>
    <x v="1"/>
    <s v="c. 51 a 120"/>
    <s v="c. 51 a 120"/>
    <x v="0"/>
    <x v="24"/>
    <n v="0.49121399684340722"/>
    <x v="5"/>
    <s v="Alto"/>
  </r>
  <r>
    <n v="24"/>
    <x v="1"/>
    <s v="c. 51 a 120"/>
    <s v="c. 51 a 120"/>
    <x v="0"/>
    <x v="24"/>
    <n v="0.49121399684340722"/>
    <x v="6"/>
    <s v="Alto"/>
  </r>
  <r>
    <n v="24"/>
    <x v="1"/>
    <s v="c. 51 a 120"/>
    <s v="c. 51 a 120"/>
    <x v="0"/>
    <x v="24"/>
    <n v="0.49121399684340722"/>
    <x v="7"/>
    <s v="Alto"/>
  </r>
  <r>
    <n v="24"/>
    <x v="1"/>
    <s v="c. 51 a 120"/>
    <s v="c. 51 a 120"/>
    <x v="0"/>
    <x v="24"/>
    <n v="0.49121399684340722"/>
    <x v="8"/>
    <s v="Alto"/>
  </r>
  <r>
    <n v="24"/>
    <x v="1"/>
    <s v="c. 51 a 120"/>
    <s v="c. 51 a 120"/>
    <x v="0"/>
    <x v="24"/>
    <n v="0.49121399684340722"/>
    <x v="9"/>
    <s v="Alto"/>
  </r>
  <r>
    <n v="25"/>
    <x v="1"/>
    <s v="d. &gt; 120"/>
    <s v="d. &gt; 120"/>
    <x v="1"/>
    <x v="25"/>
    <n v="0.95725001631720974"/>
    <x v="0"/>
    <s v="Alto"/>
  </r>
  <r>
    <n v="25"/>
    <x v="1"/>
    <s v="d. &gt; 120"/>
    <s v="d. &gt; 120"/>
    <x v="1"/>
    <x v="25"/>
    <n v="0.95725001631720974"/>
    <x v="1"/>
    <s v="Alto"/>
  </r>
  <r>
    <n v="25"/>
    <x v="1"/>
    <s v="d. &gt; 120"/>
    <s v="d. &gt; 120"/>
    <x v="1"/>
    <x v="25"/>
    <n v="0.95725001631720974"/>
    <x v="2"/>
    <s v="Alto"/>
  </r>
  <r>
    <n v="25"/>
    <x v="1"/>
    <s v="d. &gt; 120"/>
    <s v="d. &gt; 120"/>
    <x v="1"/>
    <x v="25"/>
    <n v="0.95725001631720974"/>
    <x v="3"/>
    <s v="Alto"/>
  </r>
  <r>
    <n v="25"/>
    <x v="1"/>
    <s v="d. &gt; 120"/>
    <s v="d. &gt; 120"/>
    <x v="1"/>
    <x v="25"/>
    <n v="0.95725001631720974"/>
    <x v="4"/>
    <s v="Alto"/>
  </r>
  <r>
    <n v="25"/>
    <x v="1"/>
    <s v="d. &gt; 120"/>
    <s v="d. &gt; 120"/>
    <x v="1"/>
    <x v="25"/>
    <n v="0.95725001631720974"/>
    <x v="5"/>
    <s v="Alto"/>
  </r>
  <r>
    <n v="25"/>
    <x v="1"/>
    <s v="d. &gt; 120"/>
    <s v="d. &gt; 120"/>
    <x v="1"/>
    <x v="25"/>
    <n v="0.95725001631720974"/>
    <x v="6"/>
    <s v="Alto"/>
  </r>
  <r>
    <n v="25"/>
    <x v="1"/>
    <s v="d. &gt; 120"/>
    <s v="d. &gt; 120"/>
    <x v="1"/>
    <x v="25"/>
    <n v="0.95725001631720974"/>
    <x v="7"/>
    <s v="Alto"/>
  </r>
  <r>
    <n v="25"/>
    <x v="1"/>
    <s v="d. &gt; 120"/>
    <s v="d. &gt; 120"/>
    <x v="1"/>
    <x v="25"/>
    <n v="0.95725001631720974"/>
    <x v="8"/>
    <s v="Alto"/>
  </r>
  <r>
    <n v="25"/>
    <x v="1"/>
    <s v="d. &gt; 120"/>
    <s v="d. &gt; 120"/>
    <x v="1"/>
    <x v="25"/>
    <n v="0.95725001631720974"/>
    <x v="9"/>
    <s v="Alto"/>
  </r>
  <r>
    <n v="26"/>
    <x v="2"/>
    <s v="d. &gt; 120"/>
    <s v="d. &gt; 120"/>
    <x v="0"/>
    <x v="26"/>
    <n v="0.84073508264951358"/>
    <x v="0"/>
    <s v="Alto"/>
  </r>
  <r>
    <n v="26"/>
    <x v="2"/>
    <s v="d. &gt; 120"/>
    <s v="d. &gt; 120"/>
    <x v="0"/>
    <x v="26"/>
    <n v="0.84073508264951358"/>
    <x v="1"/>
    <s v="Alto"/>
  </r>
  <r>
    <n v="26"/>
    <x v="2"/>
    <s v="d. &gt; 120"/>
    <s v="d. &gt; 120"/>
    <x v="0"/>
    <x v="26"/>
    <n v="0.84073508264951358"/>
    <x v="2"/>
    <s v="Alto"/>
  </r>
  <r>
    <n v="26"/>
    <x v="2"/>
    <s v="d. &gt; 120"/>
    <s v="d. &gt; 120"/>
    <x v="0"/>
    <x v="26"/>
    <n v="0.84073508264951358"/>
    <x v="3"/>
    <s v="Alto"/>
  </r>
  <r>
    <n v="26"/>
    <x v="2"/>
    <s v="d. &gt; 120"/>
    <s v="d. &gt; 120"/>
    <x v="0"/>
    <x v="26"/>
    <n v="0.84073508264951358"/>
    <x v="4"/>
    <s v="Alto"/>
  </r>
  <r>
    <n v="26"/>
    <x v="2"/>
    <s v="d. &gt; 120"/>
    <s v="d. &gt; 120"/>
    <x v="0"/>
    <x v="26"/>
    <n v="0.84073508264951358"/>
    <x v="5"/>
    <s v="Alto"/>
  </r>
  <r>
    <n v="26"/>
    <x v="2"/>
    <s v="d. &gt; 120"/>
    <s v="d. &gt; 120"/>
    <x v="0"/>
    <x v="26"/>
    <n v="0.84073508264951358"/>
    <x v="6"/>
    <s v="Alto"/>
  </r>
  <r>
    <n v="26"/>
    <x v="2"/>
    <s v="d. &gt; 120"/>
    <s v="d. &gt; 120"/>
    <x v="0"/>
    <x v="26"/>
    <n v="0.84073508264951358"/>
    <x v="7"/>
    <s v="Alto"/>
  </r>
  <r>
    <n v="26"/>
    <x v="2"/>
    <s v="d. &gt; 120"/>
    <s v="d. &gt; 120"/>
    <x v="0"/>
    <x v="26"/>
    <n v="0.84073508264951358"/>
    <x v="8"/>
    <s v="Alto"/>
  </r>
  <r>
    <n v="26"/>
    <x v="2"/>
    <s v="d. &gt; 120"/>
    <s v="d. &gt; 120"/>
    <x v="0"/>
    <x v="26"/>
    <n v="0.84073508264951358"/>
    <x v="9"/>
    <s v="Alto"/>
  </r>
  <r>
    <n v="27"/>
    <x v="2"/>
    <s v="a. 0 a 17"/>
    <s v="a. 0 a 17"/>
    <x v="0"/>
    <x v="27"/>
    <n v="0.16455502029235569"/>
    <x v="0"/>
    <s v="Bajo"/>
  </r>
  <r>
    <n v="27"/>
    <x v="2"/>
    <s v="a. 0 a 17"/>
    <s v="a. 0 a 17"/>
    <x v="0"/>
    <x v="27"/>
    <n v="0.16455502029235569"/>
    <x v="1"/>
    <s v="Bajo"/>
  </r>
  <r>
    <n v="27"/>
    <x v="2"/>
    <s v="a. 0 a 17"/>
    <s v="a. 0 a 17"/>
    <x v="0"/>
    <x v="27"/>
    <n v="0.16455502029235569"/>
    <x v="2"/>
    <s v="Bajo"/>
  </r>
  <r>
    <n v="27"/>
    <x v="2"/>
    <s v="a. 0 a 17"/>
    <s v="a. 0 a 17"/>
    <x v="0"/>
    <x v="27"/>
    <n v="0.16455502029235569"/>
    <x v="3"/>
    <s v="Bajo"/>
  </r>
  <r>
    <n v="27"/>
    <x v="2"/>
    <s v="a. 0 a 17"/>
    <s v="a. 0 a 17"/>
    <x v="0"/>
    <x v="27"/>
    <n v="0.16455502029235569"/>
    <x v="4"/>
    <s v="Bajo"/>
  </r>
  <r>
    <n v="27"/>
    <x v="2"/>
    <s v="a. 0 a 17"/>
    <s v="a. 0 a 17"/>
    <x v="0"/>
    <x v="27"/>
    <n v="0.16455502029235569"/>
    <x v="5"/>
    <s v="Bajo"/>
  </r>
  <r>
    <n v="27"/>
    <x v="2"/>
    <s v="a. 0 a 17"/>
    <s v="a. 0 a 17"/>
    <x v="0"/>
    <x v="27"/>
    <n v="0.16455502029235569"/>
    <x v="6"/>
    <s v="Bajo"/>
  </r>
  <r>
    <n v="27"/>
    <x v="2"/>
    <s v="a. 0 a 17"/>
    <s v="a. 0 a 17"/>
    <x v="0"/>
    <x v="27"/>
    <n v="0.16455502029235569"/>
    <x v="7"/>
    <s v="Bajo"/>
  </r>
  <r>
    <n v="27"/>
    <x v="2"/>
    <s v="a. 0 a 17"/>
    <s v="a. 0 a 17"/>
    <x v="0"/>
    <x v="27"/>
    <n v="0.16455502029235569"/>
    <x v="8"/>
    <s v="Bajo"/>
  </r>
  <r>
    <n v="27"/>
    <x v="2"/>
    <s v="a. 0 a 17"/>
    <s v="a. 0 a 17"/>
    <x v="0"/>
    <x v="27"/>
    <n v="0.16455502029235569"/>
    <x v="9"/>
    <s v="Alto"/>
  </r>
  <r>
    <n v="28"/>
    <x v="2"/>
    <s v="a. 0 a 17"/>
    <s v="b. 18 a 50"/>
    <x v="0"/>
    <x v="28"/>
    <n v="0.1895726620358536"/>
    <x v="0"/>
    <s v="Bajo"/>
  </r>
  <r>
    <n v="28"/>
    <x v="2"/>
    <s v="a. 0 a 17"/>
    <s v="b. 18 a 50"/>
    <x v="0"/>
    <x v="28"/>
    <n v="0.1895726620358536"/>
    <x v="1"/>
    <s v="Medio"/>
  </r>
  <r>
    <n v="28"/>
    <x v="2"/>
    <s v="a. 0 a 17"/>
    <s v="b. 18 a 50"/>
    <x v="0"/>
    <x v="28"/>
    <n v="0.1895726620358536"/>
    <x v="2"/>
    <s v="Bajo"/>
  </r>
  <r>
    <n v="28"/>
    <x v="2"/>
    <s v="a. 0 a 17"/>
    <s v="b. 18 a 50"/>
    <x v="0"/>
    <x v="28"/>
    <n v="0.1895726620358536"/>
    <x v="3"/>
    <s v="Bajo"/>
  </r>
  <r>
    <n v="28"/>
    <x v="2"/>
    <s v="a. 0 a 17"/>
    <s v="b. 18 a 50"/>
    <x v="0"/>
    <x v="28"/>
    <n v="0.1895726620358536"/>
    <x v="4"/>
    <s v="Bajo"/>
  </r>
  <r>
    <n v="28"/>
    <x v="2"/>
    <s v="a. 0 a 17"/>
    <s v="b. 18 a 50"/>
    <x v="0"/>
    <x v="28"/>
    <n v="0.1895726620358536"/>
    <x v="5"/>
    <s v="Bajo"/>
  </r>
  <r>
    <n v="28"/>
    <x v="2"/>
    <s v="a. 0 a 17"/>
    <s v="b. 18 a 50"/>
    <x v="0"/>
    <x v="28"/>
    <n v="0.1895726620358536"/>
    <x v="6"/>
    <s v="Bajo"/>
  </r>
  <r>
    <n v="28"/>
    <x v="2"/>
    <s v="a. 0 a 17"/>
    <s v="b. 18 a 50"/>
    <x v="0"/>
    <x v="28"/>
    <n v="0.1895726620358536"/>
    <x v="7"/>
    <s v="Bajo"/>
  </r>
  <r>
    <n v="28"/>
    <x v="2"/>
    <s v="a. 0 a 17"/>
    <s v="b. 18 a 50"/>
    <x v="0"/>
    <x v="28"/>
    <n v="0.1895726620358536"/>
    <x v="8"/>
    <s v="Bajo"/>
  </r>
  <r>
    <n v="28"/>
    <x v="2"/>
    <s v="a. 0 a 17"/>
    <s v="b. 18 a 50"/>
    <x v="0"/>
    <x v="28"/>
    <n v="0.1895726620358536"/>
    <x v="9"/>
    <s v="Alto"/>
  </r>
  <r>
    <n v="29"/>
    <x v="2"/>
    <s v="a. 0 a 17"/>
    <s v="a. 0 a 17"/>
    <x v="0"/>
    <x v="29"/>
    <n v="1.486413207039927E-2"/>
    <x v="0"/>
    <s v="Bajo"/>
  </r>
  <r>
    <n v="29"/>
    <x v="2"/>
    <s v="a. 0 a 17"/>
    <s v="a. 0 a 17"/>
    <x v="0"/>
    <x v="29"/>
    <n v="1.486413207039927E-2"/>
    <x v="1"/>
    <s v="Bajo"/>
  </r>
  <r>
    <n v="29"/>
    <x v="2"/>
    <s v="a. 0 a 17"/>
    <s v="a. 0 a 17"/>
    <x v="0"/>
    <x v="29"/>
    <n v="1.486413207039927E-2"/>
    <x v="2"/>
    <s v="Bajo"/>
  </r>
  <r>
    <n v="29"/>
    <x v="2"/>
    <s v="a. 0 a 17"/>
    <s v="a. 0 a 17"/>
    <x v="0"/>
    <x v="29"/>
    <n v="1.486413207039927E-2"/>
    <x v="3"/>
    <s v="Bajo"/>
  </r>
  <r>
    <n v="29"/>
    <x v="2"/>
    <s v="a. 0 a 17"/>
    <s v="a. 0 a 17"/>
    <x v="0"/>
    <x v="29"/>
    <n v="1.486413207039927E-2"/>
    <x v="4"/>
    <s v="Bajo"/>
  </r>
  <r>
    <n v="29"/>
    <x v="2"/>
    <s v="a. 0 a 17"/>
    <s v="a. 0 a 17"/>
    <x v="0"/>
    <x v="29"/>
    <n v="1.486413207039927E-2"/>
    <x v="5"/>
    <s v="Bajo"/>
  </r>
  <r>
    <n v="29"/>
    <x v="2"/>
    <s v="a. 0 a 17"/>
    <s v="a. 0 a 17"/>
    <x v="0"/>
    <x v="29"/>
    <n v="1.486413207039927E-2"/>
    <x v="6"/>
    <s v="Medio"/>
  </r>
  <r>
    <n v="29"/>
    <x v="2"/>
    <s v="a. 0 a 17"/>
    <s v="a. 0 a 17"/>
    <x v="0"/>
    <x v="29"/>
    <n v="1.486413207039927E-2"/>
    <x v="7"/>
    <s v="Bajo"/>
  </r>
  <r>
    <n v="29"/>
    <x v="2"/>
    <s v="a. 0 a 17"/>
    <s v="a. 0 a 17"/>
    <x v="0"/>
    <x v="29"/>
    <n v="1.486413207039927E-2"/>
    <x v="8"/>
    <s v="Bajo"/>
  </r>
  <r>
    <n v="29"/>
    <x v="2"/>
    <s v="a. 0 a 17"/>
    <s v="a. 0 a 17"/>
    <x v="0"/>
    <x v="29"/>
    <n v="1.486413207039927E-2"/>
    <x v="9"/>
    <s v="Bajo"/>
  </r>
  <r>
    <n v="30"/>
    <x v="2"/>
    <s v="b. 18 a 50"/>
    <s v="a. 0 a 17"/>
    <x v="0"/>
    <x v="30"/>
    <n v="0.19441435260846029"/>
    <x v="0"/>
    <s v="Bajo"/>
  </r>
  <r>
    <n v="30"/>
    <x v="2"/>
    <s v="b. 18 a 50"/>
    <s v="a. 0 a 17"/>
    <x v="0"/>
    <x v="30"/>
    <n v="0.19441435260846029"/>
    <x v="1"/>
    <s v="Bajo"/>
  </r>
  <r>
    <n v="30"/>
    <x v="2"/>
    <s v="b. 18 a 50"/>
    <s v="a. 0 a 17"/>
    <x v="0"/>
    <x v="30"/>
    <n v="0.19441435260846029"/>
    <x v="2"/>
    <s v="Bajo"/>
  </r>
  <r>
    <n v="30"/>
    <x v="2"/>
    <s v="b. 18 a 50"/>
    <s v="a. 0 a 17"/>
    <x v="0"/>
    <x v="30"/>
    <n v="0.19441435260846029"/>
    <x v="3"/>
    <s v="Medio"/>
  </r>
  <r>
    <n v="30"/>
    <x v="2"/>
    <s v="b. 18 a 50"/>
    <s v="a. 0 a 17"/>
    <x v="0"/>
    <x v="30"/>
    <n v="0.19441435260846029"/>
    <x v="4"/>
    <s v="Bajo"/>
  </r>
  <r>
    <n v="30"/>
    <x v="2"/>
    <s v="b. 18 a 50"/>
    <s v="a. 0 a 17"/>
    <x v="0"/>
    <x v="30"/>
    <n v="0.19441435260846029"/>
    <x v="5"/>
    <s v="Bajo"/>
  </r>
  <r>
    <n v="30"/>
    <x v="2"/>
    <s v="b. 18 a 50"/>
    <s v="a. 0 a 17"/>
    <x v="0"/>
    <x v="30"/>
    <n v="0.19441435260846029"/>
    <x v="6"/>
    <s v="Bajo"/>
  </r>
  <r>
    <n v="30"/>
    <x v="2"/>
    <s v="b. 18 a 50"/>
    <s v="a. 0 a 17"/>
    <x v="0"/>
    <x v="30"/>
    <n v="0.19441435260846029"/>
    <x v="7"/>
    <s v="Medio"/>
  </r>
  <r>
    <n v="30"/>
    <x v="2"/>
    <s v="b. 18 a 50"/>
    <s v="a. 0 a 17"/>
    <x v="0"/>
    <x v="30"/>
    <n v="0.19441435260846029"/>
    <x v="8"/>
    <s v="Bajo"/>
  </r>
  <r>
    <n v="30"/>
    <x v="2"/>
    <s v="b. 18 a 50"/>
    <s v="a. 0 a 17"/>
    <x v="0"/>
    <x v="30"/>
    <n v="0.19441435260846029"/>
    <x v="9"/>
    <s v="Bajo"/>
  </r>
  <r>
    <n v="31"/>
    <x v="2"/>
    <s v="c. 51 a 120"/>
    <s v="c. 51 a 120"/>
    <x v="0"/>
    <x v="31"/>
    <n v="0.43410482473745832"/>
    <x v="0"/>
    <s v="Medio"/>
  </r>
  <r>
    <n v="31"/>
    <x v="2"/>
    <s v="c. 51 a 120"/>
    <s v="c. 51 a 120"/>
    <x v="0"/>
    <x v="31"/>
    <n v="0.43410482473745832"/>
    <x v="1"/>
    <s v="Bajo"/>
  </r>
  <r>
    <n v="31"/>
    <x v="2"/>
    <s v="c. 51 a 120"/>
    <s v="c. 51 a 120"/>
    <x v="0"/>
    <x v="31"/>
    <n v="0.43410482473745832"/>
    <x v="2"/>
    <s v="Medio"/>
  </r>
  <r>
    <n v="31"/>
    <x v="2"/>
    <s v="c. 51 a 120"/>
    <s v="c. 51 a 120"/>
    <x v="0"/>
    <x v="31"/>
    <n v="0.43410482473745832"/>
    <x v="3"/>
    <s v="Medio"/>
  </r>
  <r>
    <n v="31"/>
    <x v="2"/>
    <s v="c. 51 a 120"/>
    <s v="c. 51 a 120"/>
    <x v="0"/>
    <x v="31"/>
    <n v="0.43410482473745832"/>
    <x v="4"/>
    <s v="Medio"/>
  </r>
  <r>
    <n v="31"/>
    <x v="2"/>
    <s v="c. 51 a 120"/>
    <s v="c. 51 a 120"/>
    <x v="0"/>
    <x v="31"/>
    <n v="0.43410482473745832"/>
    <x v="5"/>
    <s v="Alto"/>
  </r>
  <r>
    <n v="31"/>
    <x v="2"/>
    <s v="c. 51 a 120"/>
    <s v="c. 51 a 120"/>
    <x v="0"/>
    <x v="31"/>
    <n v="0.43410482473745832"/>
    <x v="6"/>
    <s v="Alto"/>
  </r>
  <r>
    <n v="31"/>
    <x v="2"/>
    <s v="c. 51 a 120"/>
    <s v="c. 51 a 120"/>
    <x v="0"/>
    <x v="31"/>
    <n v="0.43410482473745832"/>
    <x v="7"/>
    <s v="Alto"/>
  </r>
  <r>
    <n v="31"/>
    <x v="2"/>
    <s v="c. 51 a 120"/>
    <s v="c. 51 a 120"/>
    <x v="0"/>
    <x v="31"/>
    <n v="0.43410482473745832"/>
    <x v="8"/>
    <s v="Alto"/>
  </r>
  <r>
    <n v="31"/>
    <x v="2"/>
    <s v="c. 51 a 120"/>
    <s v="c. 51 a 120"/>
    <x v="0"/>
    <x v="31"/>
    <n v="0.43410482473745832"/>
    <x v="9"/>
    <s v="Alto"/>
  </r>
  <r>
    <n v="32"/>
    <x v="2"/>
    <s v="a. 0 a 17"/>
    <s v="b. 18 a 50"/>
    <x v="0"/>
    <x v="32"/>
    <n v="2.0816509755289449E-2"/>
    <x v="0"/>
    <s v="Medio"/>
  </r>
  <r>
    <n v="32"/>
    <x v="2"/>
    <s v="a. 0 a 17"/>
    <s v="b. 18 a 50"/>
    <x v="0"/>
    <x v="32"/>
    <n v="2.0816509755289449E-2"/>
    <x v="1"/>
    <s v="Bajo"/>
  </r>
  <r>
    <n v="32"/>
    <x v="2"/>
    <s v="a. 0 a 17"/>
    <s v="b. 18 a 50"/>
    <x v="0"/>
    <x v="32"/>
    <n v="2.0816509755289449E-2"/>
    <x v="2"/>
    <s v="Bajo"/>
  </r>
  <r>
    <n v="32"/>
    <x v="2"/>
    <s v="a. 0 a 17"/>
    <s v="b. 18 a 50"/>
    <x v="0"/>
    <x v="32"/>
    <n v="2.0816509755289449E-2"/>
    <x v="3"/>
    <s v="Bajo"/>
  </r>
  <r>
    <n v="32"/>
    <x v="2"/>
    <s v="a. 0 a 17"/>
    <s v="b. 18 a 50"/>
    <x v="0"/>
    <x v="32"/>
    <n v="2.0816509755289449E-2"/>
    <x v="4"/>
    <s v="Bajo"/>
  </r>
  <r>
    <n v="32"/>
    <x v="2"/>
    <s v="a. 0 a 17"/>
    <s v="b. 18 a 50"/>
    <x v="0"/>
    <x v="32"/>
    <n v="2.0816509755289449E-2"/>
    <x v="5"/>
    <s v="Medio"/>
  </r>
  <r>
    <n v="32"/>
    <x v="2"/>
    <s v="a. 0 a 17"/>
    <s v="b. 18 a 50"/>
    <x v="0"/>
    <x v="32"/>
    <n v="2.0816509755289449E-2"/>
    <x v="6"/>
    <s v="Bajo"/>
  </r>
  <r>
    <n v="32"/>
    <x v="2"/>
    <s v="a. 0 a 17"/>
    <s v="b. 18 a 50"/>
    <x v="0"/>
    <x v="32"/>
    <n v="2.0816509755289449E-2"/>
    <x v="7"/>
    <s v="Bajo"/>
  </r>
  <r>
    <n v="32"/>
    <x v="2"/>
    <s v="a. 0 a 17"/>
    <s v="b. 18 a 50"/>
    <x v="0"/>
    <x v="32"/>
    <n v="2.0816509755289449E-2"/>
    <x v="8"/>
    <s v="Bajo"/>
  </r>
  <r>
    <n v="32"/>
    <x v="2"/>
    <s v="a. 0 a 17"/>
    <s v="b. 18 a 50"/>
    <x v="0"/>
    <x v="32"/>
    <n v="2.0816509755289449E-2"/>
    <x v="9"/>
    <s v="Bajo"/>
  </r>
  <r>
    <n v="33"/>
    <x v="2"/>
    <s v="a. 0 a 17"/>
    <s v="a. 0 a 17"/>
    <x v="0"/>
    <x v="33"/>
    <n v="0.30364337192106672"/>
    <x v="0"/>
    <s v="Bajo"/>
  </r>
  <r>
    <n v="33"/>
    <x v="2"/>
    <s v="a. 0 a 17"/>
    <s v="a. 0 a 17"/>
    <x v="0"/>
    <x v="33"/>
    <n v="0.30364337192106672"/>
    <x v="1"/>
    <s v="Bajo"/>
  </r>
  <r>
    <n v="33"/>
    <x v="2"/>
    <s v="a. 0 a 17"/>
    <s v="a. 0 a 17"/>
    <x v="0"/>
    <x v="33"/>
    <n v="0.30364337192106672"/>
    <x v="2"/>
    <s v="Bajo"/>
  </r>
  <r>
    <n v="33"/>
    <x v="2"/>
    <s v="a. 0 a 17"/>
    <s v="a. 0 a 17"/>
    <x v="0"/>
    <x v="33"/>
    <n v="0.30364337192106672"/>
    <x v="3"/>
    <s v="Bajo"/>
  </r>
  <r>
    <n v="33"/>
    <x v="2"/>
    <s v="a. 0 a 17"/>
    <s v="a. 0 a 17"/>
    <x v="0"/>
    <x v="33"/>
    <n v="0.30364337192106672"/>
    <x v="4"/>
    <s v="Medio"/>
  </r>
  <r>
    <n v="33"/>
    <x v="2"/>
    <s v="a. 0 a 17"/>
    <s v="a. 0 a 17"/>
    <x v="0"/>
    <x v="33"/>
    <n v="0.30364337192106672"/>
    <x v="5"/>
    <s v="Bajo"/>
  </r>
  <r>
    <n v="33"/>
    <x v="2"/>
    <s v="a. 0 a 17"/>
    <s v="a. 0 a 17"/>
    <x v="0"/>
    <x v="33"/>
    <n v="0.30364337192106672"/>
    <x v="6"/>
    <s v="Bajo"/>
  </r>
  <r>
    <n v="33"/>
    <x v="2"/>
    <s v="a. 0 a 17"/>
    <s v="a. 0 a 17"/>
    <x v="0"/>
    <x v="33"/>
    <n v="0.30364337192106672"/>
    <x v="7"/>
    <s v="Bajo"/>
  </r>
  <r>
    <n v="33"/>
    <x v="2"/>
    <s v="a. 0 a 17"/>
    <s v="a. 0 a 17"/>
    <x v="0"/>
    <x v="33"/>
    <n v="0.30364337192106672"/>
    <x v="8"/>
    <s v="Bajo"/>
  </r>
  <r>
    <n v="33"/>
    <x v="2"/>
    <s v="a. 0 a 17"/>
    <s v="a. 0 a 17"/>
    <x v="0"/>
    <x v="33"/>
    <n v="0.30364337192106672"/>
    <x v="9"/>
    <s v="Bajo"/>
  </r>
  <r>
    <n v="34"/>
    <x v="2"/>
    <s v="c. 51 a 120"/>
    <s v="c. 51 a 120"/>
    <x v="0"/>
    <x v="34"/>
    <n v="0.309002250583859"/>
    <x v="0"/>
    <s v="Medio"/>
  </r>
  <r>
    <n v="34"/>
    <x v="2"/>
    <s v="c. 51 a 120"/>
    <s v="c. 51 a 120"/>
    <x v="0"/>
    <x v="34"/>
    <n v="0.309002250583859"/>
    <x v="1"/>
    <s v="Medio"/>
  </r>
  <r>
    <n v="34"/>
    <x v="2"/>
    <s v="c. 51 a 120"/>
    <s v="c. 51 a 120"/>
    <x v="0"/>
    <x v="34"/>
    <n v="0.309002250583859"/>
    <x v="2"/>
    <s v="Medio"/>
  </r>
  <r>
    <n v="34"/>
    <x v="2"/>
    <s v="c. 51 a 120"/>
    <s v="c. 51 a 120"/>
    <x v="0"/>
    <x v="34"/>
    <n v="0.309002250583859"/>
    <x v="3"/>
    <s v="Medio"/>
  </r>
  <r>
    <n v="34"/>
    <x v="2"/>
    <s v="c. 51 a 120"/>
    <s v="c. 51 a 120"/>
    <x v="0"/>
    <x v="34"/>
    <n v="0.309002250583859"/>
    <x v="4"/>
    <s v="Alto"/>
  </r>
  <r>
    <n v="34"/>
    <x v="2"/>
    <s v="c. 51 a 120"/>
    <s v="c. 51 a 120"/>
    <x v="0"/>
    <x v="34"/>
    <n v="0.309002250583859"/>
    <x v="5"/>
    <s v="Medio"/>
  </r>
  <r>
    <n v="34"/>
    <x v="2"/>
    <s v="c. 51 a 120"/>
    <s v="c. 51 a 120"/>
    <x v="0"/>
    <x v="34"/>
    <n v="0.309002250583859"/>
    <x v="6"/>
    <s v="Medio"/>
  </r>
  <r>
    <n v="34"/>
    <x v="2"/>
    <s v="c. 51 a 120"/>
    <s v="c. 51 a 120"/>
    <x v="0"/>
    <x v="34"/>
    <n v="0.309002250583859"/>
    <x v="7"/>
    <s v="Alto"/>
  </r>
  <r>
    <n v="34"/>
    <x v="2"/>
    <s v="c. 51 a 120"/>
    <s v="c. 51 a 120"/>
    <x v="0"/>
    <x v="34"/>
    <n v="0.309002250583859"/>
    <x v="8"/>
    <s v="Medio"/>
  </r>
  <r>
    <n v="34"/>
    <x v="2"/>
    <s v="c. 51 a 120"/>
    <s v="c. 51 a 120"/>
    <x v="0"/>
    <x v="34"/>
    <n v="0.309002250583859"/>
    <x v="9"/>
    <s v="Alto"/>
  </r>
  <r>
    <n v="35"/>
    <x v="2"/>
    <s v="d. &gt; 120"/>
    <s v="d. &gt; 120"/>
    <x v="0"/>
    <x v="35"/>
    <n v="0.76187107227517581"/>
    <x v="0"/>
    <s v="Alto"/>
  </r>
  <r>
    <n v="35"/>
    <x v="2"/>
    <s v="d. &gt; 120"/>
    <s v="d. &gt; 120"/>
    <x v="0"/>
    <x v="35"/>
    <n v="0.76187107227517581"/>
    <x v="1"/>
    <s v="Alto"/>
  </r>
  <r>
    <n v="35"/>
    <x v="2"/>
    <s v="d. &gt; 120"/>
    <s v="d. &gt; 120"/>
    <x v="0"/>
    <x v="35"/>
    <n v="0.76187107227517581"/>
    <x v="2"/>
    <s v="Alto"/>
  </r>
  <r>
    <n v="35"/>
    <x v="2"/>
    <s v="d. &gt; 120"/>
    <s v="d. &gt; 120"/>
    <x v="0"/>
    <x v="35"/>
    <n v="0.76187107227517581"/>
    <x v="3"/>
    <s v="Alto"/>
  </r>
  <r>
    <n v="35"/>
    <x v="2"/>
    <s v="d. &gt; 120"/>
    <s v="d. &gt; 120"/>
    <x v="0"/>
    <x v="35"/>
    <n v="0.76187107227517581"/>
    <x v="4"/>
    <s v="Alto"/>
  </r>
  <r>
    <n v="35"/>
    <x v="2"/>
    <s v="d. &gt; 120"/>
    <s v="d. &gt; 120"/>
    <x v="0"/>
    <x v="35"/>
    <n v="0.76187107227517581"/>
    <x v="5"/>
    <s v="Alto"/>
  </r>
  <r>
    <n v="35"/>
    <x v="2"/>
    <s v="d. &gt; 120"/>
    <s v="d. &gt; 120"/>
    <x v="0"/>
    <x v="35"/>
    <n v="0.76187107227517581"/>
    <x v="6"/>
    <s v="Alto"/>
  </r>
  <r>
    <n v="35"/>
    <x v="2"/>
    <s v="d. &gt; 120"/>
    <s v="d. &gt; 120"/>
    <x v="0"/>
    <x v="35"/>
    <n v="0.76187107227517581"/>
    <x v="7"/>
    <s v="Alto"/>
  </r>
  <r>
    <n v="35"/>
    <x v="2"/>
    <s v="d. &gt; 120"/>
    <s v="d. &gt; 120"/>
    <x v="0"/>
    <x v="35"/>
    <n v="0.76187107227517581"/>
    <x v="8"/>
    <s v="Alto"/>
  </r>
  <r>
    <n v="35"/>
    <x v="2"/>
    <s v="d. &gt; 120"/>
    <s v="d. &gt; 120"/>
    <x v="0"/>
    <x v="35"/>
    <n v="0.76187107227517581"/>
    <x v="9"/>
    <s v="Alto"/>
  </r>
  <r>
    <n v="36"/>
    <x v="2"/>
    <s v="a. 0 a 17"/>
    <s v="a. 0 a 17"/>
    <x v="0"/>
    <x v="36"/>
    <n v="9.7476406135478616E-2"/>
    <x v="0"/>
    <s v="Bajo"/>
  </r>
  <r>
    <n v="36"/>
    <x v="2"/>
    <s v="a. 0 a 17"/>
    <s v="a. 0 a 17"/>
    <x v="0"/>
    <x v="36"/>
    <n v="9.7476406135478616E-2"/>
    <x v="1"/>
    <s v="Bajo"/>
  </r>
  <r>
    <n v="36"/>
    <x v="2"/>
    <s v="a. 0 a 17"/>
    <s v="a. 0 a 17"/>
    <x v="0"/>
    <x v="36"/>
    <n v="9.7476406135478616E-2"/>
    <x v="2"/>
    <s v="Bajo"/>
  </r>
  <r>
    <n v="36"/>
    <x v="2"/>
    <s v="a. 0 a 17"/>
    <s v="a. 0 a 17"/>
    <x v="0"/>
    <x v="36"/>
    <n v="9.7476406135478616E-2"/>
    <x v="3"/>
    <s v="Bajo"/>
  </r>
  <r>
    <n v="36"/>
    <x v="2"/>
    <s v="a. 0 a 17"/>
    <s v="a. 0 a 17"/>
    <x v="0"/>
    <x v="36"/>
    <n v="9.7476406135478616E-2"/>
    <x v="4"/>
    <s v="Bajo"/>
  </r>
  <r>
    <n v="36"/>
    <x v="2"/>
    <s v="a. 0 a 17"/>
    <s v="a. 0 a 17"/>
    <x v="0"/>
    <x v="36"/>
    <n v="9.7476406135478616E-2"/>
    <x v="5"/>
    <s v="Bajo"/>
  </r>
  <r>
    <n v="36"/>
    <x v="2"/>
    <s v="a. 0 a 17"/>
    <s v="a. 0 a 17"/>
    <x v="0"/>
    <x v="36"/>
    <n v="9.7476406135478616E-2"/>
    <x v="6"/>
    <s v="Bajo"/>
  </r>
  <r>
    <n v="36"/>
    <x v="2"/>
    <s v="a. 0 a 17"/>
    <s v="a. 0 a 17"/>
    <x v="0"/>
    <x v="36"/>
    <n v="9.7476406135478616E-2"/>
    <x v="7"/>
    <s v="Medio"/>
  </r>
  <r>
    <n v="36"/>
    <x v="2"/>
    <s v="a. 0 a 17"/>
    <s v="a. 0 a 17"/>
    <x v="0"/>
    <x v="36"/>
    <n v="9.7476406135478616E-2"/>
    <x v="8"/>
    <s v="Bajo"/>
  </r>
  <r>
    <n v="36"/>
    <x v="2"/>
    <s v="a. 0 a 17"/>
    <s v="a. 0 a 17"/>
    <x v="0"/>
    <x v="36"/>
    <n v="9.7476406135478616E-2"/>
    <x v="9"/>
    <s v="Bajo"/>
  </r>
  <r>
    <n v="37"/>
    <x v="2"/>
    <s v="a. 0 a 17"/>
    <s v="a. 0 a 17"/>
    <x v="0"/>
    <x v="37"/>
    <n v="3.1255076482042843E-2"/>
    <x v="0"/>
    <s v="Medio"/>
  </r>
  <r>
    <n v="37"/>
    <x v="2"/>
    <s v="a. 0 a 17"/>
    <s v="a. 0 a 17"/>
    <x v="0"/>
    <x v="37"/>
    <n v="3.1255076482042843E-2"/>
    <x v="1"/>
    <s v="Bajo"/>
  </r>
  <r>
    <n v="37"/>
    <x v="2"/>
    <s v="a. 0 a 17"/>
    <s v="a. 0 a 17"/>
    <x v="0"/>
    <x v="37"/>
    <n v="3.1255076482042843E-2"/>
    <x v="2"/>
    <s v="Bajo"/>
  </r>
  <r>
    <n v="37"/>
    <x v="2"/>
    <s v="a. 0 a 17"/>
    <s v="a. 0 a 17"/>
    <x v="0"/>
    <x v="37"/>
    <n v="3.1255076482042843E-2"/>
    <x v="3"/>
    <s v="Bajo"/>
  </r>
  <r>
    <n v="37"/>
    <x v="2"/>
    <s v="a. 0 a 17"/>
    <s v="a. 0 a 17"/>
    <x v="0"/>
    <x v="37"/>
    <n v="3.1255076482042843E-2"/>
    <x v="4"/>
    <s v="Bajo"/>
  </r>
  <r>
    <n v="37"/>
    <x v="2"/>
    <s v="a. 0 a 17"/>
    <s v="a. 0 a 17"/>
    <x v="0"/>
    <x v="37"/>
    <n v="3.1255076482042843E-2"/>
    <x v="5"/>
    <s v="Bajo"/>
  </r>
  <r>
    <n v="37"/>
    <x v="2"/>
    <s v="a. 0 a 17"/>
    <s v="a. 0 a 17"/>
    <x v="0"/>
    <x v="37"/>
    <n v="3.1255076482042843E-2"/>
    <x v="6"/>
    <s v="Bajo"/>
  </r>
  <r>
    <n v="37"/>
    <x v="2"/>
    <s v="a. 0 a 17"/>
    <s v="a. 0 a 17"/>
    <x v="0"/>
    <x v="37"/>
    <n v="3.1255076482042843E-2"/>
    <x v="7"/>
    <s v="Bajo"/>
  </r>
  <r>
    <n v="37"/>
    <x v="2"/>
    <s v="a. 0 a 17"/>
    <s v="a. 0 a 17"/>
    <x v="0"/>
    <x v="37"/>
    <n v="3.1255076482042843E-2"/>
    <x v="8"/>
    <s v="Bajo"/>
  </r>
  <r>
    <n v="37"/>
    <x v="2"/>
    <s v="a. 0 a 17"/>
    <s v="a. 0 a 17"/>
    <x v="0"/>
    <x v="37"/>
    <n v="3.1255076482042843E-2"/>
    <x v="9"/>
    <s v="Bajo"/>
  </r>
  <r>
    <n v="38"/>
    <x v="2"/>
    <s v="a. 0 a 17"/>
    <s v="a. 0 a 17"/>
    <x v="0"/>
    <x v="38"/>
    <n v="0.21895456848389019"/>
    <x v="0"/>
    <s v="Bajo"/>
  </r>
  <r>
    <n v="38"/>
    <x v="2"/>
    <s v="a. 0 a 17"/>
    <s v="a. 0 a 17"/>
    <x v="0"/>
    <x v="38"/>
    <n v="0.21895456848389019"/>
    <x v="1"/>
    <s v="Bajo"/>
  </r>
  <r>
    <n v="38"/>
    <x v="2"/>
    <s v="a. 0 a 17"/>
    <s v="a. 0 a 17"/>
    <x v="0"/>
    <x v="38"/>
    <n v="0.21895456848389019"/>
    <x v="2"/>
    <s v="Bajo"/>
  </r>
  <r>
    <n v="38"/>
    <x v="2"/>
    <s v="a. 0 a 17"/>
    <s v="a. 0 a 17"/>
    <x v="0"/>
    <x v="38"/>
    <n v="0.21895456848389019"/>
    <x v="3"/>
    <s v="Medio"/>
  </r>
  <r>
    <n v="38"/>
    <x v="2"/>
    <s v="a. 0 a 17"/>
    <s v="a. 0 a 17"/>
    <x v="0"/>
    <x v="38"/>
    <n v="0.21895456848389019"/>
    <x v="4"/>
    <s v="Bajo"/>
  </r>
  <r>
    <n v="38"/>
    <x v="2"/>
    <s v="a. 0 a 17"/>
    <s v="a. 0 a 17"/>
    <x v="0"/>
    <x v="38"/>
    <n v="0.21895456848389019"/>
    <x v="5"/>
    <s v="Medio"/>
  </r>
  <r>
    <n v="38"/>
    <x v="2"/>
    <s v="a. 0 a 17"/>
    <s v="a. 0 a 17"/>
    <x v="0"/>
    <x v="38"/>
    <n v="0.21895456848389019"/>
    <x v="6"/>
    <s v="Bajo"/>
  </r>
  <r>
    <n v="38"/>
    <x v="2"/>
    <s v="a. 0 a 17"/>
    <s v="a. 0 a 17"/>
    <x v="0"/>
    <x v="38"/>
    <n v="0.21895456848389019"/>
    <x v="7"/>
    <s v="Bajo"/>
  </r>
  <r>
    <n v="38"/>
    <x v="2"/>
    <s v="a. 0 a 17"/>
    <s v="a. 0 a 17"/>
    <x v="0"/>
    <x v="38"/>
    <n v="0.21895456848389019"/>
    <x v="8"/>
    <s v="Bajo"/>
  </r>
  <r>
    <n v="38"/>
    <x v="2"/>
    <s v="a. 0 a 17"/>
    <s v="a. 0 a 17"/>
    <x v="0"/>
    <x v="38"/>
    <n v="0.21895456848389019"/>
    <x v="9"/>
    <s v="Bajo"/>
  </r>
  <r>
    <n v="39"/>
    <x v="2"/>
    <s v="a. 0 a 17"/>
    <s v="a. 0 a 17"/>
    <x v="0"/>
    <x v="39"/>
    <n v="0.14084879799667241"/>
    <x v="0"/>
    <s v="Medio"/>
  </r>
  <r>
    <n v="39"/>
    <x v="2"/>
    <s v="a. 0 a 17"/>
    <s v="a. 0 a 17"/>
    <x v="0"/>
    <x v="39"/>
    <n v="0.14084879799667241"/>
    <x v="1"/>
    <s v="Medio"/>
  </r>
  <r>
    <n v="39"/>
    <x v="2"/>
    <s v="a. 0 a 17"/>
    <s v="a. 0 a 17"/>
    <x v="0"/>
    <x v="39"/>
    <n v="0.14084879799667241"/>
    <x v="2"/>
    <s v="Bajo"/>
  </r>
  <r>
    <n v="39"/>
    <x v="2"/>
    <s v="a. 0 a 17"/>
    <s v="a. 0 a 17"/>
    <x v="0"/>
    <x v="39"/>
    <n v="0.14084879799667241"/>
    <x v="3"/>
    <s v="Bajo"/>
  </r>
  <r>
    <n v="39"/>
    <x v="2"/>
    <s v="a. 0 a 17"/>
    <s v="a. 0 a 17"/>
    <x v="0"/>
    <x v="39"/>
    <n v="0.14084879799667241"/>
    <x v="4"/>
    <s v="Bajo"/>
  </r>
  <r>
    <n v="39"/>
    <x v="2"/>
    <s v="a. 0 a 17"/>
    <s v="a. 0 a 17"/>
    <x v="0"/>
    <x v="39"/>
    <n v="0.14084879799667241"/>
    <x v="5"/>
    <s v="Bajo"/>
  </r>
  <r>
    <n v="39"/>
    <x v="2"/>
    <s v="a. 0 a 17"/>
    <s v="a. 0 a 17"/>
    <x v="0"/>
    <x v="39"/>
    <n v="0.14084879799667241"/>
    <x v="6"/>
    <s v="Bajo"/>
  </r>
  <r>
    <n v="39"/>
    <x v="2"/>
    <s v="a. 0 a 17"/>
    <s v="a. 0 a 17"/>
    <x v="0"/>
    <x v="39"/>
    <n v="0.14084879799667241"/>
    <x v="7"/>
    <s v="Bajo"/>
  </r>
  <r>
    <n v="39"/>
    <x v="2"/>
    <s v="a. 0 a 17"/>
    <s v="a. 0 a 17"/>
    <x v="0"/>
    <x v="39"/>
    <n v="0.14084879799667241"/>
    <x v="8"/>
    <s v="Bajo"/>
  </r>
  <r>
    <n v="39"/>
    <x v="2"/>
    <s v="a. 0 a 17"/>
    <s v="a. 0 a 17"/>
    <x v="0"/>
    <x v="39"/>
    <n v="0.14084879799667241"/>
    <x v="9"/>
    <s v="Bajo"/>
  </r>
  <r>
    <n v="40"/>
    <x v="2"/>
    <s v="a. 0 a 17"/>
    <s v="a. 0 a 17"/>
    <x v="0"/>
    <x v="40"/>
    <n v="3.9052235150329233E-2"/>
    <x v="0"/>
    <s v="Bajo"/>
  </r>
  <r>
    <n v="40"/>
    <x v="2"/>
    <s v="a. 0 a 17"/>
    <s v="a. 0 a 17"/>
    <x v="0"/>
    <x v="40"/>
    <n v="3.9052235150329233E-2"/>
    <x v="1"/>
    <s v="Bajo"/>
  </r>
  <r>
    <n v="40"/>
    <x v="2"/>
    <s v="a. 0 a 17"/>
    <s v="a. 0 a 17"/>
    <x v="0"/>
    <x v="40"/>
    <n v="3.9052235150329233E-2"/>
    <x v="2"/>
    <s v="Bajo"/>
  </r>
  <r>
    <n v="40"/>
    <x v="2"/>
    <s v="a. 0 a 17"/>
    <s v="a. 0 a 17"/>
    <x v="0"/>
    <x v="40"/>
    <n v="3.9052235150329233E-2"/>
    <x v="3"/>
    <s v="Bajo"/>
  </r>
  <r>
    <n v="40"/>
    <x v="2"/>
    <s v="a. 0 a 17"/>
    <s v="a. 0 a 17"/>
    <x v="0"/>
    <x v="40"/>
    <n v="3.9052235150329233E-2"/>
    <x v="4"/>
    <s v="Bajo"/>
  </r>
  <r>
    <n v="40"/>
    <x v="2"/>
    <s v="a. 0 a 17"/>
    <s v="a. 0 a 17"/>
    <x v="0"/>
    <x v="40"/>
    <n v="3.9052235150329233E-2"/>
    <x v="5"/>
    <s v="Bajo"/>
  </r>
  <r>
    <n v="40"/>
    <x v="2"/>
    <s v="a. 0 a 17"/>
    <s v="a. 0 a 17"/>
    <x v="0"/>
    <x v="40"/>
    <n v="3.9052235150329233E-2"/>
    <x v="6"/>
    <s v="Bajo"/>
  </r>
  <r>
    <n v="40"/>
    <x v="2"/>
    <s v="a. 0 a 17"/>
    <s v="a. 0 a 17"/>
    <x v="0"/>
    <x v="40"/>
    <n v="3.9052235150329233E-2"/>
    <x v="7"/>
    <s v="Medio"/>
  </r>
  <r>
    <n v="40"/>
    <x v="2"/>
    <s v="a. 0 a 17"/>
    <s v="a. 0 a 17"/>
    <x v="0"/>
    <x v="40"/>
    <n v="3.9052235150329233E-2"/>
    <x v="8"/>
    <s v="Bajo"/>
  </r>
  <r>
    <n v="40"/>
    <x v="2"/>
    <s v="a. 0 a 17"/>
    <s v="a. 0 a 17"/>
    <x v="0"/>
    <x v="40"/>
    <n v="3.9052235150329233E-2"/>
    <x v="9"/>
    <s v="Bajo"/>
  </r>
  <r>
    <n v="41"/>
    <x v="2"/>
    <s v="a. 0 a 17"/>
    <s v="a. 0 a 17"/>
    <x v="0"/>
    <x v="41"/>
    <n v="0.1584566112356065"/>
    <x v="0"/>
    <s v="Bajo"/>
  </r>
  <r>
    <n v="41"/>
    <x v="2"/>
    <s v="a. 0 a 17"/>
    <s v="a. 0 a 17"/>
    <x v="0"/>
    <x v="41"/>
    <n v="0.1584566112356065"/>
    <x v="1"/>
    <s v="Bajo"/>
  </r>
  <r>
    <n v="41"/>
    <x v="2"/>
    <s v="a. 0 a 17"/>
    <s v="a. 0 a 17"/>
    <x v="0"/>
    <x v="41"/>
    <n v="0.1584566112356065"/>
    <x v="2"/>
    <s v="Bajo"/>
  </r>
  <r>
    <n v="41"/>
    <x v="2"/>
    <s v="a. 0 a 17"/>
    <s v="a. 0 a 17"/>
    <x v="0"/>
    <x v="41"/>
    <n v="0.1584566112356065"/>
    <x v="3"/>
    <s v="Bajo"/>
  </r>
  <r>
    <n v="41"/>
    <x v="2"/>
    <s v="a. 0 a 17"/>
    <s v="a. 0 a 17"/>
    <x v="0"/>
    <x v="41"/>
    <n v="0.1584566112356065"/>
    <x v="4"/>
    <s v="Bajo"/>
  </r>
  <r>
    <n v="41"/>
    <x v="2"/>
    <s v="a. 0 a 17"/>
    <s v="a. 0 a 17"/>
    <x v="0"/>
    <x v="41"/>
    <n v="0.1584566112356065"/>
    <x v="5"/>
    <s v="Bajo"/>
  </r>
  <r>
    <n v="41"/>
    <x v="2"/>
    <s v="a. 0 a 17"/>
    <s v="a. 0 a 17"/>
    <x v="0"/>
    <x v="41"/>
    <n v="0.1584566112356065"/>
    <x v="6"/>
    <s v="Bajo"/>
  </r>
  <r>
    <n v="41"/>
    <x v="2"/>
    <s v="a. 0 a 17"/>
    <s v="a. 0 a 17"/>
    <x v="0"/>
    <x v="41"/>
    <n v="0.1584566112356065"/>
    <x v="7"/>
    <s v="Bajo"/>
  </r>
  <r>
    <n v="41"/>
    <x v="2"/>
    <s v="a. 0 a 17"/>
    <s v="a. 0 a 17"/>
    <x v="0"/>
    <x v="41"/>
    <n v="0.1584566112356065"/>
    <x v="8"/>
    <s v="Bajo"/>
  </r>
  <r>
    <n v="41"/>
    <x v="2"/>
    <s v="a. 0 a 17"/>
    <s v="a. 0 a 17"/>
    <x v="0"/>
    <x v="41"/>
    <n v="0.1584566112356065"/>
    <x v="9"/>
    <s v="Bajo"/>
  </r>
  <r>
    <n v="42"/>
    <x v="2"/>
    <s v="b. 18 a 50"/>
    <s v="b. 18 a 50"/>
    <x v="0"/>
    <x v="42"/>
    <n v="1.100432675686989E-2"/>
    <x v="0"/>
    <s v="Medio"/>
  </r>
  <r>
    <n v="42"/>
    <x v="2"/>
    <s v="b. 18 a 50"/>
    <s v="b. 18 a 50"/>
    <x v="0"/>
    <x v="42"/>
    <n v="1.100432675686989E-2"/>
    <x v="1"/>
    <s v="Medio"/>
  </r>
  <r>
    <n v="42"/>
    <x v="2"/>
    <s v="b. 18 a 50"/>
    <s v="b. 18 a 50"/>
    <x v="0"/>
    <x v="42"/>
    <n v="1.100432675686989E-2"/>
    <x v="2"/>
    <s v="Medio"/>
  </r>
  <r>
    <n v="42"/>
    <x v="2"/>
    <s v="b. 18 a 50"/>
    <s v="b. 18 a 50"/>
    <x v="0"/>
    <x v="42"/>
    <n v="1.100432675686989E-2"/>
    <x v="3"/>
    <s v="Medio"/>
  </r>
  <r>
    <n v="42"/>
    <x v="2"/>
    <s v="b. 18 a 50"/>
    <s v="b. 18 a 50"/>
    <x v="0"/>
    <x v="42"/>
    <n v="1.100432675686989E-2"/>
    <x v="4"/>
    <s v="Medio"/>
  </r>
  <r>
    <n v="42"/>
    <x v="2"/>
    <s v="b. 18 a 50"/>
    <s v="b. 18 a 50"/>
    <x v="0"/>
    <x v="42"/>
    <n v="1.100432675686989E-2"/>
    <x v="5"/>
    <s v="Medio"/>
  </r>
  <r>
    <n v="42"/>
    <x v="2"/>
    <s v="b. 18 a 50"/>
    <s v="b. 18 a 50"/>
    <x v="0"/>
    <x v="42"/>
    <n v="1.100432675686989E-2"/>
    <x v="6"/>
    <s v="Alto"/>
  </r>
  <r>
    <n v="42"/>
    <x v="2"/>
    <s v="b. 18 a 50"/>
    <s v="b. 18 a 50"/>
    <x v="0"/>
    <x v="42"/>
    <n v="1.100432675686989E-2"/>
    <x v="7"/>
    <s v="Medio"/>
  </r>
  <r>
    <n v="42"/>
    <x v="2"/>
    <s v="b. 18 a 50"/>
    <s v="b. 18 a 50"/>
    <x v="0"/>
    <x v="42"/>
    <n v="1.100432675686989E-2"/>
    <x v="8"/>
    <s v="Medio"/>
  </r>
  <r>
    <n v="42"/>
    <x v="2"/>
    <s v="b. 18 a 50"/>
    <s v="b. 18 a 50"/>
    <x v="0"/>
    <x v="42"/>
    <n v="1.100432675686989E-2"/>
    <x v="9"/>
    <s v="Bajo"/>
  </r>
  <r>
    <n v="43"/>
    <x v="2"/>
    <s v="a. 0 a 17"/>
    <s v="b. 18 a 50"/>
    <x v="0"/>
    <x v="43"/>
    <n v="0.29098252866521029"/>
    <x v="0"/>
    <s v="Bajo"/>
  </r>
  <r>
    <n v="43"/>
    <x v="2"/>
    <s v="a. 0 a 17"/>
    <s v="b. 18 a 50"/>
    <x v="0"/>
    <x v="43"/>
    <n v="0.29098252866521029"/>
    <x v="1"/>
    <s v="Bajo"/>
  </r>
  <r>
    <n v="43"/>
    <x v="2"/>
    <s v="a. 0 a 17"/>
    <s v="b. 18 a 50"/>
    <x v="0"/>
    <x v="43"/>
    <n v="0.29098252866521029"/>
    <x v="2"/>
    <s v="Bajo"/>
  </r>
  <r>
    <n v="43"/>
    <x v="2"/>
    <s v="a. 0 a 17"/>
    <s v="b. 18 a 50"/>
    <x v="0"/>
    <x v="43"/>
    <n v="0.29098252866521029"/>
    <x v="3"/>
    <s v="Bajo"/>
  </r>
  <r>
    <n v="43"/>
    <x v="2"/>
    <s v="a. 0 a 17"/>
    <s v="b. 18 a 50"/>
    <x v="0"/>
    <x v="43"/>
    <n v="0.29098252866521029"/>
    <x v="4"/>
    <s v="Bajo"/>
  </r>
  <r>
    <n v="43"/>
    <x v="2"/>
    <s v="a. 0 a 17"/>
    <s v="b. 18 a 50"/>
    <x v="0"/>
    <x v="43"/>
    <n v="0.29098252866521029"/>
    <x v="5"/>
    <s v="Bajo"/>
  </r>
  <r>
    <n v="43"/>
    <x v="2"/>
    <s v="a. 0 a 17"/>
    <s v="b. 18 a 50"/>
    <x v="0"/>
    <x v="43"/>
    <n v="0.29098252866521029"/>
    <x v="6"/>
    <s v="Medio"/>
  </r>
  <r>
    <n v="43"/>
    <x v="2"/>
    <s v="a. 0 a 17"/>
    <s v="b. 18 a 50"/>
    <x v="0"/>
    <x v="43"/>
    <n v="0.29098252866521029"/>
    <x v="7"/>
    <s v="Bajo"/>
  </r>
  <r>
    <n v="43"/>
    <x v="2"/>
    <s v="a. 0 a 17"/>
    <s v="b. 18 a 50"/>
    <x v="0"/>
    <x v="43"/>
    <n v="0.29098252866521029"/>
    <x v="8"/>
    <s v="Bajo"/>
  </r>
  <r>
    <n v="43"/>
    <x v="2"/>
    <s v="a. 0 a 17"/>
    <s v="b. 18 a 50"/>
    <x v="0"/>
    <x v="43"/>
    <n v="0.29098252866521029"/>
    <x v="9"/>
    <s v="Bajo"/>
  </r>
  <r>
    <n v="44"/>
    <x v="2"/>
    <s v="c. 51 a 120"/>
    <s v="c. 51 a 120"/>
    <x v="0"/>
    <x v="44"/>
    <n v="0.45175599632000341"/>
    <x v="0"/>
    <s v="Medio"/>
  </r>
  <r>
    <n v="44"/>
    <x v="2"/>
    <s v="c. 51 a 120"/>
    <s v="c. 51 a 120"/>
    <x v="0"/>
    <x v="44"/>
    <n v="0.45175599632000341"/>
    <x v="1"/>
    <s v="Alto"/>
  </r>
  <r>
    <n v="44"/>
    <x v="2"/>
    <s v="c. 51 a 120"/>
    <s v="c. 51 a 120"/>
    <x v="0"/>
    <x v="44"/>
    <n v="0.45175599632000341"/>
    <x v="2"/>
    <s v="Alto"/>
  </r>
  <r>
    <n v="44"/>
    <x v="2"/>
    <s v="c. 51 a 120"/>
    <s v="c. 51 a 120"/>
    <x v="0"/>
    <x v="44"/>
    <n v="0.45175599632000341"/>
    <x v="3"/>
    <s v="Alto"/>
  </r>
  <r>
    <n v="44"/>
    <x v="2"/>
    <s v="c. 51 a 120"/>
    <s v="c. 51 a 120"/>
    <x v="0"/>
    <x v="44"/>
    <n v="0.45175599632000341"/>
    <x v="4"/>
    <s v="Alto"/>
  </r>
  <r>
    <n v="44"/>
    <x v="2"/>
    <s v="c. 51 a 120"/>
    <s v="c. 51 a 120"/>
    <x v="0"/>
    <x v="44"/>
    <n v="0.45175599632000341"/>
    <x v="5"/>
    <s v="Alto"/>
  </r>
  <r>
    <n v="44"/>
    <x v="2"/>
    <s v="c. 51 a 120"/>
    <s v="c. 51 a 120"/>
    <x v="0"/>
    <x v="44"/>
    <n v="0.45175599632000341"/>
    <x v="6"/>
    <s v="Alto"/>
  </r>
  <r>
    <n v="44"/>
    <x v="2"/>
    <s v="c. 51 a 120"/>
    <s v="c. 51 a 120"/>
    <x v="0"/>
    <x v="44"/>
    <n v="0.45175599632000341"/>
    <x v="7"/>
    <s v="Medio"/>
  </r>
  <r>
    <n v="44"/>
    <x v="2"/>
    <s v="c. 51 a 120"/>
    <s v="c. 51 a 120"/>
    <x v="0"/>
    <x v="44"/>
    <n v="0.45175599632000341"/>
    <x v="8"/>
    <s v="Alto"/>
  </r>
  <r>
    <n v="44"/>
    <x v="2"/>
    <s v="c. 51 a 120"/>
    <s v="c. 51 a 120"/>
    <x v="0"/>
    <x v="44"/>
    <n v="0.45175599632000341"/>
    <x v="9"/>
    <s v="Alto"/>
  </r>
  <r>
    <n v="45"/>
    <x v="2"/>
    <s v="a. 0 a 17"/>
    <s v="a. 0 a 17"/>
    <x v="0"/>
    <x v="45"/>
    <n v="0.2120071309932742"/>
    <x v="0"/>
    <s v="Bajo"/>
  </r>
  <r>
    <n v="45"/>
    <x v="2"/>
    <s v="a. 0 a 17"/>
    <s v="a. 0 a 17"/>
    <x v="0"/>
    <x v="45"/>
    <n v="0.2120071309932742"/>
    <x v="1"/>
    <s v="Medio"/>
  </r>
  <r>
    <n v="45"/>
    <x v="2"/>
    <s v="a. 0 a 17"/>
    <s v="a. 0 a 17"/>
    <x v="0"/>
    <x v="45"/>
    <n v="0.2120071309932742"/>
    <x v="2"/>
    <s v="Bajo"/>
  </r>
  <r>
    <n v="45"/>
    <x v="2"/>
    <s v="a. 0 a 17"/>
    <s v="a. 0 a 17"/>
    <x v="0"/>
    <x v="45"/>
    <n v="0.2120071309932742"/>
    <x v="3"/>
    <s v="Bajo"/>
  </r>
  <r>
    <n v="45"/>
    <x v="2"/>
    <s v="a. 0 a 17"/>
    <s v="a. 0 a 17"/>
    <x v="0"/>
    <x v="45"/>
    <n v="0.2120071309932742"/>
    <x v="4"/>
    <s v="Bajo"/>
  </r>
  <r>
    <n v="45"/>
    <x v="2"/>
    <s v="a. 0 a 17"/>
    <s v="a. 0 a 17"/>
    <x v="0"/>
    <x v="45"/>
    <n v="0.2120071309932742"/>
    <x v="5"/>
    <s v="Medio"/>
  </r>
  <r>
    <n v="45"/>
    <x v="2"/>
    <s v="a. 0 a 17"/>
    <s v="a. 0 a 17"/>
    <x v="0"/>
    <x v="45"/>
    <n v="0.2120071309932742"/>
    <x v="6"/>
    <s v="Bajo"/>
  </r>
  <r>
    <n v="45"/>
    <x v="2"/>
    <s v="a. 0 a 17"/>
    <s v="a. 0 a 17"/>
    <x v="0"/>
    <x v="45"/>
    <n v="0.2120071309932742"/>
    <x v="7"/>
    <s v="Bajo"/>
  </r>
  <r>
    <n v="45"/>
    <x v="2"/>
    <s v="a. 0 a 17"/>
    <s v="a. 0 a 17"/>
    <x v="0"/>
    <x v="45"/>
    <n v="0.2120071309932742"/>
    <x v="8"/>
    <s v="Bajo"/>
  </r>
  <r>
    <n v="45"/>
    <x v="2"/>
    <s v="a. 0 a 17"/>
    <s v="a. 0 a 17"/>
    <x v="0"/>
    <x v="45"/>
    <n v="0.2120071309932742"/>
    <x v="9"/>
    <s v="Bajo"/>
  </r>
  <r>
    <n v="46"/>
    <x v="2"/>
    <s v="c. 51 a 120"/>
    <s v="c. 51 a 120"/>
    <x v="0"/>
    <x v="46"/>
    <n v="9.9747544348611508E-2"/>
    <x v="0"/>
    <s v="Medio"/>
  </r>
  <r>
    <n v="46"/>
    <x v="2"/>
    <s v="c. 51 a 120"/>
    <s v="c. 51 a 120"/>
    <x v="0"/>
    <x v="46"/>
    <n v="9.9747544348611508E-2"/>
    <x v="1"/>
    <s v="Medio"/>
  </r>
  <r>
    <n v="46"/>
    <x v="2"/>
    <s v="c. 51 a 120"/>
    <s v="c. 51 a 120"/>
    <x v="0"/>
    <x v="46"/>
    <n v="9.9747544348611508E-2"/>
    <x v="2"/>
    <s v="Alto"/>
  </r>
  <r>
    <n v="46"/>
    <x v="2"/>
    <s v="c. 51 a 120"/>
    <s v="c. 51 a 120"/>
    <x v="0"/>
    <x v="46"/>
    <n v="9.9747544348611508E-2"/>
    <x v="3"/>
    <s v="Medio"/>
  </r>
  <r>
    <n v="46"/>
    <x v="2"/>
    <s v="c. 51 a 120"/>
    <s v="c. 51 a 120"/>
    <x v="0"/>
    <x v="46"/>
    <n v="9.9747544348611508E-2"/>
    <x v="4"/>
    <s v="Medio"/>
  </r>
  <r>
    <n v="46"/>
    <x v="2"/>
    <s v="c. 51 a 120"/>
    <s v="c. 51 a 120"/>
    <x v="0"/>
    <x v="46"/>
    <n v="9.9747544348611508E-2"/>
    <x v="5"/>
    <s v="Alto"/>
  </r>
  <r>
    <n v="46"/>
    <x v="2"/>
    <s v="c. 51 a 120"/>
    <s v="c. 51 a 120"/>
    <x v="0"/>
    <x v="46"/>
    <n v="9.9747544348611508E-2"/>
    <x v="6"/>
    <s v="Alto"/>
  </r>
  <r>
    <n v="46"/>
    <x v="2"/>
    <s v="c. 51 a 120"/>
    <s v="c. 51 a 120"/>
    <x v="0"/>
    <x v="46"/>
    <n v="9.9747544348611508E-2"/>
    <x v="7"/>
    <s v="Alto"/>
  </r>
  <r>
    <n v="46"/>
    <x v="2"/>
    <s v="c. 51 a 120"/>
    <s v="c. 51 a 120"/>
    <x v="0"/>
    <x v="46"/>
    <n v="9.9747544348611508E-2"/>
    <x v="8"/>
    <s v="Medio"/>
  </r>
  <r>
    <n v="46"/>
    <x v="2"/>
    <s v="c. 51 a 120"/>
    <s v="c. 51 a 120"/>
    <x v="0"/>
    <x v="46"/>
    <n v="9.9747544348611508E-2"/>
    <x v="9"/>
    <s v="Alto"/>
  </r>
  <r>
    <n v="47"/>
    <x v="2"/>
    <s v="b. 18 a 50"/>
    <s v="b. 18 a 50"/>
    <x v="0"/>
    <x v="47"/>
    <n v="0.16642176677689949"/>
    <x v="0"/>
    <s v="Bajo"/>
  </r>
  <r>
    <n v="47"/>
    <x v="2"/>
    <s v="b. 18 a 50"/>
    <s v="b. 18 a 50"/>
    <x v="0"/>
    <x v="47"/>
    <n v="0.16642176677689949"/>
    <x v="1"/>
    <s v="Bajo"/>
  </r>
  <r>
    <n v="47"/>
    <x v="2"/>
    <s v="b. 18 a 50"/>
    <s v="b. 18 a 50"/>
    <x v="0"/>
    <x v="47"/>
    <n v="0.16642176677689949"/>
    <x v="2"/>
    <s v="Medio"/>
  </r>
  <r>
    <n v="47"/>
    <x v="2"/>
    <s v="b. 18 a 50"/>
    <s v="b. 18 a 50"/>
    <x v="0"/>
    <x v="47"/>
    <n v="0.16642176677689949"/>
    <x v="3"/>
    <s v="Medio"/>
  </r>
  <r>
    <n v="47"/>
    <x v="2"/>
    <s v="b. 18 a 50"/>
    <s v="b. 18 a 50"/>
    <x v="0"/>
    <x v="47"/>
    <n v="0.16642176677689949"/>
    <x v="4"/>
    <s v="Bajo"/>
  </r>
  <r>
    <n v="47"/>
    <x v="2"/>
    <s v="b. 18 a 50"/>
    <s v="b. 18 a 50"/>
    <x v="0"/>
    <x v="47"/>
    <n v="0.16642176677689949"/>
    <x v="5"/>
    <s v="Medio"/>
  </r>
  <r>
    <n v="47"/>
    <x v="2"/>
    <s v="b. 18 a 50"/>
    <s v="b. 18 a 50"/>
    <x v="0"/>
    <x v="47"/>
    <n v="0.16642176677689949"/>
    <x v="6"/>
    <s v="Medio"/>
  </r>
  <r>
    <n v="47"/>
    <x v="2"/>
    <s v="b. 18 a 50"/>
    <s v="b. 18 a 50"/>
    <x v="0"/>
    <x v="47"/>
    <n v="0.16642176677689949"/>
    <x v="7"/>
    <s v="Medio"/>
  </r>
  <r>
    <n v="47"/>
    <x v="2"/>
    <s v="b. 18 a 50"/>
    <s v="b. 18 a 50"/>
    <x v="0"/>
    <x v="47"/>
    <n v="0.16642176677689949"/>
    <x v="8"/>
    <s v="Bajo"/>
  </r>
  <r>
    <n v="47"/>
    <x v="2"/>
    <s v="b. 18 a 50"/>
    <s v="b. 18 a 50"/>
    <x v="0"/>
    <x v="47"/>
    <n v="0.16642176677689949"/>
    <x v="9"/>
    <s v="Bajo"/>
  </r>
  <r>
    <n v="48"/>
    <x v="2"/>
    <s v="b. 18 a 50"/>
    <s v="a. 0 a 17"/>
    <x v="0"/>
    <x v="48"/>
    <n v="0.17494728938984949"/>
    <x v="0"/>
    <s v="Bajo"/>
  </r>
  <r>
    <n v="48"/>
    <x v="2"/>
    <s v="b. 18 a 50"/>
    <s v="a. 0 a 17"/>
    <x v="0"/>
    <x v="48"/>
    <n v="0.17494728938984949"/>
    <x v="1"/>
    <s v="Bajo"/>
  </r>
  <r>
    <n v="48"/>
    <x v="2"/>
    <s v="b. 18 a 50"/>
    <s v="a. 0 a 17"/>
    <x v="0"/>
    <x v="48"/>
    <n v="0.17494728938984949"/>
    <x v="2"/>
    <s v="Bajo"/>
  </r>
  <r>
    <n v="48"/>
    <x v="2"/>
    <s v="b. 18 a 50"/>
    <s v="a. 0 a 17"/>
    <x v="0"/>
    <x v="48"/>
    <n v="0.17494728938984949"/>
    <x v="3"/>
    <s v="Bajo"/>
  </r>
  <r>
    <n v="48"/>
    <x v="2"/>
    <s v="b. 18 a 50"/>
    <s v="a. 0 a 17"/>
    <x v="0"/>
    <x v="48"/>
    <n v="0.17494728938984949"/>
    <x v="4"/>
    <s v="Bajo"/>
  </r>
  <r>
    <n v="48"/>
    <x v="2"/>
    <s v="b. 18 a 50"/>
    <s v="a. 0 a 17"/>
    <x v="0"/>
    <x v="48"/>
    <n v="0.17494728938984949"/>
    <x v="5"/>
    <s v="Bajo"/>
  </r>
  <r>
    <n v="48"/>
    <x v="2"/>
    <s v="b. 18 a 50"/>
    <s v="a. 0 a 17"/>
    <x v="0"/>
    <x v="48"/>
    <n v="0.17494728938984949"/>
    <x v="6"/>
    <s v="Medio"/>
  </r>
  <r>
    <n v="48"/>
    <x v="2"/>
    <s v="b. 18 a 50"/>
    <s v="a. 0 a 17"/>
    <x v="0"/>
    <x v="48"/>
    <n v="0.17494728938984949"/>
    <x v="7"/>
    <s v="Medio"/>
  </r>
  <r>
    <n v="48"/>
    <x v="2"/>
    <s v="b. 18 a 50"/>
    <s v="a. 0 a 17"/>
    <x v="0"/>
    <x v="48"/>
    <n v="0.17494728938984949"/>
    <x v="8"/>
    <s v="Bajo"/>
  </r>
  <r>
    <n v="48"/>
    <x v="2"/>
    <s v="b. 18 a 50"/>
    <s v="a. 0 a 17"/>
    <x v="0"/>
    <x v="48"/>
    <n v="0.17494728938984949"/>
    <x v="9"/>
    <s v="Bajo"/>
  </r>
  <r>
    <n v="49"/>
    <x v="2"/>
    <s v="a. 0 a 17"/>
    <s v="a. 0 a 17"/>
    <x v="0"/>
    <x v="49"/>
    <n v="5.9153425768168663E-2"/>
    <x v="0"/>
    <s v="Bajo"/>
  </r>
  <r>
    <n v="49"/>
    <x v="2"/>
    <s v="a. 0 a 17"/>
    <s v="a. 0 a 17"/>
    <x v="0"/>
    <x v="49"/>
    <n v="5.9153425768168663E-2"/>
    <x v="1"/>
    <s v="Bajo"/>
  </r>
  <r>
    <n v="49"/>
    <x v="2"/>
    <s v="a. 0 a 17"/>
    <s v="a. 0 a 17"/>
    <x v="0"/>
    <x v="49"/>
    <n v="5.9153425768168663E-2"/>
    <x v="2"/>
    <s v="Bajo"/>
  </r>
  <r>
    <n v="49"/>
    <x v="2"/>
    <s v="a. 0 a 17"/>
    <s v="a. 0 a 17"/>
    <x v="0"/>
    <x v="49"/>
    <n v="5.9153425768168663E-2"/>
    <x v="3"/>
    <s v="Bajo"/>
  </r>
  <r>
    <n v="49"/>
    <x v="2"/>
    <s v="a. 0 a 17"/>
    <s v="a. 0 a 17"/>
    <x v="0"/>
    <x v="49"/>
    <n v="5.9153425768168663E-2"/>
    <x v="4"/>
    <s v="Bajo"/>
  </r>
  <r>
    <n v="49"/>
    <x v="2"/>
    <s v="a. 0 a 17"/>
    <s v="a. 0 a 17"/>
    <x v="0"/>
    <x v="49"/>
    <n v="5.9153425768168663E-2"/>
    <x v="5"/>
    <s v="Bajo"/>
  </r>
  <r>
    <n v="49"/>
    <x v="2"/>
    <s v="a. 0 a 17"/>
    <s v="a. 0 a 17"/>
    <x v="0"/>
    <x v="49"/>
    <n v="5.9153425768168663E-2"/>
    <x v="6"/>
    <s v="Bajo"/>
  </r>
  <r>
    <n v="49"/>
    <x v="2"/>
    <s v="a. 0 a 17"/>
    <s v="a. 0 a 17"/>
    <x v="0"/>
    <x v="49"/>
    <n v="5.9153425768168663E-2"/>
    <x v="7"/>
    <s v="Bajo"/>
  </r>
  <r>
    <n v="49"/>
    <x v="2"/>
    <s v="a. 0 a 17"/>
    <s v="a. 0 a 17"/>
    <x v="0"/>
    <x v="49"/>
    <n v="5.9153425768168663E-2"/>
    <x v="8"/>
    <s v="Bajo"/>
  </r>
  <r>
    <n v="49"/>
    <x v="2"/>
    <s v="a. 0 a 17"/>
    <s v="a. 0 a 17"/>
    <x v="0"/>
    <x v="49"/>
    <n v="5.9153425768168663E-2"/>
    <x v="9"/>
    <s v="Bajo"/>
  </r>
  <r>
    <n v="50"/>
    <x v="2"/>
    <s v="c. 51 a 120"/>
    <s v="b. 18 a 50"/>
    <x v="0"/>
    <x v="50"/>
    <n v="0.31026708088465882"/>
    <x v="0"/>
    <s v="Medio"/>
  </r>
  <r>
    <n v="50"/>
    <x v="2"/>
    <s v="c. 51 a 120"/>
    <s v="b. 18 a 50"/>
    <x v="0"/>
    <x v="50"/>
    <n v="0.31026708088465882"/>
    <x v="1"/>
    <s v="Medio"/>
  </r>
  <r>
    <n v="50"/>
    <x v="2"/>
    <s v="c. 51 a 120"/>
    <s v="b. 18 a 50"/>
    <x v="0"/>
    <x v="50"/>
    <n v="0.31026708088465882"/>
    <x v="2"/>
    <s v="Medio"/>
  </r>
  <r>
    <n v="50"/>
    <x v="2"/>
    <s v="c. 51 a 120"/>
    <s v="b. 18 a 50"/>
    <x v="0"/>
    <x v="50"/>
    <n v="0.31026708088465882"/>
    <x v="3"/>
    <s v="Alto"/>
  </r>
  <r>
    <n v="50"/>
    <x v="2"/>
    <s v="c. 51 a 120"/>
    <s v="b. 18 a 50"/>
    <x v="0"/>
    <x v="50"/>
    <n v="0.31026708088465882"/>
    <x v="4"/>
    <s v="Medio"/>
  </r>
  <r>
    <n v="50"/>
    <x v="2"/>
    <s v="c. 51 a 120"/>
    <s v="b. 18 a 50"/>
    <x v="0"/>
    <x v="50"/>
    <n v="0.31026708088465882"/>
    <x v="5"/>
    <s v="Medio"/>
  </r>
  <r>
    <n v="50"/>
    <x v="2"/>
    <s v="c. 51 a 120"/>
    <s v="b. 18 a 50"/>
    <x v="0"/>
    <x v="50"/>
    <n v="0.31026708088465882"/>
    <x v="6"/>
    <s v="Medio"/>
  </r>
  <r>
    <n v="50"/>
    <x v="2"/>
    <s v="c. 51 a 120"/>
    <s v="b. 18 a 50"/>
    <x v="0"/>
    <x v="50"/>
    <n v="0.31026708088465882"/>
    <x v="7"/>
    <s v="Medio"/>
  </r>
  <r>
    <n v="50"/>
    <x v="2"/>
    <s v="c. 51 a 120"/>
    <s v="b. 18 a 50"/>
    <x v="0"/>
    <x v="50"/>
    <n v="0.31026708088465882"/>
    <x v="8"/>
    <s v="Medio"/>
  </r>
  <r>
    <n v="50"/>
    <x v="2"/>
    <s v="c. 51 a 120"/>
    <s v="b. 18 a 50"/>
    <x v="0"/>
    <x v="50"/>
    <n v="0.31026708088465882"/>
    <x v="9"/>
    <s v="Bajo"/>
  </r>
  <r>
    <n v="51"/>
    <x v="2"/>
    <s v="a. 0 a 17"/>
    <s v="a. 0 a 17"/>
    <x v="0"/>
    <x v="51"/>
    <n v="0.2480425034755567"/>
    <x v="0"/>
    <s v="Bajo"/>
  </r>
  <r>
    <n v="51"/>
    <x v="2"/>
    <s v="a. 0 a 17"/>
    <s v="a. 0 a 17"/>
    <x v="0"/>
    <x v="51"/>
    <n v="0.2480425034755567"/>
    <x v="1"/>
    <s v="Bajo"/>
  </r>
  <r>
    <n v="51"/>
    <x v="2"/>
    <s v="a. 0 a 17"/>
    <s v="a. 0 a 17"/>
    <x v="0"/>
    <x v="51"/>
    <n v="0.2480425034755567"/>
    <x v="2"/>
    <s v="Bajo"/>
  </r>
  <r>
    <n v="51"/>
    <x v="2"/>
    <s v="a. 0 a 17"/>
    <s v="a. 0 a 17"/>
    <x v="0"/>
    <x v="51"/>
    <n v="0.2480425034755567"/>
    <x v="3"/>
    <s v="Bajo"/>
  </r>
  <r>
    <n v="51"/>
    <x v="2"/>
    <s v="a. 0 a 17"/>
    <s v="a. 0 a 17"/>
    <x v="0"/>
    <x v="51"/>
    <n v="0.2480425034755567"/>
    <x v="4"/>
    <s v="Bajo"/>
  </r>
  <r>
    <n v="51"/>
    <x v="2"/>
    <s v="a. 0 a 17"/>
    <s v="a. 0 a 17"/>
    <x v="0"/>
    <x v="51"/>
    <n v="0.2480425034755567"/>
    <x v="5"/>
    <s v="Bajo"/>
  </r>
  <r>
    <n v="51"/>
    <x v="2"/>
    <s v="a. 0 a 17"/>
    <s v="a. 0 a 17"/>
    <x v="0"/>
    <x v="51"/>
    <n v="0.2480425034755567"/>
    <x v="6"/>
    <s v="Medio"/>
  </r>
  <r>
    <n v="51"/>
    <x v="2"/>
    <s v="a. 0 a 17"/>
    <s v="a. 0 a 17"/>
    <x v="0"/>
    <x v="51"/>
    <n v="0.2480425034755567"/>
    <x v="7"/>
    <s v="Bajo"/>
  </r>
  <r>
    <n v="51"/>
    <x v="2"/>
    <s v="a. 0 a 17"/>
    <s v="a. 0 a 17"/>
    <x v="0"/>
    <x v="51"/>
    <n v="0.2480425034755567"/>
    <x v="8"/>
    <s v="Bajo"/>
  </r>
  <r>
    <n v="51"/>
    <x v="2"/>
    <s v="a. 0 a 17"/>
    <s v="a. 0 a 17"/>
    <x v="0"/>
    <x v="51"/>
    <n v="0.2480425034755567"/>
    <x v="9"/>
    <s v="Bajo"/>
  </r>
  <r>
    <n v="52"/>
    <x v="2"/>
    <s v="d. &gt; 120"/>
    <s v="d. &gt; 120"/>
    <x v="2"/>
    <x v="52"/>
    <n v="0.98796028937127367"/>
    <x v="0"/>
    <s v="Alto"/>
  </r>
  <r>
    <n v="52"/>
    <x v="2"/>
    <s v="d. &gt; 120"/>
    <s v="d. &gt; 120"/>
    <x v="2"/>
    <x v="52"/>
    <n v="0.98796028937127367"/>
    <x v="1"/>
    <s v="Alto"/>
  </r>
  <r>
    <n v="52"/>
    <x v="2"/>
    <s v="d. &gt; 120"/>
    <s v="d. &gt; 120"/>
    <x v="2"/>
    <x v="52"/>
    <n v="0.98796028937127367"/>
    <x v="2"/>
    <s v="Alto"/>
  </r>
  <r>
    <n v="52"/>
    <x v="2"/>
    <s v="d. &gt; 120"/>
    <s v="d. &gt; 120"/>
    <x v="2"/>
    <x v="52"/>
    <n v="0.98796028937127367"/>
    <x v="3"/>
    <s v="Alto"/>
  </r>
  <r>
    <n v="52"/>
    <x v="2"/>
    <s v="d. &gt; 120"/>
    <s v="d. &gt; 120"/>
    <x v="2"/>
    <x v="52"/>
    <n v="0.98796028937127367"/>
    <x v="4"/>
    <s v="Alto"/>
  </r>
  <r>
    <n v="52"/>
    <x v="2"/>
    <s v="d. &gt; 120"/>
    <s v="d. &gt; 120"/>
    <x v="2"/>
    <x v="52"/>
    <n v="0.98796028937127367"/>
    <x v="5"/>
    <s v="Alto"/>
  </r>
  <r>
    <n v="52"/>
    <x v="2"/>
    <s v="d. &gt; 120"/>
    <s v="d. &gt; 120"/>
    <x v="2"/>
    <x v="52"/>
    <n v="0.98796028937127367"/>
    <x v="6"/>
    <s v="Alto"/>
  </r>
  <r>
    <n v="52"/>
    <x v="2"/>
    <s v="d. &gt; 120"/>
    <s v="d. &gt; 120"/>
    <x v="2"/>
    <x v="52"/>
    <n v="0.98796028937127367"/>
    <x v="7"/>
    <s v="Alto"/>
  </r>
  <r>
    <n v="52"/>
    <x v="2"/>
    <s v="d. &gt; 120"/>
    <s v="d. &gt; 120"/>
    <x v="2"/>
    <x v="52"/>
    <n v="0.98796028937127367"/>
    <x v="8"/>
    <s v="Alto"/>
  </r>
  <r>
    <n v="52"/>
    <x v="2"/>
    <s v="d. &gt; 120"/>
    <s v="d. &gt; 120"/>
    <x v="2"/>
    <x v="52"/>
    <n v="0.98796028937127367"/>
    <x v="9"/>
    <s v="Alto"/>
  </r>
  <r>
    <n v="53"/>
    <x v="2"/>
    <s v="a. 0 a 17"/>
    <s v="b. 18 a 50"/>
    <x v="2"/>
    <x v="53"/>
    <n v="0.28634475213684762"/>
    <x v="0"/>
    <s v="Medio"/>
  </r>
  <r>
    <n v="53"/>
    <x v="2"/>
    <s v="a. 0 a 17"/>
    <s v="b. 18 a 50"/>
    <x v="2"/>
    <x v="53"/>
    <n v="0.28634475213684762"/>
    <x v="1"/>
    <s v="Bajo"/>
  </r>
  <r>
    <n v="53"/>
    <x v="2"/>
    <s v="a. 0 a 17"/>
    <s v="b. 18 a 50"/>
    <x v="2"/>
    <x v="53"/>
    <n v="0.28634475213684762"/>
    <x v="2"/>
    <s v="Bajo"/>
  </r>
  <r>
    <n v="53"/>
    <x v="2"/>
    <s v="a. 0 a 17"/>
    <s v="b. 18 a 50"/>
    <x v="2"/>
    <x v="53"/>
    <n v="0.28634475213684762"/>
    <x v="3"/>
    <s v="Bajo"/>
  </r>
  <r>
    <n v="53"/>
    <x v="2"/>
    <s v="a. 0 a 17"/>
    <s v="b. 18 a 50"/>
    <x v="2"/>
    <x v="53"/>
    <n v="0.28634475213684762"/>
    <x v="4"/>
    <s v="Bajo"/>
  </r>
  <r>
    <n v="53"/>
    <x v="2"/>
    <s v="a. 0 a 17"/>
    <s v="b. 18 a 50"/>
    <x v="2"/>
    <x v="53"/>
    <n v="0.28634475213684762"/>
    <x v="5"/>
    <s v="Bajo"/>
  </r>
  <r>
    <n v="53"/>
    <x v="2"/>
    <s v="a. 0 a 17"/>
    <s v="b. 18 a 50"/>
    <x v="2"/>
    <x v="53"/>
    <n v="0.28634475213684762"/>
    <x v="6"/>
    <s v="Medio"/>
  </r>
  <r>
    <n v="53"/>
    <x v="2"/>
    <s v="a. 0 a 17"/>
    <s v="b. 18 a 50"/>
    <x v="2"/>
    <x v="53"/>
    <n v="0.28634475213684762"/>
    <x v="7"/>
    <s v="Bajo"/>
  </r>
  <r>
    <n v="53"/>
    <x v="2"/>
    <s v="a. 0 a 17"/>
    <s v="b. 18 a 50"/>
    <x v="2"/>
    <x v="53"/>
    <n v="0.28634475213684762"/>
    <x v="8"/>
    <s v="Medio"/>
  </r>
  <r>
    <n v="53"/>
    <x v="2"/>
    <s v="a. 0 a 17"/>
    <s v="b. 18 a 50"/>
    <x v="2"/>
    <x v="53"/>
    <n v="0.28634475213684762"/>
    <x v="9"/>
    <s v="Bajo"/>
  </r>
  <r>
    <n v="54"/>
    <x v="3"/>
    <s v="b. 18 a 50"/>
    <s v="a. 0 a 17"/>
    <x v="2"/>
    <x v="54"/>
    <n v="0.19132799321954719"/>
    <x v="0"/>
    <s v="Medio"/>
  </r>
  <r>
    <n v="54"/>
    <x v="3"/>
    <s v="b. 18 a 50"/>
    <s v="a. 0 a 17"/>
    <x v="2"/>
    <x v="54"/>
    <n v="0.19132799321954719"/>
    <x v="1"/>
    <s v="Bajo"/>
  </r>
  <r>
    <n v="54"/>
    <x v="3"/>
    <s v="b. 18 a 50"/>
    <s v="a. 0 a 17"/>
    <x v="2"/>
    <x v="54"/>
    <n v="0.19132799321954719"/>
    <x v="2"/>
    <s v="Medio"/>
  </r>
  <r>
    <n v="54"/>
    <x v="3"/>
    <s v="b. 18 a 50"/>
    <s v="a. 0 a 17"/>
    <x v="2"/>
    <x v="54"/>
    <n v="0.19132799321954719"/>
    <x v="3"/>
    <s v="Alto"/>
  </r>
  <r>
    <n v="54"/>
    <x v="3"/>
    <s v="b. 18 a 50"/>
    <s v="a. 0 a 17"/>
    <x v="2"/>
    <x v="54"/>
    <n v="0.19132799321954719"/>
    <x v="4"/>
    <s v="Bajo"/>
  </r>
  <r>
    <n v="54"/>
    <x v="3"/>
    <s v="b. 18 a 50"/>
    <s v="a. 0 a 17"/>
    <x v="2"/>
    <x v="54"/>
    <n v="0.19132799321954719"/>
    <x v="5"/>
    <s v="Bajo"/>
  </r>
  <r>
    <n v="54"/>
    <x v="3"/>
    <s v="b. 18 a 50"/>
    <s v="a. 0 a 17"/>
    <x v="2"/>
    <x v="54"/>
    <n v="0.19132799321954719"/>
    <x v="6"/>
    <s v="Bajo"/>
  </r>
  <r>
    <n v="54"/>
    <x v="3"/>
    <s v="b. 18 a 50"/>
    <s v="a. 0 a 17"/>
    <x v="2"/>
    <x v="54"/>
    <n v="0.19132799321954719"/>
    <x v="7"/>
    <s v="Bajo"/>
  </r>
  <r>
    <n v="54"/>
    <x v="3"/>
    <s v="b. 18 a 50"/>
    <s v="a. 0 a 17"/>
    <x v="2"/>
    <x v="54"/>
    <n v="0.19132799321954719"/>
    <x v="8"/>
    <s v="Bajo"/>
  </r>
  <r>
    <n v="54"/>
    <x v="3"/>
    <s v="b. 18 a 50"/>
    <s v="a. 0 a 17"/>
    <x v="2"/>
    <x v="54"/>
    <n v="0.19132799321954719"/>
    <x v="9"/>
    <s v="Bajo"/>
  </r>
  <r>
    <n v="55"/>
    <x v="3"/>
    <s v="a. 0 a 17"/>
    <s v="a. 0 a 17"/>
    <x v="2"/>
    <x v="55"/>
    <n v="0.29499975520739741"/>
    <x v="0"/>
    <s v="Bajo"/>
  </r>
  <r>
    <n v="55"/>
    <x v="3"/>
    <s v="a. 0 a 17"/>
    <s v="a. 0 a 17"/>
    <x v="2"/>
    <x v="55"/>
    <n v="0.29499975520739741"/>
    <x v="1"/>
    <s v="Bajo"/>
  </r>
  <r>
    <n v="55"/>
    <x v="3"/>
    <s v="a. 0 a 17"/>
    <s v="a. 0 a 17"/>
    <x v="2"/>
    <x v="55"/>
    <n v="0.29499975520739741"/>
    <x v="2"/>
    <s v="Bajo"/>
  </r>
  <r>
    <n v="55"/>
    <x v="3"/>
    <s v="a. 0 a 17"/>
    <s v="a. 0 a 17"/>
    <x v="2"/>
    <x v="55"/>
    <n v="0.29499975520739741"/>
    <x v="3"/>
    <s v="Bajo"/>
  </r>
  <r>
    <n v="55"/>
    <x v="3"/>
    <s v="a. 0 a 17"/>
    <s v="a. 0 a 17"/>
    <x v="2"/>
    <x v="55"/>
    <n v="0.29499975520739741"/>
    <x v="4"/>
    <s v="Bajo"/>
  </r>
  <r>
    <n v="55"/>
    <x v="3"/>
    <s v="a. 0 a 17"/>
    <s v="a. 0 a 17"/>
    <x v="2"/>
    <x v="55"/>
    <n v="0.29499975520739741"/>
    <x v="5"/>
    <s v="Bajo"/>
  </r>
  <r>
    <n v="55"/>
    <x v="3"/>
    <s v="a. 0 a 17"/>
    <s v="a. 0 a 17"/>
    <x v="2"/>
    <x v="55"/>
    <n v="0.29499975520739741"/>
    <x v="6"/>
    <s v="Bajo"/>
  </r>
  <r>
    <n v="55"/>
    <x v="3"/>
    <s v="a. 0 a 17"/>
    <s v="a. 0 a 17"/>
    <x v="2"/>
    <x v="55"/>
    <n v="0.29499975520739741"/>
    <x v="7"/>
    <s v="Medio"/>
  </r>
  <r>
    <n v="55"/>
    <x v="3"/>
    <s v="a. 0 a 17"/>
    <s v="a. 0 a 17"/>
    <x v="2"/>
    <x v="55"/>
    <n v="0.29499975520739741"/>
    <x v="8"/>
    <s v="Bajo"/>
  </r>
  <r>
    <n v="55"/>
    <x v="3"/>
    <s v="a. 0 a 17"/>
    <s v="a. 0 a 17"/>
    <x v="2"/>
    <x v="55"/>
    <n v="0.29499975520739741"/>
    <x v="9"/>
    <s v="Bajo"/>
  </r>
  <r>
    <n v="56"/>
    <x v="3"/>
    <s v="b. 18 a 50"/>
    <s v="b. 18 a 50"/>
    <x v="2"/>
    <x v="56"/>
    <n v="2.831760065661424E-2"/>
    <x v="0"/>
    <s v="Medio"/>
  </r>
  <r>
    <n v="56"/>
    <x v="3"/>
    <s v="b. 18 a 50"/>
    <s v="b. 18 a 50"/>
    <x v="2"/>
    <x v="56"/>
    <n v="2.831760065661424E-2"/>
    <x v="1"/>
    <s v="Medio"/>
  </r>
  <r>
    <n v="56"/>
    <x v="3"/>
    <s v="b. 18 a 50"/>
    <s v="b. 18 a 50"/>
    <x v="2"/>
    <x v="56"/>
    <n v="2.831760065661424E-2"/>
    <x v="2"/>
    <s v="Medio"/>
  </r>
  <r>
    <n v="56"/>
    <x v="3"/>
    <s v="b. 18 a 50"/>
    <s v="b. 18 a 50"/>
    <x v="2"/>
    <x v="56"/>
    <n v="2.831760065661424E-2"/>
    <x v="3"/>
    <s v="Bajo"/>
  </r>
  <r>
    <n v="56"/>
    <x v="3"/>
    <s v="b. 18 a 50"/>
    <s v="b. 18 a 50"/>
    <x v="2"/>
    <x v="56"/>
    <n v="2.831760065661424E-2"/>
    <x v="4"/>
    <s v="Bajo"/>
  </r>
  <r>
    <n v="56"/>
    <x v="3"/>
    <s v="b. 18 a 50"/>
    <s v="b. 18 a 50"/>
    <x v="2"/>
    <x v="56"/>
    <n v="2.831760065661424E-2"/>
    <x v="5"/>
    <s v="Medio"/>
  </r>
  <r>
    <n v="56"/>
    <x v="3"/>
    <s v="b. 18 a 50"/>
    <s v="b. 18 a 50"/>
    <x v="2"/>
    <x v="56"/>
    <n v="2.831760065661424E-2"/>
    <x v="6"/>
    <s v="Medio"/>
  </r>
  <r>
    <n v="56"/>
    <x v="3"/>
    <s v="b. 18 a 50"/>
    <s v="b. 18 a 50"/>
    <x v="2"/>
    <x v="56"/>
    <n v="2.831760065661424E-2"/>
    <x v="7"/>
    <s v="Medio"/>
  </r>
  <r>
    <n v="56"/>
    <x v="3"/>
    <s v="b. 18 a 50"/>
    <s v="b. 18 a 50"/>
    <x v="2"/>
    <x v="56"/>
    <n v="2.831760065661424E-2"/>
    <x v="8"/>
    <s v="Medio"/>
  </r>
  <r>
    <n v="56"/>
    <x v="3"/>
    <s v="b. 18 a 50"/>
    <s v="b. 18 a 50"/>
    <x v="2"/>
    <x v="56"/>
    <n v="2.831760065661424E-2"/>
    <x v="9"/>
    <s v="Bajo"/>
  </r>
  <r>
    <n v="57"/>
    <x v="3"/>
    <s v="a. 0 a 17"/>
    <s v="a. 0 a 17"/>
    <x v="2"/>
    <x v="57"/>
    <n v="6.2714515974126459E-2"/>
    <x v="0"/>
    <s v="Bajo"/>
  </r>
  <r>
    <n v="57"/>
    <x v="3"/>
    <s v="a. 0 a 17"/>
    <s v="a. 0 a 17"/>
    <x v="2"/>
    <x v="57"/>
    <n v="6.2714515974126459E-2"/>
    <x v="1"/>
    <s v="Bajo"/>
  </r>
  <r>
    <n v="57"/>
    <x v="3"/>
    <s v="a. 0 a 17"/>
    <s v="a. 0 a 17"/>
    <x v="2"/>
    <x v="57"/>
    <n v="6.2714515974126459E-2"/>
    <x v="2"/>
    <s v="Bajo"/>
  </r>
  <r>
    <n v="57"/>
    <x v="3"/>
    <s v="a. 0 a 17"/>
    <s v="a. 0 a 17"/>
    <x v="2"/>
    <x v="57"/>
    <n v="6.2714515974126459E-2"/>
    <x v="3"/>
    <s v="Bajo"/>
  </r>
  <r>
    <n v="57"/>
    <x v="3"/>
    <s v="a. 0 a 17"/>
    <s v="a. 0 a 17"/>
    <x v="2"/>
    <x v="57"/>
    <n v="6.2714515974126459E-2"/>
    <x v="4"/>
    <s v="Bajo"/>
  </r>
  <r>
    <n v="57"/>
    <x v="3"/>
    <s v="a. 0 a 17"/>
    <s v="a. 0 a 17"/>
    <x v="2"/>
    <x v="57"/>
    <n v="6.2714515974126459E-2"/>
    <x v="5"/>
    <s v="Bajo"/>
  </r>
  <r>
    <n v="57"/>
    <x v="3"/>
    <s v="a. 0 a 17"/>
    <s v="a. 0 a 17"/>
    <x v="2"/>
    <x v="57"/>
    <n v="6.2714515974126459E-2"/>
    <x v="6"/>
    <s v="Bajo"/>
  </r>
  <r>
    <n v="57"/>
    <x v="3"/>
    <s v="a. 0 a 17"/>
    <s v="a. 0 a 17"/>
    <x v="2"/>
    <x v="57"/>
    <n v="6.2714515974126459E-2"/>
    <x v="7"/>
    <s v="Bajo"/>
  </r>
  <r>
    <n v="57"/>
    <x v="3"/>
    <s v="a. 0 a 17"/>
    <s v="a. 0 a 17"/>
    <x v="2"/>
    <x v="57"/>
    <n v="6.2714515974126459E-2"/>
    <x v="8"/>
    <s v="Bajo"/>
  </r>
  <r>
    <n v="57"/>
    <x v="3"/>
    <s v="a. 0 a 17"/>
    <s v="a. 0 a 17"/>
    <x v="2"/>
    <x v="57"/>
    <n v="6.2714515974126459E-2"/>
    <x v="9"/>
    <s v="Bajo"/>
  </r>
  <r>
    <n v="58"/>
    <x v="0"/>
    <s v="d. &gt; 120"/>
    <s v="d. &gt; 120"/>
    <x v="1"/>
    <x v="0"/>
    <n v="0.61000023049319707"/>
    <x v="0"/>
    <s v="Alto"/>
  </r>
  <r>
    <n v="58"/>
    <x v="0"/>
    <s v="d. &gt; 120"/>
    <s v="d. &gt; 120"/>
    <x v="1"/>
    <x v="0"/>
    <n v="0.61000023049319707"/>
    <x v="1"/>
    <s v="Alto"/>
  </r>
  <r>
    <n v="58"/>
    <x v="0"/>
    <s v="d. &gt; 120"/>
    <s v="d. &gt; 120"/>
    <x v="1"/>
    <x v="0"/>
    <n v="0.61000023049319707"/>
    <x v="2"/>
    <s v="Alto"/>
  </r>
  <r>
    <n v="58"/>
    <x v="0"/>
    <s v="d. &gt; 120"/>
    <s v="d. &gt; 120"/>
    <x v="1"/>
    <x v="0"/>
    <n v="0.61000023049319707"/>
    <x v="3"/>
    <s v="Alto"/>
  </r>
  <r>
    <n v="58"/>
    <x v="0"/>
    <s v="d. &gt; 120"/>
    <s v="d. &gt; 120"/>
    <x v="1"/>
    <x v="0"/>
    <n v="0.61000023049319707"/>
    <x v="4"/>
    <s v="Alto"/>
  </r>
  <r>
    <n v="58"/>
    <x v="0"/>
    <s v="d. &gt; 120"/>
    <s v="d. &gt; 120"/>
    <x v="1"/>
    <x v="0"/>
    <n v="0.61000023049319707"/>
    <x v="5"/>
    <s v="Alto"/>
  </r>
  <r>
    <n v="58"/>
    <x v="0"/>
    <s v="d. &gt; 120"/>
    <s v="d. &gt; 120"/>
    <x v="1"/>
    <x v="0"/>
    <n v="0.61000023049319707"/>
    <x v="6"/>
    <s v="Alto"/>
  </r>
  <r>
    <n v="58"/>
    <x v="0"/>
    <s v="d. &gt; 120"/>
    <s v="d. &gt; 120"/>
    <x v="1"/>
    <x v="0"/>
    <n v="0.61000023049319707"/>
    <x v="7"/>
    <s v="Alto"/>
  </r>
  <r>
    <n v="58"/>
    <x v="0"/>
    <s v="d. &gt; 120"/>
    <s v="d. &gt; 120"/>
    <x v="1"/>
    <x v="0"/>
    <n v="0.61000023049319707"/>
    <x v="8"/>
    <s v="Alto"/>
  </r>
  <r>
    <n v="58"/>
    <x v="0"/>
    <s v="d. &gt; 120"/>
    <s v="d. &gt; 120"/>
    <x v="1"/>
    <x v="0"/>
    <n v="0.61000023049319707"/>
    <x v="9"/>
    <s v="Alto"/>
  </r>
  <r>
    <n v="59"/>
    <x v="0"/>
    <s v="c. 51 a 120"/>
    <s v="c. 51 a 120"/>
    <x v="1"/>
    <x v="1"/>
    <n v="0.1041057058442446"/>
    <x v="0"/>
    <s v="Medio"/>
  </r>
  <r>
    <n v="59"/>
    <x v="0"/>
    <s v="c. 51 a 120"/>
    <s v="c. 51 a 120"/>
    <x v="1"/>
    <x v="1"/>
    <n v="0.1041057058442446"/>
    <x v="1"/>
    <s v="Medio"/>
  </r>
  <r>
    <n v="59"/>
    <x v="0"/>
    <s v="c. 51 a 120"/>
    <s v="c. 51 a 120"/>
    <x v="1"/>
    <x v="1"/>
    <n v="0.1041057058442446"/>
    <x v="2"/>
    <s v="Medio"/>
  </r>
  <r>
    <n v="59"/>
    <x v="0"/>
    <s v="c. 51 a 120"/>
    <s v="c. 51 a 120"/>
    <x v="1"/>
    <x v="1"/>
    <n v="0.1041057058442446"/>
    <x v="3"/>
    <s v="Medio"/>
  </r>
  <r>
    <n v="59"/>
    <x v="0"/>
    <s v="c. 51 a 120"/>
    <s v="c. 51 a 120"/>
    <x v="1"/>
    <x v="1"/>
    <n v="0.1041057058442446"/>
    <x v="4"/>
    <s v="Medio"/>
  </r>
  <r>
    <n v="59"/>
    <x v="0"/>
    <s v="c. 51 a 120"/>
    <s v="c. 51 a 120"/>
    <x v="1"/>
    <x v="1"/>
    <n v="0.1041057058442446"/>
    <x v="5"/>
    <s v="Medio"/>
  </r>
  <r>
    <n v="59"/>
    <x v="0"/>
    <s v="c. 51 a 120"/>
    <s v="c. 51 a 120"/>
    <x v="1"/>
    <x v="1"/>
    <n v="0.1041057058442446"/>
    <x v="6"/>
    <s v="Medio"/>
  </r>
  <r>
    <n v="59"/>
    <x v="0"/>
    <s v="c. 51 a 120"/>
    <s v="c. 51 a 120"/>
    <x v="1"/>
    <x v="1"/>
    <n v="0.1041057058442446"/>
    <x v="7"/>
    <s v="Alto"/>
  </r>
  <r>
    <n v="59"/>
    <x v="0"/>
    <s v="c. 51 a 120"/>
    <s v="c. 51 a 120"/>
    <x v="1"/>
    <x v="1"/>
    <n v="0.1041057058442446"/>
    <x v="8"/>
    <s v="Medio"/>
  </r>
  <r>
    <n v="59"/>
    <x v="0"/>
    <s v="c. 51 a 120"/>
    <s v="c. 51 a 120"/>
    <x v="1"/>
    <x v="1"/>
    <n v="0.1041057058442446"/>
    <x v="9"/>
    <s v="Alto"/>
  </r>
  <r>
    <n v="60"/>
    <x v="0"/>
    <s v="a. 0 a 17"/>
    <s v="a. 0 a 17"/>
    <x v="1"/>
    <x v="2"/>
    <n v="0.12437673270063419"/>
    <x v="0"/>
    <s v="Bajo"/>
  </r>
  <r>
    <n v="60"/>
    <x v="0"/>
    <s v="a. 0 a 17"/>
    <s v="a. 0 a 17"/>
    <x v="1"/>
    <x v="2"/>
    <n v="0.12437673270063419"/>
    <x v="1"/>
    <s v="Bajo"/>
  </r>
  <r>
    <n v="60"/>
    <x v="0"/>
    <s v="a. 0 a 17"/>
    <s v="a. 0 a 17"/>
    <x v="1"/>
    <x v="2"/>
    <n v="0.12437673270063419"/>
    <x v="2"/>
    <s v="Bajo"/>
  </r>
  <r>
    <n v="60"/>
    <x v="0"/>
    <s v="a. 0 a 17"/>
    <s v="a. 0 a 17"/>
    <x v="1"/>
    <x v="2"/>
    <n v="0.12437673270063419"/>
    <x v="3"/>
    <s v="Bajo"/>
  </r>
  <r>
    <n v="60"/>
    <x v="0"/>
    <s v="a. 0 a 17"/>
    <s v="a. 0 a 17"/>
    <x v="1"/>
    <x v="2"/>
    <n v="0.12437673270063419"/>
    <x v="4"/>
    <s v="Bajo"/>
  </r>
  <r>
    <n v="60"/>
    <x v="0"/>
    <s v="a. 0 a 17"/>
    <s v="a. 0 a 17"/>
    <x v="1"/>
    <x v="2"/>
    <n v="0.12437673270063419"/>
    <x v="5"/>
    <s v="Bajo"/>
  </r>
  <r>
    <n v="60"/>
    <x v="0"/>
    <s v="a. 0 a 17"/>
    <s v="a. 0 a 17"/>
    <x v="1"/>
    <x v="2"/>
    <n v="0.12437673270063419"/>
    <x v="6"/>
    <s v="Bajo"/>
  </r>
  <r>
    <n v="60"/>
    <x v="0"/>
    <s v="a. 0 a 17"/>
    <s v="a. 0 a 17"/>
    <x v="1"/>
    <x v="2"/>
    <n v="0.12437673270063419"/>
    <x v="7"/>
    <s v="Bajo"/>
  </r>
  <r>
    <n v="60"/>
    <x v="0"/>
    <s v="a. 0 a 17"/>
    <s v="a. 0 a 17"/>
    <x v="1"/>
    <x v="2"/>
    <n v="0.12437673270063419"/>
    <x v="8"/>
    <s v="Bajo"/>
  </r>
  <r>
    <n v="60"/>
    <x v="0"/>
    <s v="a. 0 a 17"/>
    <s v="a. 0 a 17"/>
    <x v="1"/>
    <x v="2"/>
    <n v="0.12437673270063419"/>
    <x v="9"/>
    <s v="Bajo"/>
  </r>
  <r>
    <n v="61"/>
    <x v="0"/>
    <s v="b. 18 a 50"/>
    <s v="b. 18 a 50"/>
    <x v="1"/>
    <x v="3"/>
    <n v="8.6831690167646691E-2"/>
    <x v="0"/>
    <s v="Bajo"/>
  </r>
  <r>
    <n v="61"/>
    <x v="0"/>
    <s v="b. 18 a 50"/>
    <s v="b. 18 a 50"/>
    <x v="1"/>
    <x v="3"/>
    <n v="8.6831690167646691E-2"/>
    <x v="1"/>
    <s v="Medio"/>
  </r>
  <r>
    <n v="61"/>
    <x v="0"/>
    <s v="b. 18 a 50"/>
    <s v="b. 18 a 50"/>
    <x v="1"/>
    <x v="3"/>
    <n v="8.6831690167646691E-2"/>
    <x v="2"/>
    <s v="Medio"/>
  </r>
  <r>
    <n v="61"/>
    <x v="0"/>
    <s v="b. 18 a 50"/>
    <s v="b. 18 a 50"/>
    <x v="1"/>
    <x v="3"/>
    <n v="8.6831690167646691E-2"/>
    <x v="3"/>
    <s v="Medio"/>
  </r>
  <r>
    <n v="61"/>
    <x v="0"/>
    <s v="b. 18 a 50"/>
    <s v="b. 18 a 50"/>
    <x v="1"/>
    <x v="3"/>
    <n v="8.6831690167646691E-2"/>
    <x v="4"/>
    <s v="Medio"/>
  </r>
  <r>
    <n v="61"/>
    <x v="0"/>
    <s v="b. 18 a 50"/>
    <s v="b. 18 a 50"/>
    <x v="1"/>
    <x v="3"/>
    <n v="8.6831690167646691E-2"/>
    <x v="5"/>
    <s v="Medio"/>
  </r>
  <r>
    <n v="61"/>
    <x v="0"/>
    <s v="b. 18 a 50"/>
    <s v="b. 18 a 50"/>
    <x v="1"/>
    <x v="3"/>
    <n v="8.6831690167646691E-2"/>
    <x v="6"/>
    <s v="Medio"/>
  </r>
  <r>
    <n v="61"/>
    <x v="0"/>
    <s v="b. 18 a 50"/>
    <s v="b. 18 a 50"/>
    <x v="1"/>
    <x v="3"/>
    <n v="8.6831690167646691E-2"/>
    <x v="7"/>
    <s v="Medio"/>
  </r>
  <r>
    <n v="61"/>
    <x v="0"/>
    <s v="b. 18 a 50"/>
    <s v="b. 18 a 50"/>
    <x v="1"/>
    <x v="3"/>
    <n v="8.6831690167646691E-2"/>
    <x v="8"/>
    <s v="Medio"/>
  </r>
  <r>
    <n v="61"/>
    <x v="0"/>
    <s v="b. 18 a 50"/>
    <s v="b. 18 a 50"/>
    <x v="1"/>
    <x v="3"/>
    <n v="8.6831690167646691E-2"/>
    <x v="9"/>
    <s v="Alto"/>
  </r>
  <r>
    <n v="62"/>
    <x v="0"/>
    <s v="a. 0 a 17"/>
    <s v="a. 0 a 17"/>
    <x v="1"/>
    <x v="4"/>
    <n v="0.26519600292861739"/>
    <x v="0"/>
    <s v="Medio"/>
  </r>
  <r>
    <n v="62"/>
    <x v="0"/>
    <s v="a. 0 a 17"/>
    <s v="a. 0 a 17"/>
    <x v="1"/>
    <x v="4"/>
    <n v="0.26519600292861739"/>
    <x v="1"/>
    <s v="Bajo"/>
  </r>
  <r>
    <n v="62"/>
    <x v="0"/>
    <s v="a. 0 a 17"/>
    <s v="a. 0 a 17"/>
    <x v="1"/>
    <x v="4"/>
    <n v="0.26519600292861739"/>
    <x v="2"/>
    <s v="Bajo"/>
  </r>
  <r>
    <n v="62"/>
    <x v="0"/>
    <s v="a. 0 a 17"/>
    <s v="a. 0 a 17"/>
    <x v="1"/>
    <x v="4"/>
    <n v="0.26519600292861739"/>
    <x v="3"/>
    <s v="Bajo"/>
  </r>
  <r>
    <n v="62"/>
    <x v="0"/>
    <s v="a. 0 a 17"/>
    <s v="a. 0 a 17"/>
    <x v="1"/>
    <x v="4"/>
    <n v="0.26519600292861739"/>
    <x v="4"/>
    <s v="Bajo"/>
  </r>
  <r>
    <n v="62"/>
    <x v="0"/>
    <s v="a. 0 a 17"/>
    <s v="a. 0 a 17"/>
    <x v="1"/>
    <x v="4"/>
    <n v="0.26519600292861739"/>
    <x v="5"/>
    <s v="Bajo"/>
  </r>
  <r>
    <n v="62"/>
    <x v="0"/>
    <s v="a. 0 a 17"/>
    <s v="a. 0 a 17"/>
    <x v="1"/>
    <x v="4"/>
    <n v="0.26519600292861739"/>
    <x v="6"/>
    <s v="Bajo"/>
  </r>
  <r>
    <n v="62"/>
    <x v="0"/>
    <s v="a. 0 a 17"/>
    <s v="a. 0 a 17"/>
    <x v="1"/>
    <x v="4"/>
    <n v="0.26519600292861739"/>
    <x v="7"/>
    <s v="Bajo"/>
  </r>
  <r>
    <n v="62"/>
    <x v="0"/>
    <s v="a. 0 a 17"/>
    <s v="a. 0 a 17"/>
    <x v="1"/>
    <x v="4"/>
    <n v="0.26519600292861739"/>
    <x v="8"/>
    <s v="Bajo"/>
  </r>
  <r>
    <n v="62"/>
    <x v="0"/>
    <s v="a. 0 a 17"/>
    <s v="a. 0 a 17"/>
    <x v="1"/>
    <x v="4"/>
    <n v="0.26519600292861739"/>
    <x v="9"/>
    <s v="Bajo"/>
  </r>
  <r>
    <n v="63"/>
    <x v="0"/>
    <s v="c. 51 a 120"/>
    <s v="d. &gt; 120"/>
    <x v="1"/>
    <x v="5"/>
    <n v="0.47135066533871778"/>
    <x v="0"/>
    <s v="Alto"/>
  </r>
  <r>
    <n v="63"/>
    <x v="0"/>
    <s v="c. 51 a 120"/>
    <s v="d. &gt; 120"/>
    <x v="1"/>
    <x v="5"/>
    <n v="0.47135066533871778"/>
    <x v="1"/>
    <s v="Alto"/>
  </r>
  <r>
    <n v="63"/>
    <x v="0"/>
    <s v="c. 51 a 120"/>
    <s v="d. &gt; 120"/>
    <x v="1"/>
    <x v="5"/>
    <n v="0.47135066533871778"/>
    <x v="2"/>
    <s v="Alto"/>
  </r>
  <r>
    <n v="63"/>
    <x v="0"/>
    <s v="c. 51 a 120"/>
    <s v="d. &gt; 120"/>
    <x v="1"/>
    <x v="5"/>
    <n v="0.47135066533871778"/>
    <x v="3"/>
    <s v="Alto"/>
  </r>
  <r>
    <n v="63"/>
    <x v="0"/>
    <s v="c. 51 a 120"/>
    <s v="d. &gt; 120"/>
    <x v="1"/>
    <x v="5"/>
    <n v="0.47135066533871778"/>
    <x v="4"/>
    <s v="Alto"/>
  </r>
  <r>
    <n v="63"/>
    <x v="0"/>
    <s v="c. 51 a 120"/>
    <s v="d. &gt; 120"/>
    <x v="1"/>
    <x v="5"/>
    <n v="0.47135066533871778"/>
    <x v="5"/>
    <s v="Alto"/>
  </r>
  <r>
    <n v="63"/>
    <x v="0"/>
    <s v="c. 51 a 120"/>
    <s v="d. &gt; 120"/>
    <x v="1"/>
    <x v="5"/>
    <n v="0.47135066533871778"/>
    <x v="6"/>
    <s v="Alto"/>
  </r>
  <r>
    <n v="63"/>
    <x v="0"/>
    <s v="c. 51 a 120"/>
    <s v="d. &gt; 120"/>
    <x v="1"/>
    <x v="5"/>
    <n v="0.47135066533871778"/>
    <x v="7"/>
    <s v="Alto"/>
  </r>
  <r>
    <n v="63"/>
    <x v="0"/>
    <s v="c. 51 a 120"/>
    <s v="d. &gt; 120"/>
    <x v="1"/>
    <x v="5"/>
    <n v="0.47135066533871778"/>
    <x v="8"/>
    <s v="Alto"/>
  </r>
  <r>
    <n v="63"/>
    <x v="0"/>
    <s v="c. 51 a 120"/>
    <s v="d. &gt; 120"/>
    <x v="1"/>
    <x v="5"/>
    <n v="0.47135066533871778"/>
    <x v="9"/>
    <s v="Alto"/>
  </r>
  <r>
    <n v="64"/>
    <x v="0"/>
    <s v="c. 51 a 120"/>
    <s v="c. 51 a 120"/>
    <x v="1"/>
    <x v="6"/>
    <n v="8.9899043099961842E-2"/>
    <x v="0"/>
    <s v="Alto"/>
  </r>
  <r>
    <n v="64"/>
    <x v="0"/>
    <s v="c. 51 a 120"/>
    <s v="c. 51 a 120"/>
    <x v="1"/>
    <x v="6"/>
    <n v="8.9899043099961842E-2"/>
    <x v="1"/>
    <s v="Medio"/>
  </r>
  <r>
    <n v="64"/>
    <x v="0"/>
    <s v="c. 51 a 120"/>
    <s v="c. 51 a 120"/>
    <x v="1"/>
    <x v="6"/>
    <n v="8.9899043099961842E-2"/>
    <x v="2"/>
    <s v="Medio"/>
  </r>
  <r>
    <n v="64"/>
    <x v="0"/>
    <s v="c. 51 a 120"/>
    <s v="c. 51 a 120"/>
    <x v="1"/>
    <x v="6"/>
    <n v="8.9899043099961842E-2"/>
    <x v="3"/>
    <s v="Medio"/>
  </r>
  <r>
    <n v="64"/>
    <x v="0"/>
    <s v="c. 51 a 120"/>
    <s v="c. 51 a 120"/>
    <x v="1"/>
    <x v="6"/>
    <n v="8.9899043099961842E-2"/>
    <x v="4"/>
    <s v="Medio"/>
  </r>
  <r>
    <n v="64"/>
    <x v="0"/>
    <s v="c. 51 a 120"/>
    <s v="c. 51 a 120"/>
    <x v="1"/>
    <x v="6"/>
    <n v="8.9899043099961842E-2"/>
    <x v="5"/>
    <s v="Alto"/>
  </r>
  <r>
    <n v="64"/>
    <x v="0"/>
    <s v="c. 51 a 120"/>
    <s v="c. 51 a 120"/>
    <x v="1"/>
    <x v="6"/>
    <n v="8.9899043099961842E-2"/>
    <x v="6"/>
    <s v="Medio"/>
  </r>
  <r>
    <n v="64"/>
    <x v="0"/>
    <s v="c. 51 a 120"/>
    <s v="c. 51 a 120"/>
    <x v="1"/>
    <x v="6"/>
    <n v="8.9899043099961842E-2"/>
    <x v="7"/>
    <s v="Alto"/>
  </r>
  <r>
    <n v="64"/>
    <x v="0"/>
    <s v="c. 51 a 120"/>
    <s v="c. 51 a 120"/>
    <x v="1"/>
    <x v="6"/>
    <n v="8.9899043099961842E-2"/>
    <x v="8"/>
    <s v="Medio"/>
  </r>
  <r>
    <n v="64"/>
    <x v="0"/>
    <s v="c. 51 a 120"/>
    <s v="c. 51 a 120"/>
    <x v="1"/>
    <x v="6"/>
    <n v="8.9899043099961842E-2"/>
    <x v="9"/>
    <s v="Alto"/>
  </r>
  <r>
    <n v="65"/>
    <x v="1"/>
    <s v="d. &gt; 120"/>
    <s v="d. &gt; 120"/>
    <x v="1"/>
    <x v="7"/>
    <n v="0.70899652054849149"/>
    <x v="0"/>
    <s v="Alto"/>
  </r>
  <r>
    <n v="65"/>
    <x v="1"/>
    <s v="d. &gt; 120"/>
    <s v="d. &gt; 120"/>
    <x v="1"/>
    <x v="7"/>
    <n v="0.70899652054849149"/>
    <x v="1"/>
    <s v="Alto"/>
  </r>
  <r>
    <n v="65"/>
    <x v="1"/>
    <s v="d. &gt; 120"/>
    <s v="d. &gt; 120"/>
    <x v="1"/>
    <x v="7"/>
    <n v="0.70899652054849149"/>
    <x v="2"/>
    <s v="Alto"/>
  </r>
  <r>
    <n v="65"/>
    <x v="1"/>
    <s v="d. &gt; 120"/>
    <s v="d. &gt; 120"/>
    <x v="1"/>
    <x v="7"/>
    <n v="0.70899652054849149"/>
    <x v="3"/>
    <s v="Alto"/>
  </r>
  <r>
    <n v="65"/>
    <x v="1"/>
    <s v="d. &gt; 120"/>
    <s v="d. &gt; 120"/>
    <x v="1"/>
    <x v="7"/>
    <n v="0.70899652054849149"/>
    <x v="4"/>
    <s v="Alto"/>
  </r>
  <r>
    <n v="65"/>
    <x v="1"/>
    <s v="d. &gt; 120"/>
    <s v="d. &gt; 120"/>
    <x v="1"/>
    <x v="7"/>
    <n v="0.70899652054849149"/>
    <x v="5"/>
    <s v="Alto"/>
  </r>
  <r>
    <n v="65"/>
    <x v="1"/>
    <s v="d. &gt; 120"/>
    <s v="d. &gt; 120"/>
    <x v="1"/>
    <x v="7"/>
    <n v="0.70899652054849149"/>
    <x v="6"/>
    <s v="Alto"/>
  </r>
  <r>
    <n v="65"/>
    <x v="1"/>
    <s v="d. &gt; 120"/>
    <s v="d. &gt; 120"/>
    <x v="1"/>
    <x v="7"/>
    <n v="0.70899652054849149"/>
    <x v="7"/>
    <s v="Alto"/>
  </r>
  <r>
    <n v="65"/>
    <x v="1"/>
    <s v="d. &gt; 120"/>
    <s v="d. &gt; 120"/>
    <x v="1"/>
    <x v="7"/>
    <n v="0.70899652054849149"/>
    <x v="8"/>
    <s v="Alto"/>
  </r>
  <r>
    <n v="65"/>
    <x v="1"/>
    <s v="d. &gt; 120"/>
    <s v="d. &gt; 120"/>
    <x v="1"/>
    <x v="7"/>
    <n v="0.70899652054849149"/>
    <x v="9"/>
    <s v="Alto"/>
  </r>
  <r>
    <n v="66"/>
    <x v="1"/>
    <s v="a. 0 a 17"/>
    <s v="a. 0 a 17"/>
    <x v="1"/>
    <x v="8"/>
    <n v="4.5095751991924053E-2"/>
    <x v="0"/>
    <s v="Bajo"/>
  </r>
  <r>
    <n v="66"/>
    <x v="1"/>
    <s v="a. 0 a 17"/>
    <s v="a. 0 a 17"/>
    <x v="1"/>
    <x v="8"/>
    <n v="4.5095751991924053E-2"/>
    <x v="1"/>
    <s v="Bajo"/>
  </r>
  <r>
    <n v="66"/>
    <x v="1"/>
    <s v="a. 0 a 17"/>
    <s v="a. 0 a 17"/>
    <x v="1"/>
    <x v="8"/>
    <n v="4.5095751991924053E-2"/>
    <x v="2"/>
    <s v="Medio"/>
  </r>
  <r>
    <n v="66"/>
    <x v="1"/>
    <s v="a. 0 a 17"/>
    <s v="a. 0 a 17"/>
    <x v="1"/>
    <x v="8"/>
    <n v="4.5095751991924053E-2"/>
    <x v="3"/>
    <s v="Bajo"/>
  </r>
  <r>
    <n v="66"/>
    <x v="1"/>
    <s v="a. 0 a 17"/>
    <s v="a. 0 a 17"/>
    <x v="1"/>
    <x v="8"/>
    <n v="4.5095751991924053E-2"/>
    <x v="4"/>
    <s v="Bajo"/>
  </r>
  <r>
    <n v="66"/>
    <x v="1"/>
    <s v="a. 0 a 17"/>
    <s v="a. 0 a 17"/>
    <x v="1"/>
    <x v="8"/>
    <n v="4.5095751991924053E-2"/>
    <x v="5"/>
    <s v="Bajo"/>
  </r>
  <r>
    <n v="66"/>
    <x v="1"/>
    <s v="a. 0 a 17"/>
    <s v="a. 0 a 17"/>
    <x v="1"/>
    <x v="8"/>
    <n v="4.5095751991924053E-2"/>
    <x v="6"/>
    <s v="Bajo"/>
  </r>
  <r>
    <n v="66"/>
    <x v="1"/>
    <s v="a. 0 a 17"/>
    <s v="a. 0 a 17"/>
    <x v="1"/>
    <x v="8"/>
    <n v="4.5095751991924053E-2"/>
    <x v="7"/>
    <s v="Bajo"/>
  </r>
  <r>
    <n v="66"/>
    <x v="1"/>
    <s v="a. 0 a 17"/>
    <s v="a. 0 a 17"/>
    <x v="1"/>
    <x v="8"/>
    <n v="4.5095751991924053E-2"/>
    <x v="8"/>
    <s v="Bajo"/>
  </r>
  <r>
    <n v="66"/>
    <x v="1"/>
    <s v="a. 0 a 17"/>
    <s v="a. 0 a 17"/>
    <x v="1"/>
    <x v="8"/>
    <n v="4.5095751991924053E-2"/>
    <x v="9"/>
    <s v="Bajo"/>
  </r>
  <r>
    <n v="67"/>
    <x v="1"/>
    <s v="b. 18 a 50"/>
    <s v="b. 18 a 50"/>
    <x v="1"/>
    <x v="9"/>
    <n v="0.25670303384129273"/>
    <x v="0"/>
    <s v="Medio"/>
  </r>
  <r>
    <n v="67"/>
    <x v="1"/>
    <s v="b. 18 a 50"/>
    <s v="b. 18 a 50"/>
    <x v="1"/>
    <x v="9"/>
    <n v="0.25670303384129273"/>
    <x v="1"/>
    <s v="Medio"/>
  </r>
  <r>
    <n v="67"/>
    <x v="1"/>
    <s v="b. 18 a 50"/>
    <s v="b. 18 a 50"/>
    <x v="1"/>
    <x v="9"/>
    <n v="0.25670303384129273"/>
    <x v="2"/>
    <s v="Medio"/>
  </r>
  <r>
    <n v="67"/>
    <x v="1"/>
    <s v="b. 18 a 50"/>
    <s v="b. 18 a 50"/>
    <x v="1"/>
    <x v="9"/>
    <n v="0.25670303384129273"/>
    <x v="3"/>
    <s v="Bajo"/>
  </r>
  <r>
    <n v="67"/>
    <x v="1"/>
    <s v="b. 18 a 50"/>
    <s v="b. 18 a 50"/>
    <x v="1"/>
    <x v="9"/>
    <n v="0.25670303384129273"/>
    <x v="4"/>
    <s v="Bajo"/>
  </r>
  <r>
    <n v="67"/>
    <x v="1"/>
    <s v="b. 18 a 50"/>
    <s v="b. 18 a 50"/>
    <x v="1"/>
    <x v="9"/>
    <n v="0.25670303384129273"/>
    <x v="5"/>
    <s v="Medio"/>
  </r>
  <r>
    <n v="67"/>
    <x v="1"/>
    <s v="b. 18 a 50"/>
    <s v="b. 18 a 50"/>
    <x v="1"/>
    <x v="9"/>
    <n v="0.25670303384129273"/>
    <x v="6"/>
    <s v="Medio"/>
  </r>
  <r>
    <n v="67"/>
    <x v="1"/>
    <s v="b. 18 a 50"/>
    <s v="b. 18 a 50"/>
    <x v="1"/>
    <x v="9"/>
    <n v="0.25670303384129273"/>
    <x v="7"/>
    <s v="Medio"/>
  </r>
  <r>
    <n v="67"/>
    <x v="1"/>
    <s v="b. 18 a 50"/>
    <s v="b. 18 a 50"/>
    <x v="1"/>
    <x v="9"/>
    <n v="0.25670303384129273"/>
    <x v="8"/>
    <s v="Medio"/>
  </r>
  <r>
    <n v="67"/>
    <x v="1"/>
    <s v="b. 18 a 50"/>
    <s v="b. 18 a 50"/>
    <x v="1"/>
    <x v="9"/>
    <n v="0.25670303384129273"/>
    <x v="9"/>
    <s v="Alto"/>
  </r>
  <r>
    <n v="68"/>
    <x v="1"/>
    <s v="a. 0 a 17"/>
    <s v="a. 0 a 17"/>
    <x v="1"/>
    <x v="10"/>
    <n v="2.3856205977526659E-2"/>
    <x v="0"/>
    <s v="Bajo"/>
  </r>
  <r>
    <n v="68"/>
    <x v="1"/>
    <s v="a. 0 a 17"/>
    <s v="a. 0 a 17"/>
    <x v="1"/>
    <x v="10"/>
    <n v="2.3856205977526659E-2"/>
    <x v="1"/>
    <s v="Bajo"/>
  </r>
  <r>
    <n v="68"/>
    <x v="1"/>
    <s v="a. 0 a 17"/>
    <s v="a. 0 a 17"/>
    <x v="1"/>
    <x v="10"/>
    <n v="2.3856205977526659E-2"/>
    <x v="2"/>
    <s v="Bajo"/>
  </r>
  <r>
    <n v="68"/>
    <x v="1"/>
    <s v="a. 0 a 17"/>
    <s v="a. 0 a 17"/>
    <x v="1"/>
    <x v="10"/>
    <n v="2.3856205977526659E-2"/>
    <x v="3"/>
    <s v="Bajo"/>
  </r>
  <r>
    <n v="68"/>
    <x v="1"/>
    <s v="a. 0 a 17"/>
    <s v="a. 0 a 17"/>
    <x v="1"/>
    <x v="10"/>
    <n v="2.3856205977526659E-2"/>
    <x v="4"/>
    <s v="Bajo"/>
  </r>
  <r>
    <n v="68"/>
    <x v="1"/>
    <s v="a. 0 a 17"/>
    <s v="a. 0 a 17"/>
    <x v="1"/>
    <x v="10"/>
    <n v="2.3856205977526659E-2"/>
    <x v="5"/>
    <s v="Bajo"/>
  </r>
  <r>
    <n v="68"/>
    <x v="1"/>
    <s v="a. 0 a 17"/>
    <s v="a. 0 a 17"/>
    <x v="1"/>
    <x v="10"/>
    <n v="2.3856205977526659E-2"/>
    <x v="6"/>
    <s v="Bajo"/>
  </r>
  <r>
    <n v="68"/>
    <x v="1"/>
    <s v="a. 0 a 17"/>
    <s v="a. 0 a 17"/>
    <x v="1"/>
    <x v="10"/>
    <n v="2.3856205977526659E-2"/>
    <x v="7"/>
    <s v="Bajo"/>
  </r>
  <r>
    <n v="68"/>
    <x v="1"/>
    <s v="a. 0 a 17"/>
    <s v="a. 0 a 17"/>
    <x v="1"/>
    <x v="10"/>
    <n v="2.3856205977526659E-2"/>
    <x v="8"/>
    <s v="Bajo"/>
  </r>
  <r>
    <n v="68"/>
    <x v="1"/>
    <s v="a. 0 a 17"/>
    <s v="a. 0 a 17"/>
    <x v="1"/>
    <x v="10"/>
    <n v="2.3856205977526659E-2"/>
    <x v="9"/>
    <s v="Bajo"/>
  </r>
  <r>
    <n v="69"/>
    <x v="1"/>
    <s v="b. 18 a 50"/>
    <s v="b. 18 a 50"/>
    <x v="1"/>
    <x v="11"/>
    <n v="0.31580381971216548"/>
    <x v="0"/>
    <s v="Medio"/>
  </r>
  <r>
    <n v="69"/>
    <x v="1"/>
    <s v="b. 18 a 50"/>
    <s v="b. 18 a 50"/>
    <x v="1"/>
    <x v="11"/>
    <n v="0.31580381971216548"/>
    <x v="1"/>
    <s v="Medio"/>
  </r>
  <r>
    <n v="69"/>
    <x v="1"/>
    <s v="b. 18 a 50"/>
    <s v="b. 18 a 50"/>
    <x v="1"/>
    <x v="11"/>
    <n v="0.31580381971216548"/>
    <x v="2"/>
    <s v="Medio"/>
  </r>
  <r>
    <n v="69"/>
    <x v="1"/>
    <s v="b. 18 a 50"/>
    <s v="b. 18 a 50"/>
    <x v="1"/>
    <x v="11"/>
    <n v="0.31580381971216548"/>
    <x v="3"/>
    <s v="Bajo"/>
  </r>
  <r>
    <n v="69"/>
    <x v="1"/>
    <s v="b. 18 a 50"/>
    <s v="b. 18 a 50"/>
    <x v="1"/>
    <x v="11"/>
    <n v="0.31580381971216548"/>
    <x v="4"/>
    <s v="Medio"/>
  </r>
  <r>
    <n v="69"/>
    <x v="1"/>
    <s v="b. 18 a 50"/>
    <s v="b. 18 a 50"/>
    <x v="1"/>
    <x v="11"/>
    <n v="0.31580381971216548"/>
    <x v="5"/>
    <s v="Medio"/>
  </r>
  <r>
    <n v="69"/>
    <x v="1"/>
    <s v="b. 18 a 50"/>
    <s v="b. 18 a 50"/>
    <x v="1"/>
    <x v="11"/>
    <n v="0.31580381971216548"/>
    <x v="6"/>
    <s v="Medio"/>
  </r>
  <r>
    <n v="69"/>
    <x v="1"/>
    <s v="b. 18 a 50"/>
    <s v="b. 18 a 50"/>
    <x v="1"/>
    <x v="11"/>
    <n v="0.31580381971216548"/>
    <x v="7"/>
    <s v="Alto"/>
  </r>
  <r>
    <n v="69"/>
    <x v="1"/>
    <s v="b. 18 a 50"/>
    <s v="b. 18 a 50"/>
    <x v="1"/>
    <x v="11"/>
    <n v="0.31580381971216548"/>
    <x v="8"/>
    <s v="Medio"/>
  </r>
  <r>
    <n v="69"/>
    <x v="1"/>
    <s v="b. 18 a 50"/>
    <s v="b. 18 a 50"/>
    <x v="1"/>
    <x v="11"/>
    <n v="0.31580381971216548"/>
    <x v="9"/>
    <s v="Bajo"/>
  </r>
  <r>
    <n v="70"/>
    <x v="1"/>
    <s v="c. 51 a 120"/>
    <s v="c. 51 a 120"/>
    <x v="1"/>
    <x v="12"/>
    <n v="0.2471183261749304"/>
    <x v="0"/>
    <s v="Medio"/>
  </r>
  <r>
    <n v="70"/>
    <x v="1"/>
    <s v="c. 51 a 120"/>
    <s v="c. 51 a 120"/>
    <x v="1"/>
    <x v="12"/>
    <n v="0.2471183261749304"/>
    <x v="1"/>
    <s v="Medio"/>
  </r>
  <r>
    <n v="70"/>
    <x v="1"/>
    <s v="c. 51 a 120"/>
    <s v="c. 51 a 120"/>
    <x v="1"/>
    <x v="12"/>
    <n v="0.2471183261749304"/>
    <x v="2"/>
    <s v="Medio"/>
  </r>
  <r>
    <n v="70"/>
    <x v="1"/>
    <s v="c. 51 a 120"/>
    <s v="c. 51 a 120"/>
    <x v="1"/>
    <x v="12"/>
    <n v="0.2471183261749304"/>
    <x v="3"/>
    <s v="Medio"/>
  </r>
  <r>
    <n v="70"/>
    <x v="1"/>
    <s v="c. 51 a 120"/>
    <s v="c. 51 a 120"/>
    <x v="1"/>
    <x v="12"/>
    <n v="0.2471183261749304"/>
    <x v="4"/>
    <s v="Medio"/>
  </r>
  <r>
    <n v="70"/>
    <x v="1"/>
    <s v="c. 51 a 120"/>
    <s v="c. 51 a 120"/>
    <x v="1"/>
    <x v="12"/>
    <n v="0.2471183261749304"/>
    <x v="5"/>
    <s v="Alto"/>
  </r>
  <r>
    <n v="70"/>
    <x v="1"/>
    <s v="c. 51 a 120"/>
    <s v="c. 51 a 120"/>
    <x v="1"/>
    <x v="12"/>
    <n v="0.2471183261749304"/>
    <x v="6"/>
    <s v="Medio"/>
  </r>
  <r>
    <n v="70"/>
    <x v="1"/>
    <s v="c. 51 a 120"/>
    <s v="c. 51 a 120"/>
    <x v="1"/>
    <x v="12"/>
    <n v="0.2471183261749304"/>
    <x v="7"/>
    <s v="Alto"/>
  </r>
  <r>
    <n v="70"/>
    <x v="1"/>
    <s v="c. 51 a 120"/>
    <s v="c. 51 a 120"/>
    <x v="1"/>
    <x v="12"/>
    <n v="0.2471183261749304"/>
    <x v="8"/>
    <s v="Medio"/>
  </r>
  <r>
    <n v="70"/>
    <x v="1"/>
    <s v="c. 51 a 120"/>
    <s v="c. 51 a 120"/>
    <x v="1"/>
    <x v="12"/>
    <n v="0.2471183261749304"/>
    <x v="9"/>
    <s v="Bajo"/>
  </r>
  <r>
    <n v="71"/>
    <x v="1"/>
    <s v="b. 18 a 50"/>
    <s v="b. 18 a 50"/>
    <x v="1"/>
    <x v="13"/>
    <n v="6.3589018090935173E-2"/>
    <x v="0"/>
    <s v="Bajo"/>
  </r>
  <r>
    <n v="71"/>
    <x v="1"/>
    <s v="b. 18 a 50"/>
    <s v="b. 18 a 50"/>
    <x v="1"/>
    <x v="13"/>
    <n v="6.3589018090935173E-2"/>
    <x v="1"/>
    <s v="Bajo"/>
  </r>
  <r>
    <n v="71"/>
    <x v="1"/>
    <s v="b. 18 a 50"/>
    <s v="b. 18 a 50"/>
    <x v="1"/>
    <x v="13"/>
    <n v="6.3589018090935173E-2"/>
    <x v="2"/>
    <s v="Medio"/>
  </r>
  <r>
    <n v="71"/>
    <x v="1"/>
    <s v="b. 18 a 50"/>
    <s v="b. 18 a 50"/>
    <x v="1"/>
    <x v="13"/>
    <n v="6.3589018090935173E-2"/>
    <x v="3"/>
    <s v="Alto"/>
  </r>
  <r>
    <n v="71"/>
    <x v="1"/>
    <s v="b. 18 a 50"/>
    <s v="b. 18 a 50"/>
    <x v="1"/>
    <x v="13"/>
    <n v="6.3589018090935173E-2"/>
    <x v="4"/>
    <s v="Medio"/>
  </r>
  <r>
    <n v="71"/>
    <x v="1"/>
    <s v="b. 18 a 50"/>
    <s v="b. 18 a 50"/>
    <x v="1"/>
    <x v="13"/>
    <n v="6.3589018090935173E-2"/>
    <x v="5"/>
    <s v="Medio"/>
  </r>
  <r>
    <n v="71"/>
    <x v="1"/>
    <s v="b. 18 a 50"/>
    <s v="b. 18 a 50"/>
    <x v="1"/>
    <x v="13"/>
    <n v="6.3589018090935173E-2"/>
    <x v="6"/>
    <s v="Medio"/>
  </r>
  <r>
    <n v="71"/>
    <x v="1"/>
    <s v="b. 18 a 50"/>
    <s v="b. 18 a 50"/>
    <x v="1"/>
    <x v="13"/>
    <n v="6.3589018090935173E-2"/>
    <x v="7"/>
    <s v="Medio"/>
  </r>
  <r>
    <n v="71"/>
    <x v="1"/>
    <s v="b. 18 a 50"/>
    <s v="b. 18 a 50"/>
    <x v="1"/>
    <x v="13"/>
    <n v="6.3589018090935173E-2"/>
    <x v="8"/>
    <s v="Medio"/>
  </r>
  <r>
    <n v="71"/>
    <x v="1"/>
    <s v="b. 18 a 50"/>
    <s v="b. 18 a 50"/>
    <x v="1"/>
    <x v="13"/>
    <n v="6.3589018090935173E-2"/>
    <x v="9"/>
    <s v="Bajo"/>
  </r>
  <r>
    <n v="72"/>
    <x v="1"/>
    <s v="a. 0 a 17"/>
    <s v="b. 18 a 50"/>
    <x v="1"/>
    <x v="14"/>
    <n v="1.7670774795527681E-3"/>
    <x v="0"/>
    <s v="Bajo"/>
  </r>
  <r>
    <n v="72"/>
    <x v="1"/>
    <s v="a. 0 a 17"/>
    <s v="b. 18 a 50"/>
    <x v="1"/>
    <x v="14"/>
    <n v="1.7670774795527681E-3"/>
    <x v="1"/>
    <s v="Bajo"/>
  </r>
  <r>
    <n v="72"/>
    <x v="1"/>
    <s v="a. 0 a 17"/>
    <s v="b. 18 a 50"/>
    <x v="1"/>
    <x v="14"/>
    <n v="1.7670774795527681E-3"/>
    <x v="2"/>
    <s v="Medio"/>
  </r>
  <r>
    <n v="72"/>
    <x v="1"/>
    <s v="a. 0 a 17"/>
    <s v="b. 18 a 50"/>
    <x v="1"/>
    <x v="14"/>
    <n v="1.7670774795527681E-3"/>
    <x v="3"/>
    <s v="Bajo"/>
  </r>
  <r>
    <n v="72"/>
    <x v="1"/>
    <s v="a. 0 a 17"/>
    <s v="b. 18 a 50"/>
    <x v="1"/>
    <x v="14"/>
    <n v="1.7670774795527681E-3"/>
    <x v="4"/>
    <s v="Bajo"/>
  </r>
  <r>
    <n v="72"/>
    <x v="1"/>
    <s v="a. 0 a 17"/>
    <s v="b. 18 a 50"/>
    <x v="1"/>
    <x v="14"/>
    <n v="1.7670774795527681E-3"/>
    <x v="5"/>
    <s v="Medio"/>
  </r>
  <r>
    <n v="72"/>
    <x v="1"/>
    <s v="a. 0 a 17"/>
    <s v="b. 18 a 50"/>
    <x v="1"/>
    <x v="14"/>
    <n v="1.7670774795527681E-3"/>
    <x v="6"/>
    <s v="Bajo"/>
  </r>
  <r>
    <n v="72"/>
    <x v="1"/>
    <s v="a. 0 a 17"/>
    <s v="b. 18 a 50"/>
    <x v="1"/>
    <x v="14"/>
    <n v="1.7670774795527681E-3"/>
    <x v="7"/>
    <s v="Bajo"/>
  </r>
  <r>
    <n v="72"/>
    <x v="1"/>
    <s v="a. 0 a 17"/>
    <s v="b. 18 a 50"/>
    <x v="1"/>
    <x v="14"/>
    <n v="1.7670774795527681E-3"/>
    <x v="8"/>
    <s v="Bajo"/>
  </r>
  <r>
    <n v="72"/>
    <x v="1"/>
    <s v="a. 0 a 17"/>
    <s v="b. 18 a 50"/>
    <x v="1"/>
    <x v="14"/>
    <n v="1.7670774795527681E-3"/>
    <x v="9"/>
    <s v="Bajo"/>
  </r>
  <r>
    <n v="73"/>
    <x v="1"/>
    <s v="c. 51 a 120"/>
    <s v="d. &gt; 120"/>
    <x v="1"/>
    <x v="15"/>
    <n v="0.56309228569096681"/>
    <x v="0"/>
    <s v="Alto"/>
  </r>
  <r>
    <n v="73"/>
    <x v="1"/>
    <s v="c. 51 a 120"/>
    <s v="d. &gt; 120"/>
    <x v="1"/>
    <x v="15"/>
    <n v="0.56309228569096681"/>
    <x v="1"/>
    <s v="Alto"/>
  </r>
  <r>
    <n v="73"/>
    <x v="1"/>
    <s v="c. 51 a 120"/>
    <s v="d. &gt; 120"/>
    <x v="1"/>
    <x v="15"/>
    <n v="0.56309228569096681"/>
    <x v="2"/>
    <s v="Alto"/>
  </r>
  <r>
    <n v="73"/>
    <x v="1"/>
    <s v="c. 51 a 120"/>
    <s v="d. &gt; 120"/>
    <x v="1"/>
    <x v="15"/>
    <n v="0.56309228569096681"/>
    <x v="3"/>
    <s v="Alto"/>
  </r>
  <r>
    <n v="73"/>
    <x v="1"/>
    <s v="c. 51 a 120"/>
    <s v="d. &gt; 120"/>
    <x v="1"/>
    <x v="15"/>
    <n v="0.56309228569096681"/>
    <x v="4"/>
    <s v="Alto"/>
  </r>
  <r>
    <n v="73"/>
    <x v="1"/>
    <s v="c. 51 a 120"/>
    <s v="d. &gt; 120"/>
    <x v="1"/>
    <x v="15"/>
    <n v="0.56309228569096681"/>
    <x v="5"/>
    <s v="Alto"/>
  </r>
  <r>
    <n v="73"/>
    <x v="1"/>
    <s v="c. 51 a 120"/>
    <s v="d. &gt; 120"/>
    <x v="1"/>
    <x v="15"/>
    <n v="0.56309228569096681"/>
    <x v="6"/>
    <s v="Alto"/>
  </r>
  <r>
    <n v="73"/>
    <x v="1"/>
    <s v="c. 51 a 120"/>
    <s v="d. &gt; 120"/>
    <x v="1"/>
    <x v="15"/>
    <n v="0.56309228569096681"/>
    <x v="7"/>
    <s v="Alto"/>
  </r>
  <r>
    <n v="73"/>
    <x v="1"/>
    <s v="c. 51 a 120"/>
    <s v="d. &gt; 120"/>
    <x v="1"/>
    <x v="15"/>
    <n v="0.56309228569096681"/>
    <x v="8"/>
    <s v="Alto"/>
  </r>
  <r>
    <n v="73"/>
    <x v="1"/>
    <s v="c. 51 a 120"/>
    <s v="d. &gt; 120"/>
    <x v="1"/>
    <x v="15"/>
    <n v="0.56309228569096681"/>
    <x v="9"/>
    <s v="Alto"/>
  </r>
  <r>
    <n v="74"/>
    <x v="1"/>
    <s v="b. 18 a 50"/>
    <s v="b. 18 a 50"/>
    <x v="1"/>
    <x v="16"/>
    <n v="0.2261943500312375"/>
    <x v="0"/>
    <s v="Bajo"/>
  </r>
  <r>
    <n v="74"/>
    <x v="1"/>
    <s v="b. 18 a 50"/>
    <s v="b. 18 a 50"/>
    <x v="1"/>
    <x v="16"/>
    <n v="0.2261943500312375"/>
    <x v="1"/>
    <s v="Medio"/>
  </r>
  <r>
    <n v="74"/>
    <x v="1"/>
    <s v="b. 18 a 50"/>
    <s v="b. 18 a 50"/>
    <x v="1"/>
    <x v="16"/>
    <n v="0.2261943500312375"/>
    <x v="2"/>
    <s v="Alto"/>
  </r>
  <r>
    <n v="74"/>
    <x v="1"/>
    <s v="b. 18 a 50"/>
    <s v="b. 18 a 50"/>
    <x v="1"/>
    <x v="16"/>
    <n v="0.2261943500312375"/>
    <x v="3"/>
    <s v="Medio"/>
  </r>
  <r>
    <n v="74"/>
    <x v="1"/>
    <s v="b. 18 a 50"/>
    <s v="b. 18 a 50"/>
    <x v="1"/>
    <x v="16"/>
    <n v="0.2261943500312375"/>
    <x v="4"/>
    <s v="Medio"/>
  </r>
  <r>
    <n v="74"/>
    <x v="1"/>
    <s v="b. 18 a 50"/>
    <s v="b. 18 a 50"/>
    <x v="1"/>
    <x v="16"/>
    <n v="0.2261943500312375"/>
    <x v="5"/>
    <s v="Medio"/>
  </r>
  <r>
    <n v="74"/>
    <x v="1"/>
    <s v="b. 18 a 50"/>
    <s v="b. 18 a 50"/>
    <x v="1"/>
    <x v="16"/>
    <n v="0.2261943500312375"/>
    <x v="6"/>
    <s v="Medio"/>
  </r>
  <r>
    <n v="74"/>
    <x v="1"/>
    <s v="b. 18 a 50"/>
    <s v="b. 18 a 50"/>
    <x v="1"/>
    <x v="16"/>
    <n v="0.2261943500312375"/>
    <x v="7"/>
    <s v="Medio"/>
  </r>
  <r>
    <n v="74"/>
    <x v="1"/>
    <s v="b. 18 a 50"/>
    <s v="b. 18 a 50"/>
    <x v="1"/>
    <x v="16"/>
    <n v="0.2261943500312375"/>
    <x v="8"/>
    <s v="Medio"/>
  </r>
  <r>
    <n v="74"/>
    <x v="1"/>
    <s v="b. 18 a 50"/>
    <s v="b. 18 a 50"/>
    <x v="1"/>
    <x v="16"/>
    <n v="0.2261943500312375"/>
    <x v="9"/>
    <s v="Bajo"/>
  </r>
  <r>
    <n v="75"/>
    <x v="1"/>
    <s v="a. 0 a 17"/>
    <s v="a. 0 a 17"/>
    <x v="1"/>
    <x v="17"/>
    <n v="0.23328229377311591"/>
    <x v="0"/>
    <s v="Bajo"/>
  </r>
  <r>
    <n v="75"/>
    <x v="1"/>
    <s v="a. 0 a 17"/>
    <s v="a. 0 a 17"/>
    <x v="1"/>
    <x v="17"/>
    <n v="0.23328229377311591"/>
    <x v="1"/>
    <s v="Bajo"/>
  </r>
  <r>
    <n v="75"/>
    <x v="1"/>
    <s v="a. 0 a 17"/>
    <s v="a. 0 a 17"/>
    <x v="1"/>
    <x v="17"/>
    <n v="0.23328229377311591"/>
    <x v="2"/>
    <s v="Medio"/>
  </r>
  <r>
    <n v="75"/>
    <x v="1"/>
    <s v="a. 0 a 17"/>
    <s v="a. 0 a 17"/>
    <x v="1"/>
    <x v="17"/>
    <n v="0.23328229377311591"/>
    <x v="3"/>
    <s v="Bajo"/>
  </r>
  <r>
    <n v="75"/>
    <x v="1"/>
    <s v="a. 0 a 17"/>
    <s v="a. 0 a 17"/>
    <x v="1"/>
    <x v="17"/>
    <n v="0.23328229377311591"/>
    <x v="4"/>
    <s v="Medio"/>
  </r>
  <r>
    <n v="75"/>
    <x v="1"/>
    <s v="a. 0 a 17"/>
    <s v="a. 0 a 17"/>
    <x v="1"/>
    <x v="17"/>
    <n v="0.23328229377311591"/>
    <x v="5"/>
    <s v="Bajo"/>
  </r>
  <r>
    <n v="75"/>
    <x v="1"/>
    <s v="a. 0 a 17"/>
    <s v="a. 0 a 17"/>
    <x v="1"/>
    <x v="17"/>
    <n v="0.23328229377311591"/>
    <x v="6"/>
    <s v="Bajo"/>
  </r>
  <r>
    <n v="75"/>
    <x v="1"/>
    <s v="a. 0 a 17"/>
    <s v="a. 0 a 17"/>
    <x v="1"/>
    <x v="17"/>
    <n v="0.23328229377311591"/>
    <x v="7"/>
    <s v="Bajo"/>
  </r>
  <r>
    <n v="75"/>
    <x v="1"/>
    <s v="a. 0 a 17"/>
    <s v="a. 0 a 17"/>
    <x v="1"/>
    <x v="17"/>
    <n v="0.23328229377311591"/>
    <x v="8"/>
    <s v="Bajo"/>
  </r>
  <r>
    <n v="75"/>
    <x v="1"/>
    <s v="a. 0 a 17"/>
    <s v="a. 0 a 17"/>
    <x v="1"/>
    <x v="17"/>
    <n v="0.23328229377311591"/>
    <x v="9"/>
    <s v="Bajo"/>
  </r>
  <r>
    <n v="76"/>
    <x v="1"/>
    <s v="a. 0 a 17"/>
    <s v="b. 18 a 50"/>
    <x v="1"/>
    <x v="18"/>
    <n v="0.24680651093950259"/>
    <x v="0"/>
    <s v="Bajo"/>
  </r>
  <r>
    <n v="76"/>
    <x v="1"/>
    <s v="a. 0 a 17"/>
    <s v="b. 18 a 50"/>
    <x v="1"/>
    <x v="18"/>
    <n v="0.24680651093950259"/>
    <x v="1"/>
    <s v="Medio"/>
  </r>
  <r>
    <n v="76"/>
    <x v="1"/>
    <s v="a. 0 a 17"/>
    <s v="b. 18 a 50"/>
    <x v="1"/>
    <x v="18"/>
    <n v="0.24680651093950259"/>
    <x v="2"/>
    <s v="Medio"/>
  </r>
  <r>
    <n v="76"/>
    <x v="1"/>
    <s v="a. 0 a 17"/>
    <s v="b. 18 a 50"/>
    <x v="1"/>
    <x v="18"/>
    <n v="0.24680651093950259"/>
    <x v="3"/>
    <s v="Bajo"/>
  </r>
  <r>
    <n v="76"/>
    <x v="1"/>
    <s v="a. 0 a 17"/>
    <s v="b. 18 a 50"/>
    <x v="1"/>
    <x v="18"/>
    <n v="0.24680651093950259"/>
    <x v="4"/>
    <s v="Bajo"/>
  </r>
  <r>
    <n v="76"/>
    <x v="1"/>
    <s v="a. 0 a 17"/>
    <s v="b. 18 a 50"/>
    <x v="1"/>
    <x v="18"/>
    <n v="0.24680651093950259"/>
    <x v="5"/>
    <s v="Medio"/>
  </r>
  <r>
    <n v="76"/>
    <x v="1"/>
    <s v="a. 0 a 17"/>
    <s v="b. 18 a 50"/>
    <x v="1"/>
    <x v="18"/>
    <n v="0.24680651093950259"/>
    <x v="6"/>
    <s v="Bajo"/>
  </r>
  <r>
    <n v="76"/>
    <x v="1"/>
    <s v="a. 0 a 17"/>
    <s v="b. 18 a 50"/>
    <x v="1"/>
    <x v="18"/>
    <n v="0.24680651093950259"/>
    <x v="7"/>
    <s v="Medio"/>
  </r>
  <r>
    <n v="76"/>
    <x v="1"/>
    <s v="a. 0 a 17"/>
    <s v="b. 18 a 50"/>
    <x v="1"/>
    <x v="18"/>
    <n v="0.24680651093950259"/>
    <x v="8"/>
    <s v="Bajo"/>
  </r>
  <r>
    <n v="76"/>
    <x v="1"/>
    <s v="a. 0 a 17"/>
    <s v="b. 18 a 50"/>
    <x v="1"/>
    <x v="18"/>
    <n v="0.24680651093950259"/>
    <x v="9"/>
    <s v="Bajo"/>
  </r>
  <r>
    <n v="77"/>
    <x v="1"/>
    <s v="a. 0 a 17"/>
    <s v="a. 0 a 17"/>
    <x v="1"/>
    <x v="19"/>
    <n v="2.3694288554908911E-2"/>
    <x v="0"/>
    <s v="Bajo"/>
  </r>
  <r>
    <n v="77"/>
    <x v="1"/>
    <s v="a. 0 a 17"/>
    <s v="a. 0 a 17"/>
    <x v="1"/>
    <x v="19"/>
    <n v="2.3694288554908911E-2"/>
    <x v="1"/>
    <s v="Bajo"/>
  </r>
  <r>
    <n v="77"/>
    <x v="1"/>
    <s v="a. 0 a 17"/>
    <s v="a. 0 a 17"/>
    <x v="1"/>
    <x v="19"/>
    <n v="2.3694288554908911E-2"/>
    <x v="2"/>
    <s v="Bajo"/>
  </r>
  <r>
    <n v="77"/>
    <x v="1"/>
    <s v="a. 0 a 17"/>
    <s v="a. 0 a 17"/>
    <x v="1"/>
    <x v="19"/>
    <n v="2.3694288554908911E-2"/>
    <x v="3"/>
    <s v="Bajo"/>
  </r>
  <r>
    <n v="77"/>
    <x v="1"/>
    <s v="a. 0 a 17"/>
    <s v="a. 0 a 17"/>
    <x v="1"/>
    <x v="19"/>
    <n v="2.3694288554908911E-2"/>
    <x v="4"/>
    <s v="Bajo"/>
  </r>
  <r>
    <n v="77"/>
    <x v="1"/>
    <s v="a. 0 a 17"/>
    <s v="a. 0 a 17"/>
    <x v="1"/>
    <x v="19"/>
    <n v="2.3694288554908911E-2"/>
    <x v="5"/>
    <s v="Bajo"/>
  </r>
  <r>
    <n v="77"/>
    <x v="1"/>
    <s v="a. 0 a 17"/>
    <s v="a. 0 a 17"/>
    <x v="1"/>
    <x v="19"/>
    <n v="2.3694288554908911E-2"/>
    <x v="6"/>
    <s v="Bajo"/>
  </r>
  <r>
    <n v="77"/>
    <x v="1"/>
    <s v="a. 0 a 17"/>
    <s v="a. 0 a 17"/>
    <x v="1"/>
    <x v="19"/>
    <n v="2.3694288554908911E-2"/>
    <x v="7"/>
    <s v="Bajo"/>
  </r>
  <r>
    <n v="77"/>
    <x v="1"/>
    <s v="a. 0 a 17"/>
    <s v="a. 0 a 17"/>
    <x v="1"/>
    <x v="19"/>
    <n v="2.3694288554908911E-2"/>
    <x v="8"/>
    <s v="Bajo"/>
  </r>
  <r>
    <n v="77"/>
    <x v="1"/>
    <s v="a. 0 a 17"/>
    <s v="a. 0 a 17"/>
    <x v="1"/>
    <x v="19"/>
    <n v="2.3694288554908911E-2"/>
    <x v="9"/>
    <s v="Bajo"/>
  </r>
  <r>
    <n v="78"/>
    <x v="1"/>
    <s v="a. 0 a 17"/>
    <s v="b. 18 a 50"/>
    <x v="1"/>
    <x v="20"/>
    <n v="0.11470903313416719"/>
    <x v="0"/>
    <s v="Bajo"/>
  </r>
  <r>
    <n v="78"/>
    <x v="1"/>
    <s v="a. 0 a 17"/>
    <s v="b. 18 a 50"/>
    <x v="1"/>
    <x v="20"/>
    <n v="0.11470903313416719"/>
    <x v="1"/>
    <s v="Bajo"/>
  </r>
  <r>
    <n v="78"/>
    <x v="1"/>
    <s v="a. 0 a 17"/>
    <s v="b. 18 a 50"/>
    <x v="1"/>
    <x v="20"/>
    <n v="0.11470903313416719"/>
    <x v="2"/>
    <s v="Medio"/>
  </r>
  <r>
    <n v="78"/>
    <x v="1"/>
    <s v="a. 0 a 17"/>
    <s v="b. 18 a 50"/>
    <x v="1"/>
    <x v="20"/>
    <n v="0.11470903313416719"/>
    <x v="3"/>
    <s v="Bajo"/>
  </r>
  <r>
    <n v="78"/>
    <x v="1"/>
    <s v="a. 0 a 17"/>
    <s v="b. 18 a 50"/>
    <x v="1"/>
    <x v="20"/>
    <n v="0.11470903313416719"/>
    <x v="4"/>
    <s v="Bajo"/>
  </r>
  <r>
    <n v="78"/>
    <x v="1"/>
    <s v="a. 0 a 17"/>
    <s v="b. 18 a 50"/>
    <x v="1"/>
    <x v="20"/>
    <n v="0.11470903313416719"/>
    <x v="5"/>
    <s v="Bajo"/>
  </r>
  <r>
    <n v="78"/>
    <x v="1"/>
    <s v="a. 0 a 17"/>
    <s v="b. 18 a 50"/>
    <x v="1"/>
    <x v="20"/>
    <n v="0.11470903313416719"/>
    <x v="6"/>
    <s v="Bajo"/>
  </r>
  <r>
    <n v="78"/>
    <x v="1"/>
    <s v="a. 0 a 17"/>
    <s v="b. 18 a 50"/>
    <x v="1"/>
    <x v="20"/>
    <n v="0.11470903313416719"/>
    <x v="7"/>
    <s v="Medio"/>
  </r>
  <r>
    <n v="78"/>
    <x v="1"/>
    <s v="a. 0 a 17"/>
    <s v="b. 18 a 50"/>
    <x v="1"/>
    <x v="20"/>
    <n v="0.11470903313416719"/>
    <x v="8"/>
    <s v="Bajo"/>
  </r>
  <r>
    <n v="78"/>
    <x v="1"/>
    <s v="a. 0 a 17"/>
    <s v="b. 18 a 50"/>
    <x v="1"/>
    <x v="20"/>
    <n v="0.11470903313416719"/>
    <x v="9"/>
    <s v="Bajo"/>
  </r>
  <r>
    <n v="79"/>
    <x v="1"/>
    <s v="b. 18 a 50"/>
    <s v="b. 18 a 50"/>
    <x v="1"/>
    <x v="21"/>
    <n v="3.7078099048041512E-2"/>
    <x v="0"/>
    <s v="Bajo"/>
  </r>
  <r>
    <n v="79"/>
    <x v="1"/>
    <s v="b. 18 a 50"/>
    <s v="b. 18 a 50"/>
    <x v="1"/>
    <x v="21"/>
    <n v="3.7078099048041512E-2"/>
    <x v="1"/>
    <s v="Alto"/>
  </r>
  <r>
    <n v="79"/>
    <x v="1"/>
    <s v="b. 18 a 50"/>
    <s v="b. 18 a 50"/>
    <x v="1"/>
    <x v="21"/>
    <n v="3.7078099048041512E-2"/>
    <x v="2"/>
    <s v="Medio"/>
  </r>
  <r>
    <n v="79"/>
    <x v="1"/>
    <s v="b. 18 a 50"/>
    <s v="b. 18 a 50"/>
    <x v="1"/>
    <x v="21"/>
    <n v="3.7078099048041512E-2"/>
    <x v="3"/>
    <s v="Medio"/>
  </r>
  <r>
    <n v="79"/>
    <x v="1"/>
    <s v="b. 18 a 50"/>
    <s v="b. 18 a 50"/>
    <x v="1"/>
    <x v="21"/>
    <n v="3.7078099048041512E-2"/>
    <x v="4"/>
    <s v="Bajo"/>
  </r>
  <r>
    <n v="79"/>
    <x v="1"/>
    <s v="b. 18 a 50"/>
    <s v="b. 18 a 50"/>
    <x v="1"/>
    <x v="21"/>
    <n v="3.7078099048041512E-2"/>
    <x v="5"/>
    <s v="Bajo"/>
  </r>
  <r>
    <n v="79"/>
    <x v="1"/>
    <s v="b. 18 a 50"/>
    <s v="b. 18 a 50"/>
    <x v="1"/>
    <x v="21"/>
    <n v="3.7078099048041512E-2"/>
    <x v="6"/>
    <s v="Bajo"/>
  </r>
  <r>
    <n v="79"/>
    <x v="1"/>
    <s v="b. 18 a 50"/>
    <s v="b. 18 a 50"/>
    <x v="1"/>
    <x v="21"/>
    <n v="3.7078099048041512E-2"/>
    <x v="7"/>
    <s v="Medio"/>
  </r>
  <r>
    <n v="79"/>
    <x v="1"/>
    <s v="b. 18 a 50"/>
    <s v="b. 18 a 50"/>
    <x v="1"/>
    <x v="21"/>
    <n v="3.7078099048041512E-2"/>
    <x v="8"/>
    <s v="Bajo"/>
  </r>
  <r>
    <n v="79"/>
    <x v="1"/>
    <s v="b. 18 a 50"/>
    <s v="b. 18 a 50"/>
    <x v="1"/>
    <x v="21"/>
    <n v="3.7078099048041512E-2"/>
    <x v="9"/>
    <s v="Bajo"/>
  </r>
  <r>
    <n v="80"/>
    <x v="1"/>
    <s v="c. 51 a 120"/>
    <s v="c. 51 a 120"/>
    <x v="1"/>
    <x v="22"/>
    <n v="0.57262068517511866"/>
    <x v="0"/>
    <s v="Medio"/>
  </r>
  <r>
    <n v="80"/>
    <x v="1"/>
    <s v="c. 51 a 120"/>
    <s v="c. 51 a 120"/>
    <x v="1"/>
    <x v="22"/>
    <n v="0.57262068517511866"/>
    <x v="1"/>
    <s v="Medio"/>
  </r>
  <r>
    <n v="80"/>
    <x v="1"/>
    <s v="c. 51 a 120"/>
    <s v="c. 51 a 120"/>
    <x v="1"/>
    <x v="22"/>
    <n v="0.57262068517511866"/>
    <x v="2"/>
    <s v="Alto"/>
  </r>
  <r>
    <n v="80"/>
    <x v="1"/>
    <s v="c. 51 a 120"/>
    <s v="c. 51 a 120"/>
    <x v="1"/>
    <x v="22"/>
    <n v="0.57262068517511866"/>
    <x v="3"/>
    <s v="Alto"/>
  </r>
  <r>
    <n v="80"/>
    <x v="1"/>
    <s v="c. 51 a 120"/>
    <s v="c. 51 a 120"/>
    <x v="1"/>
    <x v="22"/>
    <n v="0.57262068517511866"/>
    <x v="4"/>
    <s v="Alto"/>
  </r>
  <r>
    <n v="80"/>
    <x v="1"/>
    <s v="c. 51 a 120"/>
    <s v="c. 51 a 120"/>
    <x v="1"/>
    <x v="22"/>
    <n v="0.57262068517511866"/>
    <x v="5"/>
    <s v="Medio"/>
  </r>
  <r>
    <n v="80"/>
    <x v="1"/>
    <s v="c. 51 a 120"/>
    <s v="c. 51 a 120"/>
    <x v="1"/>
    <x v="22"/>
    <n v="0.57262068517511866"/>
    <x v="6"/>
    <s v="Medio"/>
  </r>
  <r>
    <n v="80"/>
    <x v="1"/>
    <s v="c. 51 a 120"/>
    <s v="c. 51 a 120"/>
    <x v="1"/>
    <x v="22"/>
    <n v="0.57262068517511866"/>
    <x v="7"/>
    <s v="Medio"/>
  </r>
  <r>
    <n v="80"/>
    <x v="1"/>
    <s v="c. 51 a 120"/>
    <s v="c. 51 a 120"/>
    <x v="1"/>
    <x v="22"/>
    <n v="0.57262068517511866"/>
    <x v="8"/>
    <s v="Alto"/>
  </r>
  <r>
    <n v="80"/>
    <x v="1"/>
    <s v="c. 51 a 120"/>
    <s v="c. 51 a 120"/>
    <x v="1"/>
    <x v="22"/>
    <n v="0.57262068517511866"/>
    <x v="9"/>
    <s v="Bajo"/>
  </r>
  <r>
    <n v="81"/>
    <x v="1"/>
    <s v="b. 18 a 50"/>
    <s v="b. 18 a 50"/>
    <x v="1"/>
    <x v="23"/>
    <n v="0.1994554005848185"/>
    <x v="0"/>
    <s v="Bajo"/>
  </r>
  <r>
    <n v="81"/>
    <x v="1"/>
    <s v="b. 18 a 50"/>
    <s v="b. 18 a 50"/>
    <x v="1"/>
    <x v="23"/>
    <n v="0.1994554005848185"/>
    <x v="1"/>
    <s v="Bajo"/>
  </r>
  <r>
    <n v="81"/>
    <x v="1"/>
    <s v="b. 18 a 50"/>
    <s v="b. 18 a 50"/>
    <x v="1"/>
    <x v="23"/>
    <n v="0.1994554005848185"/>
    <x v="2"/>
    <s v="Bajo"/>
  </r>
  <r>
    <n v="81"/>
    <x v="1"/>
    <s v="b. 18 a 50"/>
    <s v="b. 18 a 50"/>
    <x v="1"/>
    <x v="23"/>
    <n v="0.1994554005848185"/>
    <x v="3"/>
    <s v="Medio"/>
  </r>
  <r>
    <n v="81"/>
    <x v="1"/>
    <s v="b. 18 a 50"/>
    <s v="b. 18 a 50"/>
    <x v="1"/>
    <x v="23"/>
    <n v="0.1994554005848185"/>
    <x v="4"/>
    <s v="Medio"/>
  </r>
  <r>
    <n v="81"/>
    <x v="1"/>
    <s v="b. 18 a 50"/>
    <s v="b. 18 a 50"/>
    <x v="1"/>
    <x v="23"/>
    <n v="0.1994554005848185"/>
    <x v="5"/>
    <s v="Bajo"/>
  </r>
  <r>
    <n v="81"/>
    <x v="1"/>
    <s v="b. 18 a 50"/>
    <s v="b. 18 a 50"/>
    <x v="1"/>
    <x v="23"/>
    <n v="0.1994554005848185"/>
    <x v="6"/>
    <s v="Bajo"/>
  </r>
  <r>
    <n v="81"/>
    <x v="1"/>
    <s v="b. 18 a 50"/>
    <s v="b. 18 a 50"/>
    <x v="1"/>
    <x v="23"/>
    <n v="0.1994554005848185"/>
    <x v="7"/>
    <s v="Medio"/>
  </r>
  <r>
    <n v="81"/>
    <x v="1"/>
    <s v="b. 18 a 50"/>
    <s v="b. 18 a 50"/>
    <x v="1"/>
    <x v="23"/>
    <n v="0.1994554005848185"/>
    <x v="8"/>
    <s v="Bajo"/>
  </r>
  <r>
    <n v="81"/>
    <x v="1"/>
    <s v="b. 18 a 50"/>
    <s v="b. 18 a 50"/>
    <x v="1"/>
    <x v="23"/>
    <n v="0.1994554005848185"/>
    <x v="9"/>
    <s v="Bajo"/>
  </r>
  <r>
    <n v="82"/>
    <x v="1"/>
    <s v="c. 51 a 120"/>
    <s v="c. 51 a 120"/>
    <x v="1"/>
    <x v="24"/>
    <n v="0.1058873679528477"/>
    <x v="0"/>
    <s v="Medio"/>
  </r>
  <r>
    <n v="82"/>
    <x v="1"/>
    <s v="c. 51 a 120"/>
    <s v="c. 51 a 120"/>
    <x v="1"/>
    <x v="24"/>
    <n v="0.1058873679528477"/>
    <x v="1"/>
    <s v="Medio"/>
  </r>
  <r>
    <n v="82"/>
    <x v="1"/>
    <s v="c. 51 a 120"/>
    <s v="c. 51 a 120"/>
    <x v="1"/>
    <x v="24"/>
    <n v="0.1058873679528477"/>
    <x v="2"/>
    <s v="Alto"/>
  </r>
  <r>
    <n v="82"/>
    <x v="1"/>
    <s v="c. 51 a 120"/>
    <s v="c. 51 a 120"/>
    <x v="1"/>
    <x v="24"/>
    <n v="0.1058873679528477"/>
    <x v="3"/>
    <s v="Alto"/>
  </r>
  <r>
    <n v="82"/>
    <x v="1"/>
    <s v="c. 51 a 120"/>
    <s v="c. 51 a 120"/>
    <x v="1"/>
    <x v="24"/>
    <n v="0.1058873679528477"/>
    <x v="4"/>
    <s v="Medio"/>
  </r>
  <r>
    <n v="82"/>
    <x v="1"/>
    <s v="c. 51 a 120"/>
    <s v="c. 51 a 120"/>
    <x v="1"/>
    <x v="24"/>
    <n v="0.1058873679528477"/>
    <x v="5"/>
    <s v="Alto"/>
  </r>
  <r>
    <n v="82"/>
    <x v="1"/>
    <s v="c. 51 a 120"/>
    <s v="c. 51 a 120"/>
    <x v="1"/>
    <x v="24"/>
    <n v="0.1058873679528477"/>
    <x v="6"/>
    <s v="Medio"/>
  </r>
  <r>
    <n v="82"/>
    <x v="1"/>
    <s v="c. 51 a 120"/>
    <s v="c. 51 a 120"/>
    <x v="1"/>
    <x v="24"/>
    <n v="0.1058873679528477"/>
    <x v="7"/>
    <s v="Medio"/>
  </r>
  <r>
    <n v="82"/>
    <x v="1"/>
    <s v="c. 51 a 120"/>
    <s v="c. 51 a 120"/>
    <x v="1"/>
    <x v="24"/>
    <n v="0.1058873679528477"/>
    <x v="8"/>
    <s v="Medio"/>
  </r>
  <r>
    <n v="82"/>
    <x v="1"/>
    <s v="c. 51 a 120"/>
    <s v="c. 51 a 120"/>
    <x v="1"/>
    <x v="24"/>
    <n v="0.1058873679528477"/>
    <x v="9"/>
    <s v="Bajo"/>
  </r>
  <r>
    <n v="83"/>
    <x v="1"/>
    <s v="d. &gt; 120"/>
    <s v="d. &gt; 120"/>
    <x v="1"/>
    <x v="25"/>
    <n v="0.81364811170691875"/>
    <x v="0"/>
    <s v="Alto"/>
  </r>
  <r>
    <n v="83"/>
    <x v="1"/>
    <s v="d. &gt; 120"/>
    <s v="d. &gt; 120"/>
    <x v="1"/>
    <x v="25"/>
    <n v="0.81364811170691875"/>
    <x v="1"/>
    <s v="Alto"/>
  </r>
  <r>
    <n v="83"/>
    <x v="1"/>
    <s v="d. &gt; 120"/>
    <s v="d. &gt; 120"/>
    <x v="1"/>
    <x v="25"/>
    <n v="0.81364811170691875"/>
    <x v="2"/>
    <s v="Alto"/>
  </r>
  <r>
    <n v="83"/>
    <x v="1"/>
    <s v="d. &gt; 120"/>
    <s v="d. &gt; 120"/>
    <x v="1"/>
    <x v="25"/>
    <n v="0.81364811170691875"/>
    <x v="3"/>
    <s v="Alto"/>
  </r>
  <r>
    <n v="83"/>
    <x v="1"/>
    <s v="d. &gt; 120"/>
    <s v="d. &gt; 120"/>
    <x v="1"/>
    <x v="25"/>
    <n v="0.81364811170691875"/>
    <x v="4"/>
    <s v="Alto"/>
  </r>
  <r>
    <n v="83"/>
    <x v="1"/>
    <s v="d. &gt; 120"/>
    <s v="d. &gt; 120"/>
    <x v="1"/>
    <x v="25"/>
    <n v="0.81364811170691875"/>
    <x v="5"/>
    <s v="Alto"/>
  </r>
  <r>
    <n v="83"/>
    <x v="1"/>
    <s v="d. &gt; 120"/>
    <s v="d. &gt; 120"/>
    <x v="1"/>
    <x v="25"/>
    <n v="0.81364811170691875"/>
    <x v="6"/>
    <s v="Alto"/>
  </r>
  <r>
    <n v="83"/>
    <x v="1"/>
    <s v="d. &gt; 120"/>
    <s v="d. &gt; 120"/>
    <x v="1"/>
    <x v="25"/>
    <n v="0.81364811170691875"/>
    <x v="7"/>
    <s v="Alto"/>
  </r>
  <r>
    <n v="83"/>
    <x v="1"/>
    <s v="d. &gt; 120"/>
    <s v="d. &gt; 120"/>
    <x v="1"/>
    <x v="25"/>
    <n v="0.81364811170691875"/>
    <x v="8"/>
    <s v="Alto"/>
  </r>
  <r>
    <n v="83"/>
    <x v="1"/>
    <s v="d. &gt; 120"/>
    <s v="d. &gt; 120"/>
    <x v="1"/>
    <x v="25"/>
    <n v="0.81364811170691875"/>
    <x v="9"/>
    <s v="Alto"/>
  </r>
  <r>
    <n v="84"/>
    <x v="2"/>
    <s v="d. &gt; 120"/>
    <s v="d. &gt; 120"/>
    <x v="1"/>
    <x v="26"/>
    <n v="0.66288548202141673"/>
    <x v="0"/>
    <s v="Medio"/>
  </r>
  <r>
    <n v="84"/>
    <x v="2"/>
    <s v="d. &gt; 120"/>
    <s v="d. &gt; 120"/>
    <x v="1"/>
    <x v="26"/>
    <n v="0.66288548202141673"/>
    <x v="1"/>
    <s v="Alto"/>
  </r>
  <r>
    <n v="84"/>
    <x v="2"/>
    <s v="d. &gt; 120"/>
    <s v="d. &gt; 120"/>
    <x v="1"/>
    <x v="26"/>
    <n v="0.66288548202141673"/>
    <x v="2"/>
    <s v="Alto"/>
  </r>
  <r>
    <n v="84"/>
    <x v="2"/>
    <s v="d. &gt; 120"/>
    <s v="d. &gt; 120"/>
    <x v="1"/>
    <x v="26"/>
    <n v="0.66288548202141673"/>
    <x v="3"/>
    <s v="Alto"/>
  </r>
  <r>
    <n v="84"/>
    <x v="2"/>
    <s v="d. &gt; 120"/>
    <s v="d. &gt; 120"/>
    <x v="1"/>
    <x v="26"/>
    <n v="0.66288548202141673"/>
    <x v="4"/>
    <s v="Alto"/>
  </r>
  <r>
    <n v="84"/>
    <x v="2"/>
    <s v="d. &gt; 120"/>
    <s v="d. &gt; 120"/>
    <x v="1"/>
    <x v="26"/>
    <n v="0.66288548202141673"/>
    <x v="5"/>
    <s v="Alto"/>
  </r>
  <r>
    <n v="84"/>
    <x v="2"/>
    <s v="d. &gt; 120"/>
    <s v="d. &gt; 120"/>
    <x v="1"/>
    <x v="26"/>
    <n v="0.66288548202141673"/>
    <x v="6"/>
    <s v="Alto"/>
  </r>
  <r>
    <n v="84"/>
    <x v="2"/>
    <s v="d. &gt; 120"/>
    <s v="d. &gt; 120"/>
    <x v="1"/>
    <x v="26"/>
    <n v="0.66288548202141673"/>
    <x v="7"/>
    <s v="Alto"/>
  </r>
  <r>
    <n v="84"/>
    <x v="2"/>
    <s v="d. &gt; 120"/>
    <s v="d. &gt; 120"/>
    <x v="1"/>
    <x v="26"/>
    <n v="0.66288548202141673"/>
    <x v="8"/>
    <s v="Alto"/>
  </r>
  <r>
    <n v="84"/>
    <x v="2"/>
    <s v="d. &gt; 120"/>
    <s v="d. &gt; 120"/>
    <x v="1"/>
    <x v="26"/>
    <n v="0.66288548202141673"/>
    <x v="9"/>
    <s v="Alto"/>
  </r>
  <r>
    <n v="85"/>
    <x v="2"/>
    <s v="a. 0 a 17"/>
    <s v="a. 0 a 17"/>
    <x v="1"/>
    <x v="27"/>
    <n v="0.1040586630485591"/>
    <x v="0"/>
    <s v="Bajo"/>
  </r>
  <r>
    <n v="85"/>
    <x v="2"/>
    <s v="a. 0 a 17"/>
    <s v="a. 0 a 17"/>
    <x v="1"/>
    <x v="27"/>
    <n v="0.1040586630485591"/>
    <x v="1"/>
    <s v="Bajo"/>
  </r>
  <r>
    <n v="85"/>
    <x v="2"/>
    <s v="a. 0 a 17"/>
    <s v="a. 0 a 17"/>
    <x v="1"/>
    <x v="27"/>
    <n v="0.1040586630485591"/>
    <x v="2"/>
    <s v="Medio"/>
  </r>
  <r>
    <n v="85"/>
    <x v="2"/>
    <s v="a. 0 a 17"/>
    <s v="a. 0 a 17"/>
    <x v="1"/>
    <x v="27"/>
    <n v="0.1040586630485591"/>
    <x v="3"/>
    <s v="Bajo"/>
  </r>
  <r>
    <n v="85"/>
    <x v="2"/>
    <s v="a. 0 a 17"/>
    <s v="a. 0 a 17"/>
    <x v="1"/>
    <x v="27"/>
    <n v="0.1040586630485591"/>
    <x v="4"/>
    <s v="Bajo"/>
  </r>
  <r>
    <n v="85"/>
    <x v="2"/>
    <s v="a. 0 a 17"/>
    <s v="a. 0 a 17"/>
    <x v="1"/>
    <x v="27"/>
    <n v="0.1040586630485591"/>
    <x v="5"/>
    <s v="Bajo"/>
  </r>
  <r>
    <n v="85"/>
    <x v="2"/>
    <s v="a. 0 a 17"/>
    <s v="a. 0 a 17"/>
    <x v="1"/>
    <x v="27"/>
    <n v="0.1040586630485591"/>
    <x v="6"/>
    <s v="Bajo"/>
  </r>
  <r>
    <n v="85"/>
    <x v="2"/>
    <s v="a. 0 a 17"/>
    <s v="a. 0 a 17"/>
    <x v="1"/>
    <x v="27"/>
    <n v="0.1040586630485591"/>
    <x v="7"/>
    <s v="Medio"/>
  </r>
  <r>
    <n v="85"/>
    <x v="2"/>
    <s v="a. 0 a 17"/>
    <s v="a. 0 a 17"/>
    <x v="1"/>
    <x v="27"/>
    <n v="0.1040586630485591"/>
    <x v="8"/>
    <s v="Bajo"/>
  </r>
  <r>
    <n v="85"/>
    <x v="2"/>
    <s v="a. 0 a 17"/>
    <s v="a. 0 a 17"/>
    <x v="1"/>
    <x v="27"/>
    <n v="0.1040586630485591"/>
    <x v="9"/>
    <s v="Bajo"/>
  </r>
  <r>
    <n v="86"/>
    <x v="2"/>
    <s v="a. 0 a 17"/>
    <s v="a. 0 a 17"/>
    <x v="1"/>
    <x v="28"/>
    <n v="0.23347397706818049"/>
    <x v="0"/>
    <s v="Bajo"/>
  </r>
  <r>
    <n v="86"/>
    <x v="2"/>
    <s v="a. 0 a 17"/>
    <s v="a. 0 a 17"/>
    <x v="1"/>
    <x v="28"/>
    <n v="0.23347397706818049"/>
    <x v="1"/>
    <s v="Bajo"/>
  </r>
  <r>
    <n v="86"/>
    <x v="2"/>
    <s v="a. 0 a 17"/>
    <s v="a. 0 a 17"/>
    <x v="1"/>
    <x v="28"/>
    <n v="0.23347397706818049"/>
    <x v="2"/>
    <s v="Bajo"/>
  </r>
  <r>
    <n v="86"/>
    <x v="2"/>
    <s v="a. 0 a 17"/>
    <s v="a. 0 a 17"/>
    <x v="1"/>
    <x v="28"/>
    <n v="0.23347397706818049"/>
    <x v="3"/>
    <s v="Bajo"/>
  </r>
  <r>
    <n v="86"/>
    <x v="2"/>
    <s v="a. 0 a 17"/>
    <s v="a. 0 a 17"/>
    <x v="1"/>
    <x v="28"/>
    <n v="0.23347397706818049"/>
    <x v="4"/>
    <s v="Bajo"/>
  </r>
  <r>
    <n v="86"/>
    <x v="2"/>
    <s v="a. 0 a 17"/>
    <s v="a. 0 a 17"/>
    <x v="1"/>
    <x v="28"/>
    <n v="0.23347397706818049"/>
    <x v="5"/>
    <s v="Bajo"/>
  </r>
  <r>
    <n v="86"/>
    <x v="2"/>
    <s v="a. 0 a 17"/>
    <s v="a. 0 a 17"/>
    <x v="1"/>
    <x v="28"/>
    <n v="0.23347397706818049"/>
    <x v="6"/>
    <s v="Bajo"/>
  </r>
  <r>
    <n v="86"/>
    <x v="2"/>
    <s v="a. 0 a 17"/>
    <s v="a. 0 a 17"/>
    <x v="1"/>
    <x v="28"/>
    <n v="0.23347397706818049"/>
    <x v="7"/>
    <s v="Bajo"/>
  </r>
  <r>
    <n v="86"/>
    <x v="2"/>
    <s v="a. 0 a 17"/>
    <s v="a. 0 a 17"/>
    <x v="1"/>
    <x v="28"/>
    <n v="0.23347397706818049"/>
    <x v="8"/>
    <s v="Bajo"/>
  </r>
  <r>
    <n v="86"/>
    <x v="2"/>
    <s v="a. 0 a 17"/>
    <s v="a. 0 a 17"/>
    <x v="1"/>
    <x v="28"/>
    <n v="0.23347397706818049"/>
    <x v="9"/>
    <s v="Bajo"/>
  </r>
  <r>
    <n v="87"/>
    <x v="2"/>
    <s v="a. 0 a 17"/>
    <s v="a. 0 a 17"/>
    <x v="1"/>
    <x v="29"/>
    <n v="0.20401839083366821"/>
    <x v="0"/>
    <s v="Bajo"/>
  </r>
  <r>
    <n v="87"/>
    <x v="2"/>
    <s v="a. 0 a 17"/>
    <s v="a. 0 a 17"/>
    <x v="1"/>
    <x v="29"/>
    <n v="0.20401839083366821"/>
    <x v="1"/>
    <s v="Bajo"/>
  </r>
  <r>
    <n v="87"/>
    <x v="2"/>
    <s v="a. 0 a 17"/>
    <s v="a. 0 a 17"/>
    <x v="1"/>
    <x v="29"/>
    <n v="0.20401839083366821"/>
    <x v="2"/>
    <s v="Bajo"/>
  </r>
  <r>
    <n v="87"/>
    <x v="2"/>
    <s v="a. 0 a 17"/>
    <s v="a. 0 a 17"/>
    <x v="1"/>
    <x v="29"/>
    <n v="0.20401839083366821"/>
    <x v="3"/>
    <s v="Medio"/>
  </r>
  <r>
    <n v="87"/>
    <x v="2"/>
    <s v="a. 0 a 17"/>
    <s v="a. 0 a 17"/>
    <x v="1"/>
    <x v="29"/>
    <n v="0.20401839083366821"/>
    <x v="4"/>
    <s v="Bajo"/>
  </r>
  <r>
    <n v="87"/>
    <x v="2"/>
    <s v="a. 0 a 17"/>
    <s v="a. 0 a 17"/>
    <x v="1"/>
    <x v="29"/>
    <n v="0.20401839083366821"/>
    <x v="5"/>
    <s v="Bajo"/>
  </r>
  <r>
    <n v="87"/>
    <x v="2"/>
    <s v="a. 0 a 17"/>
    <s v="a. 0 a 17"/>
    <x v="1"/>
    <x v="29"/>
    <n v="0.20401839083366821"/>
    <x v="6"/>
    <s v="Bajo"/>
  </r>
  <r>
    <n v="87"/>
    <x v="2"/>
    <s v="a. 0 a 17"/>
    <s v="a. 0 a 17"/>
    <x v="1"/>
    <x v="29"/>
    <n v="0.20401839083366821"/>
    <x v="7"/>
    <s v="Bajo"/>
  </r>
  <r>
    <n v="87"/>
    <x v="2"/>
    <s v="a. 0 a 17"/>
    <s v="a. 0 a 17"/>
    <x v="1"/>
    <x v="29"/>
    <n v="0.20401839083366821"/>
    <x v="8"/>
    <s v="Bajo"/>
  </r>
  <r>
    <n v="87"/>
    <x v="2"/>
    <s v="a. 0 a 17"/>
    <s v="a. 0 a 17"/>
    <x v="1"/>
    <x v="29"/>
    <n v="0.20401839083366821"/>
    <x v="9"/>
    <s v="Bajo"/>
  </r>
  <r>
    <n v="88"/>
    <x v="2"/>
    <s v="a. 0 a 17"/>
    <s v="a. 0 a 17"/>
    <x v="1"/>
    <x v="30"/>
    <n v="0.28390807762442449"/>
    <x v="0"/>
    <s v="Bajo"/>
  </r>
  <r>
    <n v="88"/>
    <x v="2"/>
    <s v="a. 0 a 17"/>
    <s v="a. 0 a 17"/>
    <x v="1"/>
    <x v="30"/>
    <n v="0.28390807762442449"/>
    <x v="1"/>
    <s v="Bajo"/>
  </r>
  <r>
    <n v="88"/>
    <x v="2"/>
    <s v="a. 0 a 17"/>
    <s v="a. 0 a 17"/>
    <x v="1"/>
    <x v="30"/>
    <n v="0.28390807762442449"/>
    <x v="2"/>
    <s v="Bajo"/>
  </r>
  <r>
    <n v="88"/>
    <x v="2"/>
    <s v="a. 0 a 17"/>
    <s v="a. 0 a 17"/>
    <x v="1"/>
    <x v="30"/>
    <n v="0.28390807762442449"/>
    <x v="3"/>
    <s v="Bajo"/>
  </r>
  <r>
    <n v="88"/>
    <x v="2"/>
    <s v="a. 0 a 17"/>
    <s v="a. 0 a 17"/>
    <x v="1"/>
    <x v="30"/>
    <n v="0.28390807762442449"/>
    <x v="4"/>
    <s v="Bajo"/>
  </r>
  <r>
    <n v="88"/>
    <x v="2"/>
    <s v="a. 0 a 17"/>
    <s v="a. 0 a 17"/>
    <x v="1"/>
    <x v="30"/>
    <n v="0.28390807762442449"/>
    <x v="5"/>
    <s v="Bajo"/>
  </r>
  <r>
    <n v="88"/>
    <x v="2"/>
    <s v="a. 0 a 17"/>
    <s v="a. 0 a 17"/>
    <x v="1"/>
    <x v="30"/>
    <n v="0.28390807762442449"/>
    <x v="6"/>
    <s v="Bajo"/>
  </r>
  <r>
    <n v="88"/>
    <x v="2"/>
    <s v="a. 0 a 17"/>
    <s v="a. 0 a 17"/>
    <x v="1"/>
    <x v="30"/>
    <n v="0.28390807762442449"/>
    <x v="7"/>
    <s v="Bajo"/>
  </r>
  <r>
    <n v="88"/>
    <x v="2"/>
    <s v="a. 0 a 17"/>
    <s v="a. 0 a 17"/>
    <x v="1"/>
    <x v="30"/>
    <n v="0.28390807762442449"/>
    <x v="8"/>
    <s v="Bajo"/>
  </r>
  <r>
    <n v="88"/>
    <x v="2"/>
    <s v="a. 0 a 17"/>
    <s v="a. 0 a 17"/>
    <x v="1"/>
    <x v="30"/>
    <n v="0.28390807762442449"/>
    <x v="9"/>
    <s v="Bajo"/>
  </r>
  <r>
    <n v="89"/>
    <x v="2"/>
    <s v="b. 18 a 50"/>
    <s v="b. 18 a 50"/>
    <x v="1"/>
    <x v="31"/>
    <n v="0.1511087760518238"/>
    <x v="0"/>
    <s v="Bajo"/>
  </r>
  <r>
    <n v="89"/>
    <x v="2"/>
    <s v="b. 18 a 50"/>
    <s v="b. 18 a 50"/>
    <x v="1"/>
    <x v="31"/>
    <n v="0.1511087760518238"/>
    <x v="1"/>
    <s v="Bajo"/>
  </r>
  <r>
    <n v="89"/>
    <x v="2"/>
    <s v="b. 18 a 50"/>
    <s v="b. 18 a 50"/>
    <x v="1"/>
    <x v="31"/>
    <n v="0.1511087760518238"/>
    <x v="2"/>
    <s v="Medio"/>
  </r>
  <r>
    <n v="89"/>
    <x v="2"/>
    <s v="b. 18 a 50"/>
    <s v="b. 18 a 50"/>
    <x v="1"/>
    <x v="31"/>
    <n v="0.1511087760518238"/>
    <x v="3"/>
    <s v="Bajo"/>
  </r>
  <r>
    <n v="89"/>
    <x v="2"/>
    <s v="b. 18 a 50"/>
    <s v="b. 18 a 50"/>
    <x v="1"/>
    <x v="31"/>
    <n v="0.1511087760518238"/>
    <x v="4"/>
    <s v="Medio"/>
  </r>
  <r>
    <n v="89"/>
    <x v="2"/>
    <s v="b. 18 a 50"/>
    <s v="b. 18 a 50"/>
    <x v="1"/>
    <x v="31"/>
    <n v="0.1511087760518238"/>
    <x v="5"/>
    <s v="Medio"/>
  </r>
  <r>
    <n v="89"/>
    <x v="2"/>
    <s v="b. 18 a 50"/>
    <s v="b. 18 a 50"/>
    <x v="1"/>
    <x v="31"/>
    <n v="0.1511087760518238"/>
    <x v="6"/>
    <s v="Bajo"/>
  </r>
  <r>
    <n v="89"/>
    <x v="2"/>
    <s v="b. 18 a 50"/>
    <s v="b. 18 a 50"/>
    <x v="1"/>
    <x v="31"/>
    <n v="0.1511087760518238"/>
    <x v="7"/>
    <s v="Alto"/>
  </r>
  <r>
    <n v="89"/>
    <x v="2"/>
    <s v="b. 18 a 50"/>
    <s v="b. 18 a 50"/>
    <x v="1"/>
    <x v="31"/>
    <n v="0.1511087760518238"/>
    <x v="8"/>
    <s v="Medio"/>
  </r>
  <r>
    <n v="89"/>
    <x v="2"/>
    <s v="b. 18 a 50"/>
    <s v="b. 18 a 50"/>
    <x v="1"/>
    <x v="31"/>
    <n v="0.1511087760518238"/>
    <x v="9"/>
    <s v="Alto"/>
  </r>
  <r>
    <n v="90"/>
    <x v="2"/>
    <s v="a. 0 a 17"/>
    <s v="a. 0 a 17"/>
    <x v="1"/>
    <x v="32"/>
    <n v="3.8270158700256553E-2"/>
    <x v="0"/>
    <s v="Bajo"/>
  </r>
  <r>
    <n v="90"/>
    <x v="2"/>
    <s v="a. 0 a 17"/>
    <s v="a. 0 a 17"/>
    <x v="1"/>
    <x v="32"/>
    <n v="3.8270158700256553E-2"/>
    <x v="1"/>
    <s v="Bajo"/>
  </r>
  <r>
    <n v="90"/>
    <x v="2"/>
    <s v="a. 0 a 17"/>
    <s v="a. 0 a 17"/>
    <x v="1"/>
    <x v="32"/>
    <n v="3.8270158700256553E-2"/>
    <x v="2"/>
    <s v="Bajo"/>
  </r>
  <r>
    <n v="90"/>
    <x v="2"/>
    <s v="a. 0 a 17"/>
    <s v="a. 0 a 17"/>
    <x v="1"/>
    <x v="32"/>
    <n v="3.8270158700256553E-2"/>
    <x v="3"/>
    <s v="Bajo"/>
  </r>
  <r>
    <n v="90"/>
    <x v="2"/>
    <s v="a. 0 a 17"/>
    <s v="a. 0 a 17"/>
    <x v="1"/>
    <x v="32"/>
    <n v="3.8270158700256553E-2"/>
    <x v="4"/>
    <s v="Bajo"/>
  </r>
  <r>
    <n v="90"/>
    <x v="2"/>
    <s v="a. 0 a 17"/>
    <s v="a. 0 a 17"/>
    <x v="1"/>
    <x v="32"/>
    <n v="3.8270158700256553E-2"/>
    <x v="5"/>
    <s v="Bajo"/>
  </r>
  <r>
    <n v="90"/>
    <x v="2"/>
    <s v="a. 0 a 17"/>
    <s v="a. 0 a 17"/>
    <x v="1"/>
    <x v="32"/>
    <n v="3.8270158700256553E-2"/>
    <x v="6"/>
    <s v="Bajo"/>
  </r>
  <r>
    <n v="90"/>
    <x v="2"/>
    <s v="a. 0 a 17"/>
    <s v="a. 0 a 17"/>
    <x v="1"/>
    <x v="32"/>
    <n v="3.8270158700256553E-2"/>
    <x v="7"/>
    <s v="Bajo"/>
  </r>
  <r>
    <n v="90"/>
    <x v="2"/>
    <s v="a. 0 a 17"/>
    <s v="a. 0 a 17"/>
    <x v="1"/>
    <x v="32"/>
    <n v="3.8270158700256553E-2"/>
    <x v="8"/>
    <s v="Bajo"/>
  </r>
  <r>
    <n v="90"/>
    <x v="2"/>
    <s v="a. 0 a 17"/>
    <s v="a. 0 a 17"/>
    <x v="1"/>
    <x v="32"/>
    <n v="3.8270158700256553E-2"/>
    <x v="9"/>
    <s v="Bajo"/>
  </r>
  <r>
    <n v="91"/>
    <x v="2"/>
    <s v="a. 0 a 17"/>
    <s v="b. 18 a 50"/>
    <x v="1"/>
    <x v="33"/>
    <n v="0.22823833191135839"/>
    <x v="0"/>
    <s v="Bajo"/>
  </r>
  <r>
    <n v="91"/>
    <x v="2"/>
    <s v="a. 0 a 17"/>
    <s v="b. 18 a 50"/>
    <x v="1"/>
    <x v="33"/>
    <n v="0.22823833191135839"/>
    <x v="1"/>
    <s v="Medio"/>
  </r>
  <r>
    <n v="91"/>
    <x v="2"/>
    <s v="a. 0 a 17"/>
    <s v="b. 18 a 50"/>
    <x v="1"/>
    <x v="33"/>
    <n v="0.22823833191135839"/>
    <x v="2"/>
    <s v="Bajo"/>
  </r>
  <r>
    <n v="91"/>
    <x v="2"/>
    <s v="a. 0 a 17"/>
    <s v="b. 18 a 50"/>
    <x v="1"/>
    <x v="33"/>
    <n v="0.22823833191135839"/>
    <x v="3"/>
    <s v="Medio"/>
  </r>
  <r>
    <n v="91"/>
    <x v="2"/>
    <s v="a. 0 a 17"/>
    <s v="b. 18 a 50"/>
    <x v="1"/>
    <x v="33"/>
    <n v="0.22823833191135839"/>
    <x v="4"/>
    <s v="Bajo"/>
  </r>
  <r>
    <n v="91"/>
    <x v="2"/>
    <s v="a. 0 a 17"/>
    <s v="b. 18 a 50"/>
    <x v="1"/>
    <x v="33"/>
    <n v="0.22823833191135839"/>
    <x v="5"/>
    <s v="Bajo"/>
  </r>
  <r>
    <n v="91"/>
    <x v="2"/>
    <s v="a. 0 a 17"/>
    <s v="b. 18 a 50"/>
    <x v="1"/>
    <x v="33"/>
    <n v="0.22823833191135839"/>
    <x v="6"/>
    <s v="Bajo"/>
  </r>
  <r>
    <n v="91"/>
    <x v="2"/>
    <s v="a. 0 a 17"/>
    <s v="b. 18 a 50"/>
    <x v="1"/>
    <x v="33"/>
    <n v="0.22823833191135839"/>
    <x v="7"/>
    <s v="Medio"/>
  </r>
  <r>
    <n v="91"/>
    <x v="2"/>
    <s v="a. 0 a 17"/>
    <s v="b. 18 a 50"/>
    <x v="1"/>
    <x v="33"/>
    <n v="0.22823833191135839"/>
    <x v="8"/>
    <s v="Bajo"/>
  </r>
  <r>
    <n v="91"/>
    <x v="2"/>
    <s v="a. 0 a 17"/>
    <s v="b. 18 a 50"/>
    <x v="1"/>
    <x v="33"/>
    <n v="0.22823833191135839"/>
    <x v="9"/>
    <s v="Bajo"/>
  </r>
  <r>
    <n v="92"/>
    <x v="2"/>
    <s v="a. 0 a 17"/>
    <s v="b. 18 a 50"/>
    <x v="1"/>
    <x v="34"/>
    <n v="0.2434512155574072"/>
    <x v="0"/>
    <s v="Bajo"/>
  </r>
  <r>
    <n v="92"/>
    <x v="2"/>
    <s v="a. 0 a 17"/>
    <s v="b. 18 a 50"/>
    <x v="1"/>
    <x v="34"/>
    <n v="0.2434512155574072"/>
    <x v="1"/>
    <s v="Bajo"/>
  </r>
  <r>
    <n v="92"/>
    <x v="2"/>
    <s v="a. 0 a 17"/>
    <s v="b. 18 a 50"/>
    <x v="1"/>
    <x v="34"/>
    <n v="0.2434512155574072"/>
    <x v="2"/>
    <s v="Medio"/>
  </r>
  <r>
    <n v="92"/>
    <x v="2"/>
    <s v="a. 0 a 17"/>
    <s v="b. 18 a 50"/>
    <x v="1"/>
    <x v="34"/>
    <n v="0.2434512155574072"/>
    <x v="3"/>
    <s v="Bajo"/>
  </r>
  <r>
    <n v="92"/>
    <x v="2"/>
    <s v="a. 0 a 17"/>
    <s v="b. 18 a 50"/>
    <x v="1"/>
    <x v="34"/>
    <n v="0.2434512155574072"/>
    <x v="4"/>
    <s v="Medio"/>
  </r>
  <r>
    <n v="92"/>
    <x v="2"/>
    <s v="a. 0 a 17"/>
    <s v="b. 18 a 50"/>
    <x v="1"/>
    <x v="34"/>
    <n v="0.2434512155574072"/>
    <x v="5"/>
    <s v="Medio"/>
  </r>
  <r>
    <n v="92"/>
    <x v="2"/>
    <s v="a. 0 a 17"/>
    <s v="b. 18 a 50"/>
    <x v="1"/>
    <x v="34"/>
    <n v="0.2434512155574072"/>
    <x v="6"/>
    <s v="Bajo"/>
  </r>
  <r>
    <n v="92"/>
    <x v="2"/>
    <s v="a. 0 a 17"/>
    <s v="b. 18 a 50"/>
    <x v="1"/>
    <x v="34"/>
    <n v="0.2434512155574072"/>
    <x v="7"/>
    <s v="Bajo"/>
  </r>
  <r>
    <n v="92"/>
    <x v="2"/>
    <s v="a. 0 a 17"/>
    <s v="b. 18 a 50"/>
    <x v="1"/>
    <x v="34"/>
    <n v="0.2434512155574072"/>
    <x v="8"/>
    <s v="Bajo"/>
  </r>
  <r>
    <n v="92"/>
    <x v="2"/>
    <s v="a. 0 a 17"/>
    <s v="b. 18 a 50"/>
    <x v="1"/>
    <x v="34"/>
    <n v="0.2434512155574072"/>
    <x v="9"/>
    <s v="Bajo"/>
  </r>
  <r>
    <n v="93"/>
    <x v="2"/>
    <s v="c. 51 a 120"/>
    <s v="c. 51 a 120"/>
    <x v="1"/>
    <x v="35"/>
    <n v="0.51225543951389929"/>
    <x v="0"/>
    <s v="Medio"/>
  </r>
  <r>
    <n v="93"/>
    <x v="2"/>
    <s v="c. 51 a 120"/>
    <s v="c. 51 a 120"/>
    <x v="1"/>
    <x v="35"/>
    <n v="0.51225543951389929"/>
    <x v="1"/>
    <s v="Medio"/>
  </r>
  <r>
    <n v="93"/>
    <x v="2"/>
    <s v="c. 51 a 120"/>
    <s v="c. 51 a 120"/>
    <x v="1"/>
    <x v="35"/>
    <n v="0.51225543951389929"/>
    <x v="2"/>
    <s v="Alto"/>
  </r>
  <r>
    <n v="93"/>
    <x v="2"/>
    <s v="c. 51 a 120"/>
    <s v="c. 51 a 120"/>
    <x v="1"/>
    <x v="35"/>
    <n v="0.51225543951389929"/>
    <x v="3"/>
    <s v="Alto"/>
  </r>
  <r>
    <n v="93"/>
    <x v="2"/>
    <s v="c. 51 a 120"/>
    <s v="c. 51 a 120"/>
    <x v="1"/>
    <x v="35"/>
    <n v="0.51225543951389929"/>
    <x v="4"/>
    <s v="Alto"/>
  </r>
  <r>
    <n v="93"/>
    <x v="2"/>
    <s v="c. 51 a 120"/>
    <s v="c. 51 a 120"/>
    <x v="1"/>
    <x v="35"/>
    <n v="0.51225543951389929"/>
    <x v="5"/>
    <s v="Alto"/>
  </r>
  <r>
    <n v="93"/>
    <x v="2"/>
    <s v="c. 51 a 120"/>
    <s v="c. 51 a 120"/>
    <x v="1"/>
    <x v="35"/>
    <n v="0.51225543951389929"/>
    <x v="6"/>
    <s v="Alto"/>
  </r>
  <r>
    <n v="93"/>
    <x v="2"/>
    <s v="c. 51 a 120"/>
    <s v="c. 51 a 120"/>
    <x v="1"/>
    <x v="35"/>
    <n v="0.51225543951389929"/>
    <x v="7"/>
    <s v="Alto"/>
  </r>
  <r>
    <n v="93"/>
    <x v="2"/>
    <s v="c. 51 a 120"/>
    <s v="c. 51 a 120"/>
    <x v="1"/>
    <x v="35"/>
    <n v="0.51225543951389929"/>
    <x v="8"/>
    <s v="Medio"/>
  </r>
  <r>
    <n v="93"/>
    <x v="2"/>
    <s v="c. 51 a 120"/>
    <s v="c. 51 a 120"/>
    <x v="1"/>
    <x v="35"/>
    <n v="0.51225543951389929"/>
    <x v="9"/>
    <s v="Alto"/>
  </r>
  <r>
    <n v="94"/>
    <x v="2"/>
    <s v="a. 0 a 17"/>
    <s v="b. 18 a 50"/>
    <x v="1"/>
    <x v="36"/>
    <n v="0.24670949758545949"/>
    <x v="0"/>
    <s v="Bajo"/>
  </r>
  <r>
    <n v="94"/>
    <x v="2"/>
    <s v="a. 0 a 17"/>
    <s v="b. 18 a 50"/>
    <x v="1"/>
    <x v="36"/>
    <n v="0.24670949758545949"/>
    <x v="1"/>
    <s v="Medio"/>
  </r>
  <r>
    <n v="94"/>
    <x v="2"/>
    <s v="a. 0 a 17"/>
    <s v="b. 18 a 50"/>
    <x v="1"/>
    <x v="36"/>
    <n v="0.24670949758545949"/>
    <x v="2"/>
    <s v="Bajo"/>
  </r>
  <r>
    <n v="94"/>
    <x v="2"/>
    <s v="a. 0 a 17"/>
    <s v="b. 18 a 50"/>
    <x v="1"/>
    <x v="36"/>
    <n v="0.24670949758545949"/>
    <x v="3"/>
    <s v="Bajo"/>
  </r>
  <r>
    <n v="94"/>
    <x v="2"/>
    <s v="a. 0 a 17"/>
    <s v="b. 18 a 50"/>
    <x v="1"/>
    <x v="36"/>
    <n v="0.24670949758545949"/>
    <x v="4"/>
    <s v="Medio"/>
  </r>
  <r>
    <n v="94"/>
    <x v="2"/>
    <s v="a. 0 a 17"/>
    <s v="b. 18 a 50"/>
    <x v="1"/>
    <x v="36"/>
    <n v="0.24670949758545949"/>
    <x v="5"/>
    <s v="Bajo"/>
  </r>
  <r>
    <n v="94"/>
    <x v="2"/>
    <s v="a. 0 a 17"/>
    <s v="b. 18 a 50"/>
    <x v="1"/>
    <x v="36"/>
    <n v="0.24670949758545949"/>
    <x v="6"/>
    <s v="Bajo"/>
  </r>
  <r>
    <n v="94"/>
    <x v="2"/>
    <s v="a. 0 a 17"/>
    <s v="b. 18 a 50"/>
    <x v="1"/>
    <x v="36"/>
    <n v="0.24670949758545949"/>
    <x v="7"/>
    <s v="Medio"/>
  </r>
  <r>
    <n v="94"/>
    <x v="2"/>
    <s v="a. 0 a 17"/>
    <s v="b. 18 a 50"/>
    <x v="1"/>
    <x v="36"/>
    <n v="0.24670949758545949"/>
    <x v="8"/>
    <s v="Bajo"/>
  </r>
  <r>
    <n v="94"/>
    <x v="2"/>
    <s v="a. 0 a 17"/>
    <s v="b. 18 a 50"/>
    <x v="1"/>
    <x v="36"/>
    <n v="0.24670949758545949"/>
    <x v="9"/>
    <s v="Alto"/>
  </r>
  <r>
    <n v="95"/>
    <x v="2"/>
    <s v="a. 0 a 17"/>
    <s v="a. 0 a 17"/>
    <x v="1"/>
    <x v="37"/>
    <n v="0.15801459083660499"/>
    <x v="0"/>
    <s v="Medio"/>
  </r>
  <r>
    <n v="95"/>
    <x v="2"/>
    <s v="a. 0 a 17"/>
    <s v="a. 0 a 17"/>
    <x v="1"/>
    <x v="37"/>
    <n v="0.15801459083660499"/>
    <x v="1"/>
    <s v="Bajo"/>
  </r>
  <r>
    <n v="95"/>
    <x v="2"/>
    <s v="a. 0 a 17"/>
    <s v="a. 0 a 17"/>
    <x v="1"/>
    <x v="37"/>
    <n v="0.15801459083660499"/>
    <x v="2"/>
    <s v="Bajo"/>
  </r>
  <r>
    <n v="95"/>
    <x v="2"/>
    <s v="a. 0 a 17"/>
    <s v="a. 0 a 17"/>
    <x v="1"/>
    <x v="37"/>
    <n v="0.15801459083660499"/>
    <x v="3"/>
    <s v="Bajo"/>
  </r>
  <r>
    <n v="95"/>
    <x v="2"/>
    <s v="a. 0 a 17"/>
    <s v="a. 0 a 17"/>
    <x v="1"/>
    <x v="37"/>
    <n v="0.15801459083660499"/>
    <x v="4"/>
    <s v="Bajo"/>
  </r>
  <r>
    <n v="95"/>
    <x v="2"/>
    <s v="a. 0 a 17"/>
    <s v="a. 0 a 17"/>
    <x v="1"/>
    <x v="37"/>
    <n v="0.15801459083660499"/>
    <x v="5"/>
    <s v="Bajo"/>
  </r>
  <r>
    <n v="95"/>
    <x v="2"/>
    <s v="a. 0 a 17"/>
    <s v="a. 0 a 17"/>
    <x v="1"/>
    <x v="37"/>
    <n v="0.15801459083660499"/>
    <x v="6"/>
    <s v="Bajo"/>
  </r>
  <r>
    <n v="95"/>
    <x v="2"/>
    <s v="a. 0 a 17"/>
    <s v="a. 0 a 17"/>
    <x v="1"/>
    <x v="37"/>
    <n v="0.15801459083660499"/>
    <x v="7"/>
    <s v="Bajo"/>
  </r>
  <r>
    <n v="95"/>
    <x v="2"/>
    <s v="a. 0 a 17"/>
    <s v="a. 0 a 17"/>
    <x v="1"/>
    <x v="37"/>
    <n v="0.15801459083660499"/>
    <x v="8"/>
    <s v="Bajo"/>
  </r>
  <r>
    <n v="95"/>
    <x v="2"/>
    <s v="a. 0 a 17"/>
    <s v="a. 0 a 17"/>
    <x v="1"/>
    <x v="37"/>
    <n v="0.15801459083660499"/>
    <x v="9"/>
    <s v="Bajo"/>
  </r>
  <r>
    <n v="96"/>
    <x v="2"/>
    <s v="a. 0 a 17"/>
    <s v="a. 0 a 17"/>
    <x v="1"/>
    <x v="38"/>
    <n v="0.16727450540223809"/>
    <x v="0"/>
    <s v="Bajo"/>
  </r>
  <r>
    <n v="96"/>
    <x v="2"/>
    <s v="a. 0 a 17"/>
    <s v="a. 0 a 17"/>
    <x v="1"/>
    <x v="38"/>
    <n v="0.16727450540223809"/>
    <x v="1"/>
    <s v="Bajo"/>
  </r>
  <r>
    <n v="96"/>
    <x v="2"/>
    <s v="a. 0 a 17"/>
    <s v="a. 0 a 17"/>
    <x v="1"/>
    <x v="38"/>
    <n v="0.16727450540223809"/>
    <x v="2"/>
    <s v="Bajo"/>
  </r>
  <r>
    <n v="96"/>
    <x v="2"/>
    <s v="a. 0 a 17"/>
    <s v="a. 0 a 17"/>
    <x v="1"/>
    <x v="38"/>
    <n v="0.16727450540223809"/>
    <x v="3"/>
    <s v="Bajo"/>
  </r>
  <r>
    <n v="96"/>
    <x v="2"/>
    <s v="a. 0 a 17"/>
    <s v="a. 0 a 17"/>
    <x v="1"/>
    <x v="38"/>
    <n v="0.16727450540223809"/>
    <x v="4"/>
    <s v="Bajo"/>
  </r>
  <r>
    <n v="96"/>
    <x v="2"/>
    <s v="a. 0 a 17"/>
    <s v="a. 0 a 17"/>
    <x v="1"/>
    <x v="38"/>
    <n v="0.16727450540223809"/>
    <x v="5"/>
    <s v="Bajo"/>
  </r>
  <r>
    <n v="96"/>
    <x v="2"/>
    <s v="a. 0 a 17"/>
    <s v="a. 0 a 17"/>
    <x v="1"/>
    <x v="38"/>
    <n v="0.16727450540223809"/>
    <x v="6"/>
    <s v="Bajo"/>
  </r>
  <r>
    <n v="96"/>
    <x v="2"/>
    <s v="a. 0 a 17"/>
    <s v="a. 0 a 17"/>
    <x v="1"/>
    <x v="38"/>
    <n v="0.16727450540223809"/>
    <x v="7"/>
    <s v="Bajo"/>
  </r>
  <r>
    <n v="96"/>
    <x v="2"/>
    <s v="a. 0 a 17"/>
    <s v="a. 0 a 17"/>
    <x v="1"/>
    <x v="38"/>
    <n v="0.16727450540223809"/>
    <x v="8"/>
    <s v="Bajo"/>
  </r>
  <r>
    <n v="96"/>
    <x v="2"/>
    <s v="a. 0 a 17"/>
    <s v="a. 0 a 17"/>
    <x v="1"/>
    <x v="38"/>
    <n v="0.16727450540223809"/>
    <x v="9"/>
    <s v="Bajo"/>
  </r>
  <r>
    <n v="97"/>
    <x v="2"/>
    <s v="a. 0 a 17"/>
    <s v="a. 0 a 17"/>
    <x v="1"/>
    <x v="39"/>
    <n v="0.1368131258747359"/>
    <x v="0"/>
    <s v="Bajo"/>
  </r>
  <r>
    <n v="97"/>
    <x v="2"/>
    <s v="a. 0 a 17"/>
    <s v="a. 0 a 17"/>
    <x v="1"/>
    <x v="39"/>
    <n v="0.1368131258747359"/>
    <x v="1"/>
    <s v="Bajo"/>
  </r>
  <r>
    <n v="97"/>
    <x v="2"/>
    <s v="a. 0 a 17"/>
    <s v="a. 0 a 17"/>
    <x v="1"/>
    <x v="39"/>
    <n v="0.1368131258747359"/>
    <x v="2"/>
    <s v="Bajo"/>
  </r>
  <r>
    <n v="97"/>
    <x v="2"/>
    <s v="a. 0 a 17"/>
    <s v="a. 0 a 17"/>
    <x v="1"/>
    <x v="39"/>
    <n v="0.1368131258747359"/>
    <x v="3"/>
    <s v="Bajo"/>
  </r>
  <r>
    <n v="97"/>
    <x v="2"/>
    <s v="a. 0 a 17"/>
    <s v="a. 0 a 17"/>
    <x v="1"/>
    <x v="39"/>
    <n v="0.1368131258747359"/>
    <x v="4"/>
    <s v="Bajo"/>
  </r>
  <r>
    <n v="97"/>
    <x v="2"/>
    <s v="a. 0 a 17"/>
    <s v="a. 0 a 17"/>
    <x v="1"/>
    <x v="39"/>
    <n v="0.1368131258747359"/>
    <x v="5"/>
    <s v="Bajo"/>
  </r>
  <r>
    <n v="97"/>
    <x v="2"/>
    <s v="a. 0 a 17"/>
    <s v="a. 0 a 17"/>
    <x v="1"/>
    <x v="39"/>
    <n v="0.1368131258747359"/>
    <x v="6"/>
    <s v="Bajo"/>
  </r>
  <r>
    <n v="97"/>
    <x v="2"/>
    <s v="a. 0 a 17"/>
    <s v="a. 0 a 17"/>
    <x v="1"/>
    <x v="39"/>
    <n v="0.1368131258747359"/>
    <x v="7"/>
    <s v="Bajo"/>
  </r>
  <r>
    <n v="97"/>
    <x v="2"/>
    <s v="a. 0 a 17"/>
    <s v="a. 0 a 17"/>
    <x v="1"/>
    <x v="39"/>
    <n v="0.1368131258747359"/>
    <x v="8"/>
    <s v="Bajo"/>
  </r>
  <r>
    <n v="97"/>
    <x v="2"/>
    <s v="a. 0 a 17"/>
    <s v="a. 0 a 17"/>
    <x v="1"/>
    <x v="39"/>
    <n v="0.1368131258747359"/>
    <x v="9"/>
    <s v="Bajo"/>
  </r>
  <r>
    <n v="98"/>
    <x v="2"/>
    <s v="a. 0 a 17"/>
    <s v="a. 0 a 17"/>
    <x v="1"/>
    <x v="40"/>
    <n v="8.1341205581104605E-3"/>
    <x v="0"/>
    <s v="Bajo"/>
  </r>
  <r>
    <n v="98"/>
    <x v="2"/>
    <s v="a. 0 a 17"/>
    <s v="a. 0 a 17"/>
    <x v="1"/>
    <x v="40"/>
    <n v="8.1341205581104605E-3"/>
    <x v="1"/>
    <s v="Bajo"/>
  </r>
  <r>
    <n v="98"/>
    <x v="2"/>
    <s v="a. 0 a 17"/>
    <s v="a. 0 a 17"/>
    <x v="1"/>
    <x v="40"/>
    <n v="8.1341205581104605E-3"/>
    <x v="2"/>
    <s v="Bajo"/>
  </r>
  <r>
    <n v="98"/>
    <x v="2"/>
    <s v="a. 0 a 17"/>
    <s v="a. 0 a 17"/>
    <x v="1"/>
    <x v="40"/>
    <n v="8.1341205581104605E-3"/>
    <x v="3"/>
    <s v="Bajo"/>
  </r>
  <r>
    <n v="98"/>
    <x v="2"/>
    <s v="a. 0 a 17"/>
    <s v="a. 0 a 17"/>
    <x v="1"/>
    <x v="40"/>
    <n v="8.1341205581104605E-3"/>
    <x v="4"/>
    <s v="Bajo"/>
  </r>
  <r>
    <n v="98"/>
    <x v="2"/>
    <s v="a. 0 a 17"/>
    <s v="a. 0 a 17"/>
    <x v="1"/>
    <x v="40"/>
    <n v="8.1341205581104605E-3"/>
    <x v="5"/>
    <s v="Bajo"/>
  </r>
  <r>
    <n v="98"/>
    <x v="2"/>
    <s v="a. 0 a 17"/>
    <s v="a. 0 a 17"/>
    <x v="1"/>
    <x v="40"/>
    <n v="8.1341205581104605E-3"/>
    <x v="6"/>
    <s v="Bajo"/>
  </r>
  <r>
    <n v="98"/>
    <x v="2"/>
    <s v="a. 0 a 17"/>
    <s v="a. 0 a 17"/>
    <x v="1"/>
    <x v="40"/>
    <n v="8.1341205581104605E-3"/>
    <x v="7"/>
    <s v="Bajo"/>
  </r>
  <r>
    <n v="98"/>
    <x v="2"/>
    <s v="a. 0 a 17"/>
    <s v="a. 0 a 17"/>
    <x v="1"/>
    <x v="40"/>
    <n v="8.1341205581104605E-3"/>
    <x v="8"/>
    <s v="Bajo"/>
  </r>
  <r>
    <n v="98"/>
    <x v="2"/>
    <s v="a. 0 a 17"/>
    <s v="a. 0 a 17"/>
    <x v="1"/>
    <x v="40"/>
    <n v="8.1341205581104605E-3"/>
    <x v="9"/>
    <s v="Bajo"/>
  </r>
  <r>
    <n v="99"/>
    <x v="2"/>
    <s v="a. 0 a 17"/>
    <s v="a. 0 a 17"/>
    <x v="1"/>
    <x v="41"/>
    <n v="3.4525256637857417E-2"/>
    <x v="0"/>
    <s v="Bajo"/>
  </r>
  <r>
    <n v="99"/>
    <x v="2"/>
    <s v="a. 0 a 17"/>
    <s v="a. 0 a 17"/>
    <x v="1"/>
    <x v="41"/>
    <n v="3.4525256637857417E-2"/>
    <x v="1"/>
    <s v="Bajo"/>
  </r>
  <r>
    <n v="99"/>
    <x v="2"/>
    <s v="a. 0 a 17"/>
    <s v="a. 0 a 17"/>
    <x v="1"/>
    <x v="41"/>
    <n v="3.4525256637857417E-2"/>
    <x v="2"/>
    <s v="Bajo"/>
  </r>
  <r>
    <n v="99"/>
    <x v="2"/>
    <s v="a. 0 a 17"/>
    <s v="a. 0 a 17"/>
    <x v="1"/>
    <x v="41"/>
    <n v="3.4525256637857417E-2"/>
    <x v="3"/>
    <s v="Bajo"/>
  </r>
  <r>
    <n v="99"/>
    <x v="2"/>
    <s v="a. 0 a 17"/>
    <s v="a. 0 a 17"/>
    <x v="1"/>
    <x v="41"/>
    <n v="3.4525256637857417E-2"/>
    <x v="4"/>
    <s v="Bajo"/>
  </r>
  <r>
    <n v="99"/>
    <x v="2"/>
    <s v="a. 0 a 17"/>
    <s v="a. 0 a 17"/>
    <x v="1"/>
    <x v="41"/>
    <n v="3.4525256637857417E-2"/>
    <x v="5"/>
    <s v="Bajo"/>
  </r>
  <r>
    <n v="99"/>
    <x v="2"/>
    <s v="a. 0 a 17"/>
    <s v="a. 0 a 17"/>
    <x v="1"/>
    <x v="41"/>
    <n v="3.4525256637857417E-2"/>
    <x v="6"/>
    <s v="Bajo"/>
  </r>
  <r>
    <n v="99"/>
    <x v="2"/>
    <s v="a. 0 a 17"/>
    <s v="a. 0 a 17"/>
    <x v="1"/>
    <x v="41"/>
    <n v="3.4525256637857417E-2"/>
    <x v="7"/>
    <s v="Bajo"/>
  </r>
  <r>
    <n v="99"/>
    <x v="2"/>
    <s v="a. 0 a 17"/>
    <s v="a. 0 a 17"/>
    <x v="1"/>
    <x v="41"/>
    <n v="3.4525256637857417E-2"/>
    <x v="8"/>
    <s v="Bajo"/>
  </r>
  <r>
    <n v="99"/>
    <x v="2"/>
    <s v="a. 0 a 17"/>
    <s v="a. 0 a 17"/>
    <x v="1"/>
    <x v="41"/>
    <n v="3.4525256637857417E-2"/>
    <x v="9"/>
    <s v="Bajo"/>
  </r>
  <r>
    <n v="100"/>
    <x v="2"/>
    <s v="a. 0 a 17"/>
    <s v="a. 0 a 17"/>
    <x v="1"/>
    <x v="42"/>
    <n v="1.005733941975496E-2"/>
    <x v="0"/>
    <s v="Bajo"/>
  </r>
  <r>
    <n v="100"/>
    <x v="2"/>
    <s v="a. 0 a 17"/>
    <s v="a. 0 a 17"/>
    <x v="1"/>
    <x v="42"/>
    <n v="1.005733941975496E-2"/>
    <x v="1"/>
    <s v="Bajo"/>
  </r>
  <r>
    <n v="100"/>
    <x v="2"/>
    <s v="a. 0 a 17"/>
    <s v="a. 0 a 17"/>
    <x v="1"/>
    <x v="42"/>
    <n v="1.005733941975496E-2"/>
    <x v="2"/>
    <s v="Bajo"/>
  </r>
  <r>
    <n v="100"/>
    <x v="2"/>
    <s v="a. 0 a 17"/>
    <s v="a. 0 a 17"/>
    <x v="1"/>
    <x v="42"/>
    <n v="1.005733941975496E-2"/>
    <x v="3"/>
    <s v="Bajo"/>
  </r>
  <r>
    <n v="100"/>
    <x v="2"/>
    <s v="a. 0 a 17"/>
    <s v="a. 0 a 17"/>
    <x v="1"/>
    <x v="42"/>
    <n v="1.005733941975496E-2"/>
    <x v="4"/>
    <s v="Bajo"/>
  </r>
  <r>
    <n v="100"/>
    <x v="2"/>
    <s v="a. 0 a 17"/>
    <s v="a. 0 a 17"/>
    <x v="1"/>
    <x v="42"/>
    <n v="1.005733941975496E-2"/>
    <x v="5"/>
    <s v="Bajo"/>
  </r>
  <r>
    <n v="100"/>
    <x v="2"/>
    <s v="a. 0 a 17"/>
    <s v="a. 0 a 17"/>
    <x v="1"/>
    <x v="42"/>
    <n v="1.005733941975496E-2"/>
    <x v="6"/>
    <s v="Bajo"/>
  </r>
  <r>
    <n v="100"/>
    <x v="2"/>
    <s v="a. 0 a 17"/>
    <s v="a. 0 a 17"/>
    <x v="1"/>
    <x v="42"/>
    <n v="1.005733941975496E-2"/>
    <x v="7"/>
    <s v="Bajo"/>
  </r>
  <r>
    <n v="100"/>
    <x v="2"/>
    <s v="a. 0 a 17"/>
    <s v="a. 0 a 17"/>
    <x v="1"/>
    <x v="42"/>
    <n v="1.005733941975496E-2"/>
    <x v="8"/>
    <s v="Bajo"/>
  </r>
  <r>
    <n v="100"/>
    <x v="2"/>
    <s v="a. 0 a 17"/>
    <s v="a. 0 a 17"/>
    <x v="1"/>
    <x v="42"/>
    <n v="1.005733941975496E-2"/>
    <x v="9"/>
    <s v="Bajo"/>
  </r>
  <r>
    <n v="101"/>
    <x v="2"/>
    <s v="a. 0 a 17"/>
    <s v="a. 0 a 17"/>
    <x v="1"/>
    <x v="43"/>
    <n v="0.20365133160440971"/>
    <x v="0"/>
    <s v="Bajo"/>
  </r>
  <r>
    <n v="101"/>
    <x v="2"/>
    <s v="a. 0 a 17"/>
    <s v="a. 0 a 17"/>
    <x v="1"/>
    <x v="43"/>
    <n v="0.20365133160440971"/>
    <x v="1"/>
    <s v="Bajo"/>
  </r>
  <r>
    <n v="101"/>
    <x v="2"/>
    <s v="a. 0 a 17"/>
    <s v="a. 0 a 17"/>
    <x v="1"/>
    <x v="43"/>
    <n v="0.20365133160440971"/>
    <x v="2"/>
    <s v="Bajo"/>
  </r>
  <r>
    <n v="101"/>
    <x v="2"/>
    <s v="a. 0 a 17"/>
    <s v="a. 0 a 17"/>
    <x v="1"/>
    <x v="43"/>
    <n v="0.20365133160440971"/>
    <x v="3"/>
    <s v="Bajo"/>
  </r>
  <r>
    <n v="101"/>
    <x v="2"/>
    <s v="a. 0 a 17"/>
    <s v="a. 0 a 17"/>
    <x v="1"/>
    <x v="43"/>
    <n v="0.20365133160440971"/>
    <x v="4"/>
    <s v="Bajo"/>
  </r>
  <r>
    <n v="101"/>
    <x v="2"/>
    <s v="a. 0 a 17"/>
    <s v="a. 0 a 17"/>
    <x v="1"/>
    <x v="43"/>
    <n v="0.20365133160440971"/>
    <x v="5"/>
    <s v="Bajo"/>
  </r>
  <r>
    <n v="101"/>
    <x v="2"/>
    <s v="a. 0 a 17"/>
    <s v="a. 0 a 17"/>
    <x v="1"/>
    <x v="43"/>
    <n v="0.20365133160440971"/>
    <x v="6"/>
    <s v="Bajo"/>
  </r>
  <r>
    <n v="101"/>
    <x v="2"/>
    <s v="a. 0 a 17"/>
    <s v="a. 0 a 17"/>
    <x v="1"/>
    <x v="43"/>
    <n v="0.20365133160440971"/>
    <x v="7"/>
    <s v="Bajo"/>
  </r>
  <r>
    <n v="101"/>
    <x v="2"/>
    <s v="a. 0 a 17"/>
    <s v="a. 0 a 17"/>
    <x v="1"/>
    <x v="43"/>
    <n v="0.20365133160440971"/>
    <x v="8"/>
    <s v="Bajo"/>
  </r>
  <r>
    <n v="101"/>
    <x v="2"/>
    <s v="a. 0 a 17"/>
    <s v="a. 0 a 17"/>
    <x v="1"/>
    <x v="43"/>
    <n v="0.20365133160440971"/>
    <x v="9"/>
    <s v="Bajo"/>
  </r>
  <r>
    <n v="102"/>
    <x v="2"/>
    <s v="c. 51 a 120"/>
    <s v="c. 51 a 120"/>
    <x v="1"/>
    <x v="44"/>
    <n v="0.46287119621526529"/>
    <x v="0"/>
    <s v="Medio"/>
  </r>
  <r>
    <n v="102"/>
    <x v="2"/>
    <s v="c. 51 a 120"/>
    <s v="c. 51 a 120"/>
    <x v="1"/>
    <x v="44"/>
    <n v="0.46287119621526529"/>
    <x v="1"/>
    <s v="Medio"/>
  </r>
  <r>
    <n v="102"/>
    <x v="2"/>
    <s v="c. 51 a 120"/>
    <s v="c. 51 a 120"/>
    <x v="1"/>
    <x v="44"/>
    <n v="0.46287119621526529"/>
    <x v="2"/>
    <s v="Medio"/>
  </r>
  <r>
    <n v="102"/>
    <x v="2"/>
    <s v="c. 51 a 120"/>
    <s v="c. 51 a 120"/>
    <x v="1"/>
    <x v="44"/>
    <n v="0.46287119621526529"/>
    <x v="3"/>
    <s v="Alto"/>
  </r>
  <r>
    <n v="102"/>
    <x v="2"/>
    <s v="c. 51 a 120"/>
    <s v="c. 51 a 120"/>
    <x v="1"/>
    <x v="44"/>
    <n v="0.46287119621526529"/>
    <x v="4"/>
    <s v="Medio"/>
  </r>
  <r>
    <n v="102"/>
    <x v="2"/>
    <s v="c. 51 a 120"/>
    <s v="c. 51 a 120"/>
    <x v="1"/>
    <x v="44"/>
    <n v="0.46287119621526529"/>
    <x v="5"/>
    <s v="Medio"/>
  </r>
  <r>
    <n v="102"/>
    <x v="2"/>
    <s v="c. 51 a 120"/>
    <s v="c. 51 a 120"/>
    <x v="1"/>
    <x v="44"/>
    <n v="0.46287119621526529"/>
    <x v="6"/>
    <s v="Medio"/>
  </r>
  <r>
    <n v="102"/>
    <x v="2"/>
    <s v="c. 51 a 120"/>
    <s v="c. 51 a 120"/>
    <x v="1"/>
    <x v="44"/>
    <n v="0.46287119621526529"/>
    <x v="7"/>
    <s v="Medio"/>
  </r>
  <r>
    <n v="102"/>
    <x v="2"/>
    <s v="c. 51 a 120"/>
    <s v="c. 51 a 120"/>
    <x v="1"/>
    <x v="44"/>
    <n v="0.46287119621526529"/>
    <x v="8"/>
    <s v="Alto"/>
  </r>
  <r>
    <n v="102"/>
    <x v="2"/>
    <s v="c. 51 a 120"/>
    <s v="c. 51 a 120"/>
    <x v="1"/>
    <x v="44"/>
    <n v="0.46287119621526529"/>
    <x v="9"/>
    <s v="Alto"/>
  </r>
  <r>
    <n v="103"/>
    <x v="2"/>
    <s v="a. 0 a 17"/>
    <s v="a. 0 a 17"/>
    <x v="1"/>
    <x v="45"/>
    <n v="0.16274262117270491"/>
    <x v="0"/>
    <s v="Bajo"/>
  </r>
  <r>
    <n v="103"/>
    <x v="2"/>
    <s v="a. 0 a 17"/>
    <s v="a. 0 a 17"/>
    <x v="1"/>
    <x v="45"/>
    <n v="0.16274262117270491"/>
    <x v="1"/>
    <s v="Medio"/>
  </r>
  <r>
    <n v="103"/>
    <x v="2"/>
    <s v="a. 0 a 17"/>
    <s v="a. 0 a 17"/>
    <x v="1"/>
    <x v="45"/>
    <n v="0.16274262117270491"/>
    <x v="2"/>
    <s v="Bajo"/>
  </r>
  <r>
    <n v="103"/>
    <x v="2"/>
    <s v="a. 0 a 17"/>
    <s v="a. 0 a 17"/>
    <x v="1"/>
    <x v="45"/>
    <n v="0.16274262117270491"/>
    <x v="3"/>
    <s v="Medio"/>
  </r>
  <r>
    <n v="103"/>
    <x v="2"/>
    <s v="a. 0 a 17"/>
    <s v="a. 0 a 17"/>
    <x v="1"/>
    <x v="45"/>
    <n v="0.16274262117270491"/>
    <x v="4"/>
    <s v="Bajo"/>
  </r>
  <r>
    <n v="103"/>
    <x v="2"/>
    <s v="a. 0 a 17"/>
    <s v="a. 0 a 17"/>
    <x v="1"/>
    <x v="45"/>
    <n v="0.16274262117270491"/>
    <x v="5"/>
    <s v="Medio"/>
  </r>
  <r>
    <n v="103"/>
    <x v="2"/>
    <s v="a. 0 a 17"/>
    <s v="a. 0 a 17"/>
    <x v="1"/>
    <x v="45"/>
    <n v="0.16274262117270491"/>
    <x v="6"/>
    <s v="Bajo"/>
  </r>
  <r>
    <n v="103"/>
    <x v="2"/>
    <s v="a. 0 a 17"/>
    <s v="a. 0 a 17"/>
    <x v="1"/>
    <x v="45"/>
    <n v="0.16274262117270491"/>
    <x v="7"/>
    <s v="Bajo"/>
  </r>
  <r>
    <n v="103"/>
    <x v="2"/>
    <s v="a. 0 a 17"/>
    <s v="a. 0 a 17"/>
    <x v="1"/>
    <x v="45"/>
    <n v="0.16274262117270491"/>
    <x v="8"/>
    <s v="Bajo"/>
  </r>
  <r>
    <n v="103"/>
    <x v="2"/>
    <s v="a. 0 a 17"/>
    <s v="a. 0 a 17"/>
    <x v="1"/>
    <x v="45"/>
    <n v="0.16274262117270491"/>
    <x v="9"/>
    <s v="Bajo"/>
  </r>
  <r>
    <n v="104"/>
    <x v="2"/>
    <s v="b. 18 a 50"/>
    <s v="b. 18 a 50"/>
    <x v="1"/>
    <x v="46"/>
    <n v="0.29042127165634979"/>
    <x v="0"/>
    <s v="Bajo"/>
  </r>
  <r>
    <n v="104"/>
    <x v="2"/>
    <s v="b. 18 a 50"/>
    <s v="b. 18 a 50"/>
    <x v="1"/>
    <x v="46"/>
    <n v="0.29042127165634979"/>
    <x v="1"/>
    <s v="Bajo"/>
  </r>
  <r>
    <n v="104"/>
    <x v="2"/>
    <s v="b. 18 a 50"/>
    <s v="b. 18 a 50"/>
    <x v="1"/>
    <x v="46"/>
    <n v="0.29042127165634979"/>
    <x v="2"/>
    <s v="Alto"/>
  </r>
  <r>
    <n v="104"/>
    <x v="2"/>
    <s v="b. 18 a 50"/>
    <s v="b. 18 a 50"/>
    <x v="1"/>
    <x v="46"/>
    <n v="0.29042127165634979"/>
    <x v="3"/>
    <s v="Medio"/>
  </r>
  <r>
    <n v="104"/>
    <x v="2"/>
    <s v="b. 18 a 50"/>
    <s v="b. 18 a 50"/>
    <x v="1"/>
    <x v="46"/>
    <n v="0.29042127165634979"/>
    <x v="4"/>
    <s v="Bajo"/>
  </r>
  <r>
    <n v="104"/>
    <x v="2"/>
    <s v="b. 18 a 50"/>
    <s v="b. 18 a 50"/>
    <x v="1"/>
    <x v="46"/>
    <n v="0.29042127165634979"/>
    <x v="5"/>
    <s v="Medio"/>
  </r>
  <r>
    <n v="104"/>
    <x v="2"/>
    <s v="b. 18 a 50"/>
    <s v="b. 18 a 50"/>
    <x v="1"/>
    <x v="46"/>
    <n v="0.29042127165634979"/>
    <x v="6"/>
    <s v="Medio"/>
  </r>
  <r>
    <n v="104"/>
    <x v="2"/>
    <s v="b. 18 a 50"/>
    <s v="b. 18 a 50"/>
    <x v="1"/>
    <x v="46"/>
    <n v="0.29042127165634979"/>
    <x v="7"/>
    <s v="Medio"/>
  </r>
  <r>
    <n v="104"/>
    <x v="2"/>
    <s v="b. 18 a 50"/>
    <s v="b. 18 a 50"/>
    <x v="1"/>
    <x v="46"/>
    <n v="0.29042127165634979"/>
    <x v="8"/>
    <s v="Medio"/>
  </r>
  <r>
    <n v="104"/>
    <x v="2"/>
    <s v="b. 18 a 50"/>
    <s v="b. 18 a 50"/>
    <x v="1"/>
    <x v="46"/>
    <n v="0.29042127165634979"/>
    <x v="9"/>
    <s v="Alto"/>
  </r>
  <r>
    <n v="105"/>
    <x v="2"/>
    <s v="a. 0 a 17"/>
    <s v="a. 0 a 17"/>
    <x v="1"/>
    <x v="47"/>
    <n v="7.9773513327639989E-2"/>
    <x v="0"/>
    <s v="Bajo"/>
  </r>
  <r>
    <n v="105"/>
    <x v="2"/>
    <s v="a. 0 a 17"/>
    <s v="a. 0 a 17"/>
    <x v="1"/>
    <x v="47"/>
    <n v="7.9773513327639989E-2"/>
    <x v="1"/>
    <s v="Bajo"/>
  </r>
  <r>
    <n v="105"/>
    <x v="2"/>
    <s v="a. 0 a 17"/>
    <s v="a. 0 a 17"/>
    <x v="1"/>
    <x v="47"/>
    <n v="7.9773513327639989E-2"/>
    <x v="2"/>
    <s v="Bajo"/>
  </r>
  <r>
    <n v="105"/>
    <x v="2"/>
    <s v="a. 0 a 17"/>
    <s v="a. 0 a 17"/>
    <x v="1"/>
    <x v="47"/>
    <n v="7.9773513327639989E-2"/>
    <x v="3"/>
    <s v="Bajo"/>
  </r>
  <r>
    <n v="105"/>
    <x v="2"/>
    <s v="a. 0 a 17"/>
    <s v="a. 0 a 17"/>
    <x v="1"/>
    <x v="47"/>
    <n v="7.9773513327639989E-2"/>
    <x v="4"/>
    <s v="Bajo"/>
  </r>
  <r>
    <n v="105"/>
    <x v="2"/>
    <s v="a. 0 a 17"/>
    <s v="a. 0 a 17"/>
    <x v="1"/>
    <x v="47"/>
    <n v="7.9773513327639989E-2"/>
    <x v="5"/>
    <s v="Bajo"/>
  </r>
  <r>
    <n v="105"/>
    <x v="2"/>
    <s v="a. 0 a 17"/>
    <s v="a. 0 a 17"/>
    <x v="1"/>
    <x v="47"/>
    <n v="7.9773513327639989E-2"/>
    <x v="6"/>
    <s v="Bajo"/>
  </r>
  <r>
    <n v="105"/>
    <x v="2"/>
    <s v="a. 0 a 17"/>
    <s v="a. 0 a 17"/>
    <x v="1"/>
    <x v="47"/>
    <n v="7.9773513327639989E-2"/>
    <x v="7"/>
    <s v="Medio"/>
  </r>
  <r>
    <n v="105"/>
    <x v="2"/>
    <s v="a. 0 a 17"/>
    <s v="a. 0 a 17"/>
    <x v="1"/>
    <x v="47"/>
    <n v="7.9773513327639989E-2"/>
    <x v="8"/>
    <s v="Bajo"/>
  </r>
  <r>
    <n v="105"/>
    <x v="2"/>
    <s v="a. 0 a 17"/>
    <s v="a. 0 a 17"/>
    <x v="1"/>
    <x v="47"/>
    <n v="7.9773513327639989E-2"/>
    <x v="9"/>
    <s v="Bajo"/>
  </r>
  <r>
    <n v="106"/>
    <x v="2"/>
    <s v="a. 0 a 17"/>
    <s v="a. 0 a 17"/>
    <x v="1"/>
    <x v="48"/>
    <n v="0.13132253537140151"/>
    <x v="0"/>
    <s v="Bajo"/>
  </r>
  <r>
    <n v="106"/>
    <x v="2"/>
    <s v="a. 0 a 17"/>
    <s v="a. 0 a 17"/>
    <x v="1"/>
    <x v="48"/>
    <n v="0.13132253537140151"/>
    <x v="1"/>
    <s v="Bajo"/>
  </r>
  <r>
    <n v="106"/>
    <x v="2"/>
    <s v="a. 0 a 17"/>
    <s v="a. 0 a 17"/>
    <x v="1"/>
    <x v="48"/>
    <n v="0.13132253537140151"/>
    <x v="2"/>
    <s v="Bajo"/>
  </r>
  <r>
    <n v="106"/>
    <x v="2"/>
    <s v="a. 0 a 17"/>
    <s v="a. 0 a 17"/>
    <x v="1"/>
    <x v="48"/>
    <n v="0.13132253537140151"/>
    <x v="3"/>
    <s v="Bajo"/>
  </r>
  <r>
    <n v="106"/>
    <x v="2"/>
    <s v="a. 0 a 17"/>
    <s v="a. 0 a 17"/>
    <x v="1"/>
    <x v="48"/>
    <n v="0.13132253537140151"/>
    <x v="4"/>
    <s v="Bajo"/>
  </r>
  <r>
    <n v="106"/>
    <x v="2"/>
    <s v="a. 0 a 17"/>
    <s v="a. 0 a 17"/>
    <x v="1"/>
    <x v="48"/>
    <n v="0.13132253537140151"/>
    <x v="5"/>
    <s v="Bajo"/>
  </r>
  <r>
    <n v="106"/>
    <x v="2"/>
    <s v="a. 0 a 17"/>
    <s v="a. 0 a 17"/>
    <x v="1"/>
    <x v="48"/>
    <n v="0.13132253537140151"/>
    <x v="6"/>
    <s v="Bajo"/>
  </r>
  <r>
    <n v="106"/>
    <x v="2"/>
    <s v="a. 0 a 17"/>
    <s v="a. 0 a 17"/>
    <x v="1"/>
    <x v="48"/>
    <n v="0.13132253537140151"/>
    <x v="7"/>
    <s v="Bajo"/>
  </r>
  <r>
    <n v="106"/>
    <x v="2"/>
    <s v="a. 0 a 17"/>
    <s v="a. 0 a 17"/>
    <x v="1"/>
    <x v="48"/>
    <n v="0.13132253537140151"/>
    <x v="8"/>
    <s v="Bajo"/>
  </r>
  <r>
    <n v="106"/>
    <x v="2"/>
    <s v="a. 0 a 17"/>
    <s v="a. 0 a 17"/>
    <x v="1"/>
    <x v="48"/>
    <n v="0.13132253537140151"/>
    <x v="9"/>
    <s v="Bajo"/>
  </r>
  <r>
    <n v="107"/>
    <x v="2"/>
    <s v="a. 0 a 17"/>
    <s v="a. 0 a 17"/>
    <x v="1"/>
    <x v="49"/>
    <n v="0.24177636433377561"/>
    <x v="0"/>
    <s v="Bajo"/>
  </r>
  <r>
    <n v="107"/>
    <x v="2"/>
    <s v="a. 0 a 17"/>
    <s v="a. 0 a 17"/>
    <x v="1"/>
    <x v="49"/>
    <n v="0.24177636433377561"/>
    <x v="1"/>
    <s v="Bajo"/>
  </r>
  <r>
    <n v="107"/>
    <x v="2"/>
    <s v="a. 0 a 17"/>
    <s v="a. 0 a 17"/>
    <x v="1"/>
    <x v="49"/>
    <n v="0.24177636433377561"/>
    <x v="2"/>
    <s v="Bajo"/>
  </r>
  <r>
    <n v="107"/>
    <x v="2"/>
    <s v="a. 0 a 17"/>
    <s v="a. 0 a 17"/>
    <x v="1"/>
    <x v="49"/>
    <n v="0.24177636433377561"/>
    <x v="3"/>
    <s v="Bajo"/>
  </r>
  <r>
    <n v="107"/>
    <x v="2"/>
    <s v="a. 0 a 17"/>
    <s v="a. 0 a 17"/>
    <x v="1"/>
    <x v="49"/>
    <n v="0.24177636433377561"/>
    <x v="4"/>
    <s v="Bajo"/>
  </r>
  <r>
    <n v="107"/>
    <x v="2"/>
    <s v="a. 0 a 17"/>
    <s v="a. 0 a 17"/>
    <x v="1"/>
    <x v="49"/>
    <n v="0.24177636433377561"/>
    <x v="5"/>
    <s v="Bajo"/>
  </r>
  <r>
    <n v="107"/>
    <x v="2"/>
    <s v="a. 0 a 17"/>
    <s v="a. 0 a 17"/>
    <x v="1"/>
    <x v="49"/>
    <n v="0.24177636433377561"/>
    <x v="6"/>
    <s v="Bajo"/>
  </r>
  <r>
    <n v="107"/>
    <x v="2"/>
    <s v="a. 0 a 17"/>
    <s v="a. 0 a 17"/>
    <x v="1"/>
    <x v="49"/>
    <n v="0.24177636433377561"/>
    <x v="7"/>
    <s v="Bajo"/>
  </r>
  <r>
    <n v="107"/>
    <x v="2"/>
    <s v="a. 0 a 17"/>
    <s v="a. 0 a 17"/>
    <x v="1"/>
    <x v="49"/>
    <n v="0.24177636433377561"/>
    <x v="8"/>
    <s v="Bajo"/>
  </r>
  <r>
    <n v="107"/>
    <x v="2"/>
    <s v="a. 0 a 17"/>
    <s v="a. 0 a 17"/>
    <x v="1"/>
    <x v="49"/>
    <n v="0.24177636433377561"/>
    <x v="9"/>
    <s v="Bajo"/>
  </r>
  <r>
    <n v="108"/>
    <x v="2"/>
    <s v="b. 18 a 50"/>
    <s v="b. 18 a 50"/>
    <x v="0"/>
    <x v="50"/>
    <n v="7.321541295731919E-2"/>
    <x v="0"/>
    <s v="Bajo"/>
  </r>
  <r>
    <n v="108"/>
    <x v="2"/>
    <s v="b. 18 a 50"/>
    <s v="b. 18 a 50"/>
    <x v="0"/>
    <x v="50"/>
    <n v="7.321541295731919E-2"/>
    <x v="1"/>
    <s v="Bajo"/>
  </r>
  <r>
    <n v="108"/>
    <x v="2"/>
    <s v="b. 18 a 50"/>
    <s v="b. 18 a 50"/>
    <x v="0"/>
    <x v="50"/>
    <n v="7.321541295731919E-2"/>
    <x v="2"/>
    <s v="Bajo"/>
  </r>
  <r>
    <n v="108"/>
    <x v="2"/>
    <s v="b. 18 a 50"/>
    <s v="b. 18 a 50"/>
    <x v="0"/>
    <x v="50"/>
    <n v="7.321541295731919E-2"/>
    <x v="3"/>
    <s v="Medio"/>
  </r>
  <r>
    <n v="108"/>
    <x v="2"/>
    <s v="b. 18 a 50"/>
    <s v="b. 18 a 50"/>
    <x v="0"/>
    <x v="50"/>
    <n v="7.321541295731919E-2"/>
    <x v="4"/>
    <s v="Bajo"/>
  </r>
  <r>
    <n v="108"/>
    <x v="2"/>
    <s v="b. 18 a 50"/>
    <s v="b. 18 a 50"/>
    <x v="0"/>
    <x v="50"/>
    <n v="7.321541295731919E-2"/>
    <x v="5"/>
    <s v="Medio"/>
  </r>
  <r>
    <n v="108"/>
    <x v="2"/>
    <s v="b. 18 a 50"/>
    <s v="b. 18 a 50"/>
    <x v="0"/>
    <x v="50"/>
    <n v="7.321541295731919E-2"/>
    <x v="6"/>
    <s v="Bajo"/>
  </r>
  <r>
    <n v="108"/>
    <x v="2"/>
    <s v="b. 18 a 50"/>
    <s v="b. 18 a 50"/>
    <x v="0"/>
    <x v="50"/>
    <n v="7.321541295731919E-2"/>
    <x v="7"/>
    <s v="Medio"/>
  </r>
  <r>
    <n v="108"/>
    <x v="2"/>
    <s v="b. 18 a 50"/>
    <s v="b. 18 a 50"/>
    <x v="0"/>
    <x v="50"/>
    <n v="7.321541295731919E-2"/>
    <x v="8"/>
    <s v="Medio"/>
  </r>
  <r>
    <n v="108"/>
    <x v="2"/>
    <s v="b. 18 a 50"/>
    <s v="b. 18 a 50"/>
    <x v="0"/>
    <x v="50"/>
    <n v="7.321541295731919E-2"/>
    <x v="9"/>
    <s v="Bajo"/>
  </r>
  <r>
    <n v="109"/>
    <x v="2"/>
    <s v="a. 0 a 17"/>
    <s v="a. 0 a 17"/>
    <x v="0"/>
    <x v="51"/>
    <n v="2.4633571145213761E-2"/>
    <x v="0"/>
    <s v="Bajo"/>
  </r>
  <r>
    <n v="109"/>
    <x v="2"/>
    <s v="a. 0 a 17"/>
    <s v="a. 0 a 17"/>
    <x v="0"/>
    <x v="51"/>
    <n v="2.4633571145213761E-2"/>
    <x v="1"/>
    <s v="Bajo"/>
  </r>
  <r>
    <n v="109"/>
    <x v="2"/>
    <s v="a. 0 a 17"/>
    <s v="a. 0 a 17"/>
    <x v="0"/>
    <x v="51"/>
    <n v="2.4633571145213761E-2"/>
    <x v="2"/>
    <s v="Bajo"/>
  </r>
  <r>
    <n v="109"/>
    <x v="2"/>
    <s v="a. 0 a 17"/>
    <s v="a. 0 a 17"/>
    <x v="0"/>
    <x v="51"/>
    <n v="2.4633571145213761E-2"/>
    <x v="3"/>
    <s v="Bajo"/>
  </r>
  <r>
    <n v="109"/>
    <x v="2"/>
    <s v="a. 0 a 17"/>
    <s v="a. 0 a 17"/>
    <x v="0"/>
    <x v="51"/>
    <n v="2.4633571145213761E-2"/>
    <x v="4"/>
    <s v="Bajo"/>
  </r>
  <r>
    <n v="109"/>
    <x v="2"/>
    <s v="a. 0 a 17"/>
    <s v="a. 0 a 17"/>
    <x v="0"/>
    <x v="51"/>
    <n v="2.4633571145213761E-2"/>
    <x v="5"/>
    <s v="Bajo"/>
  </r>
  <r>
    <n v="109"/>
    <x v="2"/>
    <s v="a. 0 a 17"/>
    <s v="a. 0 a 17"/>
    <x v="0"/>
    <x v="51"/>
    <n v="2.4633571145213761E-2"/>
    <x v="6"/>
    <s v="Bajo"/>
  </r>
  <r>
    <n v="109"/>
    <x v="2"/>
    <s v="a. 0 a 17"/>
    <s v="a. 0 a 17"/>
    <x v="0"/>
    <x v="51"/>
    <n v="2.4633571145213761E-2"/>
    <x v="7"/>
    <s v="Bajo"/>
  </r>
  <r>
    <n v="109"/>
    <x v="2"/>
    <s v="a. 0 a 17"/>
    <s v="a. 0 a 17"/>
    <x v="0"/>
    <x v="51"/>
    <n v="2.4633571145213761E-2"/>
    <x v="8"/>
    <s v="Bajo"/>
  </r>
  <r>
    <n v="109"/>
    <x v="2"/>
    <s v="a. 0 a 17"/>
    <s v="a. 0 a 17"/>
    <x v="0"/>
    <x v="51"/>
    <n v="2.4633571145213761E-2"/>
    <x v="9"/>
    <s v="Bajo"/>
  </r>
  <r>
    <n v="110"/>
    <x v="2"/>
    <s v="d. &gt; 120"/>
    <s v="d. &gt; 120"/>
    <x v="2"/>
    <x v="52"/>
    <n v="0.85866053912983986"/>
    <x v="0"/>
    <s v="Alto"/>
  </r>
  <r>
    <n v="110"/>
    <x v="2"/>
    <s v="d. &gt; 120"/>
    <s v="d. &gt; 120"/>
    <x v="2"/>
    <x v="52"/>
    <n v="0.85866053912983986"/>
    <x v="1"/>
    <s v="Alto"/>
  </r>
  <r>
    <n v="110"/>
    <x v="2"/>
    <s v="d. &gt; 120"/>
    <s v="d. &gt; 120"/>
    <x v="2"/>
    <x v="52"/>
    <n v="0.85866053912983986"/>
    <x v="2"/>
    <s v="Alto"/>
  </r>
  <r>
    <n v="110"/>
    <x v="2"/>
    <s v="d. &gt; 120"/>
    <s v="d. &gt; 120"/>
    <x v="2"/>
    <x v="52"/>
    <n v="0.85866053912983986"/>
    <x v="3"/>
    <s v="Alto"/>
  </r>
  <r>
    <n v="110"/>
    <x v="2"/>
    <s v="d. &gt; 120"/>
    <s v="d. &gt; 120"/>
    <x v="2"/>
    <x v="52"/>
    <n v="0.85866053912983986"/>
    <x v="4"/>
    <s v="Alto"/>
  </r>
  <r>
    <n v="110"/>
    <x v="2"/>
    <s v="d. &gt; 120"/>
    <s v="d. &gt; 120"/>
    <x v="2"/>
    <x v="52"/>
    <n v="0.85866053912983986"/>
    <x v="5"/>
    <s v="Alto"/>
  </r>
  <r>
    <n v="110"/>
    <x v="2"/>
    <s v="d. &gt; 120"/>
    <s v="d. &gt; 120"/>
    <x v="2"/>
    <x v="52"/>
    <n v="0.85866053912983986"/>
    <x v="6"/>
    <s v="Alto"/>
  </r>
  <r>
    <n v="110"/>
    <x v="2"/>
    <s v="d. &gt; 120"/>
    <s v="d. &gt; 120"/>
    <x v="2"/>
    <x v="52"/>
    <n v="0.85866053912983986"/>
    <x v="7"/>
    <s v="Alto"/>
  </r>
  <r>
    <n v="110"/>
    <x v="2"/>
    <s v="d. &gt; 120"/>
    <s v="d. &gt; 120"/>
    <x v="2"/>
    <x v="52"/>
    <n v="0.85866053912983986"/>
    <x v="8"/>
    <s v="Alto"/>
  </r>
  <r>
    <n v="110"/>
    <x v="2"/>
    <s v="d. &gt; 120"/>
    <s v="d. &gt; 120"/>
    <x v="2"/>
    <x v="52"/>
    <n v="0.85866053912983986"/>
    <x v="9"/>
    <s v="Alto"/>
  </r>
  <r>
    <n v="111"/>
    <x v="2"/>
    <s v="a. 0 a 17"/>
    <s v="a. 0 a 17"/>
    <x v="2"/>
    <x v="53"/>
    <n v="5.1590811921281413E-2"/>
    <x v="0"/>
    <s v="Bajo"/>
  </r>
  <r>
    <n v="111"/>
    <x v="2"/>
    <s v="a. 0 a 17"/>
    <s v="a. 0 a 17"/>
    <x v="2"/>
    <x v="53"/>
    <n v="5.1590811921281413E-2"/>
    <x v="1"/>
    <s v="Bajo"/>
  </r>
  <r>
    <n v="111"/>
    <x v="2"/>
    <s v="a. 0 a 17"/>
    <s v="a. 0 a 17"/>
    <x v="2"/>
    <x v="53"/>
    <n v="5.1590811921281413E-2"/>
    <x v="2"/>
    <s v="Bajo"/>
  </r>
  <r>
    <n v="111"/>
    <x v="2"/>
    <s v="a. 0 a 17"/>
    <s v="a. 0 a 17"/>
    <x v="2"/>
    <x v="53"/>
    <n v="5.1590811921281413E-2"/>
    <x v="3"/>
    <s v="Bajo"/>
  </r>
  <r>
    <n v="111"/>
    <x v="2"/>
    <s v="a. 0 a 17"/>
    <s v="a. 0 a 17"/>
    <x v="2"/>
    <x v="53"/>
    <n v="5.1590811921281413E-2"/>
    <x v="4"/>
    <s v="Bajo"/>
  </r>
  <r>
    <n v="111"/>
    <x v="2"/>
    <s v="a. 0 a 17"/>
    <s v="a. 0 a 17"/>
    <x v="2"/>
    <x v="53"/>
    <n v="5.1590811921281413E-2"/>
    <x v="5"/>
    <s v="Bajo"/>
  </r>
  <r>
    <n v="111"/>
    <x v="2"/>
    <s v="a. 0 a 17"/>
    <s v="a. 0 a 17"/>
    <x v="2"/>
    <x v="53"/>
    <n v="5.1590811921281413E-2"/>
    <x v="6"/>
    <s v="Bajo"/>
  </r>
  <r>
    <n v="111"/>
    <x v="2"/>
    <s v="a. 0 a 17"/>
    <s v="a. 0 a 17"/>
    <x v="2"/>
    <x v="53"/>
    <n v="5.1590811921281413E-2"/>
    <x v="7"/>
    <s v="Bajo"/>
  </r>
  <r>
    <n v="111"/>
    <x v="2"/>
    <s v="a. 0 a 17"/>
    <s v="a. 0 a 17"/>
    <x v="2"/>
    <x v="53"/>
    <n v="5.1590811921281413E-2"/>
    <x v="8"/>
    <s v="Bajo"/>
  </r>
  <r>
    <n v="111"/>
    <x v="2"/>
    <s v="a. 0 a 17"/>
    <s v="a. 0 a 17"/>
    <x v="2"/>
    <x v="53"/>
    <n v="5.1590811921281413E-2"/>
    <x v="9"/>
    <s v="Bajo"/>
  </r>
  <r>
    <n v="112"/>
    <x v="3"/>
    <s v="b. 18 a 50"/>
    <s v="b. 18 a 50"/>
    <x v="2"/>
    <x v="54"/>
    <n v="0.29750324874962342"/>
    <x v="0"/>
    <s v="Medio"/>
  </r>
  <r>
    <n v="112"/>
    <x v="3"/>
    <s v="b. 18 a 50"/>
    <s v="b. 18 a 50"/>
    <x v="2"/>
    <x v="54"/>
    <n v="0.29750324874962342"/>
    <x v="1"/>
    <s v="Bajo"/>
  </r>
  <r>
    <n v="112"/>
    <x v="3"/>
    <s v="b. 18 a 50"/>
    <s v="b. 18 a 50"/>
    <x v="2"/>
    <x v="54"/>
    <n v="0.29750324874962342"/>
    <x v="2"/>
    <s v="Medio"/>
  </r>
  <r>
    <n v="112"/>
    <x v="3"/>
    <s v="b. 18 a 50"/>
    <s v="b. 18 a 50"/>
    <x v="2"/>
    <x v="54"/>
    <n v="0.29750324874962342"/>
    <x v="3"/>
    <s v="Medio"/>
  </r>
  <r>
    <n v="112"/>
    <x v="3"/>
    <s v="b. 18 a 50"/>
    <s v="b. 18 a 50"/>
    <x v="2"/>
    <x v="54"/>
    <n v="0.29750324874962342"/>
    <x v="4"/>
    <s v="Bajo"/>
  </r>
  <r>
    <n v="112"/>
    <x v="3"/>
    <s v="b. 18 a 50"/>
    <s v="b. 18 a 50"/>
    <x v="2"/>
    <x v="54"/>
    <n v="0.29750324874962342"/>
    <x v="5"/>
    <s v="Medio"/>
  </r>
  <r>
    <n v="112"/>
    <x v="3"/>
    <s v="b. 18 a 50"/>
    <s v="b. 18 a 50"/>
    <x v="2"/>
    <x v="54"/>
    <n v="0.29750324874962342"/>
    <x v="6"/>
    <s v="Medio"/>
  </r>
  <r>
    <n v="112"/>
    <x v="3"/>
    <s v="b. 18 a 50"/>
    <s v="b. 18 a 50"/>
    <x v="2"/>
    <x v="54"/>
    <n v="0.29750324874962342"/>
    <x v="7"/>
    <s v="Medio"/>
  </r>
  <r>
    <n v="112"/>
    <x v="3"/>
    <s v="b. 18 a 50"/>
    <s v="b. 18 a 50"/>
    <x v="2"/>
    <x v="54"/>
    <n v="0.29750324874962342"/>
    <x v="8"/>
    <s v="Bajo"/>
  </r>
  <r>
    <n v="112"/>
    <x v="3"/>
    <s v="b. 18 a 50"/>
    <s v="b. 18 a 50"/>
    <x v="2"/>
    <x v="54"/>
    <n v="0.29750324874962342"/>
    <x v="9"/>
    <s v="Bajo"/>
  </r>
  <r>
    <n v="113"/>
    <x v="3"/>
    <s v="a. 0 a 17"/>
    <s v="a. 0 a 17"/>
    <x v="2"/>
    <x v="55"/>
    <n v="0.25859852146061341"/>
    <x v="0"/>
    <s v="Bajo"/>
  </r>
  <r>
    <n v="113"/>
    <x v="3"/>
    <s v="a. 0 a 17"/>
    <s v="a. 0 a 17"/>
    <x v="2"/>
    <x v="55"/>
    <n v="0.25859852146061341"/>
    <x v="1"/>
    <s v="Bajo"/>
  </r>
  <r>
    <n v="113"/>
    <x v="3"/>
    <s v="a. 0 a 17"/>
    <s v="a. 0 a 17"/>
    <x v="2"/>
    <x v="55"/>
    <n v="0.25859852146061341"/>
    <x v="2"/>
    <s v="Bajo"/>
  </r>
  <r>
    <n v="113"/>
    <x v="3"/>
    <s v="a. 0 a 17"/>
    <s v="a. 0 a 17"/>
    <x v="2"/>
    <x v="55"/>
    <n v="0.25859852146061341"/>
    <x v="3"/>
    <s v="Bajo"/>
  </r>
  <r>
    <n v="113"/>
    <x v="3"/>
    <s v="a. 0 a 17"/>
    <s v="a. 0 a 17"/>
    <x v="2"/>
    <x v="55"/>
    <n v="0.25859852146061341"/>
    <x v="4"/>
    <s v="Bajo"/>
  </r>
  <r>
    <n v="113"/>
    <x v="3"/>
    <s v="a. 0 a 17"/>
    <s v="a. 0 a 17"/>
    <x v="2"/>
    <x v="55"/>
    <n v="0.25859852146061341"/>
    <x v="5"/>
    <s v="Bajo"/>
  </r>
  <r>
    <n v="113"/>
    <x v="3"/>
    <s v="a. 0 a 17"/>
    <s v="a. 0 a 17"/>
    <x v="2"/>
    <x v="55"/>
    <n v="0.25859852146061341"/>
    <x v="6"/>
    <s v="Bajo"/>
  </r>
  <r>
    <n v="113"/>
    <x v="3"/>
    <s v="a. 0 a 17"/>
    <s v="a. 0 a 17"/>
    <x v="2"/>
    <x v="55"/>
    <n v="0.25859852146061341"/>
    <x v="7"/>
    <s v="Bajo"/>
  </r>
  <r>
    <n v="113"/>
    <x v="3"/>
    <s v="a. 0 a 17"/>
    <s v="a. 0 a 17"/>
    <x v="2"/>
    <x v="55"/>
    <n v="0.25859852146061341"/>
    <x v="8"/>
    <s v="Bajo"/>
  </r>
  <r>
    <n v="113"/>
    <x v="3"/>
    <s v="a. 0 a 17"/>
    <s v="a. 0 a 17"/>
    <x v="2"/>
    <x v="55"/>
    <n v="0.25859852146061341"/>
    <x v="9"/>
    <s v="Bajo"/>
  </r>
  <r>
    <n v="114"/>
    <x v="3"/>
    <s v="a. 0 a 17"/>
    <s v="a. 0 a 17"/>
    <x v="2"/>
    <x v="56"/>
    <n v="0.20268920208333549"/>
    <x v="0"/>
    <s v="Bajo"/>
  </r>
  <r>
    <n v="114"/>
    <x v="3"/>
    <s v="a. 0 a 17"/>
    <s v="a. 0 a 17"/>
    <x v="2"/>
    <x v="56"/>
    <n v="0.20268920208333549"/>
    <x v="1"/>
    <s v="Bajo"/>
  </r>
  <r>
    <n v="114"/>
    <x v="3"/>
    <s v="a. 0 a 17"/>
    <s v="a. 0 a 17"/>
    <x v="2"/>
    <x v="56"/>
    <n v="0.20268920208333549"/>
    <x v="2"/>
    <s v="Bajo"/>
  </r>
  <r>
    <n v="114"/>
    <x v="3"/>
    <s v="a. 0 a 17"/>
    <s v="a. 0 a 17"/>
    <x v="2"/>
    <x v="56"/>
    <n v="0.20268920208333549"/>
    <x v="3"/>
    <s v="Bajo"/>
  </r>
  <r>
    <n v="114"/>
    <x v="3"/>
    <s v="a. 0 a 17"/>
    <s v="a. 0 a 17"/>
    <x v="2"/>
    <x v="56"/>
    <n v="0.20268920208333549"/>
    <x v="4"/>
    <s v="Bajo"/>
  </r>
  <r>
    <n v="114"/>
    <x v="3"/>
    <s v="a. 0 a 17"/>
    <s v="a. 0 a 17"/>
    <x v="2"/>
    <x v="56"/>
    <n v="0.20268920208333549"/>
    <x v="5"/>
    <s v="Bajo"/>
  </r>
  <r>
    <n v="114"/>
    <x v="3"/>
    <s v="a. 0 a 17"/>
    <s v="a. 0 a 17"/>
    <x v="2"/>
    <x v="56"/>
    <n v="0.20268920208333549"/>
    <x v="6"/>
    <s v="Bajo"/>
  </r>
  <r>
    <n v="114"/>
    <x v="3"/>
    <s v="a. 0 a 17"/>
    <s v="a. 0 a 17"/>
    <x v="2"/>
    <x v="56"/>
    <n v="0.20268920208333549"/>
    <x v="7"/>
    <s v="Bajo"/>
  </r>
  <r>
    <n v="114"/>
    <x v="3"/>
    <s v="a. 0 a 17"/>
    <s v="a. 0 a 17"/>
    <x v="2"/>
    <x v="56"/>
    <n v="0.20268920208333549"/>
    <x v="8"/>
    <s v="Bajo"/>
  </r>
  <r>
    <n v="114"/>
    <x v="3"/>
    <s v="a. 0 a 17"/>
    <s v="a. 0 a 17"/>
    <x v="2"/>
    <x v="56"/>
    <n v="0.20268920208333549"/>
    <x v="9"/>
    <s v="Bajo"/>
  </r>
  <r>
    <n v="115"/>
    <x v="3"/>
    <s v="a. 0 a 17"/>
    <s v="a. 0 a 17"/>
    <x v="2"/>
    <x v="57"/>
    <n v="0.27886738886006968"/>
    <x v="0"/>
    <s v="Bajo"/>
  </r>
  <r>
    <n v="115"/>
    <x v="3"/>
    <s v="a. 0 a 17"/>
    <s v="a. 0 a 17"/>
    <x v="2"/>
    <x v="57"/>
    <n v="0.27886738886006968"/>
    <x v="1"/>
    <s v="Bajo"/>
  </r>
  <r>
    <n v="115"/>
    <x v="3"/>
    <s v="a. 0 a 17"/>
    <s v="a. 0 a 17"/>
    <x v="2"/>
    <x v="57"/>
    <n v="0.27886738886006968"/>
    <x v="2"/>
    <s v="Bajo"/>
  </r>
  <r>
    <n v="115"/>
    <x v="3"/>
    <s v="a. 0 a 17"/>
    <s v="a. 0 a 17"/>
    <x v="2"/>
    <x v="57"/>
    <n v="0.27886738886006968"/>
    <x v="3"/>
    <s v="Bajo"/>
  </r>
  <r>
    <n v="115"/>
    <x v="3"/>
    <s v="a. 0 a 17"/>
    <s v="a. 0 a 17"/>
    <x v="2"/>
    <x v="57"/>
    <n v="0.27886738886006968"/>
    <x v="4"/>
    <s v="Bajo"/>
  </r>
  <r>
    <n v="115"/>
    <x v="3"/>
    <s v="a. 0 a 17"/>
    <s v="a. 0 a 17"/>
    <x v="2"/>
    <x v="57"/>
    <n v="0.27886738886006968"/>
    <x v="5"/>
    <s v="Bajo"/>
  </r>
  <r>
    <n v="115"/>
    <x v="3"/>
    <s v="a. 0 a 17"/>
    <s v="a. 0 a 17"/>
    <x v="2"/>
    <x v="57"/>
    <n v="0.27886738886006968"/>
    <x v="6"/>
    <s v="Bajo"/>
  </r>
  <r>
    <n v="115"/>
    <x v="3"/>
    <s v="a. 0 a 17"/>
    <s v="a. 0 a 17"/>
    <x v="2"/>
    <x v="57"/>
    <n v="0.27886738886006968"/>
    <x v="7"/>
    <s v="Bajo"/>
  </r>
  <r>
    <n v="115"/>
    <x v="3"/>
    <s v="a. 0 a 17"/>
    <s v="a. 0 a 17"/>
    <x v="2"/>
    <x v="57"/>
    <n v="0.27886738886006968"/>
    <x v="8"/>
    <s v="Bajo"/>
  </r>
  <r>
    <n v="115"/>
    <x v="3"/>
    <s v="a. 0 a 17"/>
    <s v="a. 0 a 17"/>
    <x v="2"/>
    <x v="57"/>
    <n v="0.27886738886006968"/>
    <x v="9"/>
    <s v="Bajo"/>
  </r>
  <r>
    <n v="116"/>
    <x v="0"/>
    <s v="d. &gt; 120"/>
    <s v="d. &gt; 120"/>
    <x v="0"/>
    <x v="0"/>
    <n v="0.76093074330292376"/>
    <x v="0"/>
    <s v="Alto"/>
  </r>
  <r>
    <n v="116"/>
    <x v="0"/>
    <s v="d. &gt; 120"/>
    <s v="d. &gt; 120"/>
    <x v="0"/>
    <x v="0"/>
    <n v="0.76093074330292376"/>
    <x v="1"/>
    <s v="Alto"/>
  </r>
  <r>
    <n v="116"/>
    <x v="0"/>
    <s v="d. &gt; 120"/>
    <s v="d. &gt; 120"/>
    <x v="0"/>
    <x v="0"/>
    <n v="0.76093074330292376"/>
    <x v="2"/>
    <s v="Alto"/>
  </r>
  <r>
    <n v="116"/>
    <x v="0"/>
    <s v="d. &gt; 120"/>
    <s v="d. &gt; 120"/>
    <x v="0"/>
    <x v="0"/>
    <n v="0.76093074330292376"/>
    <x v="3"/>
    <s v="Alto"/>
  </r>
  <r>
    <n v="116"/>
    <x v="0"/>
    <s v="d. &gt; 120"/>
    <s v="d. &gt; 120"/>
    <x v="0"/>
    <x v="0"/>
    <n v="0.76093074330292376"/>
    <x v="4"/>
    <s v="Alto"/>
  </r>
  <r>
    <n v="116"/>
    <x v="0"/>
    <s v="d. &gt; 120"/>
    <s v="d. &gt; 120"/>
    <x v="0"/>
    <x v="0"/>
    <n v="0.76093074330292376"/>
    <x v="5"/>
    <s v="Alto"/>
  </r>
  <r>
    <n v="116"/>
    <x v="0"/>
    <s v="d. &gt; 120"/>
    <s v="d. &gt; 120"/>
    <x v="0"/>
    <x v="0"/>
    <n v="0.76093074330292376"/>
    <x v="6"/>
    <s v="Alto"/>
  </r>
  <r>
    <n v="116"/>
    <x v="0"/>
    <s v="d. &gt; 120"/>
    <s v="d. &gt; 120"/>
    <x v="0"/>
    <x v="0"/>
    <n v="0.76093074330292376"/>
    <x v="7"/>
    <s v="Alto"/>
  </r>
  <r>
    <n v="116"/>
    <x v="0"/>
    <s v="d. &gt; 120"/>
    <s v="d. &gt; 120"/>
    <x v="0"/>
    <x v="0"/>
    <n v="0.76093074330292376"/>
    <x v="8"/>
    <s v="Alto"/>
  </r>
  <r>
    <n v="116"/>
    <x v="0"/>
    <s v="d. &gt; 120"/>
    <s v="d. &gt; 120"/>
    <x v="0"/>
    <x v="0"/>
    <n v="0.76093074330292376"/>
    <x v="9"/>
    <s v="Alto"/>
  </r>
  <r>
    <n v="117"/>
    <x v="0"/>
    <s v="c. 51 a 120"/>
    <s v="c. 51 a 120"/>
    <x v="0"/>
    <x v="1"/>
    <n v="0.43731401177720719"/>
    <x v="0"/>
    <s v="Alto"/>
  </r>
  <r>
    <n v="117"/>
    <x v="0"/>
    <s v="c. 51 a 120"/>
    <s v="c. 51 a 120"/>
    <x v="0"/>
    <x v="1"/>
    <n v="0.43731401177720719"/>
    <x v="1"/>
    <s v="Alto"/>
  </r>
  <r>
    <n v="117"/>
    <x v="0"/>
    <s v="c. 51 a 120"/>
    <s v="c. 51 a 120"/>
    <x v="0"/>
    <x v="1"/>
    <n v="0.43731401177720719"/>
    <x v="2"/>
    <s v="Medio"/>
  </r>
  <r>
    <n v="117"/>
    <x v="0"/>
    <s v="c. 51 a 120"/>
    <s v="c. 51 a 120"/>
    <x v="0"/>
    <x v="1"/>
    <n v="0.43731401177720719"/>
    <x v="3"/>
    <s v="Alto"/>
  </r>
  <r>
    <n v="117"/>
    <x v="0"/>
    <s v="c. 51 a 120"/>
    <s v="c. 51 a 120"/>
    <x v="0"/>
    <x v="1"/>
    <n v="0.43731401177720719"/>
    <x v="4"/>
    <s v="Alto"/>
  </r>
  <r>
    <n v="117"/>
    <x v="0"/>
    <s v="c. 51 a 120"/>
    <s v="c. 51 a 120"/>
    <x v="0"/>
    <x v="1"/>
    <n v="0.43731401177720719"/>
    <x v="5"/>
    <s v="Alto"/>
  </r>
  <r>
    <n v="117"/>
    <x v="0"/>
    <s v="c. 51 a 120"/>
    <s v="c. 51 a 120"/>
    <x v="0"/>
    <x v="1"/>
    <n v="0.43731401177720719"/>
    <x v="6"/>
    <s v="Alto"/>
  </r>
  <r>
    <n v="117"/>
    <x v="0"/>
    <s v="c. 51 a 120"/>
    <s v="c. 51 a 120"/>
    <x v="0"/>
    <x v="1"/>
    <n v="0.43731401177720719"/>
    <x v="7"/>
    <s v="Alto"/>
  </r>
  <r>
    <n v="117"/>
    <x v="0"/>
    <s v="c. 51 a 120"/>
    <s v="c. 51 a 120"/>
    <x v="0"/>
    <x v="1"/>
    <n v="0.43731401177720719"/>
    <x v="8"/>
    <s v="Alto"/>
  </r>
  <r>
    <n v="117"/>
    <x v="0"/>
    <s v="c. 51 a 120"/>
    <s v="c. 51 a 120"/>
    <x v="0"/>
    <x v="1"/>
    <n v="0.43731401177720719"/>
    <x v="9"/>
    <s v="Alto"/>
  </r>
  <r>
    <n v="118"/>
    <x v="0"/>
    <s v="a. 0 a 17"/>
    <s v="a. 0 a 17"/>
    <x v="0"/>
    <x v="2"/>
    <n v="0.28561887951679288"/>
    <x v="0"/>
    <s v="Medio"/>
  </r>
  <r>
    <n v="118"/>
    <x v="0"/>
    <s v="a. 0 a 17"/>
    <s v="a. 0 a 17"/>
    <x v="0"/>
    <x v="2"/>
    <n v="0.28561887951679288"/>
    <x v="1"/>
    <s v="Bajo"/>
  </r>
  <r>
    <n v="118"/>
    <x v="0"/>
    <s v="a. 0 a 17"/>
    <s v="a. 0 a 17"/>
    <x v="0"/>
    <x v="2"/>
    <n v="0.28561887951679288"/>
    <x v="2"/>
    <s v="Bajo"/>
  </r>
  <r>
    <n v="118"/>
    <x v="0"/>
    <s v="a. 0 a 17"/>
    <s v="a. 0 a 17"/>
    <x v="0"/>
    <x v="2"/>
    <n v="0.28561887951679288"/>
    <x v="3"/>
    <s v="Bajo"/>
  </r>
  <r>
    <n v="118"/>
    <x v="0"/>
    <s v="a. 0 a 17"/>
    <s v="a. 0 a 17"/>
    <x v="0"/>
    <x v="2"/>
    <n v="0.28561887951679288"/>
    <x v="4"/>
    <s v="Bajo"/>
  </r>
  <r>
    <n v="118"/>
    <x v="0"/>
    <s v="a. 0 a 17"/>
    <s v="a. 0 a 17"/>
    <x v="0"/>
    <x v="2"/>
    <n v="0.28561887951679288"/>
    <x v="5"/>
    <s v="Bajo"/>
  </r>
  <r>
    <n v="118"/>
    <x v="0"/>
    <s v="a. 0 a 17"/>
    <s v="a. 0 a 17"/>
    <x v="0"/>
    <x v="2"/>
    <n v="0.28561887951679288"/>
    <x v="6"/>
    <s v="Bajo"/>
  </r>
  <r>
    <n v="118"/>
    <x v="0"/>
    <s v="a. 0 a 17"/>
    <s v="a. 0 a 17"/>
    <x v="0"/>
    <x v="2"/>
    <n v="0.28561887951679288"/>
    <x v="7"/>
    <s v="Bajo"/>
  </r>
  <r>
    <n v="118"/>
    <x v="0"/>
    <s v="a. 0 a 17"/>
    <s v="a. 0 a 17"/>
    <x v="0"/>
    <x v="2"/>
    <n v="0.28561887951679288"/>
    <x v="8"/>
    <s v="Bajo"/>
  </r>
  <r>
    <n v="118"/>
    <x v="0"/>
    <s v="a. 0 a 17"/>
    <s v="a. 0 a 17"/>
    <x v="0"/>
    <x v="2"/>
    <n v="0.28561887951679288"/>
    <x v="9"/>
    <s v="Bajo"/>
  </r>
  <r>
    <n v="119"/>
    <x v="0"/>
    <s v="c. 51 a 120"/>
    <s v="c. 51 a 120"/>
    <x v="0"/>
    <x v="3"/>
    <n v="0.50786844838313017"/>
    <x v="0"/>
    <s v="Medio"/>
  </r>
  <r>
    <n v="119"/>
    <x v="0"/>
    <s v="c. 51 a 120"/>
    <s v="c. 51 a 120"/>
    <x v="0"/>
    <x v="3"/>
    <n v="0.50786844838313017"/>
    <x v="1"/>
    <s v="Alto"/>
  </r>
  <r>
    <n v="119"/>
    <x v="0"/>
    <s v="c. 51 a 120"/>
    <s v="c. 51 a 120"/>
    <x v="0"/>
    <x v="3"/>
    <n v="0.50786844838313017"/>
    <x v="2"/>
    <s v="Medio"/>
  </r>
  <r>
    <n v="119"/>
    <x v="0"/>
    <s v="c. 51 a 120"/>
    <s v="c. 51 a 120"/>
    <x v="0"/>
    <x v="3"/>
    <n v="0.50786844838313017"/>
    <x v="3"/>
    <s v="Alto"/>
  </r>
  <r>
    <n v="119"/>
    <x v="0"/>
    <s v="c. 51 a 120"/>
    <s v="c. 51 a 120"/>
    <x v="0"/>
    <x v="3"/>
    <n v="0.50786844838313017"/>
    <x v="4"/>
    <s v="Medio"/>
  </r>
  <r>
    <n v="119"/>
    <x v="0"/>
    <s v="c. 51 a 120"/>
    <s v="c. 51 a 120"/>
    <x v="0"/>
    <x v="3"/>
    <n v="0.50786844838313017"/>
    <x v="5"/>
    <s v="Alto"/>
  </r>
  <r>
    <n v="119"/>
    <x v="0"/>
    <s v="c. 51 a 120"/>
    <s v="c. 51 a 120"/>
    <x v="0"/>
    <x v="3"/>
    <n v="0.50786844838313017"/>
    <x v="6"/>
    <s v="Medio"/>
  </r>
  <r>
    <n v="119"/>
    <x v="0"/>
    <s v="c. 51 a 120"/>
    <s v="c. 51 a 120"/>
    <x v="0"/>
    <x v="3"/>
    <n v="0.50786844838313017"/>
    <x v="7"/>
    <s v="Alto"/>
  </r>
  <r>
    <n v="119"/>
    <x v="0"/>
    <s v="c. 51 a 120"/>
    <s v="c. 51 a 120"/>
    <x v="0"/>
    <x v="3"/>
    <n v="0.50786844838313017"/>
    <x v="8"/>
    <s v="Alto"/>
  </r>
  <r>
    <n v="119"/>
    <x v="0"/>
    <s v="c. 51 a 120"/>
    <s v="c. 51 a 120"/>
    <x v="0"/>
    <x v="3"/>
    <n v="0.50786844838313017"/>
    <x v="9"/>
    <s v="Alto"/>
  </r>
  <r>
    <n v="120"/>
    <x v="0"/>
    <s v="b. 18 a 50"/>
    <s v="b. 18 a 50"/>
    <x v="0"/>
    <x v="4"/>
    <n v="0.25838084965250002"/>
    <x v="0"/>
    <s v="Medio"/>
  </r>
  <r>
    <n v="120"/>
    <x v="0"/>
    <s v="b. 18 a 50"/>
    <s v="b. 18 a 50"/>
    <x v="0"/>
    <x v="4"/>
    <n v="0.25838084965250002"/>
    <x v="1"/>
    <s v="Bajo"/>
  </r>
  <r>
    <n v="120"/>
    <x v="0"/>
    <s v="b. 18 a 50"/>
    <s v="b. 18 a 50"/>
    <x v="0"/>
    <x v="4"/>
    <n v="0.25838084965250002"/>
    <x v="2"/>
    <s v="Bajo"/>
  </r>
  <r>
    <n v="120"/>
    <x v="0"/>
    <s v="b. 18 a 50"/>
    <s v="b. 18 a 50"/>
    <x v="0"/>
    <x v="4"/>
    <n v="0.25838084965250002"/>
    <x v="3"/>
    <s v="Medio"/>
  </r>
  <r>
    <n v="120"/>
    <x v="0"/>
    <s v="b. 18 a 50"/>
    <s v="b. 18 a 50"/>
    <x v="0"/>
    <x v="4"/>
    <n v="0.25838084965250002"/>
    <x v="4"/>
    <s v="Medio"/>
  </r>
  <r>
    <n v="120"/>
    <x v="0"/>
    <s v="b. 18 a 50"/>
    <s v="b. 18 a 50"/>
    <x v="0"/>
    <x v="4"/>
    <n v="0.25838084965250002"/>
    <x v="5"/>
    <s v="Medio"/>
  </r>
  <r>
    <n v="120"/>
    <x v="0"/>
    <s v="b. 18 a 50"/>
    <s v="b. 18 a 50"/>
    <x v="0"/>
    <x v="4"/>
    <n v="0.25838084965250002"/>
    <x v="6"/>
    <s v="Medio"/>
  </r>
  <r>
    <n v="120"/>
    <x v="0"/>
    <s v="b. 18 a 50"/>
    <s v="b. 18 a 50"/>
    <x v="0"/>
    <x v="4"/>
    <n v="0.25838084965250002"/>
    <x v="7"/>
    <s v="Medio"/>
  </r>
  <r>
    <n v="120"/>
    <x v="0"/>
    <s v="b. 18 a 50"/>
    <s v="b. 18 a 50"/>
    <x v="0"/>
    <x v="4"/>
    <n v="0.25838084965250002"/>
    <x v="8"/>
    <s v="Medio"/>
  </r>
  <r>
    <n v="120"/>
    <x v="0"/>
    <s v="b. 18 a 50"/>
    <s v="b. 18 a 50"/>
    <x v="0"/>
    <x v="4"/>
    <n v="0.25838084965250002"/>
    <x v="9"/>
    <s v="Bajo"/>
  </r>
  <r>
    <n v="121"/>
    <x v="0"/>
    <s v="d. &gt; 120"/>
    <s v="d. &gt; 120"/>
    <x v="0"/>
    <x v="5"/>
    <n v="0.77932216868477522"/>
    <x v="0"/>
    <s v="Alto"/>
  </r>
  <r>
    <n v="121"/>
    <x v="0"/>
    <s v="d. &gt; 120"/>
    <s v="d. &gt; 120"/>
    <x v="0"/>
    <x v="5"/>
    <n v="0.77932216868477522"/>
    <x v="1"/>
    <s v="Alto"/>
  </r>
  <r>
    <n v="121"/>
    <x v="0"/>
    <s v="d. &gt; 120"/>
    <s v="d. &gt; 120"/>
    <x v="0"/>
    <x v="5"/>
    <n v="0.77932216868477522"/>
    <x v="2"/>
    <s v="Alto"/>
  </r>
  <r>
    <n v="121"/>
    <x v="0"/>
    <s v="d. &gt; 120"/>
    <s v="d. &gt; 120"/>
    <x v="0"/>
    <x v="5"/>
    <n v="0.77932216868477522"/>
    <x v="3"/>
    <s v="Alto"/>
  </r>
  <r>
    <n v="121"/>
    <x v="0"/>
    <s v="d. &gt; 120"/>
    <s v="d. &gt; 120"/>
    <x v="0"/>
    <x v="5"/>
    <n v="0.77932216868477522"/>
    <x v="4"/>
    <s v="Alto"/>
  </r>
  <r>
    <n v="121"/>
    <x v="0"/>
    <s v="d. &gt; 120"/>
    <s v="d. &gt; 120"/>
    <x v="0"/>
    <x v="5"/>
    <n v="0.77932216868477522"/>
    <x v="5"/>
    <s v="Alto"/>
  </r>
  <r>
    <n v="121"/>
    <x v="0"/>
    <s v="d. &gt; 120"/>
    <s v="d. &gt; 120"/>
    <x v="0"/>
    <x v="5"/>
    <n v="0.77932216868477522"/>
    <x v="6"/>
    <s v="Alto"/>
  </r>
  <r>
    <n v="121"/>
    <x v="0"/>
    <s v="d. &gt; 120"/>
    <s v="d. &gt; 120"/>
    <x v="0"/>
    <x v="5"/>
    <n v="0.77932216868477522"/>
    <x v="7"/>
    <s v="Alto"/>
  </r>
  <r>
    <n v="121"/>
    <x v="0"/>
    <s v="d. &gt; 120"/>
    <s v="d. &gt; 120"/>
    <x v="0"/>
    <x v="5"/>
    <n v="0.77932216868477522"/>
    <x v="8"/>
    <s v="Alto"/>
  </r>
  <r>
    <n v="121"/>
    <x v="0"/>
    <s v="d. &gt; 120"/>
    <s v="d. &gt; 120"/>
    <x v="0"/>
    <x v="5"/>
    <n v="0.77932216868477522"/>
    <x v="9"/>
    <s v="Alto"/>
  </r>
  <r>
    <n v="122"/>
    <x v="0"/>
    <s v="d. &gt; 120"/>
    <s v="d. &gt; 120"/>
    <x v="0"/>
    <x v="6"/>
    <n v="0.66428269151940089"/>
    <x v="0"/>
    <s v="Alto"/>
  </r>
  <r>
    <n v="122"/>
    <x v="0"/>
    <s v="d. &gt; 120"/>
    <s v="d. &gt; 120"/>
    <x v="0"/>
    <x v="6"/>
    <n v="0.66428269151940089"/>
    <x v="1"/>
    <s v="Alto"/>
  </r>
  <r>
    <n v="122"/>
    <x v="0"/>
    <s v="d. &gt; 120"/>
    <s v="d. &gt; 120"/>
    <x v="0"/>
    <x v="6"/>
    <n v="0.66428269151940089"/>
    <x v="2"/>
    <s v="Alto"/>
  </r>
  <r>
    <n v="122"/>
    <x v="0"/>
    <s v="d. &gt; 120"/>
    <s v="d. &gt; 120"/>
    <x v="0"/>
    <x v="6"/>
    <n v="0.66428269151940089"/>
    <x v="3"/>
    <s v="Alto"/>
  </r>
  <r>
    <n v="122"/>
    <x v="0"/>
    <s v="d. &gt; 120"/>
    <s v="d. &gt; 120"/>
    <x v="0"/>
    <x v="6"/>
    <n v="0.66428269151940089"/>
    <x v="4"/>
    <s v="Alto"/>
  </r>
  <r>
    <n v="122"/>
    <x v="0"/>
    <s v="d. &gt; 120"/>
    <s v="d. &gt; 120"/>
    <x v="0"/>
    <x v="6"/>
    <n v="0.66428269151940089"/>
    <x v="5"/>
    <s v="Alto"/>
  </r>
  <r>
    <n v="122"/>
    <x v="0"/>
    <s v="d. &gt; 120"/>
    <s v="d. &gt; 120"/>
    <x v="0"/>
    <x v="6"/>
    <n v="0.66428269151940089"/>
    <x v="6"/>
    <s v="Alto"/>
  </r>
  <r>
    <n v="122"/>
    <x v="0"/>
    <s v="d. &gt; 120"/>
    <s v="d. &gt; 120"/>
    <x v="0"/>
    <x v="6"/>
    <n v="0.66428269151940089"/>
    <x v="7"/>
    <s v="Alto"/>
  </r>
  <r>
    <n v="122"/>
    <x v="0"/>
    <s v="d. &gt; 120"/>
    <s v="d. &gt; 120"/>
    <x v="0"/>
    <x v="6"/>
    <n v="0.66428269151940089"/>
    <x v="8"/>
    <s v="Alto"/>
  </r>
  <r>
    <n v="122"/>
    <x v="0"/>
    <s v="d. &gt; 120"/>
    <s v="d. &gt; 120"/>
    <x v="0"/>
    <x v="6"/>
    <n v="0.66428269151940089"/>
    <x v="9"/>
    <s v="Alto"/>
  </r>
  <r>
    <n v="123"/>
    <x v="1"/>
    <s v="d. &gt; 120"/>
    <s v="d. &gt; 120"/>
    <x v="0"/>
    <x v="7"/>
    <n v="0.62290033298100767"/>
    <x v="0"/>
    <s v="Alto"/>
  </r>
  <r>
    <n v="123"/>
    <x v="1"/>
    <s v="d. &gt; 120"/>
    <s v="d. &gt; 120"/>
    <x v="0"/>
    <x v="7"/>
    <n v="0.62290033298100767"/>
    <x v="1"/>
    <s v="Alto"/>
  </r>
  <r>
    <n v="123"/>
    <x v="1"/>
    <s v="d. &gt; 120"/>
    <s v="d. &gt; 120"/>
    <x v="0"/>
    <x v="7"/>
    <n v="0.62290033298100767"/>
    <x v="2"/>
    <s v="Alto"/>
  </r>
  <r>
    <n v="123"/>
    <x v="1"/>
    <s v="d. &gt; 120"/>
    <s v="d. &gt; 120"/>
    <x v="0"/>
    <x v="7"/>
    <n v="0.62290033298100767"/>
    <x v="3"/>
    <s v="Alto"/>
  </r>
  <r>
    <n v="123"/>
    <x v="1"/>
    <s v="d. &gt; 120"/>
    <s v="d. &gt; 120"/>
    <x v="0"/>
    <x v="7"/>
    <n v="0.62290033298100767"/>
    <x v="4"/>
    <s v="Alto"/>
  </r>
  <r>
    <n v="123"/>
    <x v="1"/>
    <s v="d. &gt; 120"/>
    <s v="d. &gt; 120"/>
    <x v="0"/>
    <x v="7"/>
    <n v="0.62290033298100767"/>
    <x v="5"/>
    <s v="Alto"/>
  </r>
  <r>
    <n v="123"/>
    <x v="1"/>
    <s v="d. &gt; 120"/>
    <s v="d. &gt; 120"/>
    <x v="0"/>
    <x v="7"/>
    <n v="0.62290033298100767"/>
    <x v="6"/>
    <s v="Alto"/>
  </r>
  <r>
    <n v="123"/>
    <x v="1"/>
    <s v="d. &gt; 120"/>
    <s v="d. &gt; 120"/>
    <x v="0"/>
    <x v="7"/>
    <n v="0.62290033298100767"/>
    <x v="7"/>
    <s v="Alto"/>
  </r>
  <r>
    <n v="123"/>
    <x v="1"/>
    <s v="d. &gt; 120"/>
    <s v="d. &gt; 120"/>
    <x v="0"/>
    <x v="7"/>
    <n v="0.62290033298100767"/>
    <x v="8"/>
    <s v="Alto"/>
  </r>
  <r>
    <n v="123"/>
    <x v="1"/>
    <s v="d. &gt; 120"/>
    <s v="d. &gt; 120"/>
    <x v="0"/>
    <x v="7"/>
    <n v="0.62290033298100767"/>
    <x v="9"/>
    <s v="Alto"/>
  </r>
  <r>
    <n v="124"/>
    <x v="1"/>
    <s v="a. 0 a 17"/>
    <s v="a. 0 a 17"/>
    <x v="0"/>
    <x v="8"/>
    <n v="7.2939252013421343E-2"/>
    <x v="0"/>
    <s v="Medio"/>
  </r>
  <r>
    <n v="124"/>
    <x v="1"/>
    <s v="a. 0 a 17"/>
    <s v="a. 0 a 17"/>
    <x v="0"/>
    <x v="8"/>
    <n v="7.2939252013421343E-2"/>
    <x v="1"/>
    <s v="Bajo"/>
  </r>
  <r>
    <n v="124"/>
    <x v="1"/>
    <s v="a. 0 a 17"/>
    <s v="a. 0 a 17"/>
    <x v="0"/>
    <x v="8"/>
    <n v="7.2939252013421343E-2"/>
    <x v="2"/>
    <s v="Medio"/>
  </r>
  <r>
    <n v="124"/>
    <x v="1"/>
    <s v="a. 0 a 17"/>
    <s v="a. 0 a 17"/>
    <x v="0"/>
    <x v="8"/>
    <n v="7.2939252013421343E-2"/>
    <x v="3"/>
    <s v="Bajo"/>
  </r>
  <r>
    <n v="124"/>
    <x v="1"/>
    <s v="a. 0 a 17"/>
    <s v="a. 0 a 17"/>
    <x v="0"/>
    <x v="8"/>
    <n v="7.2939252013421343E-2"/>
    <x v="4"/>
    <s v="Medio"/>
  </r>
  <r>
    <n v="124"/>
    <x v="1"/>
    <s v="a. 0 a 17"/>
    <s v="a. 0 a 17"/>
    <x v="0"/>
    <x v="8"/>
    <n v="7.2939252013421343E-2"/>
    <x v="5"/>
    <s v="Bajo"/>
  </r>
  <r>
    <n v="124"/>
    <x v="1"/>
    <s v="a. 0 a 17"/>
    <s v="a. 0 a 17"/>
    <x v="0"/>
    <x v="8"/>
    <n v="7.2939252013421343E-2"/>
    <x v="6"/>
    <s v="Bajo"/>
  </r>
  <r>
    <n v="124"/>
    <x v="1"/>
    <s v="a. 0 a 17"/>
    <s v="a. 0 a 17"/>
    <x v="0"/>
    <x v="8"/>
    <n v="7.2939252013421343E-2"/>
    <x v="7"/>
    <s v="Bajo"/>
  </r>
  <r>
    <n v="124"/>
    <x v="1"/>
    <s v="a. 0 a 17"/>
    <s v="a. 0 a 17"/>
    <x v="0"/>
    <x v="8"/>
    <n v="7.2939252013421343E-2"/>
    <x v="8"/>
    <s v="Bajo"/>
  </r>
  <r>
    <n v="124"/>
    <x v="1"/>
    <s v="a. 0 a 17"/>
    <s v="a. 0 a 17"/>
    <x v="0"/>
    <x v="8"/>
    <n v="7.2939252013421343E-2"/>
    <x v="9"/>
    <s v="Bajo"/>
  </r>
  <r>
    <n v="125"/>
    <x v="1"/>
    <s v="b. 18 a 50"/>
    <s v="c. 51 a 120"/>
    <x v="0"/>
    <x v="9"/>
    <n v="0.13667449236040199"/>
    <x v="0"/>
    <s v="Medio"/>
  </r>
  <r>
    <n v="125"/>
    <x v="1"/>
    <s v="b. 18 a 50"/>
    <s v="c. 51 a 120"/>
    <x v="0"/>
    <x v="9"/>
    <n v="0.13667449236040199"/>
    <x v="1"/>
    <s v="Medio"/>
  </r>
  <r>
    <n v="125"/>
    <x v="1"/>
    <s v="b. 18 a 50"/>
    <s v="c. 51 a 120"/>
    <x v="0"/>
    <x v="9"/>
    <n v="0.13667449236040199"/>
    <x v="2"/>
    <s v="Medio"/>
  </r>
  <r>
    <n v="125"/>
    <x v="1"/>
    <s v="b. 18 a 50"/>
    <s v="c. 51 a 120"/>
    <x v="0"/>
    <x v="9"/>
    <n v="0.13667449236040199"/>
    <x v="3"/>
    <s v="Medio"/>
  </r>
  <r>
    <n v="125"/>
    <x v="1"/>
    <s v="b. 18 a 50"/>
    <s v="c. 51 a 120"/>
    <x v="0"/>
    <x v="9"/>
    <n v="0.13667449236040199"/>
    <x v="4"/>
    <s v="Medio"/>
  </r>
  <r>
    <n v="125"/>
    <x v="1"/>
    <s v="b. 18 a 50"/>
    <s v="c. 51 a 120"/>
    <x v="0"/>
    <x v="9"/>
    <n v="0.13667449236040199"/>
    <x v="5"/>
    <s v="Medio"/>
  </r>
  <r>
    <n v="125"/>
    <x v="1"/>
    <s v="b. 18 a 50"/>
    <s v="c. 51 a 120"/>
    <x v="0"/>
    <x v="9"/>
    <n v="0.13667449236040199"/>
    <x v="6"/>
    <s v="Bajo"/>
  </r>
  <r>
    <n v="125"/>
    <x v="1"/>
    <s v="b. 18 a 50"/>
    <s v="c. 51 a 120"/>
    <x v="0"/>
    <x v="9"/>
    <n v="0.13667449236040199"/>
    <x v="7"/>
    <s v="Medio"/>
  </r>
  <r>
    <n v="125"/>
    <x v="1"/>
    <s v="b. 18 a 50"/>
    <s v="c. 51 a 120"/>
    <x v="0"/>
    <x v="9"/>
    <n v="0.13667449236040199"/>
    <x v="8"/>
    <s v="Medio"/>
  </r>
  <r>
    <n v="125"/>
    <x v="1"/>
    <s v="b. 18 a 50"/>
    <s v="c. 51 a 120"/>
    <x v="0"/>
    <x v="9"/>
    <n v="0.13667449236040199"/>
    <x v="9"/>
    <s v="Alto"/>
  </r>
  <r>
    <n v="126"/>
    <x v="1"/>
    <s v="a. 0 a 17"/>
    <s v="a. 0 a 17"/>
    <x v="0"/>
    <x v="10"/>
    <n v="0.26176472509519783"/>
    <x v="0"/>
    <s v="Bajo"/>
  </r>
  <r>
    <n v="126"/>
    <x v="1"/>
    <s v="a. 0 a 17"/>
    <s v="a. 0 a 17"/>
    <x v="0"/>
    <x v="10"/>
    <n v="0.26176472509519783"/>
    <x v="1"/>
    <s v="Bajo"/>
  </r>
  <r>
    <n v="126"/>
    <x v="1"/>
    <s v="a. 0 a 17"/>
    <s v="a. 0 a 17"/>
    <x v="0"/>
    <x v="10"/>
    <n v="0.26176472509519783"/>
    <x v="2"/>
    <s v="Bajo"/>
  </r>
  <r>
    <n v="126"/>
    <x v="1"/>
    <s v="a. 0 a 17"/>
    <s v="a. 0 a 17"/>
    <x v="0"/>
    <x v="10"/>
    <n v="0.26176472509519783"/>
    <x v="3"/>
    <s v="Bajo"/>
  </r>
  <r>
    <n v="126"/>
    <x v="1"/>
    <s v="a. 0 a 17"/>
    <s v="a. 0 a 17"/>
    <x v="0"/>
    <x v="10"/>
    <n v="0.26176472509519783"/>
    <x v="4"/>
    <s v="Bajo"/>
  </r>
  <r>
    <n v="126"/>
    <x v="1"/>
    <s v="a. 0 a 17"/>
    <s v="a. 0 a 17"/>
    <x v="0"/>
    <x v="10"/>
    <n v="0.26176472509519783"/>
    <x v="5"/>
    <s v="Bajo"/>
  </r>
  <r>
    <n v="126"/>
    <x v="1"/>
    <s v="a. 0 a 17"/>
    <s v="a. 0 a 17"/>
    <x v="0"/>
    <x v="10"/>
    <n v="0.26176472509519783"/>
    <x v="6"/>
    <s v="Bajo"/>
  </r>
  <r>
    <n v="126"/>
    <x v="1"/>
    <s v="a. 0 a 17"/>
    <s v="a. 0 a 17"/>
    <x v="0"/>
    <x v="10"/>
    <n v="0.26176472509519783"/>
    <x v="7"/>
    <s v="Bajo"/>
  </r>
  <r>
    <n v="126"/>
    <x v="1"/>
    <s v="a. 0 a 17"/>
    <s v="a. 0 a 17"/>
    <x v="0"/>
    <x v="10"/>
    <n v="0.26176472509519783"/>
    <x v="8"/>
    <s v="Bajo"/>
  </r>
  <r>
    <n v="126"/>
    <x v="1"/>
    <s v="a. 0 a 17"/>
    <s v="a. 0 a 17"/>
    <x v="0"/>
    <x v="10"/>
    <n v="0.26176472509519783"/>
    <x v="9"/>
    <s v="Bajo"/>
  </r>
  <r>
    <n v="127"/>
    <x v="1"/>
    <s v="c. 51 a 120"/>
    <s v="c. 51 a 120"/>
    <x v="0"/>
    <x v="11"/>
    <n v="0.27543378664202989"/>
    <x v="0"/>
    <s v="Medio"/>
  </r>
  <r>
    <n v="127"/>
    <x v="1"/>
    <s v="c. 51 a 120"/>
    <s v="c. 51 a 120"/>
    <x v="0"/>
    <x v="11"/>
    <n v="0.27543378664202989"/>
    <x v="1"/>
    <s v="Medio"/>
  </r>
  <r>
    <n v="127"/>
    <x v="1"/>
    <s v="c. 51 a 120"/>
    <s v="c. 51 a 120"/>
    <x v="0"/>
    <x v="11"/>
    <n v="0.27543378664202989"/>
    <x v="2"/>
    <s v="Medio"/>
  </r>
  <r>
    <n v="127"/>
    <x v="1"/>
    <s v="c. 51 a 120"/>
    <s v="c. 51 a 120"/>
    <x v="0"/>
    <x v="11"/>
    <n v="0.27543378664202989"/>
    <x v="3"/>
    <s v="Medio"/>
  </r>
  <r>
    <n v="127"/>
    <x v="1"/>
    <s v="c. 51 a 120"/>
    <s v="c. 51 a 120"/>
    <x v="0"/>
    <x v="11"/>
    <n v="0.27543378664202989"/>
    <x v="4"/>
    <s v="Alto"/>
  </r>
  <r>
    <n v="127"/>
    <x v="1"/>
    <s v="c. 51 a 120"/>
    <s v="c. 51 a 120"/>
    <x v="0"/>
    <x v="11"/>
    <n v="0.27543378664202989"/>
    <x v="5"/>
    <s v="Medio"/>
  </r>
  <r>
    <n v="127"/>
    <x v="1"/>
    <s v="c. 51 a 120"/>
    <s v="c. 51 a 120"/>
    <x v="0"/>
    <x v="11"/>
    <n v="0.27543378664202989"/>
    <x v="6"/>
    <s v="Medio"/>
  </r>
  <r>
    <n v="127"/>
    <x v="1"/>
    <s v="c. 51 a 120"/>
    <s v="c. 51 a 120"/>
    <x v="0"/>
    <x v="11"/>
    <n v="0.27543378664202989"/>
    <x v="7"/>
    <s v="Alto"/>
  </r>
  <r>
    <n v="127"/>
    <x v="1"/>
    <s v="c. 51 a 120"/>
    <s v="c. 51 a 120"/>
    <x v="0"/>
    <x v="11"/>
    <n v="0.27543378664202989"/>
    <x v="8"/>
    <s v="Medio"/>
  </r>
  <r>
    <n v="127"/>
    <x v="1"/>
    <s v="c. 51 a 120"/>
    <s v="c. 51 a 120"/>
    <x v="0"/>
    <x v="11"/>
    <n v="0.27543378664202989"/>
    <x v="9"/>
    <s v="Alto"/>
  </r>
  <r>
    <n v="128"/>
    <x v="1"/>
    <s v="c. 51 a 120"/>
    <s v="c. 51 a 120"/>
    <x v="0"/>
    <x v="12"/>
    <n v="0.40139042610623821"/>
    <x v="0"/>
    <s v="Medio"/>
  </r>
  <r>
    <n v="128"/>
    <x v="1"/>
    <s v="c. 51 a 120"/>
    <s v="c. 51 a 120"/>
    <x v="0"/>
    <x v="12"/>
    <n v="0.40139042610623821"/>
    <x v="1"/>
    <s v="Alto"/>
  </r>
  <r>
    <n v="128"/>
    <x v="1"/>
    <s v="c. 51 a 120"/>
    <s v="c. 51 a 120"/>
    <x v="0"/>
    <x v="12"/>
    <n v="0.40139042610623821"/>
    <x v="2"/>
    <s v="Medio"/>
  </r>
  <r>
    <n v="128"/>
    <x v="1"/>
    <s v="c. 51 a 120"/>
    <s v="c. 51 a 120"/>
    <x v="0"/>
    <x v="12"/>
    <n v="0.40139042610623821"/>
    <x v="3"/>
    <s v="Alto"/>
  </r>
  <r>
    <n v="128"/>
    <x v="1"/>
    <s v="c. 51 a 120"/>
    <s v="c. 51 a 120"/>
    <x v="0"/>
    <x v="12"/>
    <n v="0.40139042610623821"/>
    <x v="4"/>
    <s v="Alto"/>
  </r>
  <r>
    <n v="128"/>
    <x v="1"/>
    <s v="c. 51 a 120"/>
    <s v="c. 51 a 120"/>
    <x v="0"/>
    <x v="12"/>
    <n v="0.40139042610623821"/>
    <x v="5"/>
    <s v="Alto"/>
  </r>
  <r>
    <n v="128"/>
    <x v="1"/>
    <s v="c. 51 a 120"/>
    <s v="c. 51 a 120"/>
    <x v="0"/>
    <x v="12"/>
    <n v="0.40139042610623821"/>
    <x v="6"/>
    <s v="Alto"/>
  </r>
  <r>
    <n v="128"/>
    <x v="1"/>
    <s v="c. 51 a 120"/>
    <s v="c. 51 a 120"/>
    <x v="0"/>
    <x v="12"/>
    <n v="0.40139042610623821"/>
    <x v="7"/>
    <s v="Alto"/>
  </r>
  <r>
    <n v="128"/>
    <x v="1"/>
    <s v="c. 51 a 120"/>
    <s v="c. 51 a 120"/>
    <x v="0"/>
    <x v="12"/>
    <n v="0.40139042610623821"/>
    <x v="8"/>
    <s v="Alto"/>
  </r>
  <r>
    <n v="128"/>
    <x v="1"/>
    <s v="c. 51 a 120"/>
    <s v="c. 51 a 120"/>
    <x v="0"/>
    <x v="12"/>
    <n v="0.40139042610623821"/>
    <x v="9"/>
    <s v="Bajo"/>
  </r>
  <r>
    <n v="129"/>
    <x v="1"/>
    <s v="b. 18 a 50"/>
    <s v="c. 51 a 120"/>
    <x v="0"/>
    <x v="13"/>
    <n v="0.163439136824821"/>
    <x v="0"/>
    <s v="Medio"/>
  </r>
  <r>
    <n v="129"/>
    <x v="1"/>
    <s v="b. 18 a 50"/>
    <s v="c. 51 a 120"/>
    <x v="0"/>
    <x v="13"/>
    <n v="0.163439136824821"/>
    <x v="1"/>
    <s v="Medio"/>
  </r>
  <r>
    <n v="129"/>
    <x v="1"/>
    <s v="b. 18 a 50"/>
    <s v="c. 51 a 120"/>
    <x v="0"/>
    <x v="13"/>
    <n v="0.163439136824821"/>
    <x v="2"/>
    <s v="Alto"/>
  </r>
  <r>
    <n v="129"/>
    <x v="1"/>
    <s v="b. 18 a 50"/>
    <s v="c. 51 a 120"/>
    <x v="0"/>
    <x v="13"/>
    <n v="0.163439136824821"/>
    <x v="3"/>
    <s v="Medio"/>
  </r>
  <r>
    <n v="129"/>
    <x v="1"/>
    <s v="b. 18 a 50"/>
    <s v="c. 51 a 120"/>
    <x v="0"/>
    <x v="13"/>
    <n v="0.163439136824821"/>
    <x v="4"/>
    <s v="Alto"/>
  </r>
  <r>
    <n v="129"/>
    <x v="1"/>
    <s v="b. 18 a 50"/>
    <s v="c. 51 a 120"/>
    <x v="0"/>
    <x v="13"/>
    <n v="0.163439136824821"/>
    <x v="5"/>
    <s v="Medio"/>
  </r>
  <r>
    <n v="129"/>
    <x v="1"/>
    <s v="b. 18 a 50"/>
    <s v="c. 51 a 120"/>
    <x v="0"/>
    <x v="13"/>
    <n v="0.163439136824821"/>
    <x v="6"/>
    <s v="Medio"/>
  </r>
  <r>
    <n v="129"/>
    <x v="1"/>
    <s v="b. 18 a 50"/>
    <s v="c. 51 a 120"/>
    <x v="0"/>
    <x v="13"/>
    <n v="0.163439136824821"/>
    <x v="7"/>
    <s v="Medio"/>
  </r>
  <r>
    <n v="129"/>
    <x v="1"/>
    <s v="b. 18 a 50"/>
    <s v="c. 51 a 120"/>
    <x v="0"/>
    <x v="13"/>
    <n v="0.163439136824821"/>
    <x v="8"/>
    <s v="Medio"/>
  </r>
  <r>
    <n v="129"/>
    <x v="1"/>
    <s v="b. 18 a 50"/>
    <s v="c. 51 a 120"/>
    <x v="0"/>
    <x v="13"/>
    <n v="0.163439136824821"/>
    <x v="9"/>
    <s v="Alto"/>
  </r>
  <r>
    <n v="130"/>
    <x v="1"/>
    <s v="b. 18 a 50"/>
    <s v="b. 18 a 50"/>
    <x v="0"/>
    <x v="14"/>
    <n v="0.1335715210076093"/>
    <x v="0"/>
    <s v="Medio"/>
  </r>
  <r>
    <n v="130"/>
    <x v="1"/>
    <s v="b. 18 a 50"/>
    <s v="b. 18 a 50"/>
    <x v="0"/>
    <x v="14"/>
    <n v="0.1335715210076093"/>
    <x v="1"/>
    <s v="Bajo"/>
  </r>
  <r>
    <n v="130"/>
    <x v="1"/>
    <s v="b. 18 a 50"/>
    <s v="b. 18 a 50"/>
    <x v="0"/>
    <x v="14"/>
    <n v="0.1335715210076093"/>
    <x v="2"/>
    <s v="Bajo"/>
  </r>
  <r>
    <n v="130"/>
    <x v="1"/>
    <s v="b. 18 a 50"/>
    <s v="b. 18 a 50"/>
    <x v="0"/>
    <x v="14"/>
    <n v="0.1335715210076093"/>
    <x v="3"/>
    <s v="Medio"/>
  </r>
  <r>
    <n v="130"/>
    <x v="1"/>
    <s v="b. 18 a 50"/>
    <s v="b. 18 a 50"/>
    <x v="0"/>
    <x v="14"/>
    <n v="0.1335715210076093"/>
    <x v="4"/>
    <s v="Medio"/>
  </r>
  <r>
    <n v="130"/>
    <x v="1"/>
    <s v="b. 18 a 50"/>
    <s v="b. 18 a 50"/>
    <x v="0"/>
    <x v="14"/>
    <n v="0.1335715210076093"/>
    <x v="5"/>
    <s v="Bajo"/>
  </r>
  <r>
    <n v="130"/>
    <x v="1"/>
    <s v="b. 18 a 50"/>
    <s v="b. 18 a 50"/>
    <x v="0"/>
    <x v="14"/>
    <n v="0.1335715210076093"/>
    <x v="6"/>
    <s v="Medio"/>
  </r>
  <r>
    <n v="130"/>
    <x v="1"/>
    <s v="b. 18 a 50"/>
    <s v="b. 18 a 50"/>
    <x v="0"/>
    <x v="14"/>
    <n v="0.1335715210076093"/>
    <x v="7"/>
    <s v="Medio"/>
  </r>
  <r>
    <n v="130"/>
    <x v="1"/>
    <s v="b. 18 a 50"/>
    <s v="b. 18 a 50"/>
    <x v="0"/>
    <x v="14"/>
    <n v="0.1335715210076093"/>
    <x v="8"/>
    <s v="Medio"/>
  </r>
  <r>
    <n v="130"/>
    <x v="1"/>
    <s v="b. 18 a 50"/>
    <s v="b. 18 a 50"/>
    <x v="0"/>
    <x v="14"/>
    <n v="0.1335715210076093"/>
    <x v="9"/>
    <s v="Alto"/>
  </r>
  <r>
    <n v="131"/>
    <x v="1"/>
    <s v="d. &gt; 120"/>
    <s v="d. &gt; 120"/>
    <x v="0"/>
    <x v="15"/>
    <n v="0.64519945428367531"/>
    <x v="0"/>
    <s v="Alto"/>
  </r>
  <r>
    <n v="131"/>
    <x v="1"/>
    <s v="d. &gt; 120"/>
    <s v="d. &gt; 120"/>
    <x v="0"/>
    <x v="15"/>
    <n v="0.64519945428367531"/>
    <x v="1"/>
    <s v="Alto"/>
  </r>
  <r>
    <n v="131"/>
    <x v="1"/>
    <s v="d. &gt; 120"/>
    <s v="d. &gt; 120"/>
    <x v="0"/>
    <x v="15"/>
    <n v="0.64519945428367531"/>
    <x v="2"/>
    <s v="Alto"/>
  </r>
  <r>
    <n v="131"/>
    <x v="1"/>
    <s v="d. &gt; 120"/>
    <s v="d. &gt; 120"/>
    <x v="0"/>
    <x v="15"/>
    <n v="0.64519945428367531"/>
    <x v="3"/>
    <s v="Alto"/>
  </r>
  <r>
    <n v="131"/>
    <x v="1"/>
    <s v="d. &gt; 120"/>
    <s v="d. &gt; 120"/>
    <x v="0"/>
    <x v="15"/>
    <n v="0.64519945428367531"/>
    <x v="4"/>
    <s v="Alto"/>
  </r>
  <r>
    <n v="131"/>
    <x v="1"/>
    <s v="d. &gt; 120"/>
    <s v="d. &gt; 120"/>
    <x v="0"/>
    <x v="15"/>
    <n v="0.64519945428367531"/>
    <x v="5"/>
    <s v="Alto"/>
  </r>
  <r>
    <n v="131"/>
    <x v="1"/>
    <s v="d. &gt; 120"/>
    <s v="d. &gt; 120"/>
    <x v="0"/>
    <x v="15"/>
    <n v="0.64519945428367531"/>
    <x v="6"/>
    <s v="Alto"/>
  </r>
  <r>
    <n v="131"/>
    <x v="1"/>
    <s v="d. &gt; 120"/>
    <s v="d. &gt; 120"/>
    <x v="0"/>
    <x v="15"/>
    <n v="0.64519945428367531"/>
    <x v="7"/>
    <s v="Alto"/>
  </r>
  <r>
    <n v="131"/>
    <x v="1"/>
    <s v="d. &gt; 120"/>
    <s v="d. &gt; 120"/>
    <x v="0"/>
    <x v="15"/>
    <n v="0.64519945428367531"/>
    <x v="8"/>
    <s v="Alto"/>
  </r>
  <r>
    <n v="131"/>
    <x v="1"/>
    <s v="d. &gt; 120"/>
    <s v="d. &gt; 120"/>
    <x v="0"/>
    <x v="15"/>
    <n v="0.64519945428367531"/>
    <x v="9"/>
    <s v="Alto"/>
  </r>
  <r>
    <n v="132"/>
    <x v="1"/>
    <s v="b. 18 a 50"/>
    <s v="b. 18 a 50"/>
    <x v="0"/>
    <x v="16"/>
    <n v="3.8356917546778488E-2"/>
    <x v="0"/>
    <s v="Medio"/>
  </r>
  <r>
    <n v="132"/>
    <x v="1"/>
    <s v="b. 18 a 50"/>
    <s v="b. 18 a 50"/>
    <x v="0"/>
    <x v="16"/>
    <n v="3.8356917546778488E-2"/>
    <x v="1"/>
    <s v="Bajo"/>
  </r>
  <r>
    <n v="132"/>
    <x v="1"/>
    <s v="b. 18 a 50"/>
    <s v="b. 18 a 50"/>
    <x v="0"/>
    <x v="16"/>
    <n v="3.8356917546778488E-2"/>
    <x v="2"/>
    <s v="Medio"/>
  </r>
  <r>
    <n v="132"/>
    <x v="1"/>
    <s v="b. 18 a 50"/>
    <s v="b. 18 a 50"/>
    <x v="0"/>
    <x v="16"/>
    <n v="3.8356917546778488E-2"/>
    <x v="3"/>
    <s v="Alto"/>
  </r>
  <r>
    <n v="132"/>
    <x v="1"/>
    <s v="b. 18 a 50"/>
    <s v="b. 18 a 50"/>
    <x v="0"/>
    <x v="16"/>
    <n v="3.8356917546778488E-2"/>
    <x v="4"/>
    <s v="Medio"/>
  </r>
  <r>
    <n v="132"/>
    <x v="1"/>
    <s v="b. 18 a 50"/>
    <s v="b. 18 a 50"/>
    <x v="0"/>
    <x v="16"/>
    <n v="3.8356917546778488E-2"/>
    <x v="5"/>
    <s v="Medio"/>
  </r>
  <r>
    <n v="132"/>
    <x v="1"/>
    <s v="b. 18 a 50"/>
    <s v="b. 18 a 50"/>
    <x v="0"/>
    <x v="16"/>
    <n v="3.8356917546778488E-2"/>
    <x v="6"/>
    <s v="Medio"/>
  </r>
  <r>
    <n v="132"/>
    <x v="1"/>
    <s v="b. 18 a 50"/>
    <s v="b. 18 a 50"/>
    <x v="0"/>
    <x v="16"/>
    <n v="3.8356917546778488E-2"/>
    <x v="7"/>
    <s v="Medio"/>
  </r>
  <r>
    <n v="132"/>
    <x v="1"/>
    <s v="b. 18 a 50"/>
    <s v="b. 18 a 50"/>
    <x v="0"/>
    <x v="16"/>
    <n v="3.8356917546778488E-2"/>
    <x v="8"/>
    <s v="Medio"/>
  </r>
  <r>
    <n v="132"/>
    <x v="1"/>
    <s v="b. 18 a 50"/>
    <s v="b. 18 a 50"/>
    <x v="0"/>
    <x v="16"/>
    <n v="3.8356917546778488E-2"/>
    <x v="9"/>
    <s v="Bajo"/>
  </r>
  <r>
    <n v="133"/>
    <x v="1"/>
    <s v="a. 0 a 17"/>
    <s v="a. 0 a 17"/>
    <x v="0"/>
    <x v="17"/>
    <n v="0.10803685484916099"/>
    <x v="0"/>
    <s v="Bajo"/>
  </r>
  <r>
    <n v="133"/>
    <x v="1"/>
    <s v="a. 0 a 17"/>
    <s v="a. 0 a 17"/>
    <x v="0"/>
    <x v="17"/>
    <n v="0.10803685484916099"/>
    <x v="1"/>
    <s v="Bajo"/>
  </r>
  <r>
    <n v="133"/>
    <x v="1"/>
    <s v="a. 0 a 17"/>
    <s v="a. 0 a 17"/>
    <x v="0"/>
    <x v="17"/>
    <n v="0.10803685484916099"/>
    <x v="2"/>
    <s v="Bajo"/>
  </r>
  <r>
    <n v="133"/>
    <x v="1"/>
    <s v="a. 0 a 17"/>
    <s v="a. 0 a 17"/>
    <x v="0"/>
    <x v="17"/>
    <n v="0.10803685484916099"/>
    <x v="3"/>
    <s v="Bajo"/>
  </r>
  <r>
    <n v="133"/>
    <x v="1"/>
    <s v="a. 0 a 17"/>
    <s v="a. 0 a 17"/>
    <x v="0"/>
    <x v="17"/>
    <n v="0.10803685484916099"/>
    <x v="4"/>
    <s v="Medio"/>
  </r>
  <r>
    <n v="133"/>
    <x v="1"/>
    <s v="a. 0 a 17"/>
    <s v="a. 0 a 17"/>
    <x v="0"/>
    <x v="17"/>
    <n v="0.10803685484916099"/>
    <x v="5"/>
    <s v="Bajo"/>
  </r>
  <r>
    <n v="133"/>
    <x v="1"/>
    <s v="a. 0 a 17"/>
    <s v="a. 0 a 17"/>
    <x v="0"/>
    <x v="17"/>
    <n v="0.10803685484916099"/>
    <x v="6"/>
    <s v="Bajo"/>
  </r>
  <r>
    <n v="133"/>
    <x v="1"/>
    <s v="a. 0 a 17"/>
    <s v="a. 0 a 17"/>
    <x v="0"/>
    <x v="17"/>
    <n v="0.10803685484916099"/>
    <x v="7"/>
    <s v="Bajo"/>
  </r>
  <r>
    <n v="133"/>
    <x v="1"/>
    <s v="a. 0 a 17"/>
    <s v="a. 0 a 17"/>
    <x v="0"/>
    <x v="17"/>
    <n v="0.10803685484916099"/>
    <x v="8"/>
    <s v="Bajo"/>
  </r>
  <r>
    <n v="133"/>
    <x v="1"/>
    <s v="a. 0 a 17"/>
    <s v="a. 0 a 17"/>
    <x v="0"/>
    <x v="17"/>
    <n v="0.10803685484916099"/>
    <x v="9"/>
    <s v="Bajo"/>
  </r>
  <r>
    <n v="134"/>
    <x v="1"/>
    <s v="b. 18 a 50"/>
    <s v="b. 18 a 50"/>
    <x v="0"/>
    <x v="18"/>
    <n v="0.30173110525200608"/>
    <x v="0"/>
    <s v="Bajo"/>
  </r>
  <r>
    <n v="134"/>
    <x v="1"/>
    <s v="b. 18 a 50"/>
    <s v="b. 18 a 50"/>
    <x v="0"/>
    <x v="18"/>
    <n v="0.30173110525200608"/>
    <x v="1"/>
    <s v="Bajo"/>
  </r>
  <r>
    <n v="134"/>
    <x v="1"/>
    <s v="b. 18 a 50"/>
    <s v="b. 18 a 50"/>
    <x v="0"/>
    <x v="18"/>
    <n v="0.30173110525200608"/>
    <x v="2"/>
    <s v="Bajo"/>
  </r>
  <r>
    <n v="134"/>
    <x v="1"/>
    <s v="b. 18 a 50"/>
    <s v="b. 18 a 50"/>
    <x v="0"/>
    <x v="18"/>
    <n v="0.30173110525200608"/>
    <x v="3"/>
    <s v="Bajo"/>
  </r>
  <r>
    <n v="134"/>
    <x v="1"/>
    <s v="b. 18 a 50"/>
    <s v="b. 18 a 50"/>
    <x v="0"/>
    <x v="18"/>
    <n v="0.30173110525200608"/>
    <x v="4"/>
    <s v="Medio"/>
  </r>
  <r>
    <n v="134"/>
    <x v="1"/>
    <s v="b. 18 a 50"/>
    <s v="b. 18 a 50"/>
    <x v="0"/>
    <x v="18"/>
    <n v="0.30173110525200608"/>
    <x v="5"/>
    <s v="Medio"/>
  </r>
  <r>
    <n v="134"/>
    <x v="1"/>
    <s v="b. 18 a 50"/>
    <s v="b. 18 a 50"/>
    <x v="0"/>
    <x v="18"/>
    <n v="0.30173110525200608"/>
    <x v="6"/>
    <s v="Bajo"/>
  </r>
  <r>
    <n v="134"/>
    <x v="1"/>
    <s v="b. 18 a 50"/>
    <s v="b. 18 a 50"/>
    <x v="0"/>
    <x v="18"/>
    <n v="0.30173110525200608"/>
    <x v="7"/>
    <s v="Medio"/>
  </r>
  <r>
    <n v="134"/>
    <x v="1"/>
    <s v="b. 18 a 50"/>
    <s v="b. 18 a 50"/>
    <x v="0"/>
    <x v="18"/>
    <n v="0.30173110525200608"/>
    <x v="8"/>
    <s v="Bajo"/>
  </r>
  <r>
    <n v="134"/>
    <x v="1"/>
    <s v="b. 18 a 50"/>
    <s v="b. 18 a 50"/>
    <x v="0"/>
    <x v="18"/>
    <n v="0.30173110525200608"/>
    <x v="9"/>
    <s v="Bajo"/>
  </r>
  <r>
    <n v="135"/>
    <x v="1"/>
    <s v="a. 0 a 17"/>
    <s v="a. 0 a 17"/>
    <x v="0"/>
    <x v="19"/>
    <n v="0.1034249382466417"/>
    <x v="0"/>
    <s v="Bajo"/>
  </r>
  <r>
    <n v="135"/>
    <x v="1"/>
    <s v="a. 0 a 17"/>
    <s v="a. 0 a 17"/>
    <x v="0"/>
    <x v="19"/>
    <n v="0.1034249382466417"/>
    <x v="1"/>
    <s v="Bajo"/>
  </r>
  <r>
    <n v="135"/>
    <x v="1"/>
    <s v="a. 0 a 17"/>
    <s v="a. 0 a 17"/>
    <x v="0"/>
    <x v="19"/>
    <n v="0.1034249382466417"/>
    <x v="2"/>
    <s v="Bajo"/>
  </r>
  <r>
    <n v="135"/>
    <x v="1"/>
    <s v="a. 0 a 17"/>
    <s v="a. 0 a 17"/>
    <x v="0"/>
    <x v="19"/>
    <n v="0.1034249382466417"/>
    <x v="3"/>
    <s v="Bajo"/>
  </r>
  <r>
    <n v="135"/>
    <x v="1"/>
    <s v="a. 0 a 17"/>
    <s v="a. 0 a 17"/>
    <x v="0"/>
    <x v="19"/>
    <n v="0.1034249382466417"/>
    <x v="4"/>
    <s v="Bajo"/>
  </r>
  <r>
    <n v="135"/>
    <x v="1"/>
    <s v="a. 0 a 17"/>
    <s v="a. 0 a 17"/>
    <x v="0"/>
    <x v="19"/>
    <n v="0.1034249382466417"/>
    <x v="5"/>
    <s v="Bajo"/>
  </r>
  <r>
    <n v="135"/>
    <x v="1"/>
    <s v="a. 0 a 17"/>
    <s v="a. 0 a 17"/>
    <x v="0"/>
    <x v="19"/>
    <n v="0.1034249382466417"/>
    <x v="6"/>
    <s v="Bajo"/>
  </r>
  <r>
    <n v="135"/>
    <x v="1"/>
    <s v="a. 0 a 17"/>
    <s v="a. 0 a 17"/>
    <x v="0"/>
    <x v="19"/>
    <n v="0.1034249382466417"/>
    <x v="7"/>
    <s v="Bajo"/>
  </r>
  <r>
    <n v="135"/>
    <x v="1"/>
    <s v="a. 0 a 17"/>
    <s v="a. 0 a 17"/>
    <x v="0"/>
    <x v="19"/>
    <n v="0.1034249382466417"/>
    <x v="8"/>
    <s v="Bajo"/>
  </r>
  <r>
    <n v="135"/>
    <x v="1"/>
    <s v="a. 0 a 17"/>
    <s v="a. 0 a 17"/>
    <x v="0"/>
    <x v="19"/>
    <n v="0.1034249382466417"/>
    <x v="9"/>
    <s v="Bajo"/>
  </r>
  <r>
    <n v="136"/>
    <x v="1"/>
    <s v="b. 18 a 50"/>
    <s v="b. 18 a 50"/>
    <x v="0"/>
    <x v="20"/>
    <n v="0.16601299895787719"/>
    <x v="0"/>
    <s v="Bajo"/>
  </r>
  <r>
    <n v="136"/>
    <x v="1"/>
    <s v="b. 18 a 50"/>
    <s v="b. 18 a 50"/>
    <x v="0"/>
    <x v="20"/>
    <n v="0.16601299895787719"/>
    <x v="1"/>
    <s v="Bajo"/>
  </r>
  <r>
    <n v="136"/>
    <x v="1"/>
    <s v="b. 18 a 50"/>
    <s v="b. 18 a 50"/>
    <x v="0"/>
    <x v="20"/>
    <n v="0.16601299895787719"/>
    <x v="2"/>
    <s v="Medio"/>
  </r>
  <r>
    <n v="136"/>
    <x v="1"/>
    <s v="b. 18 a 50"/>
    <s v="b. 18 a 50"/>
    <x v="0"/>
    <x v="20"/>
    <n v="0.16601299895787719"/>
    <x v="3"/>
    <s v="Bajo"/>
  </r>
  <r>
    <n v="136"/>
    <x v="1"/>
    <s v="b. 18 a 50"/>
    <s v="b. 18 a 50"/>
    <x v="0"/>
    <x v="20"/>
    <n v="0.16601299895787719"/>
    <x v="4"/>
    <s v="Medio"/>
  </r>
  <r>
    <n v="136"/>
    <x v="1"/>
    <s v="b. 18 a 50"/>
    <s v="b. 18 a 50"/>
    <x v="0"/>
    <x v="20"/>
    <n v="0.16601299895787719"/>
    <x v="5"/>
    <s v="Medio"/>
  </r>
  <r>
    <n v="136"/>
    <x v="1"/>
    <s v="b. 18 a 50"/>
    <s v="b. 18 a 50"/>
    <x v="0"/>
    <x v="20"/>
    <n v="0.16601299895787719"/>
    <x v="6"/>
    <s v="Medio"/>
  </r>
  <r>
    <n v="136"/>
    <x v="1"/>
    <s v="b. 18 a 50"/>
    <s v="b. 18 a 50"/>
    <x v="0"/>
    <x v="20"/>
    <n v="0.16601299895787719"/>
    <x v="7"/>
    <s v="Medio"/>
  </r>
  <r>
    <n v="136"/>
    <x v="1"/>
    <s v="b. 18 a 50"/>
    <s v="b. 18 a 50"/>
    <x v="0"/>
    <x v="20"/>
    <n v="0.16601299895787719"/>
    <x v="8"/>
    <s v="Bajo"/>
  </r>
  <r>
    <n v="136"/>
    <x v="1"/>
    <s v="b. 18 a 50"/>
    <s v="b. 18 a 50"/>
    <x v="0"/>
    <x v="20"/>
    <n v="0.16601299895787719"/>
    <x v="9"/>
    <s v="Bajo"/>
  </r>
  <r>
    <n v="137"/>
    <x v="1"/>
    <s v="b. 18 a 50"/>
    <s v="b. 18 a 50"/>
    <x v="0"/>
    <x v="21"/>
    <n v="0.2249660668464569"/>
    <x v="0"/>
    <s v="Bajo"/>
  </r>
  <r>
    <n v="137"/>
    <x v="1"/>
    <s v="b. 18 a 50"/>
    <s v="b. 18 a 50"/>
    <x v="0"/>
    <x v="21"/>
    <n v="0.2249660668464569"/>
    <x v="1"/>
    <s v="Medio"/>
  </r>
  <r>
    <n v="137"/>
    <x v="1"/>
    <s v="b. 18 a 50"/>
    <s v="b. 18 a 50"/>
    <x v="0"/>
    <x v="21"/>
    <n v="0.2249660668464569"/>
    <x v="2"/>
    <s v="Medio"/>
  </r>
  <r>
    <n v="137"/>
    <x v="1"/>
    <s v="b. 18 a 50"/>
    <s v="b. 18 a 50"/>
    <x v="0"/>
    <x v="21"/>
    <n v="0.2249660668464569"/>
    <x v="3"/>
    <s v="Medio"/>
  </r>
  <r>
    <n v="137"/>
    <x v="1"/>
    <s v="b. 18 a 50"/>
    <s v="b. 18 a 50"/>
    <x v="0"/>
    <x v="21"/>
    <n v="0.2249660668464569"/>
    <x v="4"/>
    <s v="Medio"/>
  </r>
  <r>
    <n v="137"/>
    <x v="1"/>
    <s v="b. 18 a 50"/>
    <s v="b. 18 a 50"/>
    <x v="0"/>
    <x v="21"/>
    <n v="0.2249660668464569"/>
    <x v="5"/>
    <s v="Bajo"/>
  </r>
  <r>
    <n v="137"/>
    <x v="1"/>
    <s v="b. 18 a 50"/>
    <s v="b. 18 a 50"/>
    <x v="0"/>
    <x v="21"/>
    <n v="0.2249660668464569"/>
    <x v="6"/>
    <s v="Bajo"/>
  </r>
  <r>
    <n v="137"/>
    <x v="1"/>
    <s v="b. 18 a 50"/>
    <s v="b. 18 a 50"/>
    <x v="0"/>
    <x v="21"/>
    <n v="0.2249660668464569"/>
    <x v="7"/>
    <s v="Medio"/>
  </r>
  <r>
    <n v="137"/>
    <x v="1"/>
    <s v="b. 18 a 50"/>
    <s v="b. 18 a 50"/>
    <x v="0"/>
    <x v="21"/>
    <n v="0.2249660668464569"/>
    <x v="8"/>
    <s v="Bajo"/>
  </r>
  <r>
    <n v="137"/>
    <x v="1"/>
    <s v="b. 18 a 50"/>
    <s v="b. 18 a 50"/>
    <x v="0"/>
    <x v="21"/>
    <n v="0.2249660668464569"/>
    <x v="9"/>
    <s v="Bajo"/>
  </r>
  <r>
    <n v="138"/>
    <x v="1"/>
    <s v="d. &gt; 120"/>
    <s v="c. 51 a 120"/>
    <x v="0"/>
    <x v="22"/>
    <n v="0.67336229087347954"/>
    <x v="0"/>
    <s v="Alto"/>
  </r>
  <r>
    <n v="138"/>
    <x v="1"/>
    <s v="d. &gt; 120"/>
    <s v="c. 51 a 120"/>
    <x v="0"/>
    <x v="22"/>
    <n v="0.67336229087347954"/>
    <x v="1"/>
    <s v="Alto"/>
  </r>
  <r>
    <n v="138"/>
    <x v="1"/>
    <s v="d. &gt; 120"/>
    <s v="c. 51 a 120"/>
    <x v="0"/>
    <x v="22"/>
    <n v="0.67336229087347954"/>
    <x v="2"/>
    <s v="Alto"/>
  </r>
  <r>
    <n v="138"/>
    <x v="1"/>
    <s v="d. &gt; 120"/>
    <s v="c. 51 a 120"/>
    <x v="0"/>
    <x v="22"/>
    <n v="0.67336229087347954"/>
    <x v="3"/>
    <s v="Alto"/>
  </r>
  <r>
    <n v="138"/>
    <x v="1"/>
    <s v="d. &gt; 120"/>
    <s v="c. 51 a 120"/>
    <x v="0"/>
    <x v="22"/>
    <n v="0.67336229087347954"/>
    <x v="4"/>
    <s v="Alto"/>
  </r>
  <r>
    <n v="138"/>
    <x v="1"/>
    <s v="d. &gt; 120"/>
    <s v="c. 51 a 120"/>
    <x v="0"/>
    <x v="22"/>
    <n v="0.67336229087347954"/>
    <x v="5"/>
    <s v="Alto"/>
  </r>
  <r>
    <n v="138"/>
    <x v="1"/>
    <s v="d. &gt; 120"/>
    <s v="c. 51 a 120"/>
    <x v="0"/>
    <x v="22"/>
    <n v="0.67336229087347954"/>
    <x v="6"/>
    <s v="Alto"/>
  </r>
  <r>
    <n v="138"/>
    <x v="1"/>
    <s v="d. &gt; 120"/>
    <s v="c. 51 a 120"/>
    <x v="0"/>
    <x v="22"/>
    <n v="0.67336229087347954"/>
    <x v="7"/>
    <s v="Alto"/>
  </r>
  <r>
    <n v="138"/>
    <x v="1"/>
    <s v="d. &gt; 120"/>
    <s v="c. 51 a 120"/>
    <x v="0"/>
    <x v="22"/>
    <n v="0.67336229087347954"/>
    <x v="8"/>
    <s v="Alto"/>
  </r>
  <r>
    <n v="138"/>
    <x v="1"/>
    <s v="d. &gt; 120"/>
    <s v="c. 51 a 120"/>
    <x v="0"/>
    <x v="22"/>
    <n v="0.67336229087347954"/>
    <x v="9"/>
    <s v="Alto"/>
  </r>
  <r>
    <n v="139"/>
    <x v="1"/>
    <s v="b. 18 a 50"/>
    <s v="b. 18 a 50"/>
    <x v="0"/>
    <x v="23"/>
    <n v="0.31097026647070741"/>
    <x v="0"/>
    <s v="Medio"/>
  </r>
  <r>
    <n v="139"/>
    <x v="1"/>
    <s v="b. 18 a 50"/>
    <s v="b. 18 a 50"/>
    <x v="0"/>
    <x v="23"/>
    <n v="0.31097026647070741"/>
    <x v="1"/>
    <s v="Medio"/>
  </r>
  <r>
    <n v="139"/>
    <x v="1"/>
    <s v="b. 18 a 50"/>
    <s v="b. 18 a 50"/>
    <x v="0"/>
    <x v="23"/>
    <n v="0.31097026647070741"/>
    <x v="2"/>
    <s v="Medio"/>
  </r>
  <r>
    <n v="139"/>
    <x v="1"/>
    <s v="b. 18 a 50"/>
    <s v="b. 18 a 50"/>
    <x v="0"/>
    <x v="23"/>
    <n v="0.31097026647070741"/>
    <x v="3"/>
    <s v="Medio"/>
  </r>
  <r>
    <n v="139"/>
    <x v="1"/>
    <s v="b. 18 a 50"/>
    <s v="b. 18 a 50"/>
    <x v="0"/>
    <x v="23"/>
    <n v="0.31097026647070741"/>
    <x v="4"/>
    <s v="Medio"/>
  </r>
  <r>
    <n v="139"/>
    <x v="1"/>
    <s v="b. 18 a 50"/>
    <s v="b. 18 a 50"/>
    <x v="0"/>
    <x v="23"/>
    <n v="0.31097026647070741"/>
    <x v="5"/>
    <s v="Medio"/>
  </r>
  <r>
    <n v="139"/>
    <x v="1"/>
    <s v="b. 18 a 50"/>
    <s v="b. 18 a 50"/>
    <x v="0"/>
    <x v="23"/>
    <n v="0.31097026647070741"/>
    <x v="6"/>
    <s v="Medio"/>
  </r>
  <r>
    <n v="139"/>
    <x v="1"/>
    <s v="b. 18 a 50"/>
    <s v="b. 18 a 50"/>
    <x v="0"/>
    <x v="23"/>
    <n v="0.31097026647070741"/>
    <x v="7"/>
    <s v="Medio"/>
  </r>
  <r>
    <n v="139"/>
    <x v="1"/>
    <s v="b. 18 a 50"/>
    <s v="b. 18 a 50"/>
    <x v="0"/>
    <x v="23"/>
    <n v="0.31097026647070741"/>
    <x v="8"/>
    <s v="Medio"/>
  </r>
  <r>
    <n v="139"/>
    <x v="1"/>
    <s v="b. 18 a 50"/>
    <s v="b. 18 a 50"/>
    <x v="0"/>
    <x v="23"/>
    <n v="0.31097026647070741"/>
    <x v="9"/>
    <s v="Bajo"/>
  </r>
  <r>
    <n v="140"/>
    <x v="1"/>
    <s v="d. &gt; 120"/>
    <s v="d. &gt; 120"/>
    <x v="0"/>
    <x v="24"/>
    <n v="0.79252701169348017"/>
    <x v="0"/>
    <s v="Alto"/>
  </r>
  <r>
    <n v="140"/>
    <x v="1"/>
    <s v="d. &gt; 120"/>
    <s v="d. &gt; 120"/>
    <x v="0"/>
    <x v="24"/>
    <n v="0.79252701169348017"/>
    <x v="1"/>
    <s v="Alto"/>
  </r>
  <r>
    <n v="140"/>
    <x v="1"/>
    <s v="d. &gt; 120"/>
    <s v="d. &gt; 120"/>
    <x v="0"/>
    <x v="24"/>
    <n v="0.79252701169348017"/>
    <x v="2"/>
    <s v="Alto"/>
  </r>
  <r>
    <n v="140"/>
    <x v="1"/>
    <s v="d. &gt; 120"/>
    <s v="d. &gt; 120"/>
    <x v="0"/>
    <x v="24"/>
    <n v="0.79252701169348017"/>
    <x v="3"/>
    <s v="Alto"/>
  </r>
  <r>
    <n v="140"/>
    <x v="1"/>
    <s v="d. &gt; 120"/>
    <s v="d. &gt; 120"/>
    <x v="0"/>
    <x v="24"/>
    <n v="0.79252701169348017"/>
    <x v="4"/>
    <s v="Alto"/>
  </r>
  <r>
    <n v="140"/>
    <x v="1"/>
    <s v="d. &gt; 120"/>
    <s v="d. &gt; 120"/>
    <x v="0"/>
    <x v="24"/>
    <n v="0.79252701169348017"/>
    <x v="5"/>
    <s v="Alto"/>
  </r>
  <r>
    <n v="140"/>
    <x v="1"/>
    <s v="d. &gt; 120"/>
    <s v="d. &gt; 120"/>
    <x v="0"/>
    <x v="24"/>
    <n v="0.79252701169348017"/>
    <x v="6"/>
    <s v="Alto"/>
  </r>
  <r>
    <n v="140"/>
    <x v="1"/>
    <s v="d. &gt; 120"/>
    <s v="d. &gt; 120"/>
    <x v="0"/>
    <x v="24"/>
    <n v="0.79252701169348017"/>
    <x v="7"/>
    <s v="Medio"/>
  </r>
  <r>
    <n v="140"/>
    <x v="1"/>
    <s v="d. &gt; 120"/>
    <s v="d. &gt; 120"/>
    <x v="0"/>
    <x v="24"/>
    <n v="0.79252701169348017"/>
    <x v="8"/>
    <s v="Alto"/>
  </r>
  <r>
    <n v="140"/>
    <x v="1"/>
    <s v="d. &gt; 120"/>
    <s v="d. &gt; 120"/>
    <x v="0"/>
    <x v="24"/>
    <n v="0.79252701169348017"/>
    <x v="9"/>
    <s v="Alto"/>
  </r>
  <r>
    <n v="141"/>
    <x v="1"/>
    <s v="d. &gt; 120"/>
    <s v="d. &gt; 120"/>
    <x v="0"/>
    <x v="25"/>
    <n v="0.85110467686924751"/>
    <x v="0"/>
    <s v="Alto"/>
  </r>
  <r>
    <n v="141"/>
    <x v="1"/>
    <s v="d. &gt; 120"/>
    <s v="d. &gt; 120"/>
    <x v="0"/>
    <x v="25"/>
    <n v="0.85110467686924751"/>
    <x v="1"/>
    <s v="Alto"/>
  </r>
  <r>
    <n v="141"/>
    <x v="1"/>
    <s v="d. &gt; 120"/>
    <s v="d. &gt; 120"/>
    <x v="0"/>
    <x v="25"/>
    <n v="0.85110467686924751"/>
    <x v="2"/>
    <s v="Alto"/>
  </r>
  <r>
    <n v="141"/>
    <x v="1"/>
    <s v="d. &gt; 120"/>
    <s v="d. &gt; 120"/>
    <x v="0"/>
    <x v="25"/>
    <n v="0.85110467686924751"/>
    <x v="3"/>
    <s v="Alto"/>
  </r>
  <r>
    <n v="141"/>
    <x v="1"/>
    <s v="d. &gt; 120"/>
    <s v="d. &gt; 120"/>
    <x v="0"/>
    <x v="25"/>
    <n v="0.85110467686924751"/>
    <x v="4"/>
    <s v="Alto"/>
  </r>
  <r>
    <n v="141"/>
    <x v="1"/>
    <s v="d. &gt; 120"/>
    <s v="d. &gt; 120"/>
    <x v="0"/>
    <x v="25"/>
    <n v="0.85110467686924751"/>
    <x v="5"/>
    <s v="Alto"/>
  </r>
  <r>
    <n v="141"/>
    <x v="1"/>
    <s v="d. &gt; 120"/>
    <s v="d. &gt; 120"/>
    <x v="0"/>
    <x v="25"/>
    <n v="0.85110467686924751"/>
    <x v="6"/>
    <s v="Alto"/>
  </r>
  <r>
    <n v="141"/>
    <x v="1"/>
    <s v="d. &gt; 120"/>
    <s v="d. &gt; 120"/>
    <x v="0"/>
    <x v="25"/>
    <n v="0.85110467686924751"/>
    <x v="7"/>
    <s v="Alto"/>
  </r>
  <r>
    <n v="141"/>
    <x v="1"/>
    <s v="d. &gt; 120"/>
    <s v="d. &gt; 120"/>
    <x v="0"/>
    <x v="25"/>
    <n v="0.85110467686924751"/>
    <x v="8"/>
    <s v="Alto"/>
  </r>
  <r>
    <n v="141"/>
    <x v="1"/>
    <s v="d. &gt; 120"/>
    <s v="d. &gt; 120"/>
    <x v="0"/>
    <x v="25"/>
    <n v="0.85110467686924751"/>
    <x v="9"/>
    <s v="Alto"/>
  </r>
  <r>
    <n v="142"/>
    <x v="2"/>
    <s v="d. &gt; 120"/>
    <s v="d. &gt; 120"/>
    <x v="0"/>
    <x v="26"/>
    <n v="0.89995245267258472"/>
    <x v="0"/>
    <s v="Alto"/>
  </r>
  <r>
    <n v="142"/>
    <x v="2"/>
    <s v="d. &gt; 120"/>
    <s v="d. &gt; 120"/>
    <x v="0"/>
    <x v="26"/>
    <n v="0.89995245267258472"/>
    <x v="1"/>
    <s v="Alto"/>
  </r>
  <r>
    <n v="142"/>
    <x v="2"/>
    <s v="d. &gt; 120"/>
    <s v="d. &gt; 120"/>
    <x v="0"/>
    <x v="26"/>
    <n v="0.89995245267258472"/>
    <x v="2"/>
    <s v="Alto"/>
  </r>
  <r>
    <n v="142"/>
    <x v="2"/>
    <s v="d. &gt; 120"/>
    <s v="d. &gt; 120"/>
    <x v="0"/>
    <x v="26"/>
    <n v="0.89995245267258472"/>
    <x v="3"/>
    <s v="Alto"/>
  </r>
  <r>
    <n v="142"/>
    <x v="2"/>
    <s v="d. &gt; 120"/>
    <s v="d. &gt; 120"/>
    <x v="0"/>
    <x v="26"/>
    <n v="0.89995245267258472"/>
    <x v="4"/>
    <s v="Alto"/>
  </r>
  <r>
    <n v="142"/>
    <x v="2"/>
    <s v="d. &gt; 120"/>
    <s v="d. &gt; 120"/>
    <x v="0"/>
    <x v="26"/>
    <n v="0.89995245267258472"/>
    <x v="5"/>
    <s v="Alto"/>
  </r>
  <r>
    <n v="142"/>
    <x v="2"/>
    <s v="d. &gt; 120"/>
    <s v="d. &gt; 120"/>
    <x v="0"/>
    <x v="26"/>
    <n v="0.89995245267258472"/>
    <x v="6"/>
    <s v="Alto"/>
  </r>
  <r>
    <n v="142"/>
    <x v="2"/>
    <s v="d. &gt; 120"/>
    <s v="d. &gt; 120"/>
    <x v="0"/>
    <x v="26"/>
    <n v="0.89995245267258472"/>
    <x v="7"/>
    <s v="Alto"/>
  </r>
  <r>
    <n v="142"/>
    <x v="2"/>
    <s v="d. &gt; 120"/>
    <s v="d. &gt; 120"/>
    <x v="0"/>
    <x v="26"/>
    <n v="0.89995245267258472"/>
    <x v="8"/>
    <s v="Alto"/>
  </r>
  <r>
    <n v="142"/>
    <x v="2"/>
    <s v="d. &gt; 120"/>
    <s v="d. &gt; 120"/>
    <x v="0"/>
    <x v="26"/>
    <n v="0.89995245267258472"/>
    <x v="9"/>
    <s v="Alto"/>
  </r>
  <r>
    <n v="143"/>
    <x v="2"/>
    <s v="a. 0 a 17"/>
    <s v="a. 0 a 17"/>
    <x v="0"/>
    <x v="27"/>
    <n v="9.6281059141366296E-2"/>
    <x v="0"/>
    <s v="Bajo"/>
  </r>
  <r>
    <n v="143"/>
    <x v="2"/>
    <s v="a. 0 a 17"/>
    <s v="a. 0 a 17"/>
    <x v="0"/>
    <x v="27"/>
    <n v="9.6281059141366296E-2"/>
    <x v="1"/>
    <s v="Bajo"/>
  </r>
  <r>
    <n v="143"/>
    <x v="2"/>
    <s v="a. 0 a 17"/>
    <s v="a. 0 a 17"/>
    <x v="0"/>
    <x v="27"/>
    <n v="9.6281059141366296E-2"/>
    <x v="2"/>
    <s v="Bajo"/>
  </r>
  <r>
    <n v="143"/>
    <x v="2"/>
    <s v="a. 0 a 17"/>
    <s v="a. 0 a 17"/>
    <x v="0"/>
    <x v="27"/>
    <n v="9.6281059141366296E-2"/>
    <x v="3"/>
    <s v="Bajo"/>
  </r>
  <r>
    <n v="143"/>
    <x v="2"/>
    <s v="a. 0 a 17"/>
    <s v="a. 0 a 17"/>
    <x v="0"/>
    <x v="27"/>
    <n v="9.6281059141366296E-2"/>
    <x v="4"/>
    <s v="Bajo"/>
  </r>
  <r>
    <n v="143"/>
    <x v="2"/>
    <s v="a. 0 a 17"/>
    <s v="a. 0 a 17"/>
    <x v="0"/>
    <x v="27"/>
    <n v="9.6281059141366296E-2"/>
    <x v="5"/>
    <s v="Bajo"/>
  </r>
  <r>
    <n v="143"/>
    <x v="2"/>
    <s v="a. 0 a 17"/>
    <s v="a. 0 a 17"/>
    <x v="0"/>
    <x v="27"/>
    <n v="9.6281059141366296E-2"/>
    <x v="6"/>
    <s v="Bajo"/>
  </r>
  <r>
    <n v="143"/>
    <x v="2"/>
    <s v="a. 0 a 17"/>
    <s v="a. 0 a 17"/>
    <x v="0"/>
    <x v="27"/>
    <n v="9.6281059141366296E-2"/>
    <x v="7"/>
    <s v="Bajo"/>
  </r>
  <r>
    <n v="143"/>
    <x v="2"/>
    <s v="a. 0 a 17"/>
    <s v="a. 0 a 17"/>
    <x v="0"/>
    <x v="27"/>
    <n v="9.6281059141366296E-2"/>
    <x v="8"/>
    <s v="Bajo"/>
  </r>
  <r>
    <n v="143"/>
    <x v="2"/>
    <s v="a. 0 a 17"/>
    <s v="a. 0 a 17"/>
    <x v="0"/>
    <x v="27"/>
    <n v="9.6281059141366296E-2"/>
    <x v="9"/>
    <s v="Bajo"/>
  </r>
  <r>
    <n v="144"/>
    <x v="2"/>
    <s v="a. 0 a 17"/>
    <s v="a. 0 a 17"/>
    <x v="0"/>
    <x v="28"/>
    <n v="9.1148958200789637E-2"/>
    <x v="0"/>
    <s v="Medio"/>
  </r>
  <r>
    <n v="144"/>
    <x v="2"/>
    <s v="a. 0 a 17"/>
    <s v="a. 0 a 17"/>
    <x v="0"/>
    <x v="28"/>
    <n v="9.1148958200789637E-2"/>
    <x v="1"/>
    <s v="Medio"/>
  </r>
  <r>
    <n v="144"/>
    <x v="2"/>
    <s v="a. 0 a 17"/>
    <s v="a. 0 a 17"/>
    <x v="0"/>
    <x v="28"/>
    <n v="9.1148958200789637E-2"/>
    <x v="2"/>
    <s v="Bajo"/>
  </r>
  <r>
    <n v="144"/>
    <x v="2"/>
    <s v="a. 0 a 17"/>
    <s v="a. 0 a 17"/>
    <x v="0"/>
    <x v="28"/>
    <n v="9.1148958200789637E-2"/>
    <x v="3"/>
    <s v="Bajo"/>
  </r>
  <r>
    <n v="144"/>
    <x v="2"/>
    <s v="a. 0 a 17"/>
    <s v="a. 0 a 17"/>
    <x v="0"/>
    <x v="28"/>
    <n v="9.1148958200789637E-2"/>
    <x v="4"/>
    <s v="Bajo"/>
  </r>
  <r>
    <n v="144"/>
    <x v="2"/>
    <s v="a. 0 a 17"/>
    <s v="a. 0 a 17"/>
    <x v="0"/>
    <x v="28"/>
    <n v="9.1148958200789637E-2"/>
    <x v="5"/>
    <s v="Bajo"/>
  </r>
  <r>
    <n v="144"/>
    <x v="2"/>
    <s v="a. 0 a 17"/>
    <s v="a. 0 a 17"/>
    <x v="0"/>
    <x v="28"/>
    <n v="9.1148958200789637E-2"/>
    <x v="6"/>
    <s v="Bajo"/>
  </r>
  <r>
    <n v="144"/>
    <x v="2"/>
    <s v="a. 0 a 17"/>
    <s v="a. 0 a 17"/>
    <x v="0"/>
    <x v="28"/>
    <n v="9.1148958200789637E-2"/>
    <x v="7"/>
    <s v="Bajo"/>
  </r>
  <r>
    <n v="144"/>
    <x v="2"/>
    <s v="a. 0 a 17"/>
    <s v="a. 0 a 17"/>
    <x v="0"/>
    <x v="28"/>
    <n v="9.1148958200789637E-2"/>
    <x v="8"/>
    <s v="Bajo"/>
  </r>
  <r>
    <n v="144"/>
    <x v="2"/>
    <s v="a. 0 a 17"/>
    <s v="a. 0 a 17"/>
    <x v="0"/>
    <x v="28"/>
    <n v="9.1148958200789637E-2"/>
    <x v="9"/>
    <s v="Bajo"/>
  </r>
  <r>
    <n v="145"/>
    <x v="2"/>
    <s v="a. 0 a 17"/>
    <s v="a. 0 a 17"/>
    <x v="0"/>
    <x v="29"/>
    <n v="1.18038231534505E-2"/>
    <x v="0"/>
    <s v="Medio"/>
  </r>
  <r>
    <n v="145"/>
    <x v="2"/>
    <s v="a. 0 a 17"/>
    <s v="a. 0 a 17"/>
    <x v="0"/>
    <x v="29"/>
    <n v="1.18038231534505E-2"/>
    <x v="1"/>
    <s v="Bajo"/>
  </r>
  <r>
    <n v="145"/>
    <x v="2"/>
    <s v="a. 0 a 17"/>
    <s v="a. 0 a 17"/>
    <x v="0"/>
    <x v="29"/>
    <n v="1.18038231534505E-2"/>
    <x v="2"/>
    <s v="Bajo"/>
  </r>
  <r>
    <n v="145"/>
    <x v="2"/>
    <s v="a. 0 a 17"/>
    <s v="a. 0 a 17"/>
    <x v="0"/>
    <x v="29"/>
    <n v="1.18038231534505E-2"/>
    <x v="3"/>
    <s v="Bajo"/>
  </r>
  <r>
    <n v="145"/>
    <x v="2"/>
    <s v="a. 0 a 17"/>
    <s v="a. 0 a 17"/>
    <x v="0"/>
    <x v="29"/>
    <n v="1.18038231534505E-2"/>
    <x v="4"/>
    <s v="Bajo"/>
  </r>
  <r>
    <n v="145"/>
    <x v="2"/>
    <s v="a. 0 a 17"/>
    <s v="a. 0 a 17"/>
    <x v="0"/>
    <x v="29"/>
    <n v="1.18038231534505E-2"/>
    <x v="5"/>
    <s v="Bajo"/>
  </r>
  <r>
    <n v="145"/>
    <x v="2"/>
    <s v="a. 0 a 17"/>
    <s v="a. 0 a 17"/>
    <x v="0"/>
    <x v="29"/>
    <n v="1.18038231534505E-2"/>
    <x v="6"/>
    <s v="Bajo"/>
  </r>
  <r>
    <n v="145"/>
    <x v="2"/>
    <s v="a. 0 a 17"/>
    <s v="a. 0 a 17"/>
    <x v="0"/>
    <x v="29"/>
    <n v="1.18038231534505E-2"/>
    <x v="7"/>
    <s v="Medio"/>
  </r>
  <r>
    <n v="145"/>
    <x v="2"/>
    <s v="a. 0 a 17"/>
    <s v="a. 0 a 17"/>
    <x v="0"/>
    <x v="29"/>
    <n v="1.18038231534505E-2"/>
    <x v="8"/>
    <s v="Medio"/>
  </r>
  <r>
    <n v="145"/>
    <x v="2"/>
    <s v="a. 0 a 17"/>
    <s v="a. 0 a 17"/>
    <x v="0"/>
    <x v="29"/>
    <n v="1.18038231534505E-2"/>
    <x v="9"/>
    <s v="Bajo"/>
  </r>
  <r>
    <n v="146"/>
    <x v="2"/>
    <s v="b. 18 a 50"/>
    <s v="b. 18 a 50"/>
    <x v="0"/>
    <x v="30"/>
    <n v="0.195060586873567"/>
    <x v="0"/>
    <s v="Medio"/>
  </r>
  <r>
    <n v="146"/>
    <x v="2"/>
    <s v="b. 18 a 50"/>
    <s v="b. 18 a 50"/>
    <x v="0"/>
    <x v="30"/>
    <n v="0.195060586873567"/>
    <x v="1"/>
    <s v="Bajo"/>
  </r>
  <r>
    <n v="146"/>
    <x v="2"/>
    <s v="b. 18 a 50"/>
    <s v="b. 18 a 50"/>
    <x v="0"/>
    <x v="30"/>
    <n v="0.195060586873567"/>
    <x v="2"/>
    <s v="Bajo"/>
  </r>
  <r>
    <n v="146"/>
    <x v="2"/>
    <s v="b. 18 a 50"/>
    <s v="b. 18 a 50"/>
    <x v="0"/>
    <x v="30"/>
    <n v="0.195060586873567"/>
    <x v="3"/>
    <s v="Bajo"/>
  </r>
  <r>
    <n v="146"/>
    <x v="2"/>
    <s v="b. 18 a 50"/>
    <s v="b. 18 a 50"/>
    <x v="0"/>
    <x v="30"/>
    <n v="0.195060586873567"/>
    <x v="4"/>
    <s v="Bajo"/>
  </r>
  <r>
    <n v="146"/>
    <x v="2"/>
    <s v="b. 18 a 50"/>
    <s v="b. 18 a 50"/>
    <x v="0"/>
    <x v="30"/>
    <n v="0.195060586873567"/>
    <x v="5"/>
    <s v="Bajo"/>
  </r>
  <r>
    <n v="146"/>
    <x v="2"/>
    <s v="b. 18 a 50"/>
    <s v="b. 18 a 50"/>
    <x v="0"/>
    <x v="30"/>
    <n v="0.195060586873567"/>
    <x v="6"/>
    <s v="Bajo"/>
  </r>
  <r>
    <n v="146"/>
    <x v="2"/>
    <s v="b. 18 a 50"/>
    <s v="b. 18 a 50"/>
    <x v="0"/>
    <x v="30"/>
    <n v="0.195060586873567"/>
    <x v="7"/>
    <s v="Medio"/>
  </r>
  <r>
    <n v="146"/>
    <x v="2"/>
    <s v="b. 18 a 50"/>
    <s v="b. 18 a 50"/>
    <x v="0"/>
    <x v="30"/>
    <n v="0.195060586873567"/>
    <x v="8"/>
    <s v="Bajo"/>
  </r>
  <r>
    <n v="146"/>
    <x v="2"/>
    <s v="b. 18 a 50"/>
    <s v="b. 18 a 50"/>
    <x v="0"/>
    <x v="30"/>
    <n v="0.195060586873567"/>
    <x v="9"/>
    <s v="Bajo"/>
  </r>
  <r>
    <n v="147"/>
    <x v="2"/>
    <s v="b. 18 a 50"/>
    <s v="c. 51 a 120"/>
    <x v="0"/>
    <x v="31"/>
    <n v="0.16085728743323571"/>
    <x v="0"/>
    <s v="Bajo"/>
  </r>
  <r>
    <n v="147"/>
    <x v="2"/>
    <s v="b. 18 a 50"/>
    <s v="c. 51 a 120"/>
    <x v="0"/>
    <x v="31"/>
    <n v="0.16085728743323571"/>
    <x v="1"/>
    <s v="Medio"/>
  </r>
  <r>
    <n v="147"/>
    <x v="2"/>
    <s v="b. 18 a 50"/>
    <s v="c. 51 a 120"/>
    <x v="0"/>
    <x v="31"/>
    <n v="0.16085728743323571"/>
    <x v="2"/>
    <s v="Medio"/>
  </r>
  <r>
    <n v="147"/>
    <x v="2"/>
    <s v="b. 18 a 50"/>
    <s v="c. 51 a 120"/>
    <x v="0"/>
    <x v="31"/>
    <n v="0.16085728743323571"/>
    <x v="3"/>
    <s v="Medio"/>
  </r>
  <r>
    <n v="147"/>
    <x v="2"/>
    <s v="b. 18 a 50"/>
    <s v="c. 51 a 120"/>
    <x v="0"/>
    <x v="31"/>
    <n v="0.16085728743323571"/>
    <x v="4"/>
    <s v="Alto"/>
  </r>
  <r>
    <n v="147"/>
    <x v="2"/>
    <s v="b. 18 a 50"/>
    <s v="c. 51 a 120"/>
    <x v="0"/>
    <x v="31"/>
    <n v="0.16085728743323571"/>
    <x v="5"/>
    <s v="Medio"/>
  </r>
  <r>
    <n v="147"/>
    <x v="2"/>
    <s v="b. 18 a 50"/>
    <s v="c. 51 a 120"/>
    <x v="0"/>
    <x v="31"/>
    <n v="0.16085728743323571"/>
    <x v="6"/>
    <s v="Bajo"/>
  </r>
  <r>
    <n v="147"/>
    <x v="2"/>
    <s v="b. 18 a 50"/>
    <s v="c. 51 a 120"/>
    <x v="0"/>
    <x v="31"/>
    <n v="0.16085728743323571"/>
    <x v="7"/>
    <s v="Alto"/>
  </r>
  <r>
    <n v="147"/>
    <x v="2"/>
    <s v="b. 18 a 50"/>
    <s v="c. 51 a 120"/>
    <x v="0"/>
    <x v="31"/>
    <n v="0.16085728743323571"/>
    <x v="8"/>
    <s v="Medio"/>
  </r>
  <r>
    <n v="147"/>
    <x v="2"/>
    <s v="b. 18 a 50"/>
    <s v="c. 51 a 120"/>
    <x v="0"/>
    <x v="31"/>
    <n v="0.16085728743323571"/>
    <x v="9"/>
    <s v="Bajo"/>
  </r>
  <r>
    <n v="148"/>
    <x v="2"/>
    <s v="a. 0 a 17"/>
    <s v="a. 0 a 17"/>
    <x v="0"/>
    <x v="58"/>
    <n v="1.6473200399996588E-2"/>
    <x v="0"/>
    <s v="Bajo"/>
  </r>
  <r>
    <n v="148"/>
    <x v="2"/>
    <s v="a. 0 a 17"/>
    <s v="a. 0 a 17"/>
    <x v="0"/>
    <x v="58"/>
    <n v="1.6473200399996588E-2"/>
    <x v="1"/>
    <s v="Bajo"/>
  </r>
  <r>
    <n v="148"/>
    <x v="2"/>
    <s v="a. 0 a 17"/>
    <s v="a. 0 a 17"/>
    <x v="0"/>
    <x v="58"/>
    <n v="1.6473200399996588E-2"/>
    <x v="2"/>
    <s v="Bajo"/>
  </r>
  <r>
    <n v="148"/>
    <x v="2"/>
    <s v="a. 0 a 17"/>
    <s v="a. 0 a 17"/>
    <x v="0"/>
    <x v="58"/>
    <n v="1.6473200399996588E-2"/>
    <x v="3"/>
    <s v="Bajo"/>
  </r>
  <r>
    <n v="148"/>
    <x v="2"/>
    <s v="a. 0 a 17"/>
    <s v="a. 0 a 17"/>
    <x v="0"/>
    <x v="58"/>
    <n v="1.6473200399996588E-2"/>
    <x v="4"/>
    <s v="Bajo"/>
  </r>
  <r>
    <n v="148"/>
    <x v="2"/>
    <s v="a. 0 a 17"/>
    <s v="a. 0 a 17"/>
    <x v="0"/>
    <x v="58"/>
    <n v="1.6473200399996588E-2"/>
    <x v="5"/>
    <s v="Bajo"/>
  </r>
  <r>
    <n v="148"/>
    <x v="2"/>
    <s v="a. 0 a 17"/>
    <s v="a. 0 a 17"/>
    <x v="0"/>
    <x v="58"/>
    <n v="1.6473200399996588E-2"/>
    <x v="6"/>
    <s v="Bajo"/>
  </r>
  <r>
    <n v="148"/>
    <x v="2"/>
    <s v="a. 0 a 17"/>
    <s v="a. 0 a 17"/>
    <x v="0"/>
    <x v="58"/>
    <n v="1.6473200399996588E-2"/>
    <x v="7"/>
    <s v="Bajo"/>
  </r>
  <r>
    <n v="148"/>
    <x v="2"/>
    <s v="a. 0 a 17"/>
    <s v="a. 0 a 17"/>
    <x v="0"/>
    <x v="58"/>
    <n v="1.6473200399996588E-2"/>
    <x v="8"/>
    <s v="Bajo"/>
  </r>
  <r>
    <n v="148"/>
    <x v="2"/>
    <s v="a. 0 a 17"/>
    <s v="a. 0 a 17"/>
    <x v="0"/>
    <x v="58"/>
    <n v="1.6473200399996588E-2"/>
    <x v="9"/>
    <s v="Bajo"/>
  </r>
  <r>
    <n v="149"/>
    <x v="2"/>
    <s v="a. 0 a 17"/>
    <s v="a. 0 a 17"/>
    <x v="0"/>
    <x v="32"/>
    <n v="8.9166868555715664E-2"/>
    <x v="0"/>
    <s v="Bajo"/>
  </r>
  <r>
    <n v="149"/>
    <x v="2"/>
    <s v="a. 0 a 17"/>
    <s v="a. 0 a 17"/>
    <x v="0"/>
    <x v="32"/>
    <n v="8.9166868555715664E-2"/>
    <x v="1"/>
    <s v="Bajo"/>
  </r>
  <r>
    <n v="149"/>
    <x v="2"/>
    <s v="a. 0 a 17"/>
    <s v="a. 0 a 17"/>
    <x v="0"/>
    <x v="32"/>
    <n v="8.9166868555715664E-2"/>
    <x v="2"/>
    <s v="Bajo"/>
  </r>
  <r>
    <n v="149"/>
    <x v="2"/>
    <s v="a. 0 a 17"/>
    <s v="a. 0 a 17"/>
    <x v="0"/>
    <x v="32"/>
    <n v="8.9166868555715664E-2"/>
    <x v="3"/>
    <s v="Bajo"/>
  </r>
  <r>
    <n v="149"/>
    <x v="2"/>
    <s v="a. 0 a 17"/>
    <s v="a. 0 a 17"/>
    <x v="0"/>
    <x v="32"/>
    <n v="8.9166868555715664E-2"/>
    <x v="4"/>
    <s v="Bajo"/>
  </r>
  <r>
    <n v="149"/>
    <x v="2"/>
    <s v="a. 0 a 17"/>
    <s v="a. 0 a 17"/>
    <x v="0"/>
    <x v="32"/>
    <n v="8.9166868555715664E-2"/>
    <x v="5"/>
    <s v="Medio"/>
  </r>
  <r>
    <n v="149"/>
    <x v="2"/>
    <s v="a. 0 a 17"/>
    <s v="a. 0 a 17"/>
    <x v="0"/>
    <x v="32"/>
    <n v="8.9166868555715664E-2"/>
    <x v="6"/>
    <s v="Medio"/>
  </r>
  <r>
    <n v="149"/>
    <x v="2"/>
    <s v="a. 0 a 17"/>
    <s v="a. 0 a 17"/>
    <x v="0"/>
    <x v="32"/>
    <n v="8.9166868555715664E-2"/>
    <x v="7"/>
    <s v="Bajo"/>
  </r>
  <r>
    <n v="149"/>
    <x v="2"/>
    <s v="a. 0 a 17"/>
    <s v="a. 0 a 17"/>
    <x v="0"/>
    <x v="32"/>
    <n v="8.9166868555715664E-2"/>
    <x v="8"/>
    <s v="Bajo"/>
  </r>
  <r>
    <n v="149"/>
    <x v="2"/>
    <s v="a. 0 a 17"/>
    <s v="a. 0 a 17"/>
    <x v="0"/>
    <x v="32"/>
    <n v="8.9166868555715664E-2"/>
    <x v="9"/>
    <s v="Bajo"/>
  </r>
  <r>
    <n v="150"/>
    <x v="2"/>
    <s v="a. 0 a 17"/>
    <s v="a. 0 a 17"/>
    <x v="0"/>
    <x v="33"/>
    <n v="0.29064508350932922"/>
    <x v="0"/>
    <s v="Bajo"/>
  </r>
  <r>
    <n v="150"/>
    <x v="2"/>
    <s v="a. 0 a 17"/>
    <s v="a. 0 a 17"/>
    <x v="0"/>
    <x v="33"/>
    <n v="0.29064508350932922"/>
    <x v="1"/>
    <s v="Bajo"/>
  </r>
  <r>
    <n v="150"/>
    <x v="2"/>
    <s v="a. 0 a 17"/>
    <s v="a. 0 a 17"/>
    <x v="0"/>
    <x v="33"/>
    <n v="0.29064508350932922"/>
    <x v="2"/>
    <s v="Bajo"/>
  </r>
  <r>
    <n v="150"/>
    <x v="2"/>
    <s v="a. 0 a 17"/>
    <s v="a. 0 a 17"/>
    <x v="0"/>
    <x v="33"/>
    <n v="0.29064508350932922"/>
    <x v="3"/>
    <s v="Bajo"/>
  </r>
  <r>
    <n v="150"/>
    <x v="2"/>
    <s v="a. 0 a 17"/>
    <s v="a. 0 a 17"/>
    <x v="0"/>
    <x v="33"/>
    <n v="0.29064508350932922"/>
    <x v="4"/>
    <s v="Bajo"/>
  </r>
  <r>
    <n v="150"/>
    <x v="2"/>
    <s v="a. 0 a 17"/>
    <s v="a. 0 a 17"/>
    <x v="0"/>
    <x v="33"/>
    <n v="0.29064508350932922"/>
    <x v="5"/>
    <s v="Bajo"/>
  </r>
  <r>
    <n v="150"/>
    <x v="2"/>
    <s v="a. 0 a 17"/>
    <s v="a. 0 a 17"/>
    <x v="0"/>
    <x v="33"/>
    <n v="0.29064508350932922"/>
    <x v="6"/>
    <s v="Bajo"/>
  </r>
  <r>
    <n v="150"/>
    <x v="2"/>
    <s v="a. 0 a 17"/>
    <s v="a. 0 a 17"/>
    <x v="0"/>
    <x v="33"/>
    <n v="0.29064508350932922"/>
    <x v="7"/>
    <s v="Bajo"/>
  </r>
  <r>
    <n v="150"/>
    <x v="2"/>
    <s v="a. 0 a 17"/>
    <s v="a. 0 a 17"/>
    <x v="0"/>
    <x v="33"/>
    <n v="0.29064508350932922"/>
    <x v="8"/>
    <s v="Bajo"/>
  </r>
  <r>
    <n v="150"/>
    <x v="2"/>
    <s v="a. 0 a 17"/>
    <s v="a. 0 a 17"/>
    <x v="0"/>
    <x v="33"/>
    <n v="0.29064508350932922"/>
    <x v="9"/>
    <s v="Bajo"/>
  </r>
  <r>
    <n v="151"/>
    <x v="2"/>
    <s v="b. 18 a 50"/>
    <s v="b. 18 a 50"/>
    <x v="0"/>
    <x v="34"/>
    <n v="7.665980501343117E-2"/>
    <x v="0"/>
    <s v="Medio"/>
  </r>
  <r>
    <n v="151"/>
    <x v="2"/>
    <s v="b. 18 a 50"/>
    <s v="b. 18 a 50"/>
    <x v="0"/>
    <x v="34"/>
    <n v="7.665980501343117E-2"/>
    <x v="1"/>
    <s v="Medio"/>
  </r>
  <r>
    <n v="151"/>
    <x v="2"/>
    <s v="b. 18 a 50"/>
    <s v="b. 18 a 50"/>
    <x v="0"/>
    <x v="34"/>
    <n v="7.665980501343117E-2"/>
    <x v="2"/>
    <s v="Medio"/>
  </r>
  <r>
    <n v="151"/>
    <x v="2"/>
    <s v="b. 18 a 50"/>
    <s v="b. 18 a 50"/>
    <x v="0"/>
    <x v="34"/>
    <n v="7.665980501343117E-2"/>
    <x v="3"/>
    <s v="Medio"/>
  </r>
  <r>
    <n v="151"/>
    <x v="2"/>
    <s v="b. 18 a 50"/>
    <s v="b. 18 a 50"/>
    <x v="0"/>
    <x v="34"/>
    <n v="7.665980501343117E-2"/>
    <x v="4"/>
    <s v="Medio"/>
  </r>
  <r>
    <n v="151"/>
    <x v="2"/>
    <s v="b. 18 a 50"/>
    <s v="b. 18 a 50"/>
    <x v="0"/>
    <x v="34"/>
    <n v="7.665980501343117E-2"/>
    <x v="5"/>
    <s v="Medio"/>
  </r>
  <r>
    <n v="151"/>
    <x v="2"/>
    <s v="b. 18 a 50"/>
    <s v="b. 18 a 50"/>
    <x v="0"/>
    <x v="34"/>
    <n v="7.665980501343117E-2"/>
    <x v="6"/>
    <s v="Bajo"/>
  </r>
  <r>
    <n v="151"/>
    <x v="2"/>
    <s v="b. 18 a 50"/>
    <s v="b. 18 a 50"/>
    <x v="0"/>
    <x v="34"/>
    <n v="7.665980501343117E-2"/>
    <x v="7"/>
    <s v="Medio"/>
  </r>
  <r>
    <n v="151"/>
    <x v="2"/>
    <s v="b. 18 a 50"/>
    <s v="b. 18 a 50"/>
    <x v="0"/>
    <x v="34"/>
    <n v="7.665980501343117E-2"/>
    <x v="8"/>
    <s v="Medio"/>
  </r>
  <r>
    <n v="151"/>
    <x v="2"/>
    <s v="b. 18 a 50"/>
    <s v="b. 18 a 50"/>
    <x v="0"/>
    <x v="34"/>
    <n v="7.665980501343117E-2"/>
    <x v="9"/>
    <s v="Alto"/>
  </r>
  <r>
    <n v="152"/>
    <x v="2"/>
    <s v="d. &gt; 120"/>
    <s v="d. &gt; 120"/>
    <x v="0"/>
    <x v="35"/>
    <n v="0.62983407954615334"/>
    <x v="0"/>
    <s v="Alto"/>
  </r>
  <r>
    <n v="152"/>
    <x v="2"/>
    <s v="d. &gt; 120"/>
    <s v="d. &gt; 120"/>
    <x v="0"/>
    <x v="35"/>
    <n v="0.62983407954615334"/>
    <x v="1"/>
    <s v="Alto"/>
  </r>
  <r>
    <n v="152"/>
    <x v="2"/>
    <s v="d. &gt; 120"/>
    <s v="d. &gt; 120"/>
    <x v="0"/>
    <x v="35"/>
    <n v="0.62983407954615334"/>
    <x v="2"/>
    <s v="Alto"/>
  </r>
  <r>
    <n v="152"/>
    <x v="2"/>
    <s v="d. &gt; 120"/>
    <s v="d. &gt; 120"/>
    <x v="0"/>
    <x v="35"/>
    <n v="0.62983407954615334"/>
    <x v="3"/>
    <s v="Alto"/>
  </r>
  <r>
    <n v="152"/>
    <x v="2"/>
    <s v="d. &gt; 120"/>
    <s v="d. &gt; 120"/>
    <x v="0"/>
    <x v="35"/>
    <n v="0.62983407954615334"/>
    <x v="4"/>
    <s v="Alto"/>
  </r>
  <r>
    <n v="152"/>
    <x v="2"/>
    <s v="d. &gt; 120"/>
    <s v="d. &gt; 120"/>
    <x v="0"/>
    <x v="35"/>
    <n v="0.62983407954615334"/>
    <x v="5"/>
    <s v="Alto"/>
  </r>
  <r>
    <n v="152"/>
    <x v="2"/>
    <s v="d. &gt; 120"/>
    <s v="d. &gt; 120"/>
    <x v="0"/>
    <x v="35"/>
    <n v="0.62983407954615334"/>
    <x v="6"/>
    <s v="Alto"/>
  </r>
  <r>
    <n v="152"/>
    <x v="2"/>
    <s v="d. &gt; 120"/>
    <s v="d. &gt; 120"/>
    <x v="0"/>
    <x v="35"/>
    <n v="0.62983407954615334"/>
    <x v="7"/>
    <s v="Alto"/>
  </r>
  <r>
    <n v="152"/>
    <x v="2"/>
    <s v="d. &gt; 120"/>
    <s v="d. &gt; 120"/>
    <x v="0"/>
    <x v="35"/>
    <n v="0.62983407954615334"/>
    <x v="8"/>
    <s v="Alto"/>
  </r>
  <r>
    <n v="152"/>
    <x v="2"/>
    <s v="d. &gt; 120"/>
    <s v="d. &gt; 120"/>
    <x v="0"/>
    <x v="35"/>
    <n v="0.62983407954615334"/>
    <x v="9"/>
    <s v="Alto"/>
  </r>
  <r>
    <n v="153"/>
    <x v="2"/>
    <s v="b. 18 a 50"/>
    <s v="b. 18 a 50"/>
    <x v="0"/>
    <x v="36"/>
    <n v="0.15662488328882021"/>
    <x v="0"/>
    <s v="Bajo"/>
  </r>
  <r>
    <n v="153"/>
    <x v="2"/>
    <s v="b. 18 a 50"/>
    <s v="b. 18 a 50"/>
    <x v="0"/>
    <x v="36"/>
    <n v="0.15662488328882021"/>
    <x v="1"/>
    <s v="Bajo"/>
  </r>
  <r>
    <n v="153"/>
    <x v="2"/>
    <s v="b. 18 a 50"/>
    <s v="b. 18 a 50"/>
    <x v="0"/>
    <x v="36"/>
    <n v="0.15662488328882021"/>
    <x v="2"/>
    <s v="Bajo"/>
  </r>
  <r>
    <n v="153"/>
    <x v="2"/>
    <s v="b. 18 a 50"/>
    <s v="b. 18 a 50"/>
    <x v="0"/>
    <x v="36"/>
    <n v="0.15662488328882021"/>
    <x v="3"/>
    <s v="Bajo"/>
  </r>
  <r>
    <n v="153"/>
    <x v="2"/>
    <s v="b. 18 a 50"/>
    <s v="b. 18 a 50"/>
    <x v="0"/>
    <x v="36"/>
    <n v="0.15662488328882021"/>
    <x v="4"/>
    <s v="Medio"/>
  </r>
  <r>
    <n v="153"/>
    <x v="2"/>
    <s v="b. 18 a 50"/>
    <s v="b. 18 a 50"/>
    <x v="0"/>
    <x v="36"/>
    <n v="0.15662488328882021"/>
    <x v="5"/>
    <s v="Medio"/>
  </r>
  <r>
    <n v="153"/>
    <x v="2"/>
    <s v="b. 18 a 50"/>
    <s v="b. 18 a 50"/>
    <x v="0"/>
    <x v="36"/>
    <n v="0.15662488328882021"/>
    <x v="6"/>
    <s v="Bajo"/>
  </r>
  <r>
    <n v="153"/>
    <x v="2"/>
    <s v="b. 18 a 50"/>
    <s v="b. 18 a 50"/>
    <x v="0"/>
    <x v="36"/>
    <n v="0.15662488328882021"/>
    <x v="7"/>
    <s v="Medio"/>
  </r>
  <r>
    <n v="153"/>
    <x v="2"/>
    <s v="b. 18 a 50"/>
    <s v="b. 18 a 50"/>
    <x v="0"/>
    <x v="36"/>
    <n v="0.15662488328882021"/>
    <x v="8"/>
    <s v="Bajo"/>
  </r>
  <r>
    <n v="153"/>
    <x v="2"/>
    <s v="b. 18 a 50"/>
    <s v="b. 18 a 50"/>
    <x v="0"/>
    <x v="36"/>
    <n v="0.15662488328882021"/>
    <x v="9"/>
    <s v="Bajo"/>
  </r>
  <r>
    <n v="154"/>
    <x v="2"/>
    <s v="a. 0 a 17"/>
    <s v="a. 0 a 17"/>
    <x v="0"/>
    <x v="37"/>
    <n v="0.31540814531539219"/>
    <x v="0"/>
    <s v="Medio"/>
  </r>
  <r>
    <n v="154"/>
    <x v="2"/>
    <s v="a. 0 a 17"/>
    <s v="a. 0 a 17"/>
    <x v="0"/>
    <x v="37"/>
    <n v="0.31540814531539219"/>
    <x v="1"/>
    <s v="Bajo"/>
  </r>
  <r>
    <n v="154"/>
    <x v="2"/>
    <s v="a. 0 a 17"/>
    <s v="a. 0 a 17"/>
    <x v="0"/>
    <x v="37"/>
    <n v="0.31540814531539219"/>
    <x v="2"/>
    <s v="Bajo"/>
  </r>
  <r>
    <n v="154"/>
    <x v="2"/>
    <s v="a. 0 a 17"/>
    <s v="a. 0 a 17"/>
    <x v="0"/>
    <x v="37"/>
    <n v="0.31540814531539219"/>
    <x v="3"/>
    <s v="Bajo"/>
  </r>
  <r>
    <n v="154"/>
    <x v="2"/>
    <s v="a. 0 a 17"/>
    <s v="a. 0 a 17"/>
    <x v="0"/>
    <x v="37"/>
    <n v="0.31540814531539219"/>
    <x v="4"/>
    <s v="Bajo"/>
  </r>
  <r>
    <n v="154"/>
    <x v="2"/>
    <s v="a. 0 a 17"/>
    <s v="a. 0 a 17"/>
    <x v="0"/>
    <x v="37"/>
    <n v="0.31540814531539219"/>
    <x v="5"/>
    <s v="Bajo"/>
  </r>
  <r>
    <n v="154"/>
    <x v="2"/>
    <s v="a. 0 a 17"/>
    <s v="a. 0 a 17"/>
    <x v="0"/>
    <x v="37"/>
    <n v="0.31540814531539219"/>
    <x v="6"/>
    <s v="Bajo"/>
  </r>
  <r>
    <n v="154"/>
    <x v="2"/>
    <s v="a. 0 a 17"/>
    <s v="a. 0 a 17"/>
    <x v="0"/>
    <x v="37"/>
    <n v="0.31540814531539219"/>
    <x v="7"/>
    <s v="Bajo"/>
  </r>
  <r>
    <n v="154"/>
    <x v="2"/>
    <s v="a. 0 a 17"/>
    <s v="a. 0 a 17"/>
    <x v="0"/>
    <x v="37"/>
    <n v="0.31540814531539219"/>
    <x v="8"/>
    <s v="Bajo"/>
  </r>
  <r>
    <n v="154"/>
    <x v="2"/>
    <s v="a. 0 a 17"/>
    <s v="a. 0 a 17"/>
    <x v="0"/>
    <x v="37"/>
    <n v="0.31540814531539219"/>
    <x v="9"/>
    <s v="Bajo"/>
  </r>
  <r>
    <n v="155"/>
    <x v="2"/>
    <s v="a. 0 a 17"/>
    <s v="a. 0 a 17"/>
    <x v="0"/>
    <x v="38"/>
    <n v="7.7457686883680141E-2"/>
    <x v="0"/>
    <s v="Bajo"/>
  </r>
  <r>
    <n v="155"/>
    <x v="2"/>
    <s v="a. 0 a 17"/>
    <s v="a. 0 a 17"/>
    <x v="0"/>
    <x v="38"/>
    <n v="7.7457686883680141E-2"/>
    <x v="1"/>
    <s v="Bajo"/>
  </r>
  <r>
    <n v="155"/>
    <x v="2"/>
    <s v="a. 0 a 17"/>
    <s v="a. 0 a 17"/>
    <x v="0"/>
    <x v="38"/>
    <n v="7.7457686883680141E-2"/>
    <x v="2"/>
    <s v="Medio"/>
  </r>
  <r>
    <n v="155"/>
    <x v="2"/>
    <s v="a. 0 a 17"/>
    <s v="a. 0 a 17"/>
    <x v="0"/>
    <x v="38"/>
    <n v="7.7457686883680141E-2"/>
    <x v="3"/>
    <s v="Bajo"/>
  </r>
  <r>
    <n v="155"/>
    <x v="2"/>
    <s v="a. 0 a 17"/>
    <s v="a. 0 a 17"/>
    <x v="0"/>
    <x v="38"/>
    <n v="7.7457686883680141E-2"/>
    <x v="4"/>
    <s v="Bajo"/>
  </r>
  <r>
    <n v="155"/>
    <x v="2"/>
    <s v="a. 0 a 17"/>
    <s v="a. 0 a 17"/>
    <x v="0"/>
    <x v="38"/>
    <n v="7.7457686883680141E-2"/>
    <x v="5"/>
    <s v="Bajo"/>
  </r>
  <r>
    <n v="155"/>
    <x v="2"/>
    <s v="a. 0 a 17"/>
    <s v="a. 0 a 17"/>
    <x v="0"/>
    <x v="38"/>
    <n v="7.7457686883680141E-2"/>
    <x v="6"/>
    <s v="Bajo"/>
  </r>
  <r>
    <n v="155"/>
    <x v="2"/>
    <s v="a. 0 a 17"/>
    <s v="a. 0 a 17"/>
    <x v="0"/>
    <x v="38"/>
    <n v="7.7457686883680141E-2"/>
    <x v="7"/>
    <s v="Bajo"/>
  </r>
  <r>
    <n v="155"/>
    <x v="2"/>
    <s v="a. 0 a 17"/>
    <s v="a. 0 a 17"/>
    <x v="0"/>
    <x v="38"/>
    <n v="7.7457686883680141E-2"/>
    <x v="8"/>
    <s v="Bajo"/>
  </r>
  <r>
    <n v="155"/>
    <x v="2"/>
    <s v="a. 0 a 17"/>
    <s v="a. 0 a 17"/>
    <x v="0"/>
    <x v="38"/>
    <n v="7.7457686883680141E-2"/>
    <x v="9"/>
    <s v="Bajo"/>
  </r>
  <r>
    <n v="156"/>
    <x v="2"/>
    <s v="a. 0 a 17"/>
    <s v="a. 0 a 17"/>
    <x v="0"/>
    <x v="39"/>
    <n v="0.2150833751698811"/>
    <x v="0"/>
    <s v="Bajo"/>
  </r>
  <r>
    <n v="156"/>
    <x v="2"/>
    <s v="a. 0 a 17"/>
    <s v="a. 0 a 17"/>
    <x v="0"/>
    <x v="39"/>
    <n v="0.2150833751698811"/>
    <x v="1"/>
    <s v="Bajo"/>
  </r>
  <r>
    <n v="156"/>
    <x v="2"/>
    <s v="a. 0 a 17"/>
    <s v="a. 0 a 17"/>
    <x v="0"/>
    <x v="39"/>
    <n v="0.2150833751698811"/>
    <x v="2"/>
    <s v="Bajo"/>
  </r>
  <r>
    <n v="156"/>
    <x v="2"/>
    <s v="a. 0 a 17"/>
    <s v="a. 0 a 17"/>
    <x v="0"/>
    <x v="39"/>
    <n v="0.2150833751698811"/>
    <x v="3"/>
    <s v="Bajo"/>
  </r>
  <r>
    <n v="156"/>
    <x v="2"/>
    <s v="a. 0 a 17"/>
    <s v="a. 0 a 17"/>
    <x v="0"/>
    <x v="39"/>
    <n v="0.2150833751698811"/>
    <x v="4"/>
    <s v="Bajo"/>
  </r>
  <r>
    <n v="156"/>
    <x v="2"/>
    <s v="a. 0 a 17"/>
    <s v="a. 0 a 17"/>
    <x v="0"/>
    <x v="39"/>
    <n v="0.2150833751698811"/>
    <x v="5"/>
    <s v="Bajo"/>
  </r>
  <r>
    <n v="156"/>
    <x v="2"/>
    <s v="a. 0 a 17"/>
    <s v="a. 0 a 17"/>
    <x v="0"/>
    <x v="39"/>
    <n v="0.2150833751698811"/>
    <x v="6"/>
    <s v="Bajo"/>
  </r>
  <r>
    <n v="156"/>
    <x v="2"/>
    <s v="a. 0 a 17"/>
    <s v="a. 0 a 17"/>
    <x v="0"/>
    <x v="39"/>
    <n v="0.2150833751698811"/>
    <x v="7"/>
    <s v="Bajo"/>
  </r>
  <r>
    <n v="156"/>
    <x v="2"/>
    <s v="a. 0 a 17"/>
    <s v="a. 0 a 17"/>
    <x v="0"/>
    <x v="39"/>
    <n v="0.2150833751698811"/>
    <x v="8"/>
    <s v="Bajo"/>
  </r>
  <r>
    <n v="156"/>
    <x v="2"/>
    <s v="a. 0 a 17"/>
    <s v="a. 0 a 17"/>
    <x v="0"/>
    <x v="39"/>
    <n v="0.2150833751698811"/>
    <x v="9"/>
    <s v="Bajo"/>
  </r>
  <r>
    <n v="157"/>
    <x v="2"/>
    <s v="a. 0 a 17"/>
    <s v="a. 0 a 17"/>
    <x v="0"/>
    <x v="40"/>
    <n v="0.2437182769051896"/>
    <x v="0"/>
    <s v="Bajo"/>
  </r>
  <r>
    <n v="157"/>
    <x v="2"/>
    <s v="a. 0 a 17"/>
    <s v="a. 0 a 17"/>
    <x v="0"/>
    <x v="40"/>
    <n v="0.2437182769051896"/>
    <x v="1"/>
    <s v="Bajo"/>
  </r>
  <r>
    <n v="157"/>
    <x v="2"/>
    <s v="a. 0 a 17"/>
    <s v="a. 0 a 17"/>
    <x v="0"/>
    <x v="40"/>
    <n v="0.2437182769051896"/>
    <x v="2"/>
    <s v="Bajo"/>
  </r>
  <r>
    <n v="157"/>
    <x v="2"/>
    <s v="a. 0 a 17"/>
    <s v="a. 0 a 17"/>
    <x v="0"/>
    <x v="40"/>
    <n v="0.2437182769051896"/>
    <x v="3"/>
    <s v="Bajo"/>
  </r>
  <r>
    <n v="157"/>
    <x v="2"/>
    <s v="a. 0 a 17"/>
    <s v="a. 0 a 17"/>
    <x v="0"/>
    <x v="40"/>
    <n v="0.2437182769051896"/>
    <x v="4"/>
    <s v="Bajo"/>
  </r>
  <r>
    <n v="157"/>
    <x v="2"/>
    <s v="a. 0 a 17"/>
    <s v="a. 0 a 17"/>
    <x v="0"/>
    <x v="40"/>
    <n v="0.2437182769051896"/>
    <x v="5"/>
    <s v="Medio"/>
  </r>
  <r>
    <n v="157"/>
    <x v="2"/>
    <s v="a. 0 a 17"/>
    <s v="a. 0 a 17"/>
    <x v="0"/>
    <x v="40"/>
    <n v="0.2437182769051896"/>
    <x v="6"/>
    <s v="Medio"/>
  </r>
  <r>
    <n v="157"/>
    <x v="2"/>
    <s v="a. 0 a 17"/>
    <s v="a. 0 a 17"/>
    <x v="0"/>
    <x v="40"/>
    <n v="0.2437182769051896"/>
    <x v="7"/>
    <s v="Bajo"/>
  </r>
  <r>
    <n v="157"/>
    <x v="2"/>
    <s v="a. 0 a 17"/>
    <s v="a. 0 a 17"/>
    <x v="0"/>
    <x v="40"/>
    <n v="0.2437182769051896"/>
    <x v="8"/>
    <s v="Bajo"/>
  </r>
  <r>
    <n v="157"/>
    <x v="2"/>
    <s v="a. 0 a 17"/>
    <s v="a. 0 a 17"/>
    <x v="0"/>
    <x v="40"/>
    <n v="0.2437182769051896"/>
    <x v="9"/>
    <s v="Bajo"/>
  </r>
  <r>
    <n v="158"/>
    <x v="2"/>
    <s v="a. 0 a 17"/>
    <s v="a. 0 a 17"/>
    <x v="0"/>
    <x v="41"/>
    <n v="7.604401407756789E-2"/>
    <x v="0"/>
    <s v="Bajo"/>
  </r>
  <r>
    <n v="158"/>
    <x v="2"/>
    <s v="a. 0 a 17"/>
    <s v="a. 0 a 17"/>
    <x v="0"/>
    <x v="41"/>
    <n v="7.604401407756789E-2"/>
    <x v="1"/>
    <s v="Bajo"/>
  </r>
  <r>
    <n v="158"/>
    <x v="2"/>
    <s v="a. 0 a 17"/>
    <s v="a. 0 a 17"/>
    <x v="0"/>
    <x v="41"/>
    <n v="7.604401407756789E-2"/>
    <x v="2"/>
    <s v="Bajo"/>
  </r>
  <r>
    <n v="158"/>
    <x v="2"/>
    <s v="a. 0 a 17"/>
    <s v="a. 0 a 17"/>
    <x v="0"/>
    <x v="41"/>
    <n v="7.604401407756789E-2"/>
    <x v="3"/>
    <s v="Bajo"/>
  </r>
  <r>
    <n v="158"/>
    <x v="2"/>
    <s v="a. 0 a 17"/>
    <s v="a. 0 a 17"/>
    <x v="0"/>
    <x v="41"/>
    <n v="7.604401407756789E-2"/>
    <x v="4"/>
    <s v="Bajo"/>
  </r>
  <r>
    <n v="158"/>
    <x v="2"/>
    <s v="a. 0 a 17"/>
    <s v="a. 0 a 17"/>
    <x v="0"/>
    <x v="41"/>
    <n v="7.604401407756789E-2"/>
    <x v="5"/>
    <s v="Bajo"/>
  </r>
  <r>
    <n v="158"/>
    <x v="2"/>
    <s v="a. 0 a 17"/>
    <s v="a. 0 a 17"/>
    <x v="0"/>
    <x v="41"/>
    <n v="7.604401407756789E-2"/>
    <x v="6"/>
    <s v="Bajo"/>
  </r>
  <r>
    <n v="158"/>
    <x v="2"/>
    <s v="a. 0 a 17"/>
    <s v="a. 0 a 17"/>
    <x v="0"/>
    <x v="41"/>
    <n v="7.604401407756789E-2"/>
    <x v="7"/>
    <s v="Bajo"/>
  </r>
  <r>
    <n v="158"/>
    <x v="2"/>
    <s v="a. 0 a 17"/>
    <s v="a. 0 a 17"/>
    <x v="0"/>
    <x v="41"/>
    <n v="7.604401407756789E-2"/>
    <x v="8"/>
    <s v="Bajo"/>
  </r>
  <r>
    <n v="158"/>
    <x v="2"/>
    <s v="a. 0 a 17"/>
    <s v="a. 0 a 17"/>
    <x v="0"/>
    <x v="41"/>
    <n v="7.604401407756789E-2"/>
    <x v="9"/>
    <s v="Bajo"/>
  </r>
  <r>
    <n v="159"/>
    <x v="2"/>
    <s v="b. 18 a 50"/>
    <s v="b. 18 a 50"/>
    <x v="0"/>
    <x v="42"/>
    <n v="0.23302923155579511"/>
    <x v="0"/>
    <s v="Medio"/>
  </r>
  <r>
    <n v="159"/>
    <x v="2"/>
    <s v="b. 18 a 50"/>
    <s v="b. 18 a 50"/>
    <x v="0"/>
    <x v="42"/>
    <n v="0.23302923155579511"/>
    <x v="1"/>
    <s v="Bajo"/>
  </r>
  <r>
    <n v="159"/>
    <x v="2"/>
    <s v="b. 18 a 50"/>
    <s v="b. 18 a 50"/>
    <x v="0"/>
    <x v="42"/>
    <n v="0.23302923155579511"/>
    <x v="2"/>
    <s v="Bajo"/>
  </r>
  <r>
    <n v="159"/>
    <x v="2"/>
    <s v="b. 18 a 50"/>
    <s v="b. 18 a 50"/>
    <x v="0"/>
    <x v="42"/>
    <n v="0.23302923155579511"/>
    <x v="3"/>
    <s v="Medio"/>
  </r>
  <r>
    <n v="159"/>
    <x v="2"/>
    <s v="b. 18 a 50"/>
    <s v="b. 18 a 50"/>
    <x v="0"/>
    <x v="42"/>
    <n v="0.23302923155579511"/>
    <x v="4"/>
    <s v="Medio"/>
  </r>
  <r>
    <n v="159"/>
    <x v="2"/>
    <s v="b. 18 a 50"/>
    <s v="b. 18 a 50"/>
    <x v="0"/>
    <x v="42"/>
    <n v="0.23302923155579511"/>
    <x v="5"/>
    <s v="Medio"/>
  </r>
  <r>
    <n v="159"/>
    <x v="2"/>
    <s v="b. 18 a 50"/>
    <s v="b. 18 a 50"/>
    <x v="0"/>
    <x v="42"/>
    <n v="0.23302923155579511"/>
    <x v="6"/>
    <s v="Medio"/>
  </r>
  <r>
    <n v="159"/>
    <x v="2"/>
    <s v="b. 18 a 50"/>
    <s v="b. 18 a 50"/>
    <x v="0"/>
    <x v="42"/>
    <n v="0.23302923155579511"/>
    <x v="7"/>
    <s v="Medio"/>
  </r>
  <r>
    <n v="159"/>
    <x v="2"/>
    <s v="b. 18 a 50"/>
    <s v="b. 18 a 50"/>
    <x v="0"/>
    <x v="42"/>
    <n v="0.23302923155579511"/>
    <x v="8"/>
    <s v="Medio"/>
  </r>
  <r>
    <n v="159"/>
    <x v="2"/>
    <s v="b. 18 a 50"/>
    <s v="b. 18 a 50"/>
    <x v="0"/>
    <x v="42"/>
    <n v="0.23302923155579511"/>
    <x v="9"/>
    <s v="Alto"/>
  </r>
  <r>
    <n v="160"/>
    <x v="2"/>
    <s v="a. 0 a 17"/>
    <s v="a. 0 a 17"/>
    <x v="0"/>
    <x v="43"/>
    <n v="0.117690602470161"/>
    <x v="0"/>
    <s v="Bajo"/>
  </r>
  <r>
    <n v="160"/>
    <x v="2"/>
    <s v="a. 0 a 17"/>
    <s v="a. 0 a 17"/>
    <x v="0"/>
    <x v="43"/>
    <n v="0.117690602470161"/>
    <x v="1"/>
    <s v="Bajo"/>
  </r>
  <r>
    <n v="160"/>
    <x v="2"/>
    <s v="a. 0 a 17"/>
    <s v="a. 0 a 17"/>
    <x v="0"/>
    <x v="43"/>
    <n v="0.117690602470161"/>
    <x v="2"/>
    <s v="Bajo"/>
  </r>
  <r>
    <n v="160"/>
    <x v="2"/>
    <s v="a. 0 a 17"/>
    <s v="a. 0 a 17"/>
    <x v="0"/>
    <x v="43"/>
    <n v="0.117690602470161"/>
    <x v="3"/>
    <s v="Bajo"/>
  </r>
  <r>
    <n v="160"/>
    <x v="2"/>
    <s v="a. 0 a 17"/>
    <s v="a. 0 a 17"/>
    <x v="0"/>
    <x v="43"/>
    <n v="0.117690602470161"/>
    <x v="4"/>
    <s v="Bajo"/>
  </r>
  <r>
    <n v="160"/>
    <x v="2"/>
    <s v="a. 0 a 17"/>
    <s v="a. 0 a 17"/>
    <x v="0"/>
    <x v="43"/>
    <n v="0.117690602470161"/>
    <x v="5"/>
    <s v="Bajo"/>
  </r>
  <r>
    <n v="160"/>
    <x v="2"/>
    <s v="a. 0 a 17"/>
    <s v="a. 0 a 17"/>
    <x v="0"/>
    <x v="43"/>
    <n v="0.117690602470161"/>
    <x v="6"/>
    <s v="Bajo"/>
  </r>
  <r>
    <n v="160"/>
    <x v="2"/>
    <s v="a. 0 a 17"/>
    <s v="a. 0 a 17"/>
    <x v="0"/>
    <x v="43"/>
    <n v="0.117690602470161"/>
    <x v="7"/>
    <s v="Bajo"/>
  </r>
  <r>
    <n v="160"/>
    <x v="2"/>
    <s v="a. 0 a 17"/>
    <s v="a. 0 a 17"/>
    <x v="0"/>
    <x v="43"/>
    <n v="0.117690602470161"/>
    <x v="8"/>
    <s v="Bajo"/>
  </r>
  <r>
    <n v="160"/>
    <x v="2"/>
    <s v="a. 0 a 17"/>
    <s v="a. 0 a 17"/>
    <x v="0"/>
    <x v="43"/>
    <n v="0.117690602470161"/>
    <x v="9"/>
    <s v="Bajo"/>
  </r>
  <r>
    <n v="161"/>
    <x v="2"/>
    <s v="c. 51 a 120"/>
    <s v="c. 51 a 120"/>
    <x v="0"/>
    <x v="44"/>
    <n v="0.72682886028812232"/>
    <x v="0"/>
    <s v="Alto"/>
  </r>
  <r>
    <n v="161"/>
    <x v="2"/>
    <s v="c. 51 a 120"/>
    <s v="c. 51 a 120"/>
    <x v="0"/>
    <x v="44"/>
    <n v="0.72682886028812232"/>
    <x v="1"/>
    <s v="Medio"/>
  </r>
  <r>
    <n v="161"/>
    <x v="2"/>
    <s v="c. 51 a 120"/>
    <s v="c. 51 a 120"/>
    <x v="0"/>
    <x v="44"/>
    <n v="0.72682886028812232"/>
    <x v="2"/>
    <s v="Alto"/>
  </r>
  <r>
    <n v="161"/>
    <x v="2"/>
    <s v="c. 51 a 120"/>
    <s v="c. 51 a 120"/>
    <x v="0"/>
    <x v="44"/>
    <n v="0.72682886028812232"/>
    <x v="3"/>
    <s v="Alto"/>
  </r>
  <r>
    <n v="161"/>
    <x v="2"/>
    <s v="c. 51 a 120"/>
    <s v="c. 51 a 120"/>
    <x v="0"/>
    <x v="44"/>
    <n v="0.72682886028812232"/>
    <x v="4"/>
    <s v="Medio"/>
  </r>
  <r>
    <n v="161"/>
    <x v="2"/>
    <s v="c. 51 a 120"/>
    <s v="c. 51 a 120"/>
    <x v="0"/>
    <x v="44"/>
    <n v="0.72682886028812232"/>
    <x v="5"/>
    <s v="Medio"/>
  </r>
  <r>
    <n v="161"/>
    <x v="2"/>
    <s v="c. 51 a 120"/>
    <s v="c. 51 a 120"/>
    <x v="0"/>
    <x v="44"/>
    <n v="0.72682886028812232"/>
    <x v="6"/>
    <s v="Medio"/>
  </r>
  <r>
    <n v="161"/>
    <x v="2"/>
    <s v="c. 51 a 120"/>
    <s v="c. 51 a 120"/>
    <x v="0"/>
    <x v="44"/>
    <n v="0.72682886028812232"/>
    <x v="7"/>
    <s v="Alto"/>
  </r>
  <r>
    <n v="161"/>
    <x v="2"/>
    <s v="c. 51 a 120"/>
    <s v="c. 51 a 120"/>
    <x v="0"/>
    <x v="44"/>
    <n v="0.72682886028812232"/>
    <x v="8"/>
    <s v="Alto"/>
  </r>
  <r>
    <n v="161"/>
    <x v="2"/>
    <s v="c. 51 a 120"/>
    <s v="c. 51 a 120"/>
    <x v="0"/>
    <x v="44"/>
    <n v="0.72682886028812232"/>
    <x v="9"/>
    <s v="Alto"/>
  </r>
  <r>
    <n v="162"/>
    <x v="2"/>
    <s v="a. 0 a 17"/>
    <s v="a. 0 a 17"/>
    <x v="0"/>
    <x v="45"/>
    <n v="0.20272950744348631"/>
    <x v="0"/>
    <s v="Bajo"/>
  </r>
  <r>
    <n v="162"/>
    <x v="2"/>
    <s v="a. 0 a 17"/>
    <s v="a. 0 a 17"/>
    <x v="0"/>
    <x v="45"/>
    <n v="0.20272950744348631"/>
    <x v="1"/>
    <s v="Medio"/>
  </r>
  <r>
    <n v="162"/>
    <x v="2"/>
    <s v="a. 0 a 17"/>
    <s v="a. 0 a 17"/>
    <x v="0"/>
    <x v="45"/>
    <n v="0.20272950744348631"/>
    <x v="2"/>
    <s v="Bajo"/>
  </r>
  <r>
    <n v="162"/>
    <x v="2"/>
    <s v="a. 0 a 17"/>
    <s v="a. 0 a 17"/>
    <x v="0"/>
    <x v="45"/>
    <n v="0.20272950744348631"/>
    <x v="3"/>
    <s v="Bajo"/>
  </r>
  <r>
    <n v="162"/>
    <x v="2"/>
    <s v="a. 0 a 17"/>
    <s v="a. 0 a 17"/>
    <x v="0"/>
    <x v="45"/>
    <n v="0.20272950744348631"/>
    <x v="4"/>
    <s v="Bajo"/>
  </r>
  <r>
    <n v="162"/>
    <x v="2"/>
    <s v="a. 0 a 17"/>
    <s v="a. 0 a 17"/>
    <x v="0"/>
    <x v="45"/>
    <n v="0.20272950744348631"/>
    <x v="5"/>
    <s v="Bajo"/>
  </r>
  <r>
    <n v="162"/>
    <x v="2"/>
    <s v="a. 0 a 17"/>
    <s v="a. 0 a 17"/>
    <x v="0"/>
    <x v="45"/>
    <n v="0.20272950744348631"/>
    <x v="6"/>
    <s v="Bajo"/>
  </r>
  <r>
    <n v="162"/>
    <x v="2"/>
    <s v="a. 0 a 17"/>
    <s v="a. 0 a 17"/>
    <x v="0"/>
    <x v="45"/>
    <n v="0.20272950744348631"/>
    <x v="7"/>
    <s v="Bajo"/>
  </r>
  <r>
    <n v="162"/>
    <x v="2"/>
    <s v="a. 0 a 17"/>
    <s v="a. 0 a 17"/>
    <x v="0"/>
    <x v="45"/>
    <n v="0.20272950744348631"/>
    <x v="8"/>
    <s v="Bajo"/>
  </r>
  <r>
    <n v="162"/>
    <x v="2"/>
    <s v="a. 0 a 17"/>
    <s v="a. 0 a 17"/>
    <x v="0"/>
    <x v="45"/>
    <n v="0.20272950744348631"/>
    <x v="9"/>
    <s v="Bajo"/>
  </r>
  <r>
    <n v="163"/>
    <x v="2"/>
    <s v="b. 18 a 50"/>
    <s v="c. 51 a 120"/>
    <x v="0"/>
    <x v="46"/>
    <n v="0.1714478989039227"/>
    <x v="0"/>
    <s v="Bajo"/>
  </r>
  <r>
    <n v="163"/>
    <x v="2"/>
    <s v="b. 18 a 50"/>
    <s v="c. 51 a 120"/>
    <x v="0"/>
    <x v="46"/>
    <n v="0.1714478989039227"/>
    <x v="1"/>
    <s v="Medio"/>
  </r>
  <r>
    <n v="163"/>
    <x v="2"/>
    <s v="b. 18 a 50"/>
    <s v="c. 51 a 120"/>
    <x v="0"/>
    <x v="46"/>
    <n v="0.1714478989039227"/>
    <x v="2"/>
    <s v="Medio"/>
  </r>
  <r>
    <n v="163"/>
    <x v="2"/>
    <s v="b. 18 a 50"/>
    <s v="c. 51 a 120"/>
    <x v="0"/>
    <x v="46"/>
    <n v="0.1714478989039227"/>
    <x v="3"/>
    <s v="Alto"/>
  </r>
  <r>
    <n v="163"/>
    <x v="2"/>
    <s v="b. 18 a 50"/>
    <s v="c. 51 a 120"/>
    <x v="0"/>
    <x v="46"/>
    <n v="0.1714478989039227"/>
    <x v="4"/>
    <s v="Medio"/>
  </r>
  <r>
    <n v="163"/>
    <x v="2"/>
    <s v="b. 18 a 50"/>
    <s v="c. 51 a 120"/>
    <x v="0"/>
    <x v="46"/>
    <n v="0.1714478989039227"/>
    <x v="5"/>
    <s v="Medio"/>
  </r>
  <r>
    <n v="163"/>
    <x v="2"/>
    <s v="b. 18 a 50"/>
    <s v="c. 51 a 120"/>
    <x v="0"/>
    <x v="46"/>
    <n v="0.1714478989039227"/>
    <x v="6"/>
    <s v="Medio"/>
  </r>
  <r>
    <n v="163"/>
    <x v="2"/>
    <s v="b. 18 a 50"/>
    <s v="c. 51 a 120"/>
    <x v="0"/>
    <x v="46"/>
    <n v="0.1714478989039227"/>
    <x v="7"/>
    <s v="Alto"/>
  </r>
  <r>
    <n v="163"/>
    <x v="2"/>
    <s v="b. 18 a 50"/>
    <s v="c. 51 a 120"/>
    <x v="0"/>
    <x v="46"/>
    <n v="0.1714478989039227"/>
    <x v="8"/>
    <s v="Medio"/>
  </r>
  <r>
    <n v="163"/>
    <x v="2"/>
    <s v="b. 18 a 50"/>
    <s v="c. 51 a 120"/>
    <x v="0"/>
    <x v="46"/>
    <n v="0.1714478989039227"/>
    <x v="9"/>
    <s v="Alto"/>
  </r>
  <r>
    <n v="164"/>
    <x v="2"/>
    <s v="a. 0 a 17"/>
    <s v="a. 0 a 17"/>
    <x v="0"/>
    <x v="47"/>
    <n v="2.8892726417410659E-2"/>
    <x v="0"/>
    <s v="Bajo"/>
  </r>
  <r>
    <n v="164"/>
    <x v="2"/>
    <s v="a. 0 a 17"/>
    <s v="a. 0 a 17"/>
    <x v="0"/>
    <x v="47"/>
    <n v="2.8892726417410659E-2"/>
    <x v="1"/>
    <s v="Bajo"/>
  </r>
  <r>
    <n v="164"/>
    <x v="2"/>
    <s v="a. 0 a 17"/>
    <s v="a. 0 a 17"/>
    <x v="0"/>
    <x v="47"/>
    <n v="2.8892726417410659E-2"/>
    <x v="2"/>
    <s v="Bajo"/>
  </r>
  <r>
    <n v="164"/>
    <x v="2"/>
    <s v="a. 0 a 17"/>
    <s v="a. 0 a 17"/>
    <x v="0"/>
    <x v="47"/>
    <n v="2.8892726417410659E-2"/>
    <x v="3"/>
    <s v="Medio"/>
  </r>
  <r>
    <n v="164"/>
    <x v="2"/>
    <s v="a. 0 a 17"/>
    <s v="a. 0 a 17"/>
    <x v="0"/>
    <x v="47"/>
    <n v="2.8892726417410659E-2"/>
    <x v="4"/>
    <s v="Bajo"/>
  </r>
  <r>
    <n v="164"/>
    <x v="2"/>
    <s v="a. 0 a 17"/>
    <s v="a. 0 a 17"/>
    <x v="0"/>
    <x v="47"/>
    <n v="2.8892726417410659E-2"/>
    <x v="5"/>
    <s v="Bajo"/>
  </r>
  <r>
    <n v="164"/>
    <x v="2"/>
    <s v="a. 0 a 17"/>
    <s v="a. 0 a 17"/>
    <x v="0"/>
    <x v="47"/>
    <n v="2.8892726417410659E-2"/>
    <x v="6"/>
    <s v="Bajo"/>
  </r>
  <r>
    <n v="164"/>
    <x v="2"/>
    <s v="a. 0 a 17"/>
    <s v="a. 0 a 17"/>
    <x v="0"/>
    <x v="47"/>
    <n v="2.8892726417410659E-2"/>
    <x v="7"/>
    <s v="Bajo"/>
  </r>
  <r>
    <n v="164"/>
    <x v="2"/>
    <s v="a. 0 a 17"/>
    <s v="a. 0 a 17"/>
    <x v="0"/>
    <x v="47"/>
    <n v="2.8892726417410659E-2"/>
    <x v="8"/>
    <s v="Bajo"/>
  </r>
  <r>
    <n v="164"/>
    <x v="2"/>
    <s v="a. 0 a 17"/>
    <s v="a. 0 a 17"/>
    <x v="0"/>
    <x v="47"/>
    <n v="2.8892726417410659E-2"/>
    <x v="9"/>
    <s v="Bajo"/>
  </r>
  <r>
    <n v="165"/>
    <x v="2"/>
    <s v="a. 0 a 17"/>
    <s v="a. 0 a 17"/>
    <x v="0"/>
    <x v="48"/>
    <n v="0.26729679858855621"/>
    <x v="0"/>
    <s v="Bajo"/>
  </r>
  <r>
    <n v="165"/>
    <x v="2"/>
    <s v="a. 0 a 17"/>
    <s v="a. 0 a 17"/>
    <x v="0"/>
    <x v="48"/>
    <n v="0.26729679858855621"/>
    <x v="1"/>
    <s v="Bajo"/>
  </r>
  <r>
    <n v="165"/>
    <x v="2"/>
    <s v="a. 0 a 17"/>
    <s v="a. 0 a 17"/>
    <x v="0"/>
    <x v="48"/>
    <n v="0.26729679858855621"/>
    <x v="2"/>
    <s v="Bajo"/>
  </r>
  <r>
    <n v="165"/>
    <x v="2"/>
    <s v="a. 0 a 17"/>
    <s v="a. 0 a 17"/>
    <x v="0"/>
    <x v="48"/>
    <n v="0.26729679858855621"/>
    <x v="3"/>
    <s v="Bajo"/>
  </r>
  <r>
    <n v="165"/>
    <x v="2"/>
    <s v="a. 0 a 17"/>
    <s v="a. 0 a 17"/>
    <x v="0"/>
    <x v="48"/>
    <n v="0.26729679858855621"/>
    <x v="4"/>
    <s v="Bajo"/>
  </r>
  <r>
    <n v="165"/>
    <x v="2"/>
    <s v="a. 0 a 17"/>
    <s v="a. 0 a 17"/>
    <x v="0"/>
    <x v="48"/>
    <n v="0.26729679858855621"/>
    <x v="5"/>
    <s v="Bajo"/>
  </r>
  <r>
    <n v="165"/>
    <x v="2"/>
    <s v="a. 0 a 17"/>
    <s v="a. 0 a 17"/>
    <x v="0"/>
    <x v="48"/>
    <n v="0.26729679858855621"/>
    <x v="6"/>
    <s v="Bajo"/>
  </r>
  <r>
    <n v="165"/>
    <x v="2"/>
    <s v="a. 0 a 17"/>
    <s v="a. 0 a 17"/>
    <x v="0"/>
    <x v="48"/>
    <n v="0.26729679858855621"/>
    <x v="7"/>
    <s v="Bajo"/>
  </r>
  <r>
    <n v="165"/>
    <x v="2"/>
    <s v="a. 0 a 17"/>
    <s v="a. 0 a 17"/>
    <x v="0"/>
    <x v="48"/>
    <n v="0.26729679858855621"/>
    <x v="8"/>
    <s v="Bajo"/>
  </r>
  <r>
    <n v="165"/>
    <x v="2"/>
    <s v="a. 0 a 17"/>
    <s v="a. 0 a 17"/>
    <x v="0"/>
    <x v="48"/>
    <n v="0.26729679858855621"/>
    <x v="9"/>
    <s v="Alto"/>
  </r>
  <r>
    <n v="166"/>
    <x v="2"/>
    <s v="a. 0 a 17"/>
    <s v="a. 0 a 17"/>
    <x v="0"/>
    <x v="49"/>
    <n v="0.10264962079095551"/>
    <x v="0"/>
    <s v="Bajo"/>
  </r>
  <r>
    <n v="166"/>
    <x v="2"/>
    <s v="a. 0 a 17"/>
    <s v="a. 0 a 17"/>
    <x v="0"/>
    <x v="49"/>
    <n v="0.10264962079095551"/>
    <x v="1"/>
    <s v="Bajo"/>
  </r>
  <r>
    <n v="166"/>
    <x v="2"/>
    <s v="a. 0 a 17"/>
    <s v="a. 0 a 17"/>
    <x v="0"/>
    <x v="49"/>
    <n v="0.10264962079095551"/>
    <x v="2"/>
    <s v="Bajo"/>
  </r>
  <r>
    <n v="166"/>
    <x v="2"/>
    <s v="a. 0 a 17"/>
    <s v="a. 0 a 17"/>
    <x v="0"/>
    <x v="49"/>
    <n v="0.10264962079095551"/>
    <x v="3"/>
    <s v="Bajo"/>
  </r>
  <r>
    <n v="166"/>
    <x v="2"/>
    <s v="a. 0 a 17"/>
    <s v="a. 0 a 17"/>
    <x v="0"/>
    <x v="49"/>
    <n v="0.10264962079095551"/>
    <x v="4"/>
    <s v="Bajo"/>
  </r>
  <r>
    <n v="166"/>
    <x v="2"/>
    <s v="a. 0 a 17"/>
    <s v="a. 0 a 17"/>
    <x v="0"/>
    <x v="49"/>
    <n v="0.10264962079095551"/>
    <x v="5"/>
    <s v="Bajo"/>
  </r>
  <r>
    <n v="166"/>
    <x v="2"/>
    <s v="a. 0 a 17"/>
    <s v="a. 0 a 17"/>
    <x v="0"/>
    <x v="49"/>
    <n v="0.10264962079095551"/>
    <x v="6"/>
    <s v="Bajo"/>
  </r>
  <r>
    <n v="166"/>
    <x v="2"/>
    <s v="a. 0 a 17"/>
    <s v="a. 0 a 17"/>
    <x v="0"/>
    <x v="49"/>
    <n v="0.10264962079095551"/>
    <x v="7"/>
    <s v="Bajo"/>
  </r>
  <r>
    <n v="166"/>
    <x v="2"/>
    <s v="a. 0 a 17"/>
    <s v="a. 0 a 17"/>
    <x v="0"/>
    <x v="49"/>
    <n v="0.10264962079095551"/>
    <x v="8"/>
    <s v="Bajo"/>
  </r>
  <r>
    <n v="166"/>
    <x v="2"/>
    <s v="a. 0 a 17"/>
    <s v="a. 0 a 17"/>
    <x v="0"/>
    <x v="49"/>
    <n v="0.10264962079095551"/>
    <x v="9"/>
    <s v="Bajo"/>
  </r>
  <r>
    <n v="167"/>
    <x v="2"/>
    <s v="b. 18 a 50"/>
    <s v="b. 18 a 50"/>
    <x v="0"/>
    <x v="50"/>
    <n v="5.9685923327953347E-2"/>
    <x v="0"/>
    <s v="Medio"/>
  </r>
  <r>
    <n v="167"/>
    <x v="2"/>
    <s v="b. 18 a 50"/>
    <s v="b. 18 a 50"/>
    <x v="0"/>
    <x v="50"/>
    <n v="5.9685923327953347E-2"/>
    <x v="1"/>
    <s v="Medio"/>
  </r>
  <r>
    <n v="167"/>
    <x v="2"/>
    <s v="b. 18 a 50"/>
    <s v="b. 18 a 50"/>
    <x v="0"/>
    <x v="50"/>
    <n v="5.9685923327953347E-2"/>
    <x v="2"/>
    <s v="Bajo"/>
  </r>
  <r>
    <n v="167"/>
    <x v="2"/>
    <s v="b. 18 a 50"/>
    <s v="b. 18 a 50"/>
    <x v="0"/>
    <x v="50"/>
    <n v="5.9685923327953347E-2"/>
    <x v="3"/>
    <s v="Medio"/>
  </r>
  <r>
    <n v="167"/>
    <x v="2"/>
    <s v="b. 18 a 50"/>
    <s v="b. 18 a 50"/>
    <x v="0"/>
    <x v="50"/>
    <n v="5.9685923327953347E-2"/>
    <x v="4"/>
    <s v="Medio"/>
  </r>
  <r>
    <n v="167"/>
    <x v="2"/>
    <s v="b. 18 a 50"/>
    <s v="b. 18 a 50"/>
    <x v="0"/>
    <x v="50"/>
    <n v="5.9685923327953347E-2"/>
    <x v="5"/>
    <s v="Medio"/>
  </r>
  <r>
    <n v="167"/>
    <x v="2"/>
    <s v="b. 18 a 50"/>
    <s v="b. 18 a 50"/>
    <x v="0"/>
    <x v="50"/>
    <n v="5.9685923327953347E-2"/>
    <x v="6"/>
    <s v="Medio"/>
  </r>
  <r>
    <n v="167"/>
    <x v="2"/>
    <s v="b. 18 a 50"/>
    <s v="b. 18 a 50"/>
    <x v="0"/>
    <x v="50"/>
    <n v="5.9685923327953347E-2"/>
    <x v="7"/>
    <s v="Medio"/>
  </r>
  <r>
    <n v="167"/>
    <x v="2"/>
    <s v="b. 18 a 50"/>
    <s v="b. 18 a 50"/>
    <x v="0"/>
    <x v="50"/>
    <n v="5.9685923327953347E-2"/>
    <x v="8"/>
    <s v="Medio"/>
  </r>
  <r>
    <n v="167"/>
    <x v="2"/>
    <s v="b. 18 a 50"/>
    <s v="b. 18 a 50"/>
    <x v="0"/>
    <x v="50"/>
    <n v="5.9685923327953347E-2"/>
    <x v="9"/>
    <s v="Bajo"/>
  </r>
  <r>
    <n v="168"/>
    <x v="2"/>
    <s v="a. 0 a 17"/>
    <s v="a. 0 a 17"/>
    <x v="0"/>
    <x v="51"/>
    <n v="1.3048045297524451E-2"/>
    <x v="0"/>
    <s v="Bajo"/>
  </r>
  <r>
    <n v="168"/>
    <x v="2"/>
    <s v="a. 0 a 17"/>
    <s v="a. 0 a 17"/>
    <x v="0"/>
    <x v="51"/>
    <n v="1.3048045297524451E-2"/>
    <x v="1"/>
    <s v="Bajo"/>
  </r>
  <r>
    <n v="168"/>
    <x v="2"/>
    <s v="a. 0 a 17"/>
    <s v="a. 0 a 17"/>
    <x v="0"/>
    <x v="51"/>
    <n v="1.3048045297524451E-2"/>
    <x v="2"/>
    <s v="Bajo"/>
  </r>
  <r>
    <n v="168"/>
    <x v="2"/>
    <s v="a. 0 a 17"/>
    <s v="a. 0 a 17"/>
    <x v="0"/>
    <x v="51"/>
    <n v="1.3048045297524451E-2"/>
    <x v="3"/>
    <s v="Bajo"/>
  </r>
  <r>
    <n v="168"/>
    <x v="2"/>
    <s v="a. 0 a 17"/>
    <s v="a. 0 a 17"/>
    <x v="0"/>
    <x v="51"/>
    <n v="1.3048045297524451E-2"/>
    <x v="4"/>
    <s v="Bajo"/>
  </r>
  <r>
    <n v="168"/>
    <x v="2"/>
    <s v="a. 0 a 17"/>
    <s v="a. 0 a 17"/>
    <x v="0"/>
    <x v="51"/>
    <n v="1.3048045297524451E-2"/>
    <x v="5"/>
    <s v="Bajo"/>
  </r>
  <r>
    <n v="168"/>
    <x v="2"/>
    <s v="a. 0 a 17"/>
    <s v="a. 0 a 17"/>
    <x v="0"/>
    <x v="51"/>
    <n v="1.3048045297524451E-2"/>
    <x v="6"/>
    <s v="Bajo"/>
  </r>
  <r>
    <n v="168"/>
    <x v="2"/>
    <s v="a. 0 a 17"/>
    <s v="a. 0 a 17"/>
    <x v="0"/>
    <x v="51"/>
    <n v="1.3048045297524451E-2"/>
    <x v="7"/>
    <s v="Bajo"/>
  </r>
  <r>
    <n v="168"/>
    <x v="2"/>
    <s v="a. 0 a 17"/>
    <s v="a. 0 a 17"/>
    <x v="0"/>
    <x v="51"/>
    <n v="1.3048045297524451E-2"/>
    <x v="8"/>
    <s v="Bajo"/>
  </r>
  <r>
    <n v="168"/>
    <x v="2"/>
    <s v="a. 0 a 17"/>
    <s v="a. 0 a 17"/>
    <x v="0"/>
    <x v="51"/>
    <n v="1.3048045297524451E-2"/>
    <x v="9"/>
    <s v="Bajo"/>
  </r>
  <r>
    <n v="169"/>
    <x v="2"/>
    <s v="d. &gt; 120"/>
    <s v="d. &gt; 120"/>
    <x v="2"/>
    <x v="52"/>
    <n v="0.91858769569446008"/>
    <x v="0"/>
    <s v="Alto"/>
  </r>
  <r>
    <n v="169"/>
    <x v="2"/>
    <s v="d. &gt; 120"/>
    <s v="d. &gt; 120"/>
    <x v="2"/>
    <x v="52"/>
    <n v="0.91858769569446008"/>
    <x v="1"/>
    <s v="Alto"/>
  </r>
  <r>
    <n v="169"/>
    <x v="2"/>
    <s v="d. &gt; 120"/>
    <s v="d. &gt; 120"/>
    <x v="2"/>
    <x v="52"/>
    <n v="0.91858769569446008"/>
    <x v="2"/>
    <s v="Alto"/>
  </r>
  <r>
    <n v="169"/>
    <x v="2"/>
    <s v="d. &gt; 120"/>
    <s v="d. &gt; 120"/>
    <x v="2"/>
    <x v="52"/>
    <n v="0.91858769569446008"/>
    <x v="3"/>
    <s v="Alto"/>
  </r>
  <r>
    <n v="169"/>
    <x v="2"/>
    <s v="d. &gt; 120"/>
    <s v="d. &gt; 120"/>
    <x v="2"/>
    <x v="52"/>
    <n v="0.91858769569446008"/>
    <x v="4"/>
    <s v="Alto"/>
  </r>
  <r>
    <n v="169"/>
    <x v="2"/>
    <s v="d. &gt; 120"/>
    <s v="d. &gt; 120"/>
    <x v="2"/>
    <x v="52"/>
    <n v="0.91858769569446008"/>
    <x v="5"/>
    <s v="Alto"/>
  </r>
  <r>
    <n v="169"/>
    <x v="2"/>
    <s v="d. &gt; 120"/>
    <s v="d. &gt; 120"/>
    <x v="2"/>
    <x v="52"/>
    <n v="0.91858769569446008"/>
    <x v="6"/>
    <s v="Alto"/>
  </r>
  <r>
    <n v="169"/>
    <x v="2"/>
    <s v="d. &gt; 120"/>
    <s v="d. &gt; 120"/>
    <x v="2"/>
    <x v="52"/>
    <n v="0.91858769569446008"/>
    <x v="7"/>
    <s v="Alto"/>
  </r>
  <r>
    <n v="169"/>
    <x v="2"/>
    <s v="d. &gt; 120"/>
    <s v="d. &gt; 120"/>
    <x v="2"/>
    <x v="52"/>
    <n v="0.91858769569446008"/>
    <x v="8"/>
    <s v="Alto"/>
  </r>
  <r>
    <n v="169"/>
    <x v="2"/>
    <s v="d. &gt; 120"/>
    <s v="d. &gt; 120"/>
    <x v="2"/>
    <x v="52"/>
    <n v="0.91858769569446008"/>
    <x v="9"/>
    <s v="Alto"/>
  </r>
  <r>
    <n v="170"/>
    <x v="2"/>
    <s v="b. 18 a 50"/>
    <s v="a. 0 a 17"/>
    <x v="2"/>
    <x v="53"/>
    <n v="0.21682059578953039"/>
    <x v="0"/>
    <s v="Bajo"/>
  </r>
  <r>
    <n v="170"/>
    <x v="2"/>
    <s v="b. 18 a 50"/>
    <s v="a. 0 a 17"/>
    <x v="2"/>
    <x v="53"/>
    <n v="0.21682059578953039"/>
    <x v="1"/>
    <s v="Medio"/>
  </r>
  <r>
    <n v="170"/>
    <x v="2"/>
    <s v="b. 18 a 50"/>
    <s v="a. 0 a 17"/>
    <x v="2"/>
    <x v="53"/>
    <n v="0.21682059578953039"/>
    <x v="2"/>
    <s v="Bajo"/>
  </r>
  <r>
    <n v="170"/>
    <x v="2"/>
    <s v="b. 18 a 50"/>
    <s v="a. 0 a 17"/>
    <x v="2"/>
    <x v="53"/>
    <n v="0.21682059578953039"/>
    <x v="3"/>
    <s v="Bajo"/>
  </r>
  <r>
    <n v="170"/>
    <x v="2"/>
    <s v="b. 18 a 50"/>
    <s v="a. 0 a 17"/>
    <x v="2"/>
    <x v="53"/>
    <n v="0.21682059578953039"/>
    <x v="4"/>
    <s v="Medio"/>
  </r>
  <r>
    <n v="170"/>
    <x v="2"/>
    <s v="b. 18 a 50"/>
    <s v="a. 0 a 17"/>
    <x v="2"/>
    <x v="53"/>
    <n v="0.21682059578953039"/>
    <x v="5"/>
    <s v="Medio"/>
  </r>
  <r>
    <n v="170"/>
    <x v="2"/>
    <s v="b. 18 a 50"/>
    <s v="a. 0 a 17"/>
    <x v="2"/>
    <x v="53"/>
    <n v="0.21682059578953039"/>
    <x v="6"/>
    <s v="Bajo"/>
  </r>
  <r>
    <n v="170"/>
    <x v="2"/>
    <s v="b. 18 a 50"/>
    <s v="a. 0 a 17"/>
    <x v="2"/>
    <x v="53"/>
    <n v="0.21682059578953039"/>
    <x v="7"/>
    <s v="Medio"/>
  </r>
  <r>
    <n v="170"/>
    <x v="2"/>
    <s v="b. 18 a 50"/>
    <s v="a. 0 a 17"/>
    <x v="2"/>
    <x v="53"/>
    <n v="0.21682059578953039"/>
    <x v="8"/>
    <s v="Bajo"/>
  </r>
  <r>
    <n v="170"/>
    <x v="2"/>
    <s v="b. 18 a 50"/>
    <s v="a. 0 a 17"/>
    <x v="2"/>
    <x v="53"/>
    <n v="0.21682059578953039"/>
    <x v="9"/>
    <s v="Bajo"/>
  </r>
  <r>
    <n v="171"/>
    <x v="3"/>
    <s v="b. 18 a 50"/>
    <s v="c. 51 a 120"/>
    <x v="2"/>
    <x v="54"/>
    <n v="5.3081052569139689E-3"/>
    <x v="0"/>
    <s v="Alto"/>
  </r>
  <r>
    <n v="171"/>
    <x v="3"/>
    <s v="b. 18 a 50"/>
    <s v="c. 51 a 120"/>
    <x v="2"/>
    <x v="54"/>
    <n v="5.3081052569139689E-3"/>
    <x v="1"/>
    <s v="Medio"/>
  </r>
  <r>
    <n v="171"/>
    <x v="3"/>
    <s v="b. 18 a 50"/>
    <s v="c. 51 a 120"/>
    <x v="2"/>
    <x v="54"/>
    <n v="5.3081052569139689E-3"/>
    <x v="2"/>
    <s v="Bajo"/>
  </r>
  <r>
    <n v="171"/>
    <x v="3"/>
    <s v="b. 18 a 50"/>
    <s v="c. 51 a 120"/>
    <x v="2"/>
    <x v="54"/>
    <n v="5.3081052569139689E-3"/>
    <x v="3"/>
    <s v="Medio"/>
  </r>
  <r>
    <n v="171"/>
    <x v="3"/>
    <s v="b. 18 a 50"/>
    <s v="c. 51 a 120"/>
    <x v="2"/>
    <x v="54"/>
    <n v="5.3081052569139689E-3"/>
    <x v="4"/>
    <s v="Medio"/>
  </r>
  <r>
    <n v="171"/>
    <x v="3"/>
    <s v="b. 18 a 50"/>
    <s v="c. 51 a 120"/>
    <x v="2"/>
    <x v="54"/>
    <n v="5.3081052569139689E-3"/>
    <x v="5"/>
    <s v="Alto"/>
  </r>
  <r>
    <n v="171"/>
    <x v="3"/>
    <s v="b. 18 a 50"/>
    <s v="c. 51 a 120"/>
    <x v="2"/>
    <x v="54"/>
    <n v="5.3081052569139689E-3"/>
    <x v="6"/>
    <s v="Medio"/>
  </r>
  <r>
    <n v="171"/>
    <x v="3"/>
    <s v="b. 18 a 50"/>
    <s v="c. 51 a 120"/>
    <x v="2"/>
    <x v="54"/>
    <n v="5.3081052569139689E-3"/>
    <x v="7"/>
    <s v="Medio"/>
  </r>
  <r>
    <n v="171"/>
    <x v="3"/>
    <s v="b. 18 a 50"/>
    <s v="c. 51 a 120"/>
    <x v="2"/>
    <x v="54"/>
    <n v="5.3081052569139689E-3"/>
    <x v="8"/>
    <s v="Medio"/>
  </r>
  <r>
    <n v="171"/>
    <x v="3"/>
    <s v="b. 18 a 50"/>
    <s v="c. 51 a 120"/>
    <x v="2"/>
    <x v="54"/>
    <n v="5.3081052569139689E-3"/>
    <x v="9"/>
    <s v="Alto"/>
  </r>
  <r>
    <n v="172"/>
    <x v="3"/>
    <s v="a. 0 a 17"/>
    <s v="a. 0 a 17"/>
    <x v="2"/>
    <x v="55"/>
    <n v="0.1638697786557699"/>
    <x v="0"/>
    <s v="Bajo"/>
  </r>
  <r>
    <n v="172"/>
    <x v="3"/>
    <s v="a. 0 a 17"/>
    <s v="a. 0 a 17"/>
    <x v="2"/>
    <x v="55"/>
    <n v="0.1638697786557699"/>
    <x v="1"/>
    <s v="Bajo"/>
  </r>
  <r>
    <n v="172"/>
    <x v="3"/>
    <s v="a. 0 a 17"/>
    <s v="a. 0 a 17"/>
    <x v="2"/>
    <x v="55"/>
    <n v="0.1638697786557699"/>
    <x v="2"/>
    <s v="Bajo"/>
  </r>
  <r>
    <n v="172"/>
    <x v="3"/>
    <s v="a. 0 a 17"/>
    <s v="a. 0 a 17"/>
    <x v="2"/>
    <x v="55"/>
    <n v="0.1638697786557699"/>
    <x v="3"/>
    <s v="Bajo"/>
  </r>
  <r>
    <n v="172"/>
    <x v="3"/>
    <s v="a. 0 a 17"/>
    <s v="a. 0 a 17"/>
    <x v="2"/>
    <x v="55"/>
    <n v="0.1638697786557699"/>
    <x v="4"/>
    <s v="Bajo"/>
  </r>
  <r>
    <n v="172"/>
    <x v="3"/>
    <s v="a. 0 a 17"/>
    <s v="a. 0 a 17"/>
    <x v="2"/>
    <x v="55"/>
    <n v="0.1638697786557699"/>
    <x v="5"/>
    <s v="Bajo"/>
  </r>
  <r>
    <n v="172"/>
    <x v="3"/>
    <s v="a. 0 a 17"/>
    <s v="a. 0 a 17"/>
    <x v="2"/>
    <x v="55"/>
    <n v="0.1638697786557699"/>
    <x v="6"/>
    <s v="Bajo"/>
  </r>
  <r>
    <n v="172"/>
    <x v="3"/>
    <s v="a. 0 a 17"/>
    <s v="a. 0 a 17"/>
    <x v="2"/>
    <x v="55"/>
    <n v="0.1638697786557699"/>
    <x v="7"/>
    <s v="Bajo"/>
  </r>
  <r>
    <n v="172"/>
    <x v="3"/>
    <s v="a. 0 a 17"/>
    <s v="a. 0 a 17"/>
    <x v="2"/>
    <x v="55"/>
    <n v="0.1638697786557699"/>
    <x v="8"/>
    <s v="Bajo"/>
  </r>
  <r>
    <n v="172"/>
    <x v="3"/>
    <s v="a. 0 a 17"/>
    <s v="a. 0 a 17"/>
    <x v="2"/>
    <x v="55"/>
    <n v="0.1638697786557699"/>
    <x v="9"/>
    <s v="Bajo"/>
  </r>
  <r>
    <n v="173"/>
    <x v="3"/>
    <s v="b. 18 a 50"/>
    <s v="c. 51 a 120"/>
    <x v="2"/>
    <x v="56"/>
    <n v="7.2478648063340145E-2"/>
    <x v="0"/>
    <s v="Medio"/>
  </r>
  <r>
    <n v="173"/>
    <x v="3"/>
    <s v="b. 18 a 50"/>
    <s v="c. 51 a 120"/>
    <x v="2"/>
    <x v="56"/>
    <n v="7.2478648063340145E-2"/>
    <x v="1"/>
    <s v="Alto"/>
  </r>
  <r>
    <n v="173"/>
    <x v="3"/>
    <s v="b. 18 a 50"/>
    <s v="c. 51 a 120"/>
    <x v="2"/>
    <x v="56"/>
    <n v="7.2478648063340145E-2"/>
    <x v="2"/>
    <s v="Medio"/>
  </r>
  <r>
    <n v="173"/>
    <x v="3"/>
    <s v="b. 18 a 50"/>
    <s v="c. 51 a 120"/>
    <x v="2"/>
    <x v="56"/>
    <n v="7.2478648063340145E-2"/>
    <x v="3"/>
    <s v="Alto"/>
  </r>
  <r>
    <n v="173"/>
    <x v="3"/>
    <s v="b. 18 a 50"/>
    <s v="c. 51 a 120"/>
    <x v="2"/>
    <x v="56"/>
    <n v="7.2478648063340145E-2"/>
    <x v="4"/>
    <s v="Medio"/>
  </r>
  <r>
    <n v="173"/>
    <x v="3"/>
    <s v="b. 18 a 50"/>
    <s v="c. 51 a 120"/>
    <x v="2"/>
    <x v="56"/>
    <n v="7.2478648063340145E-2"/>
    <x v="5"/>
    <s v="Bajo"/>
  </r>
  <r>
    <n v="173"/>
    <x v="3"/>
    <s v="b. 18 a 50"/>
    <s v="c. 51 a 120"/>
    <x v="2"/>
    <x v="56"/>
    <n v="7.2478648063340145E-2"/>
    <x v="6"/>
    <s v="Medio"/>
  </r>
  <r>
    <n v="173"/>
    <x v="3"/>
    <s v="b. 18 a 50"/>
    <s v="c. 51 a 120"/>
    <x v="2"/>
    <x v="56"/>
    <n v="7.2478648063340145E-2"/>
    <x v="7"/>
    <s v="Medio"/>
  </r>
  <r>
    <n v="173"/>
    <x v="3"/>
    <s v="b. 18 a 50"/>
    <s v="c. 51 a 120"/>
    <x v="2"/>
    <x v="56"/>
    <n v="7.2478648063340145E-2"/>
    <x v="8"/>
    <s v="Medio"/>
  </r>
  <r>
    <n v="173"/>
    <x v="3"/>
    <s v="b. 18 a 50"/>
    <s v="c. 51 a 120"/>
    <x v="2"/>
    <x v="56"/>
    <n v="7.2478648063340145E-2"/>
    <x v="9"/>
    <s v="Alto"/>
  </r>
  <r>
    <n v="174"/>
    <x v="3"/>
    <s v="a. 0 a 17"/>
    <s v="a. 0 a 17"/>
    <x v="2"/>
    <x v="57"/>
    <n v="0.20645529293102399"/>
    <x v="0"/>
    <s v="Bajo"/>
  </r>
  <r>
    <n v="174"/>
    <x v="3"/>
    <s v="a. 0 a 17"/>
    <s v="a. 0 a 17"/>
    <x v="2"/>
    <x v="57"/>
    <n v="0.20645529293102399"/>
    <x v="1"/>
    <s v="Bajo"/>
  </r>
  <r>
    <n v="174"/>
    <x v="3"/>
    <s v="a. 0 a 17"/>
    <s v="a. 0 a 17"/>
    <x v="2"/>
    <x v="57"/>
    <n v="0.20645529293102399"/>
    <x v="2"/>
    <s v="Bajo"/>
  </r>
  <r>
    <n v="174"/>
    <x v="3"/>
    <s v="a. 0 a 17"/>
    <s v="a. 0 a 17"/>
    <x v="2"/>
    <x v="57"/>
    <n v="0.20645529293102399"/>
    <x v="3"/>
    <s v="Bajo"/>
  </r>
  <r>
    <n v="174"/>
    <x v="3"/>
    <s v="a. 0 a 17"/>
    <s v="a. 0 a 17"/>
    <x v="2"/>
    <x v="57"/>
    <n v="0.20645529293102399"/>
    <x v="4"/>
    <s v="Bajo"/>
  </r>
  <r>
    <n v="174"/>
    <x v="3"/>
    <s v="a. 0 a 17"/>
    <s v="a. 0 a 17"/>
    <x v="2"/>
    <x v="57"/>
    <n v="0.20645529293102399"/>
    <x v="5"/>
    <s v="Bajo"/>
  </r>
  <r>
    <n v="174"/>
    <x v="3"/>
    <s v="a. 0 a 17"/>
    <s v="a. 0 a 17"/>
    <x v="2"/>
    <x v="57"/>
    <n v="0.20645529293102399"/>
    <x v="6"/>
    <s v="Bajo"/>
  </r>
  <r>
    <n v="174"/>
    <x v="3"/>
    <s v="a. 0 a 17"/>
    <s v="a. 0 a 17"/>
    <x v="2"/>
    <x v="57"/>
    <n v="0.20645529293102399"/>
    <x v="7"/>
    <s v="Bajo"/>
  </r>
  <r>
    <n v="174"/>
    <x v="3"/>
    <s v="a. 0 a 17"/>
    <s v="a. 0 a 17"/>
    <x v="2"/>
    <x v="57"/>
    <n v="0.20645529293102399"/>
    <x v="8"/>
    <s v="Bajo"/>
  </r>
  <r>
    <n v="174"/>
    <x v="3"/>
    <s v="a. 0 a 17"/>
    <s v="a. 0 a 17"/>
    <x v="2"/>
    <x v="57"/>
    <n v="0.20645529293102399"/>
    <x v="9"/>
    <s v="Bajo"/>
  </r>
  <r>
    <n v="175"/>
    <x v="0"/>
    <s v="d. &gt; 120"/>
    <s v="d. &gt; 120"/>
    <x v="2"/>
    <x v="0"/>
    <n v="0.83569891937199337"/>
    <x v="0"/>
    <s v="Alto"/>
  </r>
  <r>
    <n v="175"/>
    <x v="0"/>
    <s v="d. &gt; 120"/>
    <s v="d. &gt; 120"/>
    <x v="2"/>
    <x v="0"/>
    <n v="0.83569891937199337"/>
    <x v="1"/>
    <s v="Alto"/>
  </r>
  <r>
    <n v="175"/>
    <x v="0"/>
    <s v="d. &gt; 120"/>
    <s v="d. &gt; 120"/>
    <x v="2"/>
    <x v="0"/>
    <n v="0.83569891937199337"/>
    <x v="2"/>
    <s v="Alto"/>
  </r>
  <r>
    <n v="175"/>
    <x v="0"/>
    <s v="d. &gt; 120"/>
    <s v="d. &gt; 120"/>
    <x v="2"/>
    <x v="0"/>
    <n v="0.83569891937199337"/>
    <x v="3"/>
    <s v="Alto"/>
  </r>
  <r>
    <n v="175"/>
    <x v="0"/>
    <s v="d. &gt; 120"/>
    <s v="d. &gt; 120"/>
    <x v="2"/>
    <x v="0"/>
    <n v="0.83569891937199337"/>
    <x v="4"/>
    <s v="Alto"/>
  </r>
  <r>
    <n v="175"/>
    <x v="0"/>
    <s v="d. &gt; 120"/>
    <s v="d. &gt; 120"/>
    <x v="2"/>
    <x v="0"/>
    <n v="0.83569891937199337"/>
    <x v="5"/>
    <s v="Alto"/>
  </r>
  <r>
    <n v="175"/>
    <x v="0"/>
    <s v="d. &gt; 120"/>
    <s v="d. &gt; 120"/>
    <x v="2"/>
    <x v="0"/>
    <n v="0.83569891937199337"/>
    <x v="6"/>
    <s v="Alto"/>
  </r>
  <r>
    <n v="175"/>
    <x v="0"/>
    <s v="d. &gt; 120"/>
    <s v="d. &gt; 120"/>
    <x v="2"/>
    <x v="0"/>
    <n v="0.83569891937199337"/>
    <x v="7"/>
    <s v="Alto"/>
  </r>
  <r>
    <n v="175"/>
    <x v="0"/>
    <s v="d. &gt; 120"/>
    <s v="d. &gt; 120"/>
    <x v="2"/>
    <x v="0"/>
    <n v="0.83569891937199337"/>
    <x v="8"/>
    <s v="Alto"/>
  </r>
  <r>
    <n v="175"/>
    <x v="0"/>
    <s v="d. &gt; 120"/>
    <s v="d. &gt; 120"/>
    <x v="2"/>
    <x v="0"/>
    <n v="0.83569891937199337"/>
    <x v="9"/>
    <s v="Alto"/>
  </r>
  <r>
    <n v="176"/>
    <x v="0"/>
    <s v="c. 51 a 120"/>
    <s v="c. 51 a 120"/>
    <x v="2"/>
    <x v="1"/>
    <n v="0.53818754762049315"/>
    <x v="0"/>
    <s v="Medio"/>
  </r>
  <r>
    <n v="176"/>
    <x v="0"/>
    <s v="c. 51 a 120"/>
    <s v="c. 51 a 120"/>
    <x v="2"/>
    <x v="1"/>
    <n v="0.53818754762049315"/>
    <x v="1"/>
    <s v="Alto"/>
  </r>
  <r>
    <n v="176"/>
    <x v="0"/>
    <s v="c. 51 a 120"/>
    <s v="c. 51 a 120"/>
    <x v="2"/>
    <x v="1"/>
    <n v="0.53818754762049315"/>
    <x v="2"/>
    <s v="Alto"/>
  </r>
  <r>
    <n v="176"/>
    <x v="0"/>
    <s v="c. 51 a 120"/>
    <s v="c. 51 a 120"/>
    <x v="2"/>
    <x v="1"/>
    <n v="0.53818754762049315"/>
    <x v="3"/>
    <s v="Alto"/>
  </r>
  <r>
    <n v="176"/>
    <x v="0"/>
    <s v="c. 51 a 120"/>
    <s v="c. 51 a 120"/>
    <x v="2"/>
    <x v="1"/>
    <n v="0.53818754762049315"/>
    <x v="4"/>
    <s v="Alto"/>
  </r>
  <r>
    <n v="176"/>
    <x v="0"/>
    <s v="c. 51 a 120"/>
    <s v="c. 51 a 120"/>
    <x v="2"/>
    <x v="1"/>
    <n v="0.53818754762049315"/>
    <x v="5"/>
    <s v="Alto"/>
  </r>
  <r>
    <n v="176"/>
    <x v="0"/>
    <s v="c. 51 a 120"/>
    <s v="c. 51 a 120"/>
    <x v="2"/>
    <x v="1"/>
    <n v="0.53818754762049315"/>
    <x v="6"/>
    <s v="Alto"/>
  </r>
  <r>
    <n v="176"/>
    <x v="0"/>
    <s v="c. 51 a 120"/>
    <s v="c. 51 a 120"/>
    <x v="2"/>
    <x v="1"/>
    <n v="0.53818754762049315"/>
    <x v="7"/>
    <s v="Alto"/>
  </r>
  <r>
    <n v="176"/>
    <x v="0"/>
    <s v="c. 51 a 120"/>
    <s v="c. 51 a 120"/>
    <x v="2"/>
    <x v="1"/>
    <n v="0.53818754762049315"/>
    <x v="8"/>
    <s v="Alto"/>
  </r>
  <r>
    <n v="176"/>
    <x v="0"/>
    <s v="c. 51 a 120"/>
    <s v="c. 51 a 120"/>
    <x v="2"/>
    <x v="1"/>
    <n v="0.53818754762049315"/>
    <x v="9"/>
    <s v="Alto"/>
  </r>
  <r>
    <n v="177"/>
    <x v="0"/>
    <s v="a. 0 a 17"/>
    <s v="a. 0 a 17"/>
    <x v="2"/>
    <x v="2"/>
    <n v="0.123755310816172"/>
    <x v="0"/>
    <s v="Bajo"/>
  </r>
  <r>
    <n v="177"/>
    <x v="0"/>
    <s v="a. 0 a 17"/>
    <s v="a. 0 a 17"/>
    <x v="2"/>
    <x v="2"/>
    <n v="0.123755310816172"/>
    <x v="1"/>
    <s v="Medio"/>
  </r>
  <r>
    <n v="177"/>
    <x v="0"/>
    <s v="a. 0 a 17"/>
    <s v="a. 0 a 17"/>
    <x v="2"/>
    <x v="2"/>
    <n v="0.123755310816172"/>
    <x v="2"/>
    <s v="Bajo"/>
  </r>
  <r>
    <n v="177"/>
    <x v="0"/>
    <s v="a. 0 a 17"/>
    <s v="a. 0 a 17"/>
    <x v="2"/>
    <x v="2"/>
    <n v="0.123755310816172"/>
    <x v="3"/>
    <s v="Bajo"/>
  </r>
  <r>
    <n v="177"/>
    <x v="0"/>
    <s v="a. 0 a 17"/>
    <s v="a. 0 a 17"/>
    <x v="2"/>
    <x v="2"/>
    <n v="0.123755310816172"/>
    <x v="4"/>
    <s v="Bajo"/>
  </r>
  <r>
    <n v="177"/>
    <x v="0"/>
    <s v="a. 0 a 17"/>
    <s v="a. 0 a 17"/>
    <x v="2"/>
    <x v="2"/>
    <n v="0.123755310816172"/>
    <x v="5"/>
    <s v="Bajo"/>
  </r>
  <r>
    <n v="177"/>
    <x v="0"/>
    <s v="a. 0 a 17"/>
    <s v="a. 0 a 17"/>
    <x v="2"/>
    <x v="2"/>
    <n v="0.123755310816172"/>
    <x v="6"/>
    <s v="Bajo"/>
  </r>
  <r>
    <n v="177"/>
    <x v="0"/>
    <s v="a. 0 a 17"/>
    <s v="a. 0 a 17"/>
    <x v="2"/>
    <x v="2"/>
    <n v="0.123755310816172"/>
    <x v="7"/>
    <s v="Bajo"/>
  </r>
  <r>
    <n v="177"/>
    <x v="0"/>
    <s v="a. 0 a 17"/>
    <s v="a. 0 a 17"/>
    <x v="2"/>
    <x v="2"/>
    <n v="0.123755310816172"/>
    <x v="8"/>
    <s v="Bajo"/>
  </r>
  <r>
    <n v="177"/>
    <x v="0"/>
    <s v="a. 0 a 17"/>
    <s v="a. 0 a 17"/>
    <x v="2"/>
    <x v="2"/>
    <n v="0.123755310816172"/>
    <x v="9"/>
    <s v="Bajo"/>
  </r>
  <r>
    <n v="178"/>
    <x v="0"/>
    <s v="b. 18 a 50"/>
    <s v="c. 51 a 120"/>
    <x v="2"/>
    <x v="3"/>
    <n v="0.29975359639575511"/>
    <x v="0"/>
    <s v="Medio"/>
  </r>
  <r>
    <n v="178"/>
    <x v="0"/>
    <s v="b. 18 a 50"/>
    <s v="c. 51 a 120"/>
    <x v="2"/>
    <x v="3"/>
    <n v="0.29975359639575511"/>
    <x v="1"/>
    <s v="Alto"/>
  </r>
  <r>
    <n v="178"/>
    <x v="0"/>
    <s v="b. 18 a 50"/>
    <s v="c. 51 a 120"/>
    <x v="2"/>
    <x v="3"/>
    <n v="0.29975359639575511"/>
    <x v="2"/>
    <s v="Medio"/>
  </r>
  <r>
    <n v="178"/>
    <x v="0"/>
    <s v="b. 18 a 50"/>
    <s v="c. 51 a 120"/>
    <x v="2"/>
    <x v="3"/>
    <n v="0.29975359639575511"/>
    <x v="3"/>
    <s v="Medio"/>
  </r>
  <r>
    <n v="178"/>
    <x v="0"/>
    <s v="b. 18 a 50"/>
    <s v="c. 51 a 120"/>
    <x v="2"/>
    <x v="3"/>
    <n v="0.29975359639575511"/>
    <x v="4"/>
    <s v="Medio"/>
  </r>
  <r>
    <n v="178"/>
    <x v="0"/>
    <s v="b. 18 a 50"/>
    <s v="c. 51 a 120"/>
    <x v="2"/>
    <x v="3"/>
    <n v="0.29975359639575511"/>
    <x v="5"/>
    <s v="Medio"/>
  </r>
  <r>
    <n v="178"/>
    <x v="0"/>
    <s v="b. 18 a 50"/>
    <s v="c. 51 a 120"/>
    <x v="2"/>
    <x v="3"/>
    <n v="0.29975359639575511"/>
    <x v="6"/>
    <s v="Medio"/>
  </r>
  <r>
    <n v="178"/>
    <x v="0"/>
    <s v="b. 18 a 50"/>
    <s v="c. 51 a 120"/>
    <x v="2"/>
    <x v="3"/>
    <n v="0.29975359639575511"/>
    <x v="7"/>
    <s v="Medio"/>
  </r>
  <r>
    <n v="178"/>
    <x v="0"/>
    <s v="b. 18 a 50"/>
    <s v="c. 51 a 120"/>
    <x v="2"/>
    <x v="3"/>
    <n v="0.29975359639575511"/>
    <x v="8"/>
    <s v="Medio"/>
  </r>
  <r>
    <n v="178"/>
    <x v="0"/>
    <s v="b. 18 a 50"/>
    <s v="c. 51 a 120"/>
    <x v="2"/>
    <x v="3"/>
    <n v="0.29975359639575511"/>
    <x v="9"/>
    <s v="Alto"/>
  </r>
  <r>
    <n v="179"/>
    <x v="0"/>
    <s v="a. 0 a 17"/>
    <s v="b. 18 a 50"/>
    <x v="2"/>
    <x v="4"/>
    <n v="4.4006702126717839E-2"/>
    <x v="0"/>
    <s v="Bajo"/>
  </r>
  <r>
    <n v="179"/>
    <x v="0"/>
    <s v="a. 0 a 17"/>
    <s v="b. 18 a 50"/>
    <x v="2"/>
    <x v="4"/>
    <n v="4.4006702126717839E-2"/>
    <x v="1"/>
    <s v="Bajo"/>
  </r>
  <r>
    <n v="179"/>
    <x v="0"/>
    <s v="a. 0 a 17"/>
    <s v="b. 18 a 50"/>
    <x v="2"/>
    <x v="4"/>
    <n v="4.4006702126717839E-2"/>
    <x v="2"/>
    <s v="Bajo"/>
  </r>
  <r>
    <n v="179"/>
    <x v="0"/>
    <s v="a. 0 a 17"/>
    <s v="b. 18 a 50"/>
    <x v="2"/>
    <x v="4"/>
    <n v="4.4006702126717839E-2"/>
    <x v="3"/>
    <s v="Bajo"/>
  </r>
  <r>
    <n v="179"/>
    <x v="0"/>
    <s v="a. 0 a 17"/>
    <s v="b. 18 a 50"/>
    <x v="2"/>
    <x v="4"/>
    <n v="4.4006702126717839E-2"/>
    <x v="4"/>
    <s v="Medio"/>
  </r>
  <r>
    <n v="179"/>
    <x v="0"/>
    <s v="a. 0 a 17"/>
    <s v="b. 18 a 50"/>
    <x v="2"/>
    <x v="4"/>
    <n v="4.4006702126717839E-2"/>
    <x v="5"/>
    <s v="Medio"/>
  </r>
  <r>
    <n v="179"/>
    <x v="0"/>
    <s v="a. 0 a 17"/>
    <s v="b. 18 a 50"/>
    <x v="2"/>
    <x v="4"/>
    <n v="4.4006702126717839E-2"/>
    <x v="6"/>
    <s v="Bajo"/>
  </r>
  <r>
    <n v="179"/>
    <x v="0"/>
    <s v="a. 0 a 17"/>
    <s v="b. 18 a 50"/>
    <x v="2"/>
    <x v="4"/>
    <n v="4.4006702126717839E-2"/>
    <x v="7"/>
    <s v="Medio"/>
  </r>
  <r>
    <n v="179"/>
    <x v="0"/>
    <s v="a. 0 a 17"/>
    <s v="b. 18 a 50"/>
    <x v="2"/>
    <x v="4"/>
    <n v="4.4006702126717839E-2"/>
    <x v="8"/>
    <s v="Bajo"/>
  </r>
  <r>
    <n v="179"/>
    <x v="0"/>
    <s v="a. 0 a 17"/>
    <s v="b. 18 a 50"/>
    <x v="2"/>
    <x v="4"/>
    <n v="4.4006702126717839E-2"/>
    <x v="9"/>
    <s v="Bajo"/>
  </r>
  <r>
    <n v="180"/>
    <x v="0"/>
    <s v="d. &gt; 120"/>
    <s v="d. &gt; 120"/>
    <x v="2"/>
    <x v="5"/>
    <n v="0.86887220385900144"/>
    <x v="0"/>
    <s v="Alto"/>
  </r>
  <r>
    <n v="180"/>
    <x v="0"/>
    <s v="d. &gt; 120"/>
    <s v="d. &gt; 120"/>
    <x v="2"/>
    <x v="5"/>
    <n v="0.86887220385900144"/>
    <x v="1"/>
    <s v="Alto"/>
  </r>
  <r>
    <n v="180"/>
    <x v="0"/>
    <s v="d. &gt; 120"/>
    <s v="d. &gt; 120"/>
    <x v="2"/>
    <x v="5"/>
    <n v="0.86887220385900144"/>
    <x v="2"/>
    <s v="Alto"/>
  </r>
  <r>
    <n v="180"/>
    <x v="0"/>
    <s v="d. &gt; 120"/>
    <s v="d. &gt; 120"/>
    <x v="2"/>
    <x v="5"/>
    <n v="0.86887220385900144"/>
    <x v="3"/>
    <s v="Alto"/>
  </r>
  <r>
    <n v="180"/>
    <x v="0"/>
    <s v="d. &gt; 120"/>
    <s v="d. &gt; 120"/>
    <x v="2"/>
    <x v="5"/>
    <n v="0.86887220385900144"/>
    <x v="4"/>
    <s v="Alto"/>
  </r>
  <r>
    <n v="180"/>
    <x v="0"/>
    <s v="d. &gt; 120"/>
    <s v="d. &gt; 120"/>
    <x v="2"/>
    <x v="5"/>
    <n v="0.86887220385900144"/>
    <x v="5"/>
    <s v="Alto"/>
  </r>
  <r>
    <n v="180"/>
    <x v="0"/>
    <s v="d. &gt; 120"/>
    <s v="d. &gt; 120"/>
    <x v="2"/>
    <x v="5"/>
    <n v="0.86887220385900144"/>
    <x v="6"/>
    <s v="Alto"/>
  </r>
  <r>
    <n v="180"/>
    <x v="0"/>
    <s v="d. &gt; 120"/>
    <s v="d. &gt; 120"/>
    <x v="2"/>
    <x v="5"/>
    <n v="0.86887220385900144"/>
    <x v="7"/>
    <s v="Alto"/>
  </r>
  <r>
    <n v="180"/>
    <x v="0"/>
    <s v="d. &gt; 120"/>
    <s v="d. &gt; 120"/>
    <x v="2"/>
    <x v="5"/>
    <n v="0.86887220385900144"/>
    <x v="8"/>
    <s v="Alto"/>
  </r>
  <r>
    <n v="180"/>
    <x v="0"/>
    <s v="d. &gt; 120"/>
    <s v="d. &gt; 120"/>
    <x v="2"/>
    <x v="5"/>
    <n v="0.86887220385900144"/>
    <x v="9"/>
    <s v="Alto"/>
  </r>
  <r>
    <n v="181"/>
    <x v="0"/>
    <s v="d. &gt; 120"/>
    <s v="d. &gt; 120"/>
    <x v="2"/>
    <x v="6"/>
    <n v="0.62358123072687721"/>
    <x v="0"/>
    <s v="Alto"/>
  </r>
  <r>
    <n v="181"/>
    <x v="0"/>
    <s v="d. &gt; 120"/>
    <s v="d. &gt; 120"/>
    <x v="2"/>
    <x v="6"/>
    <n v="0.62358123072687721"/>
    <x v="1"/>
    <s v="Alto"/>
  </r>
  <r>
    <n v="181"/>
    <x v="0"/>
    <s v="d. &gt; 120"/>
    <s v="d. &gt; 120"/>
    <x v="2"/>
    <x v="6"/>
    <n v="0.62358123072687721"/>
    <x v="2"/>
    <s v="Alto"/>
  </r>
  <r>
    <n v="181"/>
    <x v="0"/>
    <s v="d. &gt; 120"/>
    <s v="d. &gt; 120"/>
    <x v="2"/>
    <x v="6"/>
    <n v="0.62358123072687721"/>
    <x v="3"/>
    <s v="Alto"/>
  </r>
  <r>
    <n v="181"/>
    <x v="0"/>
    <s v="d. &gt; 120"/>
    <s v="d. &gt; 120"/>
    <x v="2"/>
    <x v="6"/>
    <n v="0.62358123072687721"/>
    <x v="4"/>
    <s v="Alto"/>
  </r>
  <r>
    <n v="181"/>
    <x v="0"/>
    <s v="d. &gt; 120"/>
    <s v="d. &gt; 120"/>
    <x v="2"/>
    <x v="6"/>
    <n v="0.62358123072687721"/>
    <x v="5"/>
    <s v="Alto"/>
  </r>
  <r>
    <n v="181"/>
    <x v="0"/>
    <s v="d. &gt; 120"/>
    <s v="d. &gt; 120"/>
    <x v="2"/>
    <x v="6"/>
    <n v="0.62358123072687721"/>
    <x v="6"/>
    <s v="Alto"/>
  </r>
  <r>
    <n v="181"/>
    <x v="0"/>
    <s v="d. &gt; 120"/>
    <s v="d. &gt; 120"/>
    <x v="2"/>
    <x v="6"/>
    <n v="0.62358123072687721"/>
    <x v="7"/>
    <s v="Alto"/>
  </r>
  <r>
    <n v="181"/>
    <x v="0"/>
    <s v="d. &gt; 120"/>
    <s v="d. &gt; 120"/>
    <x v="2"/>
    <x v="6"/>
    <n v="0.62358123072687721"/>
    <x v="8"/>
    <s v="Alto"/>
  </r>
  <r>
    <n v="181"/>
    <x v="0"/>
    <s v="d. &gt; 120"/>
    <s v="d. &gt; 120"/>
    <x v="2"/>
    <x v="6"/>
    <n v="0.62358123072687721"/>
    <x v="9"/>
    <s v="Alto"/>
  </r>
  <r>
    <n v="182"/>
    <x v="1"/>
    <s v="d. &gt; 120"/>
    <s v="d. &gt; 120"/>
    <x v="2"/>
    <x v="7"/>
    <n v="0.78501403003743397"/>
    <x v="0"/>
    <s v="Alto"/>
  </r>
  <r>
    <n v="182"/>
    <x v="1"/>
    <s v="d. &gt; 120"/>
    <s v="d. &gt; 120"/>
    <x v="2"/>
    <x v="7"/>
    <n v="0.78501403003743397"/>
    <x v="1"/>
    <s v="Alto"/>
  </r>
  <r>
    <n v="182"/>
    <x v="1"/>
    <s v="d. &gt; 120"/>
    <s v="d. &gt; 120"/>
    <x v="2"/>
    <x v="7"/>
    <n v="0.78501403003743397"/>
    <x v="2"/>
    <s v="Alto"/>
  </r>
  <r>
    <n v="182"/>
    <x v="1"/>
    <s v="d. &gt; 120"/>
    <s v="d. &gt; 120"/>
    <x v="2"/>
    <x v="7"/>
    <n v="0.78501403003743397"/>
    <x v="3"/>
    <s v="Alto"/>
  </r>
  <r>
    <n v="182"/>
    <x v="1"/>
    <s v="d. &gt; 120"/>
    <s v="d. &gt; 120"/>
    <x v="2"/>
    <x v="7"/>
    <n v="0.78501403003743397"/>
    <x v="4"/>
    <s v="Alto"/>
  </r>
  <r>
    <n v="182"/>
    <x v="1"/>
    <s v="d. &gt; 120"/>
    <s v="d. &gt; 120"/>
    <x v="2"/>
    <x v="7"/>
    <n v="0.78501403003743397"/>
    <x v="5"/>
    <s v="Alto"/>
  </r>
  <r>
    <n v="182"/>
    <x v="1"/>
    <s v="d. &gt; 120"/>
    <s v="d. &gt; 120"/>
    <x v="2"/>
    <x v="7"/>
    <n v="0.78501403003743397"/>
    <x v="6"/>
    <s v="Alto"/>
  </r>
  <r>
    <n v="182"/>
    <x v="1"/>
    <s v="d. &gt; 120"/>
    <s v="d. &gt; 120"/>
    <x v="2"/>
    <x v="7"/>
    <n v="0.78501403003743397"/>
    <x v="7"/>
    <s v="Alto"/>
  </r>
  <r>
    <n v="182"/>
    <x v="1"/>
    <s v="d. &gt; 120"/>
    <s v="d. &gt; 120"/>
    <x v="2"/>
    <x v="7"/>
    <n v="0.78501403003743397"/>
    <x v="8"/>
    <s v="Alto"/>
  </r>
  <r>
    <n v="182"/>
    <x v="1"/>
    <s v="d. &gt; 120"/>
    <s v="d. &gt; 120"/>
    <x v="2"/>
    <x v="7"/>
    <n v="0.78501403003743397"/>
    <x v="9"/>
    <s v="Alto"/>
  </r>
  <r>
    <n v="183"/>
    <x v="1"/>
    <s v="a. 0 a 17"/>
    <s v="a. 0 a 17"/>
    <x v="2"/>
    <x v="8"/>
    <n v="0.28074859308191391"/>
    <x v="0"/>
    <s v="Bajo"/>
  </r>
  <r>
    <n v="183"/>
    <x v="1"/>
    <s v="a. 0 a 17"/>
    <s v="a. 0 a 17"/>
    <x v="2"/>
    <x v="8"/>
    <n v="0.28074859308191391"/>
    <x v="1"/>
    <s v="Bajo"/>
  </r>
  <r>
    <n v="183"/>
    <x v="1"/>
    <s v="a. 0 a 17"/>
    <s v="a. 0 a 17"/>
    <x v="2"/>
    <x v="8"/>
    <n v="0.28074859308191391"/>
    <x v="2"/>
    <s v="Bajo"/>
  </r>
  <r>
    <n v="183"/>
    <x v="1"/>
    <s v="a. 0 a 17"/>
    <s v="a. 0 a 17"/>
    <x v="2"/>
    <x v="8"/>
    <n v="0.28074859308191391"/>
    <x v="3"/>
    <s v="Bajo"/>
  </r>
  <r>
    <n v="183"/>
    <x v="1"/>
    <s v="a. 0 a 17"/>
    <s v="a. 0 a 17"/>
    <x v="2"/>
    <x v="8"/>
    <n v="0.28074859308191391"/>
    <x v="4"/>
    <s v="Bajo"/>
  </r>
  <r>
    <n v="183"/>
    <x v="1"/>
    <s v="a. 0 a 17"/>
    <s v="a. 0 a 17"/>
    <x v="2"/>
    <x v="8"/>
    <n v="0.28074859308191391"/>
    <x v="5"/>
    <s v="Bajo"/>
  </r>
  <r>
    <n v="183"/>
    <x v="1"/>
    <s v="a. 0 a 17"/>
    <s v="a. 0 a 17"/>
    <x v="2"/>
    <x v="8"/>
    <n v="0.28074859308191391"/>
    <x v="6"/>
    <s v="Bajo"/>
  </r>
  <r>
    <n v="183"/>
    <x v="1"/>
    <s v="a. 0 a 17"/>
    <s v="a. 0 a 17"/>
    <x v="2"/>
    <x v="8"/>
    <n v="0.28074859308191391"/>
    <x v="7"/>
    <s v="Bajo"/>
  </r>
  <r>
    <n v="183"/>
    <x v="1"/>
    <s v="a. 0 a 17"/>
    <s v="a. 0 a 17"/>
    <x v="2"/>
    <x v="8"/>
    <n v="0.28074859308191391"/>
    <x v="8"/>
    <s v="Bajo"/>
  </r>
  <r>
    <n v="183"/>
    <x v="1"/>
    <s v="a. 0 a 17"/>
    <s v="a. 0 a 17"/>
    <x v="2"/>
    <x v="8"/>
    <n v="0.28074859308191391"/>
    <x v="9"/>
    <s v="Bajo"/>
  </r>
  <r>
    <n v="184"/>
    <x v="1"/>
    <s v="b. 18 a 50"/>
    <s v="b. 18 a 50"/>
    <x v="2"/>
    <x v="9"/>
    <n v="8.2541320868849799E-2"/>
    <x v="0"/>
    <s v="Medio"/>
  </r>
  <r>
    <n v="184"/>
    <x v="1"/>
    <s v="b. 18 a 50"/>
    <s v="b. 18 a 50"/>
    <x v="2"/>
    <x v="9"/>
    <n v="8.2541320868849799E-2"/>
    <x v="1"/>
    <s v="Medio"/>
  </r>
  <r>
    <n v="184"/>
    <x v="1"/>
    <s v="b. 18 a 50"/>
    <s v="b. 18 a 50"/>
    <x v="2"/>
    <x v="9"/>
    <n v="8.2541320868849799E-2"/>
    <x v="2"/>
    <s v="Medio"/>
  </r>
  <r>
    <n v="184"/>
    <x v="1"/>
    <s v="b. 18 a 50"/>
    <s v="b. 18 a 50"/>
    <x v="2"/>
    <x v="9"/>
    <n v="8.2541320868849799E-2"/>
    <x v="3"/>
    <s v="Medio"/>
  </r>
  <r>
    <n v="184"/>
    <x v="1"/>
    <s v="b. 18 a 50"/>
    <s v="b. 18 a 50"/>
    <x v="2"/>
    <x v="9"/>
    <n v="8.2541320868849799E-2"/>
    <x v="4"/>
    <s v="Medio"/>
  </r>
  <r>
    <n v="184"/>
    <x v="1"/>
    <s v="b. 18 a 50"/>
    <s v="b. 18 a 50"/>
    <x v="2"/>
    <x v="9"/>
    <n v="8.2541320868849799E-2"/>
    <x v="5"/>
    <s v="Alto"/>
  </r>
  <r>
    <n v="184"/>
    <x v="1"/>
    <s v="b. 18 a 50"/>
    <s v="b. 18 a 50"/>
    <x v="2"/>
    <x v="9"/>
    <n v="8.2541320868849799E-2"/>
    <x v="6"/>
    <s v="Medio"/>
  </r>
  <r>
    <n v="184"/>
    <x v="1"/>
    <s v="b. 18 a 50"/>
    <s v="b. 18 a 50"/>
    <x v="2"/>
    <x v="9"/>
    <n v="8.2541320868849799E-2"/>
    <x v="7"/>
    <s v="Medio"/>
  </r>
  <r>
    <n v="184"/>
    <x v="1"/>
    <s v="b. 18 a 50"/>
    <s v="b. 18 a 50"/>
    <x v="2"/>
    <x v="9"/>
    <n v="8.2541320868849799E-2"/>
    <x v="8"/>
    <s v="Bajo"/>
  </r>
  <r>
    <n v="184"/>
    <x v="1"/>
    <s v="b. 18 a 50"/>
    <s v="b. 18 a 50"/>
    <x v="2"/>
    <x v="9"/>
    <n v="8.2541320868849799E-2"/>
    <x v="9"/>
    <s v="Alto"/>
  </r>
  <r>
    <n v="185"/>
    <x v="1"/>
    <s v="a. 0 a 17"/>
    <s v="a. 0 a 17"/>
    <x v="2"/>
    <x v="10"/>
    <n v="0.2111948947309373"/>
    <x v="0"/>
    <s v="Bajo"/>
  </r>
  <r>
    <n v="185"/>
    <x v="1"/>
    <s v="a. 0 a 17"/>
    <s v="a. 0 a 17"/>
    <x v="2"/>
    <x v="10"/>
    <n v="0.2111948947309373"/>
    <x v="1"/>
    <s v="Bajo"/>
  </r>
  <r>
    <n v="185"/>
    <x v="1"/>
    <s v="a. 0 a 17"/>
    <s v="a. 0 a 17"/>
    <x v="2"/>
    <x v="10"/>
    <n v="0.2111948947309373"/>
    <x v="2"/>
    <s v="Bajo"/>
  </r>
  <r>
    <n v="185"/>
    <x v="1"/>
    <s v="a. 0 a 17"/>
    <s v="a. 0 a 17"/>
    <x v="2"/>
    <x v="10"/>
    <n v="0.2111948947309373"/>
    <x v="3"/>
    <s v="Bajo"/>
  </r>
  <r>
    <n v="185"/>
    <x v="1"/>
    <s v="a. 0 a 17"/>
    <s v="a. 0 a 17"/>
    <x v="2"/>
    <x v="10"/>
    <n v="0.2111948947309373"/>
    <x v="4"/>
    <s v="Bajo"/>
  </r>
  <r>
    <n v="185"/>
    <x v="1"/>
    <s v="a. 0 a 17"/>
    <s v="a. 0 a 17"/>
    <x v="2"/>
    <x v="10"/>
    <n v="0.2111948947309373"/>
    <x v="5"/>
    <s v="Bajo"/>
  </r>
  <r>
    <n v="185"/>
    <x v="1"/>
    <s v="a. 0 a 17"/>
    <s v="a. 0 a 17"/>
    <x v="2"/>
    <x v="10"/>
    <n v="0.2111948947309373"/>
    <x v="6"/>
    <s v="Bajo"/>
  </r>
  <r>
    <n v="185"/>
    <x v="1"/>
    <s v="a. 0 a 17"/>
    <s v="a. 0 a 17"/>
    <x v="2"/>
    <x v="10"/>
    <n v="0.2111948947309373"/>
    <x v="7"/>
    <s v="Bajo"/>
  </r>
  <r>
    <n v="185"/>
    <x v="1"/>
    <s v="a. 0 a 17"/>
    <s v="a. 0 a 17"/>
    <x v="2"/>
    <x v="10"/>
    <n v="0.2111948947309373"/>
    <x v="8"/>
    <s v="Bajo"/>
  </r>
  <r>
    <n v="185"/>
    <x v="1"/>
    <s v="a. 0 a 17"/>
    <s v="a. 0 a 17"/>
    <x v="2"/>
    <x v="10"/>
    <n v="0.2111948947309373"/>
    <x v="9"/>
    <s v="Bajo"/>
  </r>
  <r>
    <n v="186"/>
    <x v="1"/>
    <s v="b. 18 a 50"/>
    <s v="b. 18 a 50"/>
    <x v="2"/>
    <x v="11"/>
    <n v="0.26151110406438899"/>
    <x v="0"/>
    <s v="Bajo"/>
  </r>
  <r>
    <n v="186"/>
    <x v="1"/>
    <s v="b. 18 a 50"/>
    <s v="b. 18 a 50"/>
    <x v="2"/>
    <x v="11"/>
    <n v="0.26151110406438899"/>
    <x v="1"/>
    <s v="Bajo"/>
  </r>
  <r>
    <n v="186"/>
    <x v="1"/>
    <s v="b. 18 a 50"/>
    <s v="b. 18 a 50"/>
    <x v="2"/>
    <x v="11"/>
    <n v="0.26151110406438899"/>
    <x v="2"/>
    <s v="Medio"/>
  </r>
  <r>
    <n v="186"/>
    <x v="1"/>
    <s v="b. 18 a 50"/>
    <s v="b. 18 a 50"/>
    <x v="2"/>
    <x v="11"/>
    <n v="0.26151110406438899"/>
    <x v="3"/>
    <s v="Medio"/>
  </r>
  <r>
    <n v="186"/>
    <x v="1"/>
    <s v="b. 18 a 50"/>
    <s v="b. 18 a 50"/>
    <x v="2"/>
    <x v="11"/>
    <n v="0.26151110406438899"/>
    <x v="4"/>
    <s v="Medio"/>
  </r>
  <r>
    <n v="186"/>
    <x v="1"/>
    <s v="b. 18 a 50"/>
    <s v="b. 18 a 50"/>
    <x v="2"/>
    <x v="11"/>
    <n v="0.26151110406438899"/>
    <x v="5"/>
    <s v="Bajo"/>
  </r>
  <r>
    <n v="186"/>
    <x v="1"/>
    <s v="b. 18 a 50"/>
    <s v="b. 18 a 50"/>
    <x v="2"/>
    <x v="11"/>
    <n v="0.26151110406438899"/>
    <x v="6"/>
    <s v="Medio"/>
  </r>
  <r>
    <n v="186"/>
    <x v="1"/>
    <s v="b. 18 a 50"/>
    <s v="b. 18 a 50"/>
    <x v="2"/>
    <x v="11"/>
    <n v="0.26151110406438899"/>
    <x v="7"/>
    <s v="Alto"/>
  </r>
  <r>
    <n v="186"/>
    <x v="1"/>
    <s v="b. 18 a 50"/>
    <s v="b. 18 a 50"/>
    <x v="2"/>
    <x v="11"/>
    <n v="0.26151110406438899"/>
    <x v="8"/>
    <s v="Medio"/>
  </r>
  <r>
    <n v="186"/>
    <x v="1"/>
    <s v="b. 18 a 50"/>
    <s v="b. 18 a 50"/>
    <x v="2"/>
    <x v="11"/>
    <n v="0.26151110406438899"/>
    <x v="9"/>
    <s v="Bajo"/>
  </r>
  <r>
    <n v="187"/>
    <x v="1"/>
    <s v="c. 51 a 120"/>
    <s v="c. 51 a 120"/>
    <x v="0"/>
    <x v="12"/>
    <n v="0.51104016231989247"/>
    <x v="0"/>
    <s v="Medio"/>
  </r>
  <r>
    <n v="187"/>
    <x v="1"/>
    <s v="c. 51 a 120"/>
    <s v="c. 51 a 120"/>
    <x v="0"/>
    <x v="12"/>
    <n v="0.51104016231989247"/>
    <x v="1"/>
    <s v="Alto"/>
  </r>
  <r>
    <n v="187"/>
    <x v="1"/>
    <s v="c. 51 a 120"/>
    <s v="c. 51 a 120"/>
    <x v="0"/>
    <x v="12"/>
    <n v="0.51104016231989247"/>
    <x v="2"/>
    <s v="Medio"/>
  </r>
  <r>
    <n v="187"/>
    <x v="1"/>
    <s v="c. 51 a 120"/>
    <s v="c. 51 a 120"/>
    <x v="0"/>
    <x v="12"/>
    <n v="0.51104016231989247"/>
    <x v="3"/>
    <s v="Medio"/>
  </r>
  <r>
    <n v="187"/>
    <x v="1"/>
    <s v="c. 51 a 120"/>
    <s v="c. 51 a 120"/>
    <x v="0"/>
    <x v="12"/>
    <n v="0.51104016231989247"/>
    <x v="4"/>
    <s v="Alto"/>
  </r>
  <r>
    <n v="187"/>
    <x v="1"/>
    <s v="c. 51 a 120"/>
    <s v="c. 51 a 120"/>
    <x v="0"/>
    <x v="12"/>
    <n v="0.51104016231989247"/>
    <x v="5"/>
    <s v="Alto"/>
  </r>
  <r>
    <n v="187"/>
    <x v="1"/>
    <s v="c. 51 a 120"/>
    <s v="c. 51 a 120"/>
    <x v="0"/>
    <x v="12"/>
    <n v="0.51104016231989247"/>
    <x v="6"/>
    <s v="Alto"/>
  </r>
  <r>
    <n v="187"/>
    <x v="1"/>
    <s v="c. 51 a 120"/>
    <s v="c. 51 a 120"/>
    <x v="0"/>
    <x v="12"/>
    <n v="0.51104016231989247"/>
    <x v="7"/>
    <s v="Medio"/>
  </r>
  <r>
    <n v="187"/>
    <x v="1"/>
    <s v="c. 51 a 120"/>
    <s v="c. 51 a 120"/>
    <x v="0"/>
    <x v="12"/>
    <n v="0.51104016231989247"/>
    <x v="8"/>
    <s v="Alto"/>
  </r>
  <r>
    <n v="187"/>
    <x v="1"/>
    <s v="c. 51 a 120"/>
    <s v="c. 51 a 120"/>
    <x v="0"/>
    <x v="12"/>
    <n v="0.51104016231989247"/>
    <x v="9"/>
    <s v="Alto"/>
  </r>
  <r>
    <n v="188"/>
    <x v="1"/>
    <s v="b. 18 a 50"/>
    <s v="b. 18 a 50"/>
    <x v="0"/>
    <x v="13"/>
    <n v="0.1694881850739221"/>
    <x v="0"/>
    <s v="Bajo"/>
  </r>
  <r>
    <n v="188"/>
    <x v="1"/>
    <s v="b. 18 a 50"/>
    <s v="b. 18 a 50"/>
    <x v="0"/>
    <x v="13"/>
    <n v="0.1694881850739221"/>
    <x v="1"/>
    <s v="Bajo"/>
  </r>
  <r>
    <n v="188"/>
    <x v="1"/>
    <s v="b. 18 a 50"/>
    <s v="b. 18 a 50"/>
    <x v="0"/>
    <x v="13"/>
    <n v="0.1694881850739221"/>
    <x v="2"/>
    <s v="Alto"/>
  </r>
  <r>
    <n v="188"/>
    <x v="1"/>
    <s v="b. 18 a 50"/>
    <s v="b. 18 a 50"/>
    <x v="0"/>
    <x v="13"/>
    <n v="0.1694881850739221"/>
    <x v="3"/>
    <s v="Bajo"/>
  </r>
  <r>
    <n v="188"/>
    <x v="1"/>
    <s v="b. 18 a 50"/>
    <s v="b. 18 a 50"/>
    <x v="0"/>
    <x v="13"/>
    <n v="0.1694881850739221"/>
    <x v="4"/>
    <s v="Medio"/>
  </r>
  <r>
    <n v="188"/>
    <x v="1"/>
    <s v="b. 18 a 50"/>
    <s v="b. 18 a 50"/>
    <x v="0"/>
    <x v="13"/>
    <n v="0.1694881850739221"/>
    <x v="5"/>
    <s v="Medio"/>
  </r>
  <r>
    <n v="188"/>
    <x v="1"/>
    <s v="b. 18 a 50"/>
    <s v="b. 18 a 50"/>
    <x v="0"/>
    <x v="13"/>
    <n v="0.1694881850739221"/>
    <x v="6"/>
    <s v="Medio"/>
  </r>
  <r>
    <n v="188"/>
    <x v="1"/>
    <s v="b. 18 a 50"/>
    <s v="b. 18 a 50"/>
    <x v="0"/>
    <x v="13"/>
    <n v="0.1694881850739221"/>
    <x v="7"/>
    <s v="Medio"/>
  </r>
  <r>
    <n v="188"/>
    <x v="1"/>
    <s v="b. 18 a 50"/>
    <s v="b. 18 a 50"/>
    <x v="0"/>
    <x v="13"/>
    <n v="0.1694881850739221"/>
    <x v="8"/>
    <s v="Medio"/>
  </r>
  <r>
    <n v="188"/>
    <x v="1"/>
    <s v="b. 18 a 50"/>
    <s v="b. 18 a 50"/>
    <x v="0"/>
    <x v="13"/>
    <n v="0.1694881850739221"/>
    <x v="9"/>
    <s v="Bajo"/>
  </r>
  <r>
    <n v="189"/>
    <x v="1"/>
    <s v="b. 18 a 50"/>
    <s v="b. 18 a 50"/>
    <x v="0"/>
    <x v="14"/>
    <n v="7.7392733088144539E-2"/>
    <x v="0"/>
    <s v="Medio"/>
  </r>
  <r>
    <n v="189"/>
    <x v="1"/>
    <s v="b. 18 a 50"/>
    <s v="b. 18 a 50"/>
    <x v="0"/>
    <x v="14"/>
    <n v="7.7392733088144539E-2"/>
    <x v="1"/>
    <s v="Bajo"/>
  </r>
  <r>
    <n v="189"/>
    <x v="1"/>
    <s v="b. 18 a 50"/>
    <s v="b. 18 a 50"/>
    <x v="0"/>
    <x v="14"/>
    <n v="7.7392733088144539E-2"/>
    <x v="2"/>
    <s v="Bajo"/>
  </r>
  <r>
    <n v="189"/>
    <x v="1"/>
    <s v="b. 18 a 50"/>
    <s v="b. 18 a 50"/>
    <x v="0"/>
    <x v="14"/>
    <n v="7.7392733088144539E-2"/>
    <x v="3"/>
    <s v="Bajo"/>
  </r>
  <r>
    <n v="189"/>
    <x v="1"/>
    <s v="b. 18 a 50"/>
    <s v="b. 18 a 50"/>
    <x v="0"/>
    <x v="14"/>
    <n v="7.7392733088144539E-2"/>
    <x v="4"/>
    <s v="Medio"/>
  </r>
  <r>
    <n v="189"/>
    <x v="1"/>
    <s v="b. 18 a 50"/>
    <s v="b. 18 a 50"/>
    <x v="0"/>
    <x v="14"/>
    <n v="7.7392733088144539E-2"/>
    <x v="5"/>
    <s v="Medio"/>
  </r>
  <r>
    <n v="189"/>
    <x v="1"/>
    <s v="b. 18 a 50"/>
    <s v="b. 18 a 50"/>
    <x v="0"/>
    <x v="14"/>
    <n v="7.7392733088144539E-2"/>
    <x v="6"/>
    <s v="Medio"/>
  </r>
  <r>
    <n v="189"/>
    <x v="1"/>
    <s v="b. 18 a 50"/>
    <s v="b. 18 a 50"/>
    <x v="0"/>
    <x v="14"/>
    <n v="7.7392733088144539E-2"/>
    <x v="7"/>
    <s v="Medio"/>
  </r>
  <r>
    <n v="189"/>
    <x v="1"/>
    <s v="b. 18 a 50"/>
    <s v="b. 18 a 50"/>
    <x v="0"/>
    <x v="14"/>
    <n v="7.7392733088144539E-2"/>
    <x v="8"/>
    <s v="Medio"/>
  </r>
  <r>
    <n v="189"/>
    <x v="1"/>
    <s v="b. 18 a 50"/>
    <s v="b. 18 a 50"/>
    <x v="0"/>
    <x v="14"/>
    <n v="7.7392733088144539E-2"/>
    <x v="9"/>
    <s v="Alto"/>
  </r>
  <r>
    <n v="190"/>
    <x v="1"/>
    <s v="d. &gt; 120"/>
    <s v="d. &gt; 120"/>
    <x v="0"/>
    <x v="15"/>
    <n v="0.41862055356117989"/>
    <x v="0"/>
    <s v="Medio"/>
  </r>
  <r>
    <n v="190"/>
    <x v="1"/>
    <s v="d. &gt; 120"/>
    <s v="d. &gt; 120"/>
    <x v="0"/>
    <x v="15"/>
    <n v="0.41862055356117989"/>
    <x v="1"/>
    <s v="Alto"/>
  </r>
  <r>
    <n v="190"/>
    <x v="1"/>
    <s v="d. &gt; 120"/>
    <s v="d. &gt; 120"/>
    <x v="0"/>
    <x v="15"/>
    <n v="0.41862055356117989"/>
    <x v="2"/>
    <s v="Alto"/>
  </r>
  <r>
    <n v="190"/>
    <x v="1"/>
    <s v="d. &gt; 120"/>
    <s v="d. &gt; 120"/>
    <x v="0"/>
    <x v="15"/>
    <n v="0.41862055356117989"/>
    <x v="3"/>
    <s v="Alto"/>
  </r>
  <r>
    <n v="190"/>
    <x v="1"/>
    <s v="d. &gt; 120"/>
    <s v="d. &gt; 120"/>
    <x v="0"/>
    <x v="15"/>
    <n v="0.41862055356117989"/>
    <x v="4"/>
    <s v="Alto"/>
  </r>
  <r>
    <n v="190"/>
    <x v="1"/>
    <s v="d. &gt; 120"/>
    <s v="d. &gt; 120"/>
    <x v="0"/>
    <x v="15"/>
    <n v="0.41862055356117989"/>
    <x v="5"/>
    <s v="Alto"/>
  </r>
  <r>
    <n v="190"/>
    <x v="1"/>
    <s v="d. &gt; 120"/>
    <s v="d. &gt; 120"/>
    <x v="0"/>
    <x v="15"/>
    <n v="0.41862055356117989"/>
    <x v="6"/>
    <s v="Alto"/>
  </r>
  <r>
    <n v="190"/>
    <x v="1"/>
    <s v="d. &gt; 120"/>
    <s v="d. &gt; 120"/>
    <x v="0"/>
    <x v="15"/>
    <n v="0.41862055356117989"/>
    <x v="7"/>
    <s v="Alto"/>
  </r>
  <r>
    <n v="190"/>
    <x v="1"/>
    <s v="d. &gt; 120"/>
    <s v="d. &gt; 120"/>
    <x v="0"/>
    <x v="15"/>
    <n v="0.41862055356117989"/>
    <x v="8"/>
    <s v="Alto"/>
  </r>
  <r>
    <n v="190"/>
    <x v="1"/>
    <s v="d. &gt; 120"/>
    <s v="d. &gt; 120"/>
    <x v="0"/>
    <x v="15"/>
    <n v="0.41862055356117989"/>
    <x v="9"/>
    <s v="Alto"/>
  </r>
  <r>
    <n v="191"/>
    <x v="1"/>
    <s v="b. 18 a 50"/>
    <s v="b. 18 a 50"/>
    <x v="0"/>
    <x v="16"/>
    <n v="0.28710904254506459"/>
    <x v="0"/>
    <s v="Bajo"/>
  </r>
  <r>
    <n v="191"/>
    <x v="1"/>
    <s v="b. 18 a 50"/>
    <s v="b. 18 a 50"/>
    <x v="0"/>
    <x v="16"/>
    <n v="0.28710904254506459"/>
    <x v="1"/>
    <s v="Medio"/>
  </r>
  <r>
    <n v="191"/>
    <x v="1"/>
    <s v="b. 18 a 50"/>
    <s v="b. 18 a 50"/>
    <x v="0"/>
    <x v="16"/>
    <n v="0.28710904254506459"/>
    <x v="2"/>
    <s v="Medio"/>
  </r>
  <r>
    <n v="191"/>
    <x v="1"/>
    <s v="b. 18 a 50"/>
    <s v="b. 18 a 50"/>
    <x v="0"/>
    <x v="16"/>
    <n v="0.28710904254506459"/>
    <x v="3"/>
    <s v="Medio"/>
  </r>
  <r>
    <n v="191"/>
    <x v="1"/>
    <s v="b. 18 a 50"/>
    <s v="b. 18 a 50"/>
    <x v="0"/>
    <x v="16"/>
    <n v="0.28710904254506459"/>
    <x v="4"/>
    <s v="Medio"/>
  </r>
  <r>
    <n v="191"/>
    <x v="1"/>
    <s v="b. 18 a 50"/>
    <s v="b. 18 a 50"/>
    <x v="0"/>
    <x v="16"/>
    <n v="0.28710904254506459"/>
    <x v="5"/>
    <s v="Medio"/>
  </r>
  <r>
    <n v="191"/>
    <x v="1"/>
    <s v="b. 18 a 50"/>
    <s v="b. 18 a 50"/>
    <x v="0"/>
    <x v="16"/>
    <n v="0.28710904254506459"/>
    <x v="6"/>
    <s v="Bajo"/>
  </r>
  <r>
    <n v="191"/>
    <x v="1"/>
    <s v="b. 18 a 50"/>
    <s v="b. 18 a 50"/>
    <x v="0"/>
    <x v="16"/>
    <n v="0.28710904254506459"/>
    <x v="7"/>
    <s v="Medio"/>
  </r>
  <r>
    <n v="191"/>
    <x v="1"/>
    <s v="b. 18 a 50"/>
    <s v="b. 18 a 50"/>
    <x v="0"/>
    <x v="16"/>
    <n v="0.28710904254506459"/>
    <x v="8"/>
    <s v="Bajo"/>
  </r>
  <r>
    <n v="191"/>
    <x v="1"/>
    <s v="b. 18 a 50"/>
    <s v="b. 18 a 50"/>
    <x v="0"/>
    <x v="16"/>
    <n v="0.28710904254506459"/>
    <x v="9"/>
    <s v="Bajo"/>
  </r>
  <r>
    <n v="192"/>
    <x v="1"/>
    <s v="a. 0 a 17"/>
    <s v="a. 0 a 17"/>
    <x v="0"/>
    <x v="17"/>
    <n v="0.28813377829226577"/>
    <x v="0"/>
    <s v="Bajo"/>
  </r>
  <r>
    <n v="192"/>
    <x v="1"/>
    <s v="a. 0 a 17"/>
    <s v="a. 0 a 17"/>
    <x v="0"/>
    <x v="17"/>
    <n v="0.28813377829226577"/>
    <x v="1"/>
    <s v="Bajo"/>
  </r>
  <r>
    <n v="192"/>
    <x v="1"/>
    <s v="a. 0 a 17"/>
    <s v="a. 0 a 17"/>
    <x v="0"/>
    <x v="17"/>
    <n v="0.28813377829226577"/>
    <x v="2"/>
    <s v="Bajo"/>
  </r>
  <r>
    <n v="192"/>
    <x v="1"/>
    <s v="a. 0 a 17"/>
    <s v="a. 0 a 17"/>
    <x v="0"/>
    <x v="17"/>
    <n v="0.28813377829226577"/>
    <x v="3"/>
    <s v="Bajo"/>
  </r>
  <r>
    <n v="192"/>
    <x v="1"/>
    <s v="a. 0 a 17"/>
    <s v="a. 0 a 17"/>
    <x v="0"/>
    <x v="17"/>
    <n v="0.28813377829226577"/>
    <x v="4"/>
    <s v="Bajo"/>
  </r>
  <r>
    <n v="192"/>
    <x v="1"/>
    <s v="a. 0 a 17"/>
    <s v="a. 0 a 17"/>
    <x v="0"/>
    <x v="17"/>
    <n v="0.28813377829226577"/>
    <x v="5"/>
    <s v="Bajo"/>
  </r>
  <r>
    <n v="192"/>
    <x v="1"/>
    <s v="a. 0 a 17"/>
    <s v="a. 0 a 17"/>
    <x v="0"/>
    <x v="17"/>
    <n v="0.28813377829226577"/>
    <x v="6"/>
    <s v="Bajo"/>
  </r>
  <r>
    <n v="192"/>
    <x v="1"/>
    <s v="a. 0 a 17"/>
    <s v="a. 0 a 17"/>
    <x v="0"/>
    <x v="17"/>
    <n v="0.28813377829226577"/>
    <x v="7"/>
    <s v="Bajo"/>
  </r>
  <r>
    <n v="192"/>
    <x v="1"/>
    <s v="a. 0 a 17"/>
    <s v="a. 0 a 17"/>
    <x v="0"/>
    <x v="17"/>
    <n v="0.28813377829226577"/>
    <x v="8"/>
    <s v="Bajo"/>
  </r>
  <r>
    <n v="192"/>
    <x v="1"/>
    <s v="a. 0 a 17"/>
    <s v="a. 0 a 17"/>
    <x v="0"/>
    <x v="17"/>
    <n v="0.28813377829226577"/>
    <x v="9"/>
    <s v="Bajo"/>
  </r>
  <r>
    <n v="193"/>
    <x v="1"/>
    <s v="a. 0 a 17"/>
    <s v="a. 0 a 17"/>
    <x v="0"/>
    <x v="18"/>
    <n v="0.20259246632744571"/>
    <x v="0"/>
    <s v="Bajo"/>
  </r>
  <r>
    <n v="193"/>
    <x v="1"/>
    <s v="a. 0 a 17"/>
    <s v="a. 0 a 17"/>
    <x v="0"/>
    <x v="18"/>
    <n v="0.20259246632744571"/>
    <x v="1"/>
    <s v="Bajo"/>
  </r>
  <r>
    <n v="193"/>
    <x v="1"/>
    <s v="a. 0 a 17"/>
    <s v="a. 0 a 17"/>
    <x v="0"/>
    <x v="18"/>
    <n v="0.20259246632744571"/>
    <x v="2"/>
    <s v="Bajo"/>
  </r>
  <r>
    <n v="193"/>
    <x v="1"/>
    <s v="a. 0 a 17"/>
    <s v="a. 0 a 17"/>
    <x v="0"/>
    <x v="18"/>
    <n v="0.20259246632744571"/>
    <x v="3"/>
    <s v="Bajo"/>
  </r>
  <r>
    <n v="193"/>
    <x v="1"/>
    <s v="a. 0 a 17"/>
    <s v="a. 0 a 17"/>
    <x v="0"/>
    <x v="18"/>
    <n v="0.20259246632744571"/>
    <x v="4"/>
    <s v="Bajo"/>
  </r>
  <r>
    <n v="193"/>
    <x v="1"/>
    <s v="a. 0 a 17"/>
    <s v="a. 0 a 17"/>
    <x v="0"/>
    <x v="18"/>
    <n v="0.20259246632744571"/>
    <x v="5"/>
    <s v="Bajo"/>
  </r>
  <r>
    <n v="193"/>
    <x v="1"/>
    <s v="a. 0 a 17"/>
    <s v="a. 0 a 17"/>
    <x v="0"/>
    <x v="18"/>
    <n v="0.20259246632744571"/>
    <x v="6"/>
    <s v="Bajo"/>
  </r>
  <r>
    <n v="193"/>
    <x v="1"/>
    <s v="a. 0 a 17"/>
    <s v="a. 0 a 17"/>
    <x v="0"/>
    <x v="18"/>
    <n v="0.20259246632744571"/>
    <x v="7"/>
    <s v="Medio"/>
  </r>
  <r>
    <n v="193"/>
    <x v="1"/>
    <s v="a. 0 a 17"/>
    <s v="a. 0 a 17"/>
    <x v="0"/>
    <x v="18"/>
    <n v="0.20259246632744571"/>
    <x v="8"/>
    <s v="Bajo"/>
  </r>
  <r>
    <n v="193"/>
    <x v="1"/>
    <s v="a. 0 a 17"/>
    <s v="a. 0 a 17"/>
    <x v="0"/>
    <x v="18"/>
    <n v="0.20259246632744571"/>
    <x v="9"/>
    <s v="Bajo"/>
  </r>
  <r>
    <n v="194"/>
    <x v="1"/>
    <s v="a. 0 a 17"/>
    <s v="a. 0 a 17"/>
    <x v="0"/>
    <x v="19"/>
    <n v="0.1084895331355842"/>
    <x v="0"/>
    <s v="Bajo"/>
  </r>
  <r>
    <n v="194"/>
    <x v="1"/>
    <s v="a. 0 a 17"/>
    <s v="a. 0 a 17"/>
    <x v="0"/>
    <x v="19"/>
    <n v="0.1084895331355842"/>
    <x v="1"/>
    <s v="Bajo"/>
  </r>
  <r>
    <n v="194"/>
    <x v="1"/>
    <s v="a. 0 a 17"/>
    <s v="a. 0 a 17"/>
    <x v="0"/>
    <x v="19"/>
    <n v="0.1084895331355842"/>
    <x v="2"/>
    <s v="Bajo"/>
  </r>
  <r>
    <n v="194"/>
    <x v="1"/>
    <s v="a. 0 a 17"/>
    <s v="a. 0 a 17"/>
    <x v="0"/>
    <x v="19"/>
    <n v="0.1084895331355842"/>
    <x v="3"/>
    <s v="Bajo"/>
  </r>
  <r>
    <n v="194"/>
    <x v="1"/>
    <s v="a. 0 a 17"/>
    <s v="a. 0 a 17"/>
    <x v="0"/>
    <x v="19"/>
    <n v="0.1084895331355842"/>
    <x v="4"/>
    <s v="Bajo"/>
  </r>
  <r>
    <n v="194"/>
    <x v="1"/>
    <s v="a. 0 a 17"/>
    <s v="a. 0 a 17"/>
    <x v="0"/>
    <x v="19"/>
    <n v="0.1084895331355842"/>
    <x v="5"/>
    <s v="Bajo"/>
  </r>
  <r>
    <n v="194"/>
    <x v="1"/>
    <s v="a. 0 a 17"/>
    <s v="a. 0 a 17"/>
    <x v="0"/>
    <x v="19"/>
    <n v="0.1084895331355842"/>
    <x v="6"/>
    <s v="Bajo"/>
  </r>
  <r>
    <n v="194"/>
    <x v="1"/>
    <s v="a. 0 a 17"/>
    <s v="a. 0 a 17"/>
    <x v="0"/>
    <x v="19"/>
    <n v="0.1084895331355842"/>
    <x v="7"/>
    <s v="Bajo"/>
  </r>
  <r>
    <n v="194"/>
    <x v="1"/>
    <s v="a. 0 a 17"/>
    <s v="a. 0 a 17"/>
    <x v="0"/>
    <x v="19"/>
    <n v="0.1084895331355842"/>
    <x v="8"/>
    <s v="Bajo"/>
  </r>
  <r>
    <n v="194"/>
    <x v="1"/>
    <s v="a. 0 a 17"/>
    <s v="a. 0 a 17"/>
    <x v="0"/>
    <x v="19"/>
    <n v="0.1084895331355842"/>
    <x v="9"/>
    <s v="Bajo"/>
  </r>
  <r>
    <n v="195"/>
    <x v="1"/>
    <s v="b. 18 a 50"/>
    <s v="b. 18 a 50"/>
    <x v="0"/>
    <x v="20"/>
    <n v="0.1117470638760515"/>
    <x v="0"/>
    <s v="Bajo"/>
  </r>
  <r>
    <n v="195"/>
    <x v="1"/>
    <s v="b. 18 a 50"/>
    <s v="b. 18 a 50"/>
    <x v="0"/>
    <x v="20"/>
    <n v="0.1117470638760515"/>
    <x v="1"/>
    <s v="Medio"/>
  </r>
  <r>
    <n v="195"/>
    <x v="1"/>
    <s v="b. 18 a 50"/>
    <s v="b. 18 a 50"/>
    <x v="0"/>
    <x v="20"/>
    <n v="0.1117470638760515"/>
    <x v="2"/>
    <s v="Medio"/>
  </r>
  <r>
    <n v="195"/>
    <x v="1"/>
    <s v="b. 18 a 50"/>
    <s v="b. 18 a 50"/>
    <x v="0"/>
    <x v="20"/>
    <n v="0.1117470638760515"/>
    <x v="3"/>
    <s v="Bajo"/>
  </r>
  <r>
    <n v="195"/>
    <x v="1"/>
    <s v="b. 18 a 50"/>
    <s v="b. 18 a 50"/>
    <x v="0"/>
    <x v="20"/>
    <n v="0.1117470638760515"/>
    <x v="4"/>
    <s v="Medio"/>
  </r>
  <r>
    <n v="195"/>
    <x v="1"/>
    <s v="b. 18 a 50"/>
    <s v="b. 18 a 50"/>
    <x v="0"/>
    <x v="20"/>
    <n v="0.1117470638760515"/>
    <x v="5"/>
    <s v="Medio"/>
  </r>
  <r>
    <n v="195"/>
    <x v="1"/>
    <s v="b. 18 a 50"/>
    <s v="b. 18 a 50"/>
    <x v="0"/>
    <x v="20"/>
    <n v="0.1117470638760515"/>
    <x v="6"/>
    <s v="Medio"/>
  </r>
  <r>
    <n v="195"/>
    <x v="1"/>
    <s v="b. 18 a 50"/>
    <s v="b. 18 a 50"/>
    <x v="0"/>
    <x v="20"/>
    <n v="0.1117470638760515"/>
    <x v="7"/>
    <s v="Medio"/>
  </r>
  <r>
    <n v="195"/>
    <x v="1"/>
    <s v="b. 18 a 50"/>
    <s v="b. 18 a 50"/>
    <x v="0"/>
    <x v="20"/>
    <n v="0.1117470638760515"/>
    <x v="8"/>
    <s v="Medio"/>
  </r>
  <r>
    <n v="195"/>
    <x v="1"/>
    <s v="b. 18 a 50"/>
    <s v="b. 18 a 50"/>
    <x v="0"/>
    <x v="20"/>
    <n v="0.1117470638760515"/>
    <x v="9"/>
    <s v="Bajo"/>
  </r>
  <r>
    <n v="196"/>
    <x v="1"/>
    <s v="b. 18 a 50"/>
    <s v="b. 18 a 50"/>
    <x v="0"/>
    <x v="21"/>
    <n v="0.2323058172384766"/>
    <x v="0"/>
    <s v="Bajo"/>
  </r>
  <r>
    <n v="196"/>
    <x v="1"/>
    <s v="b. 18 a 50"/>
    <s v="b. 18 a 50"/>
    <x v="0"/>
    <x v="21"/>
    <n v="0.2323058172384766"/>
    <x v="1"/>
    <s v="Medio"/>
  </r>
  <r>
    <n v="196"/>
    <x v="1"/>
    <s v="b. 18 a 50"/>
    <s v="b. 18 a 50"/>
    <x v="0"/>
    <x v="21"/>
    <n v="0.2323058172384766"/>
    <x v="2"/>
    <s v="Bajo"/>
  </r>
  <r>
    <n v="196"/>
    <x v="1"/>
    <s v="b. 18 a 50"/>
    <s v="b. 18 a 50"/>
    <x v="0"/>
    <x v="21"/>
    <n v="0.2323058172384766"/>
    <x v="3"/>
    <s v="Bajo"/>
  </r>
  <r>
    <n v="196"/>
    <x v="1"/>
    <s v="b. 18 a 50"/>
    <s v="b. 18 a 50"/>
    <x v="0"/>
    <x v="21"/>
    <n v="0.2323058172384766"/>
    <x v="4"/>
    <s v="Bajo"/>
  </r>
  <r>
    <n v="196"/>
    <x v="1"/>
    <s v="b. 18 a 50"/>
    <s v="b. 18 a 50"/>
    <x v="0"/>
    <x v="21"/>
    <n v="0.2323058172384766"/>
    <x v="5"/>
    <s v="Medio"/>
  </r>
  <r>
    <n v="196"/>
    <x v="1"/>
    <s v="b. 18 a 50"/>
    <s v="b. 18 a 50"/>
    <x v="0"/>
    <x v="21"/>
    <n v="0.2323058172384766"/>
    <x v="6"/>
    <s v="Bajo"/>
  </r>
  <r>
    <n v="196"/>
    <x v="1"/>
    <s v="b. 18 a 50"/>
    <s v="b. 18 a 50"/>
    <x v="0"/>
    <x v="21"/>
    <n v="0.2323058172384766"/>
    <x v="7"/>
    <s v="Bajo"/>
  </r>
  <r>
    <n v="196"/>
    <x v="1"/>
    <s v="b. 18 a 50"/>
    <s v="b. 18 a 50"/>
    <x v="0"/>
    <x v="21"/>
    <n v="0.2323058172384766"/>
    <x v="8"/>
    <s v="Medio"/>
  </r>
  <r>
    <n v="196"/>
    <x v="1"/>
    <s v="b. 18 a 50"/>
    <s v="b. 18 a 50"/>
    <x v="0"/>
    <x v="21"/>
    <n v="0.2323058172384766"/>
    <x v="9"/>
    <s v="Alto"/>
  </r>
  <r>
    <n v="197"/>
    <x v="1"/>
    <s v="d. &gt; 120"/>
    <s v="c. 51 a 120"/>
    <x v="0"/>
    <x v="22"/>
    <n v="0.77952494173056286"/>
    <x v="0"/>
    <s v="Alto"/>
  </r>
  <r>
    <n v="197"/>
    <x v="1"/>
    <s v="d. &gt; 120"/>
    <s v="c. 51 a 120"/>
    <x v="0"/>
    <x v="22"/>
    <n v="0.77952494173056286"/>
    <x v="1"/>
    <s v="Alto"/>
  </r>
  <r>
    <n v="197"/>
    <x v="1"/>
    <s v="d. &gt; 120"/>
    <s v="c. 51 a 120"/>
    <x v="0"/>
    <x v="22"/>
    <n v="0.77952494173056286"/>
    <x v="2"/>
    <s v="Alto"/>
  </r>
  <r>
    <n v="197"/>
    <x v="1"/>
    <s v="d. &gt; 120"/>
    <s v="c. 51 a 120"/>
    <x v="0"/>
    <x v="22"/>
    <n v="0.77952494173056286"/>
    <x v="3"/>
    <s v="Alto"/>
  </r>
  <r>
    <n v="197"/>
    <x v="1"/>
    <s v="d. &gt; 120"/>
    <s v="c. 51 a 120"/>
    <x v="0"/>
    <x v="22"/>
    <n v="0.77952494173056286"/>
    <x v="4"/>
    <s v="Alto"/>
  </r>
  <r>
    <n v="197"/>
    <x v="1"/>
    <s v="d. &gt; 120"/>
    <s v="c. 51 a 120"/>
    <x v="0"/>
    <x v="22"/>
    <n v="0.77952494173056286"/>
    <x v="5"/>
    <s v="Alto"/>
  </r>
  <r>
    <n v="197"/>
    <x v="1"/>
    <s v="d. &gt; 120"/>
    <s v="c. 51 a 120"/>
    <x v="0"/>
    <x v="22"/>
    <n v="0.77952494173056286"/>
    <x v="6"/>
    <s v="Alto"/>
  </r>
  <r>
    <n v="197"/>
    <x v="1"/>
    <s v="d. &gt; 120"/>
    <s v="c. 51 a 120"/>
    <x v="0"/>
    <x v="22"/>
    <n v="0.77952494173056286"/>
    <x v="7"/>
    <s v="Alto"/>
  </r>
  <r>
    <n v="197"/>
    <x v="1"/>
    <s v="d. &gt; 120"/>
    <s v="c. 51 a 120"/>
    <x v="0"/>
    <x v="22"/>
    <n v="0.77952494173056286"/>
    <x v="8"/>
    <s v="Alto"/>
  </r>
  <r>
    <n v="197"/>
    <x v="1"/>
    <s v="d. &gt; 120"/>
    <s v="c. 51 a 120"/>
    <x v="0"/>
    <x v="22"/>
    <n v="0.77952494173056286"/>
    <x v="9"/>
    <s v="Alto"/>
  </r>
  <r>
    <n v="198"/>
    <x v="1"/>
    <s v="b. 18 a 50"/>
    <s v="b. 18 a 50"/>
    <x v="0"/>
    <x v="23"/>
    <n v="0.28386765576483752"/>
    <x v="0"/>
    <s v="Bajo"/>
  </r>
  <r>
    <n v="198"/>
    <x v="1"/>
    <s v="b. 18 a 50"/>
    <s v="b. 18 a 50"/>
    <x v="0"/>
    <x v="23"/>
    <n v="0.28386765576483752"/>
    <x v="1"/>
    <s v="Medio"/>
  </r>
  <r>
    <n v="198"/>
    <x v="1"/>
    <s v="b. 18 a 50"/>
    <s v="b. 18 a 50"/>
    <x v="0"/>
    <x v="23"/>
    <n v="0.28386765576483752"/>
    <x v="2"/>
    <s v="Medio"/>
  </r>
  <r>
    <n v="198"/>
    <x v="1"/>
    <s v="b. 18 a 50"/>
    <s v="b. 18 a 50"/>
    <x v="0"/>
    <x v="23"/>
    <n v="0.28386765576483752"/>
    <x v="3"/>
    <s v="Medio"/>
  </r>
  <r>
    <n v="198"/>
    <x v="1"/>
    <s v="b. 18 a 50"/>
    <s v="b. 18 a 50"/>
    <x v="0"/>
    <x v="23"/>
    <n v="0.28386765576483752"/>
    <x v="4"/>
    <s v="Medio"/>
  </r>
  <r>
    <n v="198"/>
    <x v="1"/>
    <s v="b. 18 a 50"/>
    <s v="b. 18 a 50"/>
    <x v="0"/>
    <x v="23"/>
    <n v="0.28386765576483752"/>
    <x v="5"/>
    <s v="Medio"/>
  </r>
  <r>
    <n v="198"/>
    <x v="1"/>
    <s v="b. 18 a 50"/>
    <s v="b. 18 a 50"/>
    <x v="0"/>
    <x v="23"/>
    <n v="0.28386765576483752"/>
    <x v="6"/>
    <s v="Medio"/>
  </r>
  <r>
    <n v="198"/>
    <x v="1"/>
    <s v="b. 18 a 50"/>
    <s v="b. 18 a 50"/>
    <x v="0"/>
    <x v="23"/>
    <n v="0.28386765576483752"/>
    <x v="7"/>
    <s v="Medio"/>
  </r>
  <r>
    <n v="198"/>
    <x v="1"/>
    <s v="b. 18 a 50"/>
    <s v="b. 18 a 50"/>
    <x v="0"/>
    <x v="23"/>
    <n v="0.28386765576483752"/>
    <x v="8"/>
    <s v="Medio"/>
  </r>
  <r>
    <n v="198"/>
    <x v="1"/>
    <s v="b. 18 a 50"/>
    <s v="b. 18 a 50"/>
    <x v="0"/>
    <x v="23"/>
    <n v="0.28386765576483752"/>
    <x v="9"/>
    <s v="Bajo"/>
  </r>
  <r>
    <n v="199"/>
    <x v="1"/>
    <s v="d. &gt; 120"/>
    <s v="c. 51 a 120"/>
    <x v="0"/>
    <x v="24"/>
    <n v="0.55597510917152482"/>
    <x v="0"/>
    <s v="Medio"/>
  </r>
  <r>
    <n v="199"/>
    <x v="1"/>
    <s v="d. &gt; 120"/>
    <s v="c. 51 a 120"/>
    <x v="0"/>
    <x v="24"/>
    <n v="0.55597510917152482"/>
    <x v="1"/>
    <s v="Medio"/>
  </r>
  <r>
    <n v="199"/>
    <x v="1"/>
    <s v="d. &gt; 120"/>
    <s v="c. 51 a 120"/>
    <x v="0"/>
    <x v="24"/>
    <n v="0.55597510917152482"/>
    <x v="2"/>
    <s v="Alto"/>
  </r>
  <r>
    <n v="199"/>
    <x v="1"/>
    <s v="d. &gt; 120"/>
    <s v="c. 51 a 120"/>
    <x v="0"/>
    <x v="24"/>
    <n v="0.55597510917152482"/>
    <x v="3"/>
    <s v="Alto"/>
  </r>
  <r>
    <n v="199"/>
    <x v="1"/>
    <s v="d. &gt; 120"/>
    <s v="c. 51 a 120"/>
    <x v="0"/>
    <x v="24"/>
    <n v="0.55597510917152482"/>
    <x v="4"/>
    <s v="Alto"/>
  </r>
  <r>
    <n v="199"/>
    <x v="1"/>
    <s v="d. &gt; 120"/>
    <s v="c. 51 a 120"/>
    <x v="0"/>
    <x v="24"/>
    <n v="0.55597510917152482"/>
    <x v="5"/>
    <s v="Alto"/>
  </r>
  <r>
    <n v="199"/>
    <x v="1"/>
    <s v="d. &gt; 120"/>
    <s v="c. 51 a 120"/>
    <x v="0"/>
    <x v="24"/>
    <n v="0.55597510917152482"/>
    <x v="6"/>
    <s v="Alto"/>
  </r>
  <r>
    <n v="199"/>
    <x v="1"/>
    <s v="d. &gt; 120"/>
    <s v="c. 51 a 120"/>
    <x v="0"/>
    <x v="24"/>
    <n v="0.55597510917152482"/>
    <x v="7"/>
    <s v="Alto"/>
  </r>
  <r>
    <n v="199"/>
    <x v="1"/>
    <s v="d. &gt; 120"/>
    <s v="c. 51 a 120"/>
    <x v="0"/>
    <x v="24"/>
    <n v="0.55597510917152482"/>
    <x v="8"/>
    <s v="Alto"/>
  </r>
  <r>
    <n v="199"/>
    <x v="1"/>
    <s v="d. &gt; 120"/>
    <s v="c. 51 a 120"/>
    <x v="0"/>
    <x v="24"/>
    <n v="0.55597510917152482"/>
    <x v="9"/>
    <s v="Alto"/>
  </r>
  <r>
    <n v="200"/>
    <x v="1"/>
    <s v="d. &gt; 120"/>
    <s v="d. &gt; 120"/>
    <x v="1"/>
    <x v="25"/>
    <n v="0.92876429758470325"/>
    <x v="0"/>
    <s v="Alto"/>
  </r>
  <r>
    <n v="200"/>
    <x v="1"/>
    <s v="d. &gt; 120"/>
    <s v="d. &gt; 120"/>
    <x v="1"/>
    <x v="25"/>
    <n v="0.92876429758470325"/>
    <x v="1"/>
    <s v="Alto"/>
  </r>
  <r>
    <n v="200"/>
    <x v="1"/>
    <s v="d. &gt; 120"/>
    <s v="d. &gt; 120"/>
    <x v="1"/>
    <x v="25"/>
    <n v="0.92876429758470325"/>
    <x v="2"/>
    <s v="Alto"/>
  </r>
  <r>
    <n v="200"/>
    <x v="1"/>
    <s v="d. &gt; 120"/>
    <s v="d. &gt; 120"/>
    <x v="1"/>
    <x v="25"/>
    <n v="0.92876429758470325"/>
    <x v="3"/>
    <s v="Alto"/>
  </r>
  <r>
    <n v="200"/>
    <x v="1"/>
    <s v="d. &gt; 120"/>
    <s v="d. &gt; 120"/>
    <x v="1"/>
    <x v="25"/>
    <n v="0.92876429758470325"/>
    <x v="4"/>
    <s v="Alto"/>
  </r>
  <r>
    <n v="200"/>
    <x v="1"/>
    <s v="d. &gt; 120"/>
    <s v="d. &gt; 120"/>
    <x v="1"/>
    <x v="25"/>
    <n v="0.92876429758470325"/>
    <x v="5"/>
    <s v="Alto"/>
  </r>
  <r>
    <n v="200"/>
    <x v="1"/>
    <s v="d. &gt; 120"/>
    <s v="d. &gt; 120"/>
    <x v="1"/>
    <x v="25"/>
    <n v="0.92876429758470325"/>
    <x v="6"/>
    <s v="Alto"/>
  </r>
  <r>
    <n v="200"/>
    <x v="1"/>
    <s v="d. &gt; 120"/>
    <s v="d. &gt; 120"/>
    <x v="1"/>
    <x v="25"/>
    <n v="0.92876429758470325"/>
    <x v="7"/>
    <s v="Alto"/>
  </r>
  <r>
    <n v="200"/>
    <x v="1"/>
    <s v="d. &gt; 120"/>
    <s v="d. &gt; 120"/>
    <x v="1"/>
    <x v="25"/>
    <n v="0.92876429758470325"/>
    <x v="8"/>
    <s v="Alto"/>
  </r>
  <r>
    <n v="200"/>
    <x v="1"/>
    <s v="d. &gt; 120"/>
    <s v="d. &gt; 120"/>
    <x v="1"/>
    <x v="25"/>
    <n v="0.92876429758470325"/>
    <x v="9"/>
    <s v="Alto"/>
  </r>
  <r>
    <n v="201"/>
    <x v="2"/>
    <s v="d. &gt; 120"/>
    <s v="d. &gt; 120"/>
    <x v="1"/>
    <x v="26"/>
    <n v="0.81774385303401476"/>
    <x v="0"/>
    <s v="Alto"/>
  </r>
  <r>
    <n v="201"/>
    <x v="2"/>
    <s v="d. &gt; 120"/>
    <s v="d. &gt; 120"/>
    <x v="1"/>
    <x v="26"/>
    <n v="0.81774385303401476"/>
    <x v="1"/>
    <s v="Alto"/>
  </r>
  <r>
    <n v="201"/>
    <x v="2"/>
    <s v="d. &gt; 120"/>
    <s v="d. &gt; 120"/>
    <x v="1"/>
    <x v="26"/>
    <n v="0.81774385303401476"/>
    <x v="2"/>
    <s v="Alto"/>
  </r>
  <r>
    <n v="201"/>
    <x v="2"/>
    <s v="d. &gt; 120"/>
    <s v="d. &gt; 120"/>
    <x v="1"/>
    <x v="26"/>
    <n v="0.81774385303401476"/>
    <x v="3"/>
    <s v="Alto"/>
  </r>
  <r>
    <n v="201"/>
    <x v="2"/>
    <s v="d. &gt; 120"/>
    <s v="d. &gt; 120"/>
    <x v="1"/>
    <x v="26"/>
    <n v="0.81774385303401476"/>
    <x v="4"/>
    <s v="Alto"/>
  </r>
  <r>
    <n v="201"/>
    <x v="2"/>
    <s v="d. &gt; 120"/>
    <s v="d. &gt; 120"/>
    <x v="1"/>
    <x v="26"/>
    <n v="0.81774385303401476"/>
    <x v="5"/>
    <s v="Alto"/>
  </r>
  <r>
    <n v="201"/>
    <x v="2"/>
    <s v="d. &gt; 120"/>
    <s v="d. &gt; 120"/>
    <x v="1"/>
    <x v="26"/>
    <n v="0.81774385303401476"/>
    <x v="6"/>
    <s v="Alto"/>
  </r>
  <r>
    <n v="201"/>
    <x v="2"/>
    <s v="d. &gt; 120"/>
    <s v="d. &gt; 120"/>
    <x v="1"/>
    <x v="26"/>
    <n v="0.81774385303401476"/>
    <x v="7"/>
    <s v="Alto"/>
  </r>
  <r>
    <n v="201"/>
    <x v="2"/>
    <s v="d. &gt; 120"/>
    <s v="d. &gt; 120"/>
    <x v="1"/>
    <x v="26"/>
    <n v="0.81774385303401476"/>
    <x v="8"/>
    <s v="Alto"/>
  </r>
  <r>
    <n v="201"/>
    <x v="2"/>
    <s v="d. &gt; 120"/>
    <s v="d. &gt; 120"/>
    <x v="1"/>
    <x v="26"/>
    <n v="0.81774385303401476"/>
    <x v="9"/>
    <s v="Alto"/>
  </r>
  <r>
    <n v="202"/>
    <x v="2"/>
    <s v="a. 0 a 17"/>
    <s v="a. 0 a 17"/>
    <x v="1"/>
    <x v="27"/>
    <n v="5.1721188510276413E-2"/>
    <x v="0"/>
    <s v="Bajo"/>
  </r>
  <r>
    <n v="202"/>
    <x v="2"/>
    <s v="a. 0 a 17"/>
    <s v="a. 0 a 17"/>
    <x v="1"/>
    <x v="27"/>
    <n v="5.1721188510276413E-2"/>
    <x v="1"/>
    <s v="Bajo"/>
  </r>
  <r>
    <n v="202"/>
    <x v="2"/>
    <s v="a. 0 a 17"/>
    <s v="a. 0 a 17"/>
    <x v="1"/>
    <x v="27"/>
    <n v="5.1721188510276413E-2"/>
    <x v="2"/>
    <s v="Bajo"/>
  </r>
  <r>
    <n v="202"/>
    <x v="2"/>
    <s v="a. 0 a 17"/>
    <s v="a. 0 a 17"/>
    <x v="1"/>
    <x v="27"/>
    <n v="5.1721188510276413E-2"/>
    <x v="3"/>
    <s v="Bajo"/>
  </r>
  <r>
    <n v="202"/>
    <x v="2"/>
    <s v="a. 0 a 17"/>
    <s v="a. 0 a 17"/>
    <x v="1"/>
    <x v="27"/>
    <n v="5.1721188510276413E-2"/>
    <x v="4"/>
    <s v="Bajo"/>
  </r>
  <r>
    <n v="202"/>
    <x v="2"/>
    <s v="a. 0 a 17"/>
    <s v="a. 0 a 17"/>
    <x v="1"/>
    <x v="27"/>
    <n v="5.1721188510276413E-2"/>
    <x v="5"/>
    <s v="Bajo"/>
  </r>
  <r>
    <n v="202"/>
    <x v="2"/>
    <s v="a. 0 a 17"/>
    <s v="a. 0 a 17"/>
    <x v="1"/>
    <x v="27"/>
    <n v="5.1721188510276413E-2"/>
    <x v="6"/>
    <s v="Bajo"/>
  </r>
  <r>
    <n v="202"/>
    <x v="2"/>
    <s v="a. 0 a 17"/>
    <s v="a. 0 a 17"/>
    <x v="1"/>
    <x v="27"/>
    <n v="5.1721188510276413E-2"/>
    <x v="7"/>
    <s v="Bajo"/>
  </r>
  <r>
    <n v="202"/>
    <x v="2"/>
    <s v="a. 0 a 17"/>
    <s v="a. 0 a 17"/>
    <x v="1"/>
    <x v="27"/>
    <n v="5.1721188510276413E-2"/>
    <x v="8"/>
    <s v="Bajo"/>
  </r>
  <r>
    <n v="202"/>
    <x v="2"/>
    <s v="a. 0 a 17"/>
    <s v="a. 0 a 17"/>
    <x v="1"/>
    <x v="27"/>
    <n v="5.1721188510276413E-2"/>
    <x v="9"/>
    <s v="Bajo"/>
  </r>
  <r>
    <n v="203"/>
    <x v="2"/>
    <s v="a. 0 a 17"/>
    <s v="a. 0 a 17"/>
    <x v="1"/>
    <x v="28"/>
    <n v="0.28753734032866529"/>
    <x v="0"/>
    <s v="Bajo"/>
  </r>
  <r>
    <n v="203"/>
    <x v="2"/>
    <s v="a. 0 a 17"/>
    <s v="a. 0 a 17"/>
    <x v="1"/>
    <x v="28"/>
    <n v="0.28753734032866529"/>
    <x v="1"/>
    <s v="Bajo"/>
  </r>
  <r>
    <n v="203"/>
    <x v="2"/>
    <s v="a. 0 a 17"/>
    <s v="a. 0 a 17"/>
    <x v="1"/>
    <x v="28"/>
    <n v="0.28753734032866529"/>
    <x v="2"/>
    <s v="Bajo"/>
  </r>
  <r>
    <n v="203"/>
    <x v="2"/>
    <s v="a. 0 a 17"/>
    <s v="a. 0 a 17"/>
    <x v="1"/>
    <x v="28"/>
    <n v="0.28753734032866529"/>
    <x v="3"/>
    <s v="Bajo"/>
  </r>
  <r>
    <n v="203"/>
    <x v="2"/>
    <s v="a. 0 a 17"/>
    <s v="a. 0 a 17"/>
    <x v="1"/>
    <x v="28"/>
    <n v="0.28753734032866529"/>
    <x v="4"/>
    <s v="Bajo"/>
  </r>
  <r>
    <n v="203"/>
    <x v="2"/>
    <s v="a. 0 a 17"/>
    <s v="a. 0 a 17"/>
    <x v="1"/>
    <x v="28"/>
    <n v="0.28753734032866529"/>
    <x v="5"/>
    <s v="Bajo"/>
  </r>
  <r>
    <n v="203"/>
    <x v="2"/>
    <s v="a. 0 a 17"/>
    <s v="a. 0 a 17"/>
    <x v="1"/>
    <x v="28"/>
    <n v="0.28753734032866529"/>
    <x v="6"/>
    <s v="Bajo"/>
  </r>
  <r>
    <n v="203"/>
    <x v="2"/>
    <s v="a. 0 a 17"/>
    <s v="a. 0 a 17"/>
    <x v="1"/>
    <x v="28"/>
    <n v="0.28753734032866529"/>
    <x v="7"/>
    <s v="Bajo"/>
  </r>
  <r>
    <n v="203"/>
    <x v="2"/>
    <s v="a. 0 a 17"/>
    <s v="a. 0 a 17"/>
    <x v="1"/>
    <x v="28"/>
    <n v="0.28753734032866529"/>
    <x v="8"/>
    <s v="Bajo"/>
  </r>
  <r>
    <n v="203"/>
    <x v="2"/>
    <s v="a. 0 a 17"/>
    <s v="a. 0 a 17"/>
    <x v="1"/>
    <x v="28"/>
    <n v="0.28753734032866529"/>
    <x v="9"/>
    <s v="Bajo"/>
  </r>
  <r>
    <n v="204"/>
    <x v="2"/>
    <s v="b. 18 a 50"/>
    <s v="b. 18 a 50"/>
    <x v="1"/>
    <x v="29"/>
    <n v="0.19405729909106881"/>
    <x v="0"/>
    <s v="Medio"/>
  </r>
  <r>
    <n v="204"/>
    <x v="2"/>
    <s v="b. 18 a 50"/>
    <s v="b. 18 a 50"/>
    <x v="1"/>
    <x v="29"/>
    <n v="0.19405729909106881"/>
    <x v="1"/>
    <s v="Bajo"/>
  </r>
  <r>
    <n v="204"/>
    <x v="2"/>
    <s v="b. 18 a 50"/>
    <s v="b. 18 a 50"/>
    <x v="1"/>
    <x v="29"/>
    <n v="0.19405729909106881"/>
    <x v="2"/>
    <s v="Bajo"/>
  </r>
  <r>
    <n v="204"/>
    <x v="2"/>
    <s v="b. 18 a 50"/>
    <s v="b. 18 a 50"/>
    <x v="1"/>
    <x v="29"/>
    <n v="0.19405729909106881"/>
    <x v="3"/>
    <s v="Medio"/>
  </r>
  <r>
    <n v="204"/>
    <x v="2"/>
    <s v="b. 18 a 50"/>
    <s v="b. 18 a 50"/>
    <x v="1"/>
    <x v="29"/>
    <n v="0.19405729909106881"/>
    <x v="4"/>
    <s v="Medio"/>
  </r>
  <r>
    <n v="204"/>
    <x v="2"/>
    <s v="b. 18 a 50"/>
    <s v="b. 18 a 50"/>
    <x v="1"/>
    <x v="29"/>
    <n v="0.19405729909106881"/>
    <x v="5"/>
    <s v="Bajo"/>
  </r>
  <r>
    <n v="204"/>
    <x v="2"/>
    <s v="b. 18 a 50"/>
    <s v="b. 18 a 50"/>
    <x v="1"/>
    <x v="29"/>
    <n v="0.19405729909106881"/>
    <x v="6"/>
    <s v="Medio"/>
  </r>
  <r>
    <n v="204"/>
    <x v="2"/>
    <s v="b. 18 a 50"/>
    <s v="b. 18 a 50"/>
    <x v="1"/>
    <x v="29"/>
    <n v="0.19405729909106881"/>
    <x v="7"/>
    <s v="Medio"/>
  </r>
  <r>
    <n v="204"/>
    <x v="2"/>
    <s v="b. 18 a 50"/>
    <s v="b. 18 a 50"/>
    <x v="1"/>
    <x v="29"/>
    <n v="0.19405729909106881"/>
    <x v="8"/>
    <s v="Medio"/>
  </r>
  <r>
    <n v="204"/>
    <x v="2"/>
    <s v="b. 18 a 50"/>
    <s v="b. 18 a 50"/>
    <x v="1"/>
    <x v="29"/>
    <n v="0.19405729909106881"/>
    <x v="9"/>
    <s v="Bajo"/>
  </r>
  <r>
    <n v="205"/>
    <x v="2"/>
    <s v="b. 18 a 50"/>
    <s v="b. 18 a 50"/>
    <x v="1"/>
    <x v="30"/>
    <n v="2.9430565173214872E-3"/>
    <x v="0"/>
    <s v="Medio"/>
  </r>
  <r>
    <n v="205"/>
    <x v="2"/>
    <s v="b. 18 a 50"/>
    <s v="b. 18 a 50"/>
    <x v="1"/>
    <x v="30"/>
    <n v="2.9430565173214872E-3"/>
    <x v="1"/>
    <s v="Bajo"/>
  </r>
  <r>
    <n v="205"/>
    <x v="2"/>
    <s v="b. 18 a 50"/>
    <s v="b. 18 a 50"/>
    <x v="1"/>
    <x v="30"/>
    <n v="2.9430565173214872E-3"/>
    <x v="2"/>
    <s v="Bajo"/>
  </r>
  <r>
    <n v="205"/>
    <x v="2"/>
    <s v="b. 18 a 50"/>
    <s v="b. 18 a 50"/>
    <x v="1"/>
    <x v="30"/>
    <n v="2.9430565173214872E-3"/>
    <x v="3"/>
    <s v="Medio"/>
  </r>
  <r>
    <n v="205"/>
    <x v="2"/>
    <s v="b. 18 a 50"/>
    <s v="b. 18 a 50"/>
    <x v="1"/>
    <x v="30"/>
    <n v="2.9430565173214872E-3"/>
    <x v="4"/>
    <s v="Medio"/>
  </r>
  <r>
    <n v="205"/>
    <x v="2"/>
    <s v="b. 18 a 50"/>
    <s v="b. 18 a 50"/>
    <x v="1"/>
    <x v="30"/>
    <n v="2.9430565173214872E-3"/>
    <x v="5"/>
    <s v="Bajo"/>
  </r>
  <r>
    <n v="205"/>
    <x v="2"/>
    <s v="b. 18 a 50"/>
    <s v="b. 18 a 50"/>
    <x v="1"/>
    <x v="30"/>
    <n v="2.9430565173214872E-3"/>
    <x v="6"/>
    <s v="Bajo"/>
  </r>
  <r>
    <n v="205"/>
    <x v="2"/>
    <s v="b. 18 a 50"/>
    <s v="b. 18 a 50"/>
    <x v="1"/>
    <x v="30"/>
    <n v="2.9430565173214872E-3"/>
    <x v="7"/>
    <s v="Medio"/>
  </r>
  <r>
    <n v="205"/>
    <x v="2"/>
    <s v="b. 18 a 50"/>
    <s v="b. 18 a 50"/>
    <x v="1"/>
    <x v="30"/>
    <n v="2.9430565173214872E-3"/>
    <x v="8"/>
    <s v="Bajo"/>
  </r>
  <r>
    <n v="205"/>
    <x v="2"/>
    <s v="b. 18 a 50"/>
    <s v="b. 18 a 50"/>
    <x v="1"/>
    <x v="30"/>
    <n v="2.9430565173214872E-3"/>
    <x v="9"/>
    <s v="Alto"/>
  </r>
  <r>
    <n v="206"/>
    <x v="2"/>
    <s v="c. 51 a 120"/>
    <s v="c. 51 a 120"/>
    <x v="1"/>
    <x v="31"/>
    <n v="0.42029430857320638"/>
    <x v="0"/>
    <s v="Medio"/>
  </r>
  <r>
    <n v="206"/>
    <x v="2"/>
    <s v="c. 51 a 120"/>
    <s v="c. 51 a 120"/>
    <x v="1"/>
    <x v="31"/>
    <n v="0.42029430857320638"/>
    <x v="1"/>
    <s v="Medio"/>
  </r>
  <r>
    <n v="206"/>
    <x v="2"/>
    <s v="c. 51 a 120"/>
    <s v="c. 51 a 120"/>
    <x v="1"/>
    <x v="31"/>
    <n v="0.42029430857320638"/>
    <x v="2"/>
    <s v="Alto"/>
  </r>
  <r>
    <n v="206"/>
    <x v="2"/>
    <s v="c. 51 a 120"/>
    <s v="c. 51 a 120"/>
    <x v="1"/>
    <x v="31"/>
    <n v="0.42029430857320638"/>
    <x v="3"/>
    <s v="Alto"/>
  </r>
  <r>
    <n v="206"/>
    <x v="2"/>
    <s v="c. 51 a 120"/>
    <s v="c. 51 a 120"/>
    <x v="1"/>
    <x v="31"/>
    <n v="0.42029430857320638"/>
    <x v="4"/>
    <s v="Alto"/>
  </r>
  <r>
    <n v="206"/>
    <x v="2"/>
    <s v="c. 51 a 120"/>
    <s v="c. 51 a 120"/>
    <x v="1"/>
    <x v="31"/>
    <n v="0.42029430857320638"/>
    <x v="5"/>
    <s v="Medio"/>
  </r>
  <r>
    <n v="206"/>
    <x v="2"/>
    <s v="c. 51 a 120"/>
    <s v="c. 51 a 120"/>
    <x v="1"/>
    <x v="31"/>
    <n v="0.42029430857320638"/>
    <x v="6"/>
    <s v="Medio"/>
  </r>
  <r>
    <n v="206"/>
    <x v="2"/>
    <s v="c. 51 a 120"/>
    <s v="c. 51 a 120"/>
    <x v="1"/>
    <x v="31"/>
    <n v="0.42029430857320638"/>
    <x v="7"/>
    <s v="Alto"/>
  </r>
  <r>
    <n v="206"/>
    <x v="2"/>
    <s v="c. 51 a 120"/>
    <s v="c. 51 a 120"/>
    <x v="1"/>
    <x v="31"/>
    <n v="0.42029430857320638"/>
    <x v="8"/>
    <s v="Alto"/>
  </r>
  <r>
    <n v="206"/>
    <x v="2"/>
    <s v="c. 51 a 120"/>
    <s v="c. 51 a 120"/>
    <x v="1"/>
    <x v="31"/>
    <n v="0.42029430857320638"/>
    <x v="9"/>
    <s v="Alto"/>
  </r>
  <r>
    <n v="207"/>
    <x v="2"/>
    <s v="a. 0 a 17"/>
    <s v="a. 0 a 17"/>
    <x v="1"/>
    <x v="32"/>
    <n v="0.21232056611457789"/>
    <x v="0"/>
    <s v="Bajo"/>
  </r>
  <r>
    <n v="207"/>
    <x v="2"/>
    <s v="a. 0 a 17"/>
    <s v="a. 0 a 17"/>
    <x v="1"/>
    <x v="32"/>
    <n v="0.21232056611457789"/>
    <x v="1"/>
    <s v="Bajo"/>
  </r>
  <r>
    <n v="207"/>
    <x v="2"/>
    <s v="a. 0 a 17"/>
    <s v="a. 0 a 17"/>
    <x v="1"/>
    <x v="32"/>
    <n v="0.21232056611457789"/>
    <x v="2"/>
    <s v="Bajo"/>
  </r>
  <r>
    <n v="207"/>
    <x v="2"/>
    <s v="a. 0 a 17"/>
    <s v="a. 0 a 17"/>
    <x v="1"/>
    <x v="32"/>
    <n v="0.21232056611457789"/>
    <x v="3"/>
    <s v="Bajo"/>
  </r>
  <r>
    <n v="207"/>
    <x v="2"/>
    <s v="a. 0 a 17"/>
    <s v="a. 0 a 17"/>
    <x v="1"/>
    <x v="32"/>
    <n v="0.21232056611457789"/>
    <x v="4"/>
    <s v="Bajo"/>
  </r>
  <r>
    <n v="207"/>
    <x v="2"/>
    <s v="a. 0 a 17"/>
    <s v="a. 0 a 17"/>
    <x v="1"/>
    <x v="32"/>
    <n v="0.21232056611457789"/>
    <x v="5"/>
    <s v="Bajo"/>
  </r>
  <r>
    <n v="207"/>
    <x v="2"/>
    <s v="a. 0 a 17"/>
    <s v="a. 0 a 17"/>
    <x v="1"/>
    <x v="32"/>
    <n v="0.21232056611457789"/>
    <x v="6"/>
    <s v="Bajo"/>
  </r>
  <r>
    <n v="207"/>
    <x v="2"/>
    <s v="a. 0 a 17"/>
    <s v="a. 0 a 17"/>
    <x v="1"/>
    <x v="32"/>
    <n v="0.21232056611457789"/>
    <x v="7"/>
    <s v="Bajo"/>
  </r>
  <r>
    <n v="207"/>
    <x v="2"/>
    <s v="a. 0 a 17"/>
    <s v="a. 0 a 17"/>
    <x v="1"/>
    <x v="32"/>
    <n v="0.21232056611457789"/>
    <x v="8"/>
    <s v="Bajo"/>
  </r>
  <r>
    <n v="207"/>
    <x v="2"/>
    <s v="a. 0 a 17"/>
    <s v="a. 0 a 17"/>
    <x v="1"/>
    <x v="32"/>
    <n v="0.21232056611457789"/>
    <x v="9"/>
    <s v="Bajo"/>
  </r>
  <r>
    <n v="208"/>
    <x v="2"/>
    <s v="a. 0 a 17"/>
    <s v="a. 0 a 17"/>
    <x v="1"/>
    <x v="33"/>
    <n v="1.6197068307899801E-3"/>
    <x v="0"/>
    <s v="Bajo"/>
  </r>
  <r>
    <n v="208"/>
    <x v="2"/>
    <s v="a. 0 a 17"/>
    <s v="a. 0 a 17"/>
    <x v="1"/>
    <x v="33"/>
    <n v="1.6197068307899801E-3"/>
    <x v="1"/>
    <s v="Bajo"/>
  </r>
  <r>
    <n v="208"/>
    <x v="2"/>
    <s v="a. 0 a 17"/>
    <s v="a. 0 a 17"/>
    <x v="1"/>
    <x v="33"/>
    <n v="1.6197068307899801E-3"/>
    <x v="2"/>
    <s v="Bajo"/>
  </r>
  <r>
    <n v="208"/>
    <x v="2"/>
    <s v="a. 0 a 17"/>
    <s v="a. 0 a 17"/>
    <x v="1"/>
    <x v="33"/>
    <n v="1.6197068307899801E-3"/>
    <x v="3"/>
    <s v="Bajo"/>
  </r>
  <r>
    <n v="208"/>
    <x v="2"/>
    <s v="a. 0 a 17"/>
    <s v="a. 0 a 17"/>
    <x v="1"/>
    <x v="33"/>
    <n v="1.6197068307899801E-3"/>
    <x v="4"/>
    <s v="Bajo"/>
  </r>
  <r>
    <n v="208"/>
    <x v="2"/>
    <s v="a. 0 a 17"/>
    <s v="a. 0 a 17"/>
    <x v="1"/>
    <x v="33"/>
    <n v="1.6197068307899801E-3"/>
    <x v="5"/>
    <s v="Bajo"/>
  </r>
  <r>
    <n v="208"/>
    <x v="2"/>
    <s v="a. 0 a 17"/>
    <s v="a. 0 a 17"/>
    <x v="1"/>
    <x v="33"/>
    <n v="1.6197068307899801E-3"/>
    <x v="6"/>
    <s v="Bajo"/>
  </r>
  <r>
    <n v="208"/>
    <x v="2"/>
    <s v="a. 0 a 17"/>
    <s v="a. 0 a 17"/>
    <x v="1"/>
    <x v="33"/>
    <n v="1.6197068307899801E-3"/>
    <x v="7"/>
    <s v="Bajo"/>
  </r>
  <r>
    <n v="208"/>
    <x v="2"/>
    <s v="a. 0 a 17"/>
    <s v="a. 0 a 17"/>
    <x v="1"/>
    <x v="33"/>
    <n v="1.6197068307899801E-3"/>
    <x v="8"/>
    <s v="Bajo"/>
  </r>
  <r>
    <n v="208"/>
    <x v="2"/>
    <s v="a. 0 a 17"/>
    <s v="a. 0 a 17"/>
    <x v="1"/>
    <x v="33"/>
    <n v="1.6197068307899801E-3"/>
    <x v="9"/>
    <s v="Bajo"/>
  </r>
  <r>
    <n v="209"/>
    <x v="2"/>
    <s v="b. 18 a 50"/>
    <s v="b. 18 a 50"/>
    <x v="1"/>
    <x v="34"/>
    <n v="5.1458576453599567E-2"/>
    <x v="0"/>
    <s v="Medio"/>
  </r>
  <r>
    <n v="209"/>
    <x v="2"/>
    <s v="b. 18 a 50"/>
    <s v="b. 18 a 50"/>
    <x v="1"/>
    <x v="34"/>
    <n v="5.1458576453599567E-2"/>
    <x v="1"/>
    <s v="Medio"/>
  </r>
  <r>
    <n v="209"/>
    <x v="2"/>
    <s v="b. 18 a 50"/>
    <s v="b. 18 a 50"/>
    <x v="1"/>
    <x v="34"/>
    <n v="5.1458576453599567E-2"/>
    <x v="2"/>
    <s v="Medio"/>
  </r>
  <r>
    <n v="209"/>
    <x v="2"/>
    <s v="b. 18 a 50"/>
    <s v="b. 18 a 50"/>
    <x v="1"/>
    <x v="34"/>
    <n v="5.1458576453599567E-2"/>
    <x v="3"/>
    <s v="Bajo"/>
  </r>
  <r>
    <n v="209"/>
    <x v="2"/>
    <s v="b. 18 a 50"/>
    <s v="b. 18 a 50"/>
    <x v="1"/>
    <x v="34"/>
    <n v="5.1458576453599567E-2"/>
    <x v="4"/>
    <s v="Medio"/>
  </r>
  <r>
    <n v="209"/>
    <x v="2"/>
    <s v="b. 18 a 50"/>
    <s v="b. 18 a 50"/>
    <x v="1"/>
    <x v="34"/>
    <n v="5.1458576453599567E-2"/>
    <x v="5"/>
    <s v="Medio"/>
  </r>
  <r>
    <n v="209"/>
    <x v="2"/>
    <s v="b. 18 a 50"/>
    <s v="b. 18 a 50"/>
    <x v="1"/>
    <x v="34"/>
    <n v="5.1458576453599567E-2"/>
    <x v="6"/>
    <s v="Medio"/>
  </r>
  <r>
    <n v="209"/>
    <x v="2"/>
    <s v="b. 18 a 50"/>
    <s v="b. 18 a 50"/>
    <x v="1"/>
    <x v="34"/>
    <n v="5.1458576453599567E-2"/>
    <x v="7"/>
    <s v="Medio"/>
  </r>
  <r>
    <n v="209"/>
    <x v="2"/>
    <s v="b. 18 a 50"/>
    <s v="b. 18 a 50"/>
    <x v="1"/>
    <x v="34"/>
    <n v="5.1458576453599567E-2"/>
    <x v="8"/>
    <s v="Medio"/>
  </r>
  <r>
    <n v="209"/>
    <x v="2"/>
    <s v="b. 18 a 50"/>
    <s v="b. 18 a 50"/>
    <x v="1"/>
    <x v="34"/>
    <n v="5.1458576453599567E-2"/>
    <x v="9"/>
    <s v="Bajo"/>
  </r>
  <r>
    <n v="210"/>
    <x v="2"/>
    <s v="d. &gt; 120"/>
    <s v="d. &gt; 120"/>
    <x v="1"/>
    <x v="35"/>
    <n v="0.71019802408395061"/>
    <x v="0"/>
    <s v="Alto"/>
  </r>
  <r>
    <n v="210"/>
    <x v="2"/>
    <s v="d. &gt; 120"/>
    <s v="d. &gt; 120"/>
    <x v="1"/>
    <x v="35"/>
    <n v="0.71019802408395061"/>
    <x v="1"/>
    <s v="Alto"/>
  </r>
  <r>
    <n v="210"/>
    <x v="2"/>
    <s v="d. &gt; 120"/>
    <s v="d. &gt; 120"/>
    <x v="1"/>
    <x v="35"/>
    <n v="0.71019802408395061"/>
    <x v="2"/>
    <s v="Alto"/>
  </r>
  <r>
    <n v="210"/>
    <x v="2"/>
    <s v="d. &gt; 120"/>
    <s v="d. &gt; 120"/>
    <x v="1"/>
    <x v="35"/>
    <n v="0.71019802408395061"/>
    <x v="3"/>
    <s v="Alto"/>
  </r>
  <r>
    <n v="210"/>
    <x v="2"/>
    <s v="d. &gt; 120"/>
    <s v="d. &gt; 120"/>
    <x v="1"/>
    <x v="35"/>
    <n v="0.71019802408395061"/>
    <x v="4"/>
    <s v="Alto"/>
  </r>
  <r>
    <n v="210"/>
    <x v="2"/>
    <s v="d. &gt; 120"/>
    <s v="d. &gt; 120"/>
    <x v="1"/>
    <x v="35"/>
    <n v="0.71019802408395061"/>
    <x v="5"/>
    <s v="Alto"/>
  </r>
  <r>
    <n v="210"/>
    <x v="2"/>
    <s v="d. &gt; 120"/>
    <s v="d. &gt; 120"/>
    <x v="1"/>
    <x v="35"/>
    <n v="0.71019802408395061"/>
    <x v="6"/>
    <s v="Alto"/>
  </r>
  <r>
    <n v="210"/>
    <x v="2"/>
    <s v="d. &gt; 120"/>
    <s v="d. &gt; 120"/>
    <x v="1"/>
    <x v="35"/>
    <n v="0.71019802408395061"/>
    <x v="7"/>
    <s v="Alto"/>
  </r>
  <r>
    <n v="210"/>
    <x v="2"/>
    <s v="d. &gt; 120"/>
    <s v="d. &gt; 120"/>
    <x v="1"/>
    <x v="35"/>
    <n v="0.71019802408395061"/>
    <x v="8"/>
    <s v="Alto"/>
  </r>
  <r>
    <n v="210"/>
    <x v="2"/>
    <s v="d. &gt; 120"/>
    <s v="d. &gt; 120"/>
    <x v="1"/>
    <x v="35"/>
    <n v="0.71019802408395061"/>
    <x v="9"/>
    <s v="Alto"/>
  </r>
  <r>
    <n v="211"/>
    <x v="2"/>
    <s v="b. 18 a 50"/>
    <s v="b. 18 a 50"/>
    <x v="1"/>
    <x v="36"/>
    <n v="0.22140646326166191"/>
    <x v="0"/>
    <s v="Medio"/>
  </r>
  <r>
    <n v="211"/>
    <x v="2"/>
    <s v="b. 18 a 50"/>
    <s v="b. 18 a 50"/>
    <x v="1"/>
    <x v="36"/>
    <n v="0.22140646326166191"/>
    <x v="1"/>
    <s v="Bajo"/>
  </r>
  <r>
    <n v="211"/>
    <x v="2"/>
    <s v="b. 18 a 50"/>
    <s v="b. 18 a 50"/>
    <x v="1"/>
    <x v="36"/>
    <n v="0.22140646326166191"/>
    <x v="2"/>
    <s v="Bajo"/>
  </r>
  <r>
    <n v="211"/>
    <x v="2"/>
    <s v="b. 18 a 50"/>
    <s v="b. 18 a 50"/>
    <x v="1"/>
    <x v="36"/>
    <n v="0.22140646326166191"/>
    <x v="3"/>
    <s v="Medio"/>
  </r>
  <r>
    <n v="211"/>
    <x v="2"/>
    <s v="b. 18 a 50"/>
    <s v="b. 18 a 50"/>
    <x v="1"/>
    <x v="36"/>
    <n v="0.22140646326166191"/>
    <x v="4"/>
    <s v="Medio"/>
  </r>
  <r>
    <n v="211"/>
    <x v="2"/>
    <s v="b. 18 a 50"/>
    <s v="b. 18 a 50"/>
    <x v="1"/>
    <x v="36"/>
    <n v="0.22140646326166191"/>
    <x v="5"/>
    <s v="Medio"/>
  </r>
  <r>
    <n v="211"/>
    <x v="2"/>
    <s v="b. 18 a 50"/>
    <s v="b. 18 a 50"/>
    <x v="1"/>
    <x v="36"/>
    <n v="0.22140646326166191"/>
    <x v="6"/>
    <s v="Medio"/>
  </r>
  <r>
    <n v="211"/>
    <x v="2"/>
    <s v="b. 18 a 50"/>
    <s v="b. 18 a 50"/>
    <x v="1"/>
    <x v="36"/>
    <n v="0.22140646326166191"/>
    <x v="7"/>
    <s v="Medio"/>
  </r>
  <r>
    <n v="211"/>
    <x v="2"/>
    <s v="b. 18 a 50"/>
    <s v="b. 18 a 50"/>
    <x v="1"/>
    <x v="36"/>
    <n v="0.22140646326166191"/>
    <x v="8"/>
    <s v="Medio"/>
  </r>
  <r>
    <n v="211"/>
    <x v="2"/>
    <s v="b. 18 a 50"/>
    <s v="b. 18 a 50"/>
    <x v="1"/>
    <x v="36"/>
    <n v="0.22140646326166191"/>
    <x v="9"/>
    <s v="Bajo"/>
  </r>
  <r>
    <n v="212"/>
    <x v="2"/>
    <s v="a. 0 a 17"/>
    <s v="a. 0 a 17"/>
    <x v="1"/>
    <x v="37"/>
    <n v="0.20862760304083219"/>
    <x v="0"/>
    <s v="Bajo"/>
  </r>
  <r>
    <n v="212"/>
    <x v="2"/>
    <s v="a. 0 a 17"/>
    <s v="a. 0 a 17"/>
    <x v="1"/>
    <x v="37"/>
    <n v="0.20862760304083219"/>
    <x v="1"/>
    <s v="Bajo"/>
  </r>
  <r>
    <n v="212"/>
    <x v="2"/>
    <s v="a. 0 a 17"/>
    <s v="a. 0 a 17"/>
    <x v="1"/>
    <x v="37"/>
    <n v="0.20862760304083219"/>
    <x v="2"/>
    <s v="Bajo"/>
  </r>
  <r>
    <n v="212"/>
    <x v="2"/>
    <s v="a. 0 a 17"/>
    <s v="a. 0 a 17"/>
    <x v="1"/>
    <x v="37"/>
    <n v="0.20862760304083219"/>
    <x v="3"/>
    <s v="Bajo"/>
  </r>
  <r>
    <n v="212"/>
    <x v="2"/>
    <s v="a. 0 a 17"/>
    <s v="a. 0 a 17"/>
    <x v="1"/>
    <x v="37"/>
    <n v="0.20862760304083219"/>
    <x v="4"/>
    <s v="Bajo"/>
  </r>
  <r>
    <n v="212"/>
    <x v="2"/>
    <s v="a. 0 a 17"/>
    <s v="a. 0 a 17"/>
    <x v="1"/>
    <x v="37"/>
    <n v="0.20862760304083219"/>
    <x v="5"/>
    <s v="Bajo"/>
  </r>
  <r>
    <n v="212"/>
    <x v="2"/>
    <s v="a. 0 a 17"/>
    <s v="a. 0 a 17"/>
    <x v="1"/>
    <x v="37"/>
    <n v="0.20862760304083219"/>
    <x v="6"/>
    <s v="Bajo"/>
  </r>
  <r>
    <n v="212"/>
    <x v="2"/>
    <s v="a. 0 a 17"/>
    <s v="a. 0 a 17"/>
    <x v="1"/>
    <x v="37"/>
    <n v="0.20862760304083219"/>
    <x v="7"/>
    <s v="Bajo"/>
  </r>
  <r>
    <n v="212"/>
    <x v="2"/>
    <s v="a. 0 a 17"/>
    <s v="a. 0 a 17"/>
    <x v="1"/>
    <x v="37"/>
    <n v="0.20862760304083219"/>
    <x v="8"/>
    <s v="Bajo"/>
  </r>
  <r>
    <n v="212"/>
    <x v="2"/>
    <s v="a. 0 a 17"/>
    <s v="a. 0 a 17"/>
    <x v="1"/>
    <x v="37"/>
    <n v="0.20862760304083219"/>
    <x v="9"/>
    <s v="Bajo"/>
  </r>
  <r>
    <n v="213"/>
    <x v="2"/>
    <s v="a. 0 a 17"/>
    <s v="a. 0 a 17"/>
    <x v="1"/>
    <x v="38"/>
    <n v="7.1766179027379126E-2"/>
    <x v="0"/>
    <s v="Medio"/>
  </r>
  <r>
    <n v="213"/>
    <x v="2"/>
    <s v="a. 0 a 17"/>
    <s v="a. 0 a 17"/>
    <x v="1"/>
    <x v="38"/>
    <n v="7.1766179027379126E-2"/>
    <x v="1"/>
    <s v="Bajo"/>
  </r>
  <r>
    <n v="213"/>
    <x v="2"/>
    <s v="a. 0 a 17"/>
    <s v="a. 0 a 17"/>
    <x v="1"/>
    <x v="38"/>
    <n v="7.1766179027379126E-2"/>
    <x v="2"/>
    <s v="Bajo"/>
  </r>
  <r>
    <n v="213"/>
    <x v="2"/>
    <s v="a. 0 a 17"/>
    <s v="a. 0 a 17"/>
    <x v="1"/>
    <x v="38"/>
    <n v="7.1766179027379126E-2"/>
    <x v="3"/>
    <s v="Bajo"/>
  </r>
  <r>
    <n v="213"/>
    <x v="2"/>
    <s v="a. 0 a 17"/>
    <s v="a. 0 a 17"/>
    <x v="1"/>
    <x v="38"/>
    <n v="7.1766179027379126E-2"/>
    <x v="4"/>
    <s v="Bajo"/>
  </r>
  <r>
    <n v="213"/>
    <x v="2"/>
    <s v="a. 0 a 17"/>
    <s v="a. 0 a 17"/>
    <x v="1"/>
    <x v="38"/>
    <n v="7.1766179027379126E-2"/>
    <x v="5"/>
    <s v="Bajo"/>
  </r>
  <r>
    <n v="213"/>
    <x v="2"/>
    <s v="a. 0 a 17"/>
    <s v="a. 0 a 17"/>
    <x v="1"/>
    <x v="38"/>
    <n v="7.1766179027379126E-2"/>
    <x v="6"/>
    <s v="Bajo"/>
  </r>
  <r>
    <n v="213"/>
    <x v="2"/>
    <s v="a. 0 a 17"/>
    <s v="a. 0 a 17"/>
    <x v="1"/>
    <x v="38"/>
    <n v="7.1766179027379126E-2"/>
    <x v="7"/>
    <s v="Bajo"/>
  </r>
  <r>
    <n v="213"/>
    <x v="2"/>
    <s v="a. 0 a 17"/>
    <s v="a. 0 a 17"/>
    <x v="1"/>
    <x v="38"/>
    <n v="7.1766179027379126E-2"/>
    <x v="8"/>
    <s v="Bajo"/>
  </r>
  <r>
    <n v="213"/>
    <x v="2"/>
    <s v="a. 0 a 17"/>
    <s v="a. 0 a 17"/>
    <x v="1"/>
    <x v="38"/>
    <n v="7.1766179027379126E-2"/>
    <x v="9"/>
    <s v="Bajo"/>
  </r>
  <r>
    <n v="214"/>
    <x v="2"/>
    <s v="a. 0 a 17"/>
    <s v="a. 0 a 17"/>
    <x v="1"/>
    <x v="39"/>
    <n v="0.22789735083121149"/>
    <x v="0"/>
    <s v="Bajo"/>
  </r>
  <r>
    <n v="214"/>
    <x v="2"/>
    <s v="a. 0 a 17"/>
    <s v="a. 0 a 17"/>
    <x v="1"/>
    <x v="39"/>
    <n v="0.22789735083121149"/>
    <x v="1"/>
    <s v="Bajo"/>
  </r>
  <r>
    <n v="214"/>
    <x v="2"/>
    <s v="a. 0 a 17"/>
    <s v="a. 0 a 17"/>
    <x v="1"/>
    <x v="39"/>
    <n v="0.22789735083121149"/>
    <x v="2"/>
    <s v="Bajo"/>
  </r>
  <r>
    <n v="214"/>
    <x v="2"/>
    <s v="a. 0 a 17"/>
    <s v="a. 0 a 17"/>
    <x v="1"/>
    <x v="39"/>
    <n v="0.22789735083121149"/>
    <x v="3"/>
    <s v="Bajo"/>
  </r>
  <r>
    <n v="214"/>
    <x v="2"/>
    <s v="a. 0 a 17"/>
    <s v="a. 0 a 17"/>
    <x v="1"/>
    <x v="39"/>
    <n v="0.22789735083121149"/>
    <x v="4"/>
    <s v="Bajo"/>
  </r>
  <r>
    <n v="214"/>
    <x v="2"/>
    <s v="a. 0 a 17"/>
    <s v="a. 0 a 17"/>
    <x v="1"/>
    <x v="39"/>
    <n v="0.22789735083121149"/>
    <x v="5"/>
    <s v="Bajo"/>
  </r>
  <r>
    <n v="214"/>
    <x v="2"/>
    <s v="a. 0 a 17"/>
    <s v="a. 0 a 17"/>
    <x v="1"/>
    <x v="39"/>
    <n v="0.22789735083121149"/>
    <x v="6"/>
    <s v="Bajo"/>
  </r>
  <r>
    <n v="214"/>
    <x v="2"/>
    <s v="a. 0 a 17"/>
    <s v="a. 0 a 17"/>
    <x v="1"/>
    <x v="39"/>
    <n v="0.22789735083121149"/>
    <x v="7"/>
    <s v="Bajo"/>
  </r>
  <r>
    <n v="214"/>
    <x v="2"/>
    <s v="a. 0 a 17"/>
    <s v="a. 0 a 17"/>
    <x v="1"/>
    <x v="39"/>
    <n v="0.22789735083121149"/>
    <x v="8"/>
    <s v="Bajo"/>
  </r>
  <r>
    <n v="214"/>
    <x v="2"/>
    <s v="a. 0 a 17"/>
    <s v="a. 0 a 17"/>
    <x v="1"/>
    <x v="39"/>
    <n v="0.22789735083121149"/>
    <x v="9"/>
    <s v="Bajo"/>
  </r>
  <r>
    <n v="215"/>
    <x v="2"/>
    <s v="a. 0 a 17"/>
    <s v="a. 0 a 17"/>
    <x v="1"/>
    <x v="40"/>
    <n v="7.591970799897603E-2"/>
    <x v="0"/>
    <s v="Medio"/>
  </r>
  <r>
    <n v="215"/>
    <x v="2"/>
    <s v="a. 0 a 17"/>
    <s v="a. 0 a 17"/>
    <x v="1"/>
    <x v="40"/>
    <n v="7.591970799897603E-2"/>
    <x v="1"/>
    <s v="Bajo"/>
  </r>
  <r>
    <n v="215"/>
    <x v="2"/>
    <s v="a. 0 a 17"/>
    <s v="a. 0 a 17"/>
    <x v="1"/>
    <x v="40"/>
    <n v="7.591970799897603E-2"/>
    <x v="2"/>
    <s v="Bajo"/>
  </r>
  <r>
    <n v="215"/>
    <x v="2"/>
    <s v="a. 0 a 17"/>
    <s v="a. 0 a 17"/>
    <x v="1"/>
    <x v="40"/>
    <n v="7.591970799897603E-2"/>
    <x v="3"/>
    <s v="Bajo"/>
  </r>
  <r>
    <n v="215"/>
    <x v="2"/>
    <s v="a. 0 a 17"/>
    <s v="a. 0 a 17"/>
    <x v="1"/>
    <x v="40"/>
    <n v="7.591970799897603E-2"/>
    <x v="4"/>
    <s v="Bajo"/>
  </r>
  <r>
    <n v="215"/>
    <x v="2"/>
    <s v="a. 0 a 17"/>
    <s v="a. 0 a 17"/>
    <x v="1"/>
    <x v="40"/>
    <n v="7.591970799897603E-2"/>
    <x v="5"/>
    <s v="Bajo"/>
  </r>
  <r>
    <n v="215"/>
    <x v="2"/>
    <s v="a. 0 a 17"/>
    <s v="a. 0 a 17"/>
    <x v="1"/>
    <x v="40"/>
    <n v="7.591970799897603E-2"/>
    <x v="6"/>
    <s v="Medio"/>
  </r>
  <r>
    <n v="215"/>
    <x v="2"/>
    <s v="a. 0 a 17"/>
    <s v="a. 0 a 17"/>
    <x v="1"/>
    <x v="40"/>
    <n v="7.591970799897603E-2"/>
    <x v="7"/>
    <s v="Bajo"/>
  </r>
  <r>
    <n v="215"/>
    <x v="2"/>
    <s v="a. 0 a 17"/>
    <s v="a. 0 a 17"/>
    <x v="1"/>
    <x v="40"/>
    <n v="7.591970799897603E-2"/>
    <x v="8"/>
    <s v="Bajo"/>
  </r>
  <r>
    <n v="215"/>
    <x v="2"/>
    <s v="a. 0 a 17"/>
    <s v="a. 0 a 17"/>
    <x v="1"/>
    <x v="40"/>
    <n v="7.591970799897603E-2"/>
    <x v="9"/>
    <s v="Bajo"/>
  </r>
  <r>
    <n v="216"/>
    <x v="2"/>
    <s v="a. 0 a 17"/>
    <s v="a. 0 a 17"/>
    <x v="1"/>
    <x v="41"/>
    <n v="0.1041279034109657"/>
    <x v="0"/>
    <s v="Bajo"/>
  </r>
  <r>
    <n v="216"/>
    <x v="2"/>
    <s v="a. 0 a 17"/>
    <s v="a. 0 a 17"/>
    <x v="1"/>
    <x v="41"/>
    <n v="0.1041279034109657"/>
    <x v="1"/>
    <s v="Bajo"/>
  </r>
  <r>
    <n v="216"/>
    <x v="2"/>
    <s v="a. 0 a 17"/>
    <s v="a. 0 a 17"/>
    <x v="1"/>
    <x v="41"/>
    <n v="0.1041279034109657"/>
    <x v="2"/>
    <s v="Bajo"/>
  </r>
  <r>
    <n v="216"/>
    <x v="2"/>
    <s v="a. 0 a 17"/>
    <s v="a. 0 a 17"/>
    <x v="1"/>
    <x v="41"/>
    <n v="0.1041279034109657"/>
    <x v="3"/>
    <s v="Bajo"/>
  </r>
  <r>
    <n v="216"/>
    <x v="2"/>
    <s v="a. 0 a 17"/>
    <s v="a. 0 a 17"/>
    <x v="1"/>
    <x v="41"/>
    <n v="0.1041279034109657"/>
    <x v="4"/>
    <s v="Bajo"/>
  </r>
  <r>
    <n v="216"/>
    <x v="2"/>
    <s v="a. 0 a 17"/>
    <s v="a. 0 a 17"/>
    <x v="1"/>
    <x v="41"/>
    <n v="0.1041279034109657"/>
    <x v="5"/>
    <s v="Bajo"/>
  </r>
  <r>
    <n v="216"/>
    <x v="2"/>
    <s v="a. 0 a 17"/>
    <s v="a. 0 a 17"/>
    <x v="1"/>
    <x v="41"/>
    <n v="0.1041279034109657"/>
    <x v="6"/>
    <s v="Bajo"/>
  </r>
  <r>
    <n v="216"/>
    <x v="2"/>
    <s v="a. 0 a 17"/>
    <s v="a. 0 a 17"/>
    <x v="1"/>
    <x v="41"/>
    <n v="0.1041279034109657"/>
    <x v="7"/>
    <s v="Bajo"/>
  </r>
  <r>
    <n v="216"/>
    <x v="2"/>
    <s v="a. 0 a 17"/>
    <s v="a. 0 a 17"/>
    <x v="1"/>
    <x v="41"/>
    <n v="0.1041279034109657"/>
    <x v="8"/>
    <s v="Bajo"/>
  </r>
  <r>
    <n v="216"/>
    <x v="2"/>
    <s v="a. 0 a 17"/>
    <s v="a. 0 a 17"/>
    <x v="1"/>
    <x v="41"/>
    <n v="0.1041279034109657"/>
    <x v="9"/>
    <s v="Bajo"/>
  </r>
  <r>
    <n v="217"/>
    <x v="2"/>
    <s v="c. 51 a 120"/>
    <s v="b. 18 a 50"/>
    <x v="1"/>
    <x v="42"/>
    <n v="0.23887724963776771"/>
    <x v="0"/>
    <s v="Medio"/>
  </r>
  <r>
    <n v="217"/>
    <x v="2"/>
    <s v="c. 51 a 120"/>
    <s v="b. 18 a 50"/>
    <x v="1"/>
    <x v="42"/>
    <n v="0.23887724963776771"/>
    <x v="1"/>
    <s v="Medio"/>
  </r>
  <r>
    <n v="217"/>
    <x v="2"/>
    <s v="c. 51 a 120"/>
    <s v="b. 18 a 50"/>
    <x v="1"/>
    <x v="42"/>
    <n v="0.23887724963776771"/>
    <x v="2"/>
    <s v="Medio"/>
  </r>
  <r>
    <n v="217"/>
    <x v="2"/>
    <s v="c. 51 a 120"/>
    <s v="b. 18 a 50"/>
    <x v="1"/>
    <x v="42"/>
    <n v="0.23887724963776771"/>
    <x v="3"/>
    <s v="Alto"/>
  </r>
  <r>
    <n v="217"/>
    <x v="2"/>
    <s v="c. 51 a 120"/>
    <s v="b. 18 a 50"/>
    <x v="1"/>
    <x v="42"/>
    <n v="0.23887724963776771"/>
    <x v="4"/>
    <s v="Medio"/>
  </r>
  <r>
    <n v="217"/>
    <x v="2"/>
    <s v="c. 51 a 120"/>
    <s v="b. 18 a 50"/>
    <x v="1"/>
    <x v="42"/>
    <n v="0.23887724963776771"/>
    <x v="5"/>
    <s v="Medio"/>
  </r>
  <r>
    <n v="217"/>
    <x v="2"/>
    <s v="c. 51 a 120"/>
    <s v="b. 18 a 50"/>
    <x v="1"/>
    <x v="42"/>
    <n v="0.23887724963776771"/>
    <x v="6"/>
    <s v="Medio"/>
  </r>
  <r>
    <n v="217"/>
    <x v="2"/>
    <s v="c. 51 a 120"/>
    <s v="b. 18 a 50"/>
    <x v="1"/>
    <x v="42"/>
    <n v="0.23887724963776771"/>
    <x v="7"/>
    <s v="Medio"/>
  </r>
  <r>
    <n v="217"/>
    <x v="2"/>
    <s v="c. 51 a 120"/>
    <s v="b. 18 a 50"/>
    <x v="1"/>
    <x v="42"/>
    <n v="0.23887724963776771"/>
    <x v="8"/>
    <s v="Medio"/>
  </r>
  <r>
    <n v="217"/>
    <x v="2"/>
    <s v="c. 51 a 120"/>
    <s v="b. 18 a 50"/>
    <x v="1"/>
    <x v="42"/>
    <n v="0.23887724963776771"/>
    <x v="9"/>
    <s v="Alto"/>
  </r>
  <r>
    <n v="218"/>
    <x v="2"/>
    <s v="a. 0 a 17"/>
    <s v="a. 0 a 17"/>
    <x v="1"/>
    <x v="43"/>
    <n v="0.2078825276951087"/>
    <x v="0"/>
    <s v="Bajo"/>
  </r>
  <r>
    <n v="218"/>
    <x v="2"/>
    <s v="a. 0 a 17"/>
    <s v="a. 0 a 17"/>
    <x v="1"/>
    <x v="43"/>
    <n v="0.2078825276951087"/>
    <x v="1"/>
    <s v="Bajo"/>
  </r>
  <r>
    <n v="218"/>
    <x v="2"/>
    <s v="a. 0 a 17"/>
    <s v="a. 0 a 17"/>
    <x v="1"/>
    <x v="43"/>
    <n v="0.2078825276951087"/>
    <x v="2"/>
    <s v="Bajo"/>
  </r>
  <r>
    <n v="218"/>
    <x v="2"/>
    <s v="a. 0 a 17"/>
    <s v="a. 0 a 17"/>
    <x v="1"/>
    <x v="43"/>
    <n v="0.2078825276951087"/>
    <x v="3"/>
    <s v="Bajo"/>
  </r>
  <r>
    <n v="218"/>
    <x v="2"/>
    <s v="a. 0 a 17"/>
    <s v="a. 0 a 17"/>
    <x v="1"/>
    <x v="43"/>
    <n v="0.2078825276951087"/>
    <x v="4"/>
    <s v="Bajo"/>
  </r>
  <r>
    <n v="218"/>
    <x v="2"/>
    <s v="a. 0 a 17"/>
    <s v="a. 0 a 17"/>
    <x v="1"/>
    <x v="43"/>
    <n v="0.2078825276951087"/>
    <x v="5"/>
    <s v="Bajo"/>
  </r>
  <r>
    <n v="218"/>
    <x v="2"/>
    <s v="a. 0 a 17"/>
    <s v="a. 0 a 17"/>
    <x v="1"/>
    <x v="43"/>
    <n v="0.2078825276951087"/>
    <x v="6"/>
    <s v="Bajo"/>
  </r>
  <r>
    <n v="218"/>
    <x v="2"/>
    <s v="a. 0 a 17"/>
    <s v="a. 0 a 17"/>
    <x v="1"/>
    <x v="43"/>
    <n v="0.2078825276951087"/>
    <x v="7"/>
    <s v="Bajo"/>
  </r>
  <r>
    <n v="218"/>
    <x v="2"/>
    <s v="a. 0 a 17"/>
    <s v="a. 0 a 17"/>
    <x v="1"/>
    <x v="43"/>
    <n v="0.2078825276951087"/>
    <x v="8"/>
    <s v="Bajo"/>
  </r>
  <r>
    <n v="218"/>
    <x v="2"/>
    <s v="a. 0 a 17"/>
    <s v="a. 0 a 17"/>
    <x v="1"/>
    <x v="43"/>
    <n v="0.2078825276951087"/>
    <x v="9"/>
    <s v="Bajo"/>
  </r>
  <r>
    <n v="219"/>
    <x v="2"/>
    <s v="c. 51 a 120"/>
    <s v="c. 51 a 120"/>
    <x v="1"/>
    <x v="44"/>
    <n v="0.56984468209883554"/>
    <x v="0"/>
    <s v="Alto"/>
  </r>
  <r>
    <n v="219"/>
    <x v="2"/>
    <s v="c. 51 a 120"/>
    <s v="c. 51 a 120"/>
    <x v="1"/>
    <x v="44"/>
    <n v="0.56984468209883554"/>
    <x v="1"/>
    <s v="Medio"/>
  </r>
  <r>
    <n v="219"/>
    <x v="2"/>
    <s v="c. 51 a 120"/>
    <s v="c. 51 a 120"/>
    <x v="1"/>
    <x v="44"/>
    <n v="0.56984468209883554"/>
    <x v="2"/>
    <s v="Alto"/>
  </r>
  <r>
    <n v="219"/>
    <x v="2"/>
    <s v="c. 51 a 120"/>
    <s v="c. 51 a 120"/>
    <x v="1"/>
    <x v="44"/>
    <n v="0.56984468209883554"/>
    <x v="3"/>
    <s v="Alto"/>
  </r>
  <r>
    <n v="219"/>
    <x v="2"/>
    <s v="c. 51 a 120"/>
    <s v="c. 51 a 120"/>
    <x v="1"/>
    <x v="44"/>
    <n v="0.56984468209883554"/>
    <x v="4"/>
    <s v="Alto"/>
  </r>
  <r>
    <n v="219"/>
    <x v="2"/>
    <s v="c. 51 a 120"/>
    <s v="c. 51 a 120"/>
    <x v="1"/>
    <x v="44"/>
    <n v="0.56984468209883554"/>
    <x v="5"/>
    <s v="Medio"/>
  </r>
  <r>
    <n v="219"/>
    <x v="2"/>
    <s v="c. 51 a 120"/>
    <s v="c. 51 a 120"/>
    <x v="1"/>
    <x v="44"/>
    <n v="0.56984468209883554"/>
    <x v="6"/>
    <s v="Alto"/>
  </r>
  <r>
    <n v="219"/>
    <x v="2"/>
    <s v="c. 51 a 120"/>
    <s v="c. 51 a 120"/>
    <x v="1"/>
    <x v="44"/>
    <n v="0.56984468209883554"/>
    <x v="7"/>
    <s v="Alto"/>
  </r>
  <r>
    <n v="219"/>
    <x v="2"/>
    <s v="c. 51 a 120"/>
    <s v="c. 51 a 120"/>
    <x v="1"/>
    <x v="44"/>
    <n v="0.56984468209883554"/>
    <x v="8"/>
    <s v="Alto"/>
  </r>
  <r>
    <n v="219"/>
    <x v="2"/>
    <s v="c. 51 a 120"/>
    <s v="c. 51 a 120"/>
    <x v="1"/>
    <x v="44"/>
    <n v="0.56984468209883554"/>
    <x v="9"/>
    <s v="Alto"/>
  </r>
  <r>
    <n v="220"/>
    <x v="2"/>
    <s v="a. 0 a 17"/>
    <s v="a. 0 a 17"/>
    <x v="1"/>
    <x v="45"/>
    <n v="0.21043612553610991"/>
    <x v="0"/>
    <s v="Medio"/>
  </r>
  <r>
    <n v="220"/>
    <x v="2"/>
    <s v="a. 0 a 17"/>
    <s v="a. 0 a 17"/>
    <x v="1"/>
    <x v="45"/>
    <n v="0.21043612553610991"/>
    <x v="1"/>
    <s v="Medio"/>
  </r>
  <r>
    <n v="220"/>
    <x v="2"/>
    <s v="a. 0 a 17"/>
    <s v="a. 0 a 17"/>
    <x v="1"/>
    <x v="45"/>
    <n v="0.21043612553610991"/>
    <x v="2"/>
    <s v="Bajo"/>
  </r>
  <r>
    <n v="220"/>
    <x v="2"/>
    <s v="a. 0 a 17"/>
    <s v="a. 0 a 17"/>
    <x v="1"/>
    <x v="45"/>
    <n v="0.21043612553610991"/>
    <x v="3"/>
    <s v="Medio"/>
  </r>
  <r>
    <n v="220"/>
    <x v="2"/>
    <s v="a. 0 a 17"/>
    <s v="a. 0 a 17"/>
    <x v="1"/>
    <x v="45"/>
    <n v="0.21043612553610991"/>
    <x v="4"/>
    <s v="Bajo"/>
  </r>
  <r>
    <n v="220"/>
    <x v="2"/>
    <s v="a. 0 a 17"/>
    <s v="a. 0 a 17"/>
    <x v="1"/>
    <x v="45"/>
    <n v="0.21043612553610991"/>
    <x v="5"/>
    <s v="Bajo"/>
  </r>
  <r>
    <n v="220"/>
    <x v="2"/>
    <s v="a. 0 a 17"/>
    <s v="a. 0 a 17"/>
    <x v="1"/>
    <x v="45"/>
    <n v="0.21043612553610991"/>
    <x v="6"/>
    <s v="Bajo"/>
  </r>
  <r>
    <n v="220"/>
    <x v="2"/>
    <s v="a. 0 a 17"/>
    <s v="a. 0 a 17"/>
    <x v="1"/>
    <x v="45"/>
    <n v="0.21043612553610991"/>
    <x v="7"/>
    <s v="Bajo"/>
  </r>
  <r>
    <n v="220"/>
    <x v="2"/>
    <s v="a. 0 a 17"/>
    <s v="a. 0 a 17"/>
    <x v="1"/>
    <x v="45"/>
    <n v="0.21043612553610991"/>
    <x v="8"/>
    <s v="Bajo"/>
  </r>
  <r>
    <n v="220"/>
    <x v="2"/>
    <s v="a. 0 a 17"/>
    <s v="a. 0 a 17"/>
    <x v="1"/>
    <x v="45"/>
    <n v="0.21043612553610991"/>
    <x v="9"/>
    <s v="Bajo"/>
  </r>
  <r>
    <n v="221"/>
    <x v="2"/>
    <s v="c. 51 a 120"/>
    <s v="c. 51 a 120"/>
    <x v="1"/>
    <x v="46"/>
    <n v="0.51366172066709437"/>
    <x v="0"/>
    <s v="Medio"/>
  </r>
  <r>
    <n v="221"/>
    <x v="2"/>
    <s v="c. 51 a 120"/>
    <s v="c. 51 a 120"/>
    <x v="1"/>
    <x v="46"/>
    <n v="0.51366172066709437"/>
    <x v="1"/>
    <s v="Medio"/>
  </r>
  <r>
    <n v="221"/>
    <x v="2"/>
    <s v="c. 51 a 120"/>
    <s v="c. 51 a 120"/>
    <x v="1"/>
    <x v="46"/>
    <n v="0.51366172066709437"/>
    <x v="2"/>
    <s v="Alto"/>
  </r>
  <r>
    <n v="221"/>
    <x v="2"/>
    <s v="c. 51 a 120"/>
    <s v="c. 51 a 120"/>
    <x v="1"/>
    <x v="46"/>
    <n v="0.51366172066709437"/>
    <x v="3"/>
    <s v="Medio"/>
  </r>
  <r>
    <n v="221"/>
    <x v="2"/>
    <s v="c. 51 a 120"/>
    <s v="c. 51 a 120"/>
    <x v="1"/>
    <x v="46"/>
    <n v="0.51366172066709437"/>
    <x v="4"/>
    <s v="Alto"/>
  </r>
  <r>
    <n v="221"/>
    <x v="2"/>
    <s v="c. 51 a 120"/>
    <s v="c. 51 a 120"/>
    <x v="1"/>
    <x v="46"/>
    <n v="0.51366172066709437"/>
    <x v="5"/>
    <s v="Medio"/>
  </r>
  <r>
    <n v="221"/>
    <x v="2"/>
    <s v="c. 51 a 120"/>
    <s v="c. 51 a 120"/>
    <x v="1"/>
    <x v="46"/>
    <n v="0.51366172066709437"/>
    <x v="6"/>
    <s v="Medio"/>
  </r>
  <r>
    <n v="221"/>
    <x v="2"/>
    <s v="c. 51 a 120"/>
    <s v="c. 51 a 120"/>
    <x v="1"/>
    <x v="46"/>
    <n v="0.51366172066709437"/>
    <x v="7"/>
    <s v="Alto"/>
  </r>
  <r>
    <n v="221"/>
    <x v="2"/>
    <s v="c. 51 a 120"/>
    <s v="c. 51 a 120"/>
    <x v="1"/>
    <x v="46"/>
    <n v="0.51366172066709437"/>
    <x v="8"/>
    <s v="Alto"/>
  </r>
  <r>
    <n v="221"/>
    <x v="2"/>
    <s v="c. 51 a 120"/>
    <s v="c. 51 a 120"/>
    <x v="1"/>
    <x v="46"/>
    <n v="0.51366172066709437"/>
    <x v="9"/>
    <s v="Bajo"/>
  </r>
  <r>
    <n v="222"/>
    <x v="2"/>
    <s v="b. 18 a 50"/>
    <s v="a. 0 a 17"/>
    <x v="1"/>
    <x v="47"/>
    <n v="2.9975925704989591E-2"/>
    <x v="0"/>
    <s v="Bajo"/>
  </r>
  <r>
    <n v="222"/>
    <x v="2"/>
    <s v="b. 18 a 50"/>
    <s v="a. 0 a 17"/>
    <x v="1"/>
    <x v="47"/>
    <n v="2.9975925704989591E-2"/>
    <x v="1"/>
    <s v="Bajo"/>
  </r>
  <r>
    <n v="222"/>
    <x v="2"/>
    <s v="b. 18 a 50"/>
    <s v="a. 0 a 17"/>
    <x v="1"/>
    <x v="47"/>
    <n v="2.9975925704989591E-2"/>
    <x v="2"/>
    <s v="Medio"/>
  </r>
  <r>
    <n v="222"/>
    <x v="2"/>
    <s v="b. 18 a 50"/>
    <s v="a. 0 a 17"/>
    <x v="1"/>
    <x v="47"/>
    <n v="2.9975925704989591E-2"/>
    <x v="3"/>
    <s v="Medio"/>
  </r>
  <r>
    <n v="222"/>
    <x v="2"/>
    <s v="b. 18 a 50"/>
    <s v="a. 0 a 17"/>
    <x v="1"/>
    <x v="47"/>
    <n v="2.9975925704989591E-2"/>
    <x v="4"/>
    <s v="Bajo"/>
  </r>
  <r>
    <n v="222"/>
    <x v="2"/>
    <s v="b. 18 a 50"/>
    <s v="a. 0 a 17"/>
    <x v="1"/>
    <x v="47"/>
    <n v="2.9975925704989591E-2"/>
    <x v="5"/>
    <s v="Medio"/>
  </r>
  <r>
    <n v="222"/>
    <x v="2"/>
    <s v="b. 18 a 50"/>
    <s v="a. 0 a 17"/>
    <x v="1"/>
    <x v="47"/>
    <n v="2.9975925704989591E-2"/>
    <x v="6"/>
    <s v="Bajo"/>
  </r>
  <r>
    <n v="222"/>
    <x v="2"/>
    <s v="b. 18 a 50"/>
    <s v="a. 0 a 17"/>
    <x v="1"/>
    <x v="47"/>
    <n v="2.9975925704989591E-2"/>
    <x v="7"/>
    <s v="Bajo"/>
  </r>
  <r>
    <n v="222"/>
    <x v="2"/>
    <s v="b. 18 a 50"/>
    <s v="a. 0 a 17"/>
    <x v="1"/>
    <x v="47"/>
    <n v="2.9975925704989591E-2"/>
    <x v="8"/>
    <s v="Bajo"/>
  </r>
  <r>
    <n v="222"/>
    <x v="2"/>
    <s v="b. 18 a 50"/>
    <s v="a. 0 a 17"/>
    <x v="1"/>
    <x v="47"/>
    <n v="2.9975925704989591E-2"/>
    <x v="9"/>
    <s v="Bajo"/>
  </r>
  <r>
    <n v="223"/>
    <x v="2"/>
    <s v="a. 0 a 17"/>
    <s v="a. 0 a 17"/>
    <x v="1"/>
    <x v="48"/>
    <n v="0.11766905697901869"/>
    <x v="0"/>
    <s v="Bajo"/>
  </r>
  <r>
    <n v="223"/>
    <x v="2"/>
    <s v="a. 0 a 17"/>
    <s v="a. 0 a 17"/>
    <x v="1"/>
    <x v="48"/>
    <n v="0.11766905697901869"/>
    <x v="1"/>
    <s v="Bajo"/>
  </r>
  <r>
    <n v="223"/>
    <x v="2"/>
    <s v="a. 0 a 17"/>
    <s v="a. 0 a 17"/>
    <x v="1"/>
    <x v="48"/>
    <n v="0.11766905697901869"/>
    <x v="2"/>
    <s v="Bajo"/>
  </r>
  <r>
    <n v="223"/>
    <x v="2"/>
    <s v="a. 0 a 17"/>
    <s v="a. 0 a 17"/>
    <x v="1"/>
    <x v="48"/>
    <n v="0.11766905697901869"/>
    <x v="3"/>
    <s v="Bajo"/>
  </r>
  <r>
    <n v="223"/>
    <x v="2"/>
    <s v="a. 0 a 17"/>
    <s v="a. 0 a 17"/>
    <x v="1"/>
    <x v="48"/>
    <n v="0.11766905697901869"/>
    <x v="4"/>
    <s v="Bajo"/>
  </r>
  <r>
    <n v="223"/>
    <x v="2"/>
    <s v="a. 0 a 17"/>
    <s v="a. 0 a 17"/>
    <x v="1"/>
    <x v="48"/>
    <n v="0.11766905697901869"/>
    <x v="5"/>
    <s v="Bajo"/>
  </r>
  <r>
    <n v="223"/>
    <x v="2"/>
    <s v="a. 0 a 17"/>
    <s v="a. 0 a 17"/>
    <x v="1"/>
    <x v="48"/>
    <n v="0.11766905697901869"/>
    <x v="6"/>
    <s v="Bajo"/>
  </r>
  <r>
    <n v="223"/>
    <x v="2"/>
    <s v="a. 0 a 17"/>
    <s v="a. 0 a 17"/>
    <x v="1"/>
    <x v="48"/>
    <n v="0.11766905697901869"/>
    <x v="7"/>
    <s v="Bajo"/>
  </r>
  <r>
    <n v="223"/>
    <x v="2"/>
    <s v="a. 0 a 17"/>
    <s v="a. 0 a 17"/>
    <x v="1"/>
    <x v="48"/>
    <n v="0.11766905697901869"/>
    <x v="8"/>
    <s v="Bajo"/>
  </r>
  <r>
    <n v="223"/>
    <x v="2"/>
    <s v="a. 0 a 17"/>
    <s v="a. 0 a 17"/>
    <x v="1"/>
    <x v="48"/>
    <n v="0.11766905697901869"/>
    <x v="9"/>
    <s v="Bajo"/>
  </r>
  <r>
    <n v="224"/>
    <x v="2"/>
    <s v="a. 0 a 17"/>
    <s v="a. 0 a 17"/>
    <x v="1"/>
    <x v="49"/>
    <n v="8.4864757658152143E-2"/>
    <x v="0"/>
    <s v="Bajo"/>
  </r>
  <r>
    <n v="224"/>
    <x v="2"/>
    <s v="a. 0 a 17"/>
    <s v="a. 0 a 17"/>
    <x v="1"/>
    <x v="49"/>
    <n v="8.4864757658152143E-2"/>
    <x v="1"/>
    <s v="Bajo"/>
  </r>
  <r>
    <n v="224"/>
    <x v="2"/>
    <s v="a. 0 a 17"/>
    <s v="a. 0 a 17"/>
    <x v="1"/>
    <x v="49"/>
    <n v="8.4864757658152143E-2"/>
    <x v="2"/>
    <s v="Bajo"/>
  </r>
  <r>
    <n v="224"/>
    <x v="2"/>
    <s v="a. 0 a 17"/>
    <s v="a. 0 a 17"/>
    <x v="1"/>
    <x v="49"/>
    <n v="8.4864757658152143E-2"/>
    <x v="3"/>
    <s v="Bajo"/>
  </r>
  <r>
    <n v="224"/>
    <x v="2"/>
    <s v="a. 0 a 17"/>
    <s v="a. 0 a 17"/>
    <x v="1"/>
    <x v="49"/>
    <n v="8.4864757658152143E-2"/>
    <x v="4"/>
    <s v="Bajo"/>
  </r>
  <r>
    <n v="224"/>
    <x v="2"/>
    <s v="a. 0 a 17"/>
    <s v="a. 0 a 17"/>
    <x v="1"/>
    <x v="49"/>
    <n v="8.4864757658152143E-2"/>
    <x v="5"/>
    <s v="Bajo"/>
  </r>
  <r>
    <n v="224"/>
    <x v="2"/>
    <s v="a. 0 a 17"/>
    <s v="a. 0 a 17"/>
    <x v="1"/>
    <x v="49"/>
    <n v="8.4864757658152143E-2"/>
    <x v="6"/>
    <s v="Bajo"/>
  </r>
  <r>
    <n v="224"/>
    <x v="2"/>
    <s v="a. 0 a 17"/>
    <s v="a. 0 a 17"/>
    <x v="1"/>
    <x v="49"/>
    <n v="8.4864757658152143E-2"/>
    <x v="7"/>
    <s v="Bajo"/>
  </r>
  <r>
    <n v="224"/>
    <x v="2"/>
    <s v="a. 0 a 17"/>
    <s v="a. 0 a 17"/>
    <x v="1"/>
    <x v="49"/>
    <n v="8.4864757658152143E-2"/>
    <x v="8"/>
    <s v="Bajo"/>
  </r>
  <r>
    <n v="224"/>
    <x v="2"/>
    <s v="a. 0 a 17"/>
    <s v="a. 0 a 17"/>
    <x v="1"/>
    <x v="49"/>
    <n v="8.4864757658152143E-2"/>
    <x v="9"/>
    <s v="Bajo"/>
  </r>
  <r>
    <n v="225"/>
    <x v="2"/>
    <s v="c. 51 a 120"/>
    <s v="c. 51 a 120"/>
    <x v="1"/>
    <x v="50"/>
    <n v="0.44879792867581669"/>
    <x v="0"/>
    <s v="Alto"/>
  </r>
  <r>
    <n v="225"/>
    <x v="2"/>
    <s v="c. 51 a 120"/>
    <s v="c. 51 a 120"/>
    <x v="1"/>
    <x v="50"/>
    <n v="0.44879792867581669"/>
    <x v="1"/>
    <s v="Medio"/>
  </r>
  <r>
    <n v="225"/>
    <x v="2"/>
    <s v="c. 51 a 120"/>
    <s v="c. 51 a 120"/>
    <x v="1"/>
    <x v="50"/>
    <n v="0.44879792867581669"/>
    <x v="2"/>
    <s v="Medio"/>
  </r>
  <r>
    <n v="225"/>
    <x v="2"/>
    <s v="c. 51 a 120"/>
    <s v="c. 51 a 120"/>
    <x v="1"/>
    <x v="50"/>
    <n v="0.44879792867581669"/>
    <x v="3"/>
    <s v="Medio"/>
  </r>
  <r>
    <n v="225"/>
    <x v="2"/>
    <s v="c. 51 a 120"/>
    <s v="c. 51 a 120"/>
    <x v="1"/>
    <x v="50"/>
    <n v="0.44879792867581669"/>
    <x v="4"/>
    <s v="Alto"/>
  </r>
  <r>
    <n v="225"/>
    <x v="2"/>
    <s v="c. 51 a 120"/>
    <s v="c. 51 a 120"/>
    <x v="1"/>
    <x v="50"/>
    <n v="0.44879792867581669"/>
    <x v="5"/>
    <s v="Medio"/>
  </r>
  <r>
    <n v="225"/>
    <x v="2"/>
    <s v="c. 51 a 120"/>
    <s v="c. 51 a 120"/>
    <x v="1"/>
    <x v="50"/>
    <n v="0.44879792867581669"/>
    <x v="6"/>
    <s v="Medio"/>
  </r>
  <r>
    <n v="225"/>
    <x v="2"/>
    <s v="c. 51 a 120"/>
    <s v="c. 51 a 120"/>
    <x v="1"/>
    <x v="50"/>
    <n v="0.44879792867581669"/>
    <x v="7"/>
    <s v="Medio"/>
  </r>
  <r>
    <n v="225"/>
    <x v="2"/>
    <s v="c. 51 a 120"/>
    <s v="c. 51 a 120"/>
    <x v="1"/>
    <x v="50"/>
    <n v="0.44879792867581669"/>
    <x v="8"/>
    <s v="Alto"/>
  </r>
  <r>
    <n v="225"/>
    <x v="2"/>
    <s v="c. 51 a 120"/>
    <s v="c. 51 a 120"/>
    <x v="1"/>
    <x v="50"/>
    <n v="0.44879792867581669"/>
    <x v="9"/>
    <s v="Bajo"/>
  </r>
  <r>
    <n v="226"/>
    <x v="2"/>
    <s v="a. 0 a 17"/>
    <s v="a. 0 a 17"/>
    <x v="1"/>
    <x v="51"/>
    <n v="0.31136337752078258"/>
    <x v="0"/>
    <s v="Bajo"/>
  </r>
  <r>
    <n v="226"/>
    <x v="2"/>
    <s v="a. 0 a 17"/>
    <s v="a. 0 a 17"/>
    <x v="1"/>
    <x v="51"/>
    <n v="0.31136337752078258"/>
    <x v="1"/>
    <s v="Bajo"/>
  </r>
  <r>
    <n v="226"/>
    <x v="2"/>
    <s v="a. 0 a 17"/>
    <s v="a. 0 a 17"/>
    <x v="1"/>
    <x v="51"/>
    <n v="0.31136337752078258"/>
    <x v="2"/>
    <s v="Bajo"/>
  </r>
  <r>
    <n v="226"/>
    <x v="2"/>
    <s v="a. 0 a 17"/>
    <s v="a. 0 a 17"/>
    <x v="1"/>
    <x v="51"/>
    <n v="0.31136337752078258"/>
    <x v="3"/>
    <s v="Bajo"/>
  </r>
  <r>
    <n v="226"/>
    <x v="2"/>
    <s v="a. 0 a 17"/>
    <s v="a. 0 a 17"/>
    <x v="1"/>
    <x v="51"/>
    <n v="0.31136337752078258"/>
    <x v="4"/>
    <s v="Bajo"/>
  </r>
  <r>
    <n v="226"/>
    <x v="2"/>
    <s v="a. 0 a 17"/>
    <s v="a. 0 a 17"/>
    <x v="1"/>
    <x v="51"/>
    <n v="0.31136337752078258"/>
    <x v="5"/>
    <s v="Bajo"/>
  </r>
  <r>
    <n v="226"/>
    <x v="2"/>
    <s v="a. 0 a 17"/>
    <s v="a. 0 a 17"/>
    <x v="1"/>
    <x v="51"/>
    <n v="0.31136337752078258"/>
    <x v="6"/>
    <s v="Bajo"/>
  </r>
  <r>
    <n v="226"/>
    <x v="2"/>
    <s v="a. 0 a 17"/>
    <s v="a. 0 a 17"/>
    <x v="1"/>
    <x v="51"/>
    <n v="0.31136337752078258"/>
    <x v="7"/>
    <s v="Bajo"/>
  </r>
  <r>
    <n v="226"/>
    <x v="2"/>
    <s v="a. 0 a 17"/>
    <s v="a. 0 a 17"/>
    <x v="1"/>
    <x v="51"/>
    <n v="0.31136337752078258"/>
    <x v="8"/>
    <s v="Bajo"/>
  </r>
  <r>
    <n v="226"/>
    <x v="2"/>
    <s v="a. 0 a 17"/>
    <s v="a. 0 a 17"/>
    <x v="1"/>
    <x v="51"/>
    <n v="0.31136337752078258"/>
    <x v="9"/>
    <s v="Bajo"/>
  </r>
  <r>
    <n v="227"/>
    <x v="2"/>
    <s v="d. &gt; 120"/>
    <s v="d. &gt; 120"/>
    <x v="2"/>
    <x v="52"/>
    <n v="0.87922644720868537"/>
    <x v="0"/>
    <s v="Alto"/>
  </r>
  <r>
    <n v="227"/>
    <x v="2"/>
    <s v="d. &gt; 120"/>
    <s v="d. &gt; 120"/>
    <x v="2"/>
    <x v="52"/>
    <n v="0.87922644720868537"/>
    <x v="1"/>
    <s v="Alto"/>
  </r>
  <r>
    <n v="227"/>
    <x v="2"/>
    <s v="d. &gt; 120"/>
    <s v="d. &gt; 120"/>
    <x v="2"/>
    <x v="52"/>
    <n v="0.87922644720868537"/>
    <x v="2"/>
    <s v="Alto"/>
  </r>
  <r>
    <n v="227"/>
    <x v="2"/>
    <s v="d. &gt; 120"/>
    <s v="d. &gt; 120"/>
    <x v="2"/>
    <x v="52"/>
    <n v="0.87922644720868537"/>
    <x v="3"/>
    <s v="Alto"/>
  </r>
  <r>
    <n v="227"/>
    <x v="2"/>
    <s v="d. &gt; 120"/>
    <s v="d. &gt; 120"/>
    <x v="2"/>
    <x v="52"/>
    <n v="0.87922644720868537"/>
    <x v="4"/>
    <s v="Alto"/>
  </r>
  <r>
    <n v="227"/>
    <x v="2"/>
    <s v="d. &gt; 120"/>
    <s v="d. &gt; 120"/>
    <x v="2"/>
    <x v="52"/>
    <n v="0.87922644720868537"/>
    <x v="5"/>
    <s v="Alto"/>
  </r>
  <r>
    <n v="227"/>
    <x v="2"/>
    <s v="d. &gt; 120"/>
    <s v="d. &gt; 120"/>
    <x v="2"/>
    <x v="52"/>
    <n v="0.87922644720868537"/>
    <x v="6"/>
    <s v="Alto"/>
  </r>
  <r>
    <n v="227"/>
    <x v="2"/>
    <s v="d. &gt; 120"/>
    <s v="d. &gt; 120"/>
    <x v="2"/>
    <x v="52"/>
    <n v="0.87922644720868537"/>
    <x v="7"/>
    <s v="Alto"/>
  </r>
  <r>
    <n v="227"/>
    <x v="2"/>
    <s v="d. &gt; 120"/>
    <s v="d. &gt; 120"/>
    <x v="2"/>
    <x v="52"/>
    <n v="0.87922644720868537"/>
    <x v="8"/>
    <s v="Alto"/>
  </r>
  <r>
    <n v="227"/>
    <x v="2"/>
    <s v="d. &gt; 120"/>
    <s v="d. &gt; 120"/>
    <x v="2"/>
    <x v="52"/>
    <n v="0.87922644720868537"/>
    <x v="9"/>
    <s v="Alto"/>
  </r>
  <r>
    <n v="228"/>
    <x v="2"/>
    <s v="b. 18 a 50"/>
    <s v="b. 18 a 50"/>
    <x v="2"/>
    <x v="53"/>
    <n v="0.28545489765667631"/>
    <x v="0"/>
    <s v="Bajo"/>
  </r>
  <r>
    <n v="228"/>
    <x v="2"/>
    <s v="b. 18 a 50"/>
    <s v="b. 18 a 50"/>
    <x v="2"/>
    <x v="53"/>
    <n v="0.28545489765667631"/>
    <x v="1"/>
    <s v="Bajo"/>
  </r>
  <r>
    <n v="228"/>
    <x v="2"/>
    <s v="b. 18 a 50"/>
    <s v="b. 18 a 50"/>
    <x v="2"/>
    <x v="53"/>
    <n v="0.28545489765667631"/>
    <x v="2"/>
    <s v="Bajo"/>
  </r>
  <r>
    <n v="228"/>
    <x v="2"/>
    <s v="b. 18 a 50"/>
    <s v="b. 18 a 50"/>
    <x v="2"/>
    <x v="53"/>
    <n v="0.28545489765667631"/>
    <x v="3"/>
    <s v="Medio"/>
  </r>
  <r>
    <n v="228"/>
    <x v="2"/>
    <s v="b. 18 a 50"/>
    <s v="b. 18 a 50"/>
    <x v="2"/>
    <x v="53"/>
    <n v="0.28545489765667631"/>
    <x v="4"/>
    <s v="Medio"/>
  </r>
  <r>
    <n v="228"/>
    <x v="2"/>
    <s v="b. 18 a 50"/>
    <s v="b. 18 a 50"/>
    <x v="2"/>
    <x v="53"/>
    <n v="0.28545489765667631"/>
    <x v="5"/>
    <s v="Medio"/>
  </r>
  <r>
    <n v="228"/>
    <x v="2"/>
    <s v="b. 18 a 50"/>
    <s v="b. 18 a 50"/>
    <x v="2"/>
    <x v="53"/>
    <n v="0.28545489765667631"/>
    <x v="6"/>
    <s v="Bajo"/>
  </r>
  <r>
    <n v="228"/>
    <x v="2"/>
    <s v="b. 18 a 50"/>
    <s v="b. 18 a 50"/>
    <x v="2"/>
    <x v="53"/>
    <n v="0.28545489765667631"/>
    <x v="7"/>
    <s v="Bajo"/>
  </r>
  <r>
    <n v="228"/>
    <x v="2"/>
    <s v="b. 18 a 50"/>
    <s v="b. 18 a 50"/>
    <x v="2"/>
    <x v="53"/>
    <n v="0.28545489765667631"/>
    <x v="8"/>
    <s v="Bajo"/>
  </r>
  <r>
    <n v="228"/>
    <x v="2"/>
    <s v="b. 18 a 50"/>
    <s v="b. 18 a 50"/>
    <x v="2"/>
    <x v="53"/>
    <n v="0.28545489765667631"/>
    <x v="9"/>
    <s v="Bajo"/>
  </r>
  <r>
    <n v="229"/>
    <x v="3"/>
    <s v="b. 18 a 50"/>
    <s v="c. 51 a 120"/>
    <x v="2"/>
    <x v="54"/>
    <n v="0.5262277251994526"/>
    <x v="0"/>
    <s v="Medio"/>
  </r>
  <r>
    <n v="229"/>
    <x v="3"/>
    <s v="b. 18 a 50"/>
    <s v="c. 51 a 120"/>
    <x v="2"/>
    <x v="54"/>
    <n v="0.5262277251994526"/>
    <x v="1"/>
    <s v="Bajo"/>
  </r>
  <r>
    <n v="229"/>
    <x v="3"/>
    <s v="b. 18 a 50"/>
    <s v="c. 51 a 120"/>
    <x v="2"/>
    <x v="54"/>
    <n v="0.5262277251994526"/>
    <x v="2"/>
    <s v="Medio"/>
  </r>
  <r>
    <n v="229"/>
    <x v="3"/>
    <s v="b. 18 a 50"/>
    <s v="c. 51 a 120"/>
    <x v="2"/>
    <x v="54"/>
    <n v="0.5262277251994526"/>
    <x v="3"/>
    <s v="Bajo"/>
  </r>
  <r>
    <n v="229"/>
    <x v="3"/>
    <s v="b. 18 a 50"/>
    <s v="c. 51 a 120"/>
    <x v="2"/>
    <x v="54"/>
    <n v="0.5262277251994526"/>
    <x v="4"/>
    <s v="Medio"/>
  </r>
  <r>
    <n v="229"/>
    <x v="3"/>
    <s v="b. 18 a 50"/>
    <s v="c. 51 a 120"/>
    <x v="2"/>
    <x v="54"/>
    <n v="0.5262277251994526"/>
    <x v="5"/>
    <s v="Medio"/>
  </r>
  <r>
    <n v="229"/>
    <x v="3"/>
    <s v="b. 18 a 50"/>
    <s v="c. 51 a 120"/>
    <x v="2"/>
    <x v="54"/>
    <n v="0.5262277251994526"/>
    <x v="6"/>
    <s v="Alto"/>
  </r>
  <r>
    <n v="229"/>
    <x v="3"/>
    <s v="b. 18 a 50"/>
    <s v="c. 51 a 120"/>
    <x v="2"/>
    <x v="54"/>
    <n v="0.5262277251994526"/>
    <x v="7"/>
    <s v="Medio"/>
  </r>
  <r>
    <n v="229"/>
    <x v="3"/>
    <s v="b. 18 a 50"/>
    <s v="c. 51 a 120"/>
    <x v="2"/>
    <x v="54"/>
    <n v="0.5262277251994526"/>
    <x v="8"/>
    <s v="Medio"/>
  </r>
  <r>
    <n v="229"/>
    <x v="3"/>
    <s v="b. 18 a 50"/>
    <s v="c. 51 a 120"/>
    <x v="2"/>
    <x v="54"/>
    <n v="0.5262277251994526"/>
    <x v="9"/>
    <s v="Alto"/>
  </r>
  <r>
    <n v="230"/>
    <x v="3"/>
    <s v="a. 0 a 17"/>
    <s v="a. 0 a 17"/>
    <x v="2"/>
    <x v="55"/>
    <n v="0.25433961713332748"/>
    <x v="0"/>
    <s v="Medio"/>
  </r>
  <r>
    <n v="230"/>
    <x v="3"/>
    <s v="a. 0 a 17"/>
    <s v="a. 0 a 17"/>
    <x v="2"/>
    <x v="55"/>
    <n v="0.25433961713332748"/>
    <x v="1"/>
    <s v="Bajo"/>
  </r>
  <r>
    <n v="230"/>
    <x v="3"/>
    <s v="a. 0 a 17"/>
    <s v="a. 0 a 17"/>
    <x v="2"/>
    <x v="55"/>
    <n v="0.25433961713332748"/>
    <x v="2"/>
    <s v="Bajo"/>
  </r>
  <r>
    <n v="230"/>
    <x v="3"/>
    <s v="a. 0 a 17"/>
    <s v="a. 0 a 17"/>
    <x v="2"/>
    <x v="55"/>
    <n v="0.25433961713332748"/>
    <x v="3"/>
    <s v="Bajo"/>
  </r>
  <r>
    <n v="230"/>
    <x v="3"/>
    <s v="a. 0 a 17"/>
    <s v="a. 0 a 17"/>
    <x v="2"/>
    <x v="55"/>
    <n v="0.25433961713332748"/>
    <x v="4"/>
    <s v="Bajo"/>
  </r>
  <r>
    <n v="230"/>
    <x v="3"/>
    <s v="a. 0 a 17"/>
    <s v="a. 0 a 17"/>
    <x v="2"/>
    <x v="55"/>
    <n v="0.25433961713332748"/>
    <x v="5"/>
    <s v="Bajo"/>
  </r>
  <r>
    <n v="230"/>
    <x v="3"/>
    <s v="a. 0 a 17"/>
    <s v="a. 0 a 17"/>
    <x v="2"/>
    <x v="55"/>
    <n v="0.25433961713332748"/>
    <x v="6"/>
    <s v="Bajo"/>
  </r>
  <r>
    <n v="230"/>
    <x v="3"/>
    <s v="a. 0 a 17"/>
    <s v="a. 0 a 17"/>
    <x v="2"/>
    <x v="55"/>
    <n v="0.25433961713332748"/>
    <x v="7"/>
    <s v="Bajo"/>
  </r>
  <r>
    <n v="230"/>
    <x v="3"/>
    <s v="a. 0 a 17"/>
    <s v="a. 0 a 17"/>
    <x v="2"/>
    <x v="55"/>
    <n v="0.25433961713332748"/>
    <x v="8"/>
    <s v="Bajo"/>
  </r>
  <r>
    <n v="230"/>
    <x v="3"/>
    <s v="a. 0 a 17"/>
    <s v="a. 0 a 17"/>
    <x v="2"/>
    <x v="55"/>
    <n v="0.25433961713332748"/>
    <x v="9"/>
    <s v="Bajo"/>
  </r>
  <r>
    <n v="231"/>
    <x v="3"/>
    <s v="c. 51 a 120"/>
    <s v="c. 51 a 120"/>
    <x v="2"/>
    <x v="56"/>
    <n v="0.1608438697936615"/>
    <x v="0"/>
    <s v="Medio"/>
  </r>
  <r>
    <n v="231"/>
    <x v="3"/>
    <s v="c. 51 a 120"/>
    <s v="c. 51 a 120"/>
    <x v="2"/>
    <x v="56"/>
    <n v="0.1608438697936615"/>
    <x v="1"/>
    <s v="Alto"/>
  </r>
  <r>
    <n v="231"/>
    <x v="3"/>
    <s v="c. 51 a 120"/>
    <s v="c. 51 a 120"/>
    <x v="2"/>
    <x v="56"/>
    <n v="0.1608438697936615"/>
    <x v="2"/>
    <s v="Medio"/>
  </r>
  <r>
    <n v="231"/>
    <x v="3"/>
    <s v="c. 51 a 120"/>
    <s v="c. 51 a 120"/>
    <x v="2"/>
    <x v="56"/>
    <n v="0.1608438697936615"/>
    <x v="3"/>
    <s v="Alto"/>
  </r>
  <r>
    <n v="231"/>
    <x v="3"/>
    <s v="c. 51 a 120"/>
    <s v="c. 51 a 120"/>
    <x v="2"/>
    <x v="56"/>
    <n v="0.1608438697936615"/>
    <x v="4"/>
    <s v="Medio"/>
  </r>
  <r>
    <n v="231"/>
    <x v="3"/>
    <s v="c. 51 a 120"/>
    <s v="c. 51 a 120"/>
    <x v="2"/>
    <x v="56"/>
    <n v="0.1608438697936615"/>
    <x v="5"/>
    <s v="Medio"/>
  </r>
  <r>
    <n v="231"/>
    <x v="3"/>
    <s v="c. 51 a 120"/>
    <s v="c. 51 a 120"/>
    <x v="2"/>
    <x v="56"/>
    <n v="0.1608438697936615"/>
    <x v="6"/>
    <s v="Alto"/>
  </r>
  <r>
    <n v="231"/>
    <x v="3"/>
    <s v="c. 51 a 120"/>
    <s v="c. 51 a 120"/>
    <x v="2"/>
    <x v="56"/>
    <n v="0.1608438697936615"/>
    <x v="7"/>
    <s v="Medio"/>
  </r>
  <r>
    <n v="231"/>
    <x v="3"/>
    <s v="c. 51 a 120"/>
    <s v="c. 51 a 120"/>
    <x v="2"/>
    <x v="56"/>
    <n v="0.1608438697936615"/>
    <x v="8"/>
    <s v="Medio"/>
  </r>
  <r>
    <n v="231"/>
    <x v="3"/>
    <s v="c. 51 a 120"/>
    <s v="c. 51 a 120"/>
    <x v="2"/>
    <x v="56"/>
    <n v="0.1608438697936615"/>
    <x v="9"/>
    <s v="Alto"/>
  </r>
  <r>
    <n v="232"/>
    <x v="3"/>
    <s v="a. 0 a 17"/>
    <s v="a. 0 a 17"/>
    <x v="2"/>
    <x v="57"/>
    <n v="0.18460924308043489"/>
    <x v="0"/>
    <s v="Bajo"/>
  </r>
  <r>
    <n v="232"/>
    <x v="3"/>
    <s v="a. 0 a 17"/>
    <s v="a. 0 a 17"/>
    <x v="2"/>
    <x v="57"/>
    <n v="0.18460924308043489"/>
    <x v="1"/>
    <s v="Bajo"/>
  </r>
  <r>
    <n v="232"/>
    <x v="3"/>
    <s v="a. 0 a 17"/>
    <s v="a. 0 a 17"/>
    <x v="2"/>
    <x v="57"/>
    <n v="0.18460924308043489"/>
    <x v="2"/>
    <s v="Bajo"/>
  </r>
  <r>
    <n v="232"/>
    <x v="3"/>
    <s v="a. 0 a 17"/>
    <s v="a. 0 a 17"/>
    <x v="2"/>
    <x v="57"/>
    <n v="0.18460924308043489"/>
    <x v="3"/>
    <s v="Bajo"/>
  </r>
  <r>
    <n v="232"/>
    <x v="3"/>
    <s v="a. 0 a 17"/>
    <s v="a. 0 a 17"/>
    <x v="2"/>
    <x v="57"/>
    <n v="0.18460924308043489"/>
    <x v="4"/>
    <s v="Bajo"/>
  </r>
  <r>
    <n v="232"/>
    <x v="3"/>
    <s v="a. 0 a 17"/>
    <s v="a. 0 a 17"/>
    <x v="2"/>
    <x v="57"/>
    <n v="0.18460924308043489"/>
    <x v="5"/>
    <s v="Bajo"/>
  </r>
  <r>
    <n v="232"/>
    <x v="3"/>
    <s v="a. 0 a 17"/>
    <s v="a. 0 a 17"/>
    <x v="2"/>
    <x v="57"/>
    <n v="0.18460924308043489"/>
    <x v="6"/>
    <s v="Bajo"/>
  </r>
  <r>
    <n v="232"/>
    <x v="3"/>
    <s v="a. 0 a 17"/>
    <s v="a. 0 a 17"/>
    <x v="2"/>
    <x v="57"/>
    <n v="0.18460924308043489"/>
    <x v="7"/>
    <s v="Bajo"/>
  </r>
  <r>
    <n v="232"/>
    <x v="3"/>
    <s v="a. 0 a 17"/>
    <s v="a. 0 a 17"/>
    <x v="2"/>
    <x v="57"/>
    <n v="0.18460924308043489"/>
    <x v="8"/>
    <s v="Bajo"/>
  </r>
  <r>
    <n v="232"/>
    <x v="3"/>
    <s v="a. 0 a 17"/>
    <s v="a. 0 a 17"/>
    <x v="2"/>
    <x v="57"/>
    <n v="0.18460924308043489"/>
    <x v="9"/>
    <s v="Bajo"/>
  </r>
  <r>
    <n v="233"/>
    <x v="0"/>
    <s v="d. &gt; 120"/>
    <s v="d. &gt; 120"/>
    <x v="2"/>
    <x v="0"/>
    <n v="0.8990110210699539"/>
    <x v="0"/>
    <s v="Alto"/>
  </r>
  <r>
    <n v="233"/>
    <x v="0"/>
    <s v="d. &gt; 120"/>
    <s v="d. &gt; 120"/>
    <x v="2"/>
    <x v="0"/>
    <n v="0.8990110210699539"/>
    <x v="1"/>
    <s v="Alto"/>
  </r>
  <r>
    <n v="233"/>
    <x v="0"/>
    <s v="d. &gt; 120"/>
    <s v="d. &gt; 120"/>
    <x v="2"/>
    <x v="0"/>
    <n v="0.8990110210699539"/>
    <x v="2"/>
    <s v="Alto"/>
  </r>
  <r>
    <n v="233"/>
    <x v="0"/>
    <s v="d. &gt; 120"/>
    <s v="d. &gt; 120"/>
    <x v="2"/>
    <x v="0"/>
    <n v="0.8990110210699539"/>
    <x v="3"/>
    <s v="Alto"/>
  </r>
  <r>
    <n v="233"/>
    <x v="0"/>
    <s v="d. &gt; 120"/>
    <s v="d. &gt; 120"/>
    <x v="2"/>
    <x v="0"/>
    <n v="0.8990110210699539"/>
    <x v="4"/>
    <s v="Alto"/>
  </r>
  <r>
    <n v="233"/>
    <x v="0"/>
    <s v="d. &gt; 120"/>
    <s v="d. &gt; 120"/>
    <x v="2"/>
    <x v="0"/>
    <n v="0.8990110210699539"/>
    <x v="5"/>
    <s v="Alto"/>
  </r>
  <r>
    <n v="233"/>
    <x v="0"/>
    <s v="d. &gt; 120"/>
    <s v="d. &gt; 120"/>
    <x v="2"/>
    <x v="0"/>
    <n v="0.8990110210699539"/>
    <x v="6"/>
    <s v="Alto"/>
  </r>
  <r>
    <n v="233"/>
    <x v="0"/>
    <s v="d. &gt; 120"/>
    <s v="d. &gt; 120"/>
    <x v="2"/>
    <x v="0"/>
    <n v="0.8990110210699539"/>
    <x v="7"/>
    <s v="Alto"/>
  </r>
  <r>
    <n v="233"/>
    <x v="0"/>
    <s v="d. &gt; 120"/>
    <s v="d. &gt; 120"/>
    <x v="2"/>
    <x v="0"/>
    <n v="0.8990110210699539"/>
    <x v="8"/>
    <s v="Alto"/>
  </r>
  <r>
    <n v="233"/>
    <x v="0"/>
    <s v="d. &gt; 120"/>
    <s v="d. &gt; 120"/>
    <x v="2"/>
    <x v="0"/>
    <n v="0.8990110210699539"/>
    <x v="9"/>
    <s v="Alto"/>
  </r>
  <r>
    <n v="234"/>
    <x v="0"/>
    <s v="d. &gt; 120"/>
    <s v="d. &gt; 120"/>
    <x v="2"/>
    <x v="1"/>
    <n v="0.63985335457181081"/>
    <x v="0"/>
    <s v="Alto"/>
  </r>
  <r>
    <n v="234"/>
    <x v="0"/>
    <s v="d. &gt; 120"/>
    <s v="d. &gt; 120"/>
    <x v="2"/>
    <x v="1"/>
    <n v="0.63985335457181081"/>
    <x v="1"/>
    <s v="Alto"/>
  </r>
  <r>
    <n v="234"/>
    <x v="0"/>
    <s v="d. &gt; 120"/>
    <s v="d. &gt; 120"/>
    <x v="2"/>
    <x v="1"/>
    <n v="0.63985335457181081"/>
    <x v="2"/>
    <s v="Alto"/>
  </r>
  <r>
    <n v="234"/>
    <x v="0"/>
    <s v="d. &gt; 120"/>
    <s v="d. &gt; 120"/>
    <x v="2"/>
    <x v="1"/>
    <n v="0.63985335457181081"/>
    <x v="3"/>
    <s v="Alto"/>
  </r>
  <r>
    <n v="234"/>
    <x v="0"/>
    <s v="d. &gt; 120"/>
    <s v="d. &gt; 120"/>
    <x v="2"/>
    <x v="1"/>
    <n v="0.63985335457181081"/>
    <x v="4"/>
    <s v="Alto"/>
  </r>
  <r>
    <n v="234"/>
    <x v="0"/>
    <s v="d. &gt; 120"/>
    <s v="d. &gt; 120"/>
    <x v="2"/>
    <x v="1"/>
    <n v="0.63985335457181081"/>
    <x v="5"/>
    <s v="Alto"/>
  </r>
  <r>
    <n v="234"/>
    <x v="0"/>
    <s v="d. &gt; 120"/>
    <s v="d. &gt; 120"/>
    <x v="2"/>
    <x v="1"/>
    <n v="0.63985335457181081"/>
    <x v="6"/>
    <s v="Alto"/>
  </r>
  <r>
    <n v="234"/>
    <x v="0"/>
    <s v="d. &gt; 120"/>
    <s v="d. &gt; 120"/>
    <x v="2"/>
    <x v="1"/>
    <n v="0.63985335457181081"/>
    <x v="7"/>
    <s v="Alto"/>
  </r>
  <r>
    <n v="234"/>
    <x v="0"/>
    <s v="d. &gt; 120"/>
    <s v="d. &gt; 120"/>
    <x v="2"/>
    <x v="1"/>
    <n v="0.63985335457181081"/>
    <x v="8"/>
    <s v="Alto"/>
  </r>
  <r>
    <n v="234"/>
    <x v="0"/>
    <s v="d. &gt; 120"/>
    <s v="d. &gt; 120"/>
    <x v="2"/>
    <x v="1"/>
    <n v="0.63985335457181081"/>
    <x v="9"/>
    <s v="Alto"/>
  </r>
  <r>
    <n v="235"/>
    <x v="0"/>
    <s v="b. 18 a 50"/>
    <s v="a. 0 a 17"/>
    <x v="2"/>
    <x v="2"/>
    <n v="0.23118467688368169"/>
    <x v="0"/>
    <s v="Medio"/>
  </r>
  <r>
    <n v="235"/>
    <x v="0"/>
    <s v="b. 18 a 50"/>
    <s v="a. 0 a 17"/>
    <x v="2"/>
    <x v="2"/>
    <n v="0.23118467688368169"/>
    <x v="1"/>
    <s v="Bajo"/>
  </r>
  <r>
    <n v="235"/>
    <x v="0"/>
    <s v="b. 18 a 50"/>
    <s v="a. 0 a 17"/>
    <x v="2"/>
    <x v="2"/>
    <n v="0.23118467688368169"/>
    <x v="2"/>
    <s v="Bajo"/>
  </r>
  <r>
    <n v="235"/>
    <x v="0"/>
    <s v="b. 18 a 50"/>
    <s v="a. 0 a 17"/>
    <x v="2"/>
    <x v="2"/>
    <n v="0.23118467688368169"/>
    <x v="3"/>
    <s v="Bajo"/>
  </r>
  <r>
    <n v="235"/>
    <x v="0"/>
    <s v="b. 18 a 50"/>
    <s v="a. 0 a 17"/>
    <x v="2"/>
    <x v="2"/>
    <n v="0.23118467688368169"/>
    <x v="4"/>
    <s v="Bajo"/>
  </r>
  <r>
    <n v="235"/>
    <x v="0"/>
    <s v="b. 18 a 50"/>
    <s v="a. 0 a 17"/>
    <x v="2"/>
    <x v="2"/>
    <n v="0.23118467688368169"/>
    <x v="5"/>
    <s v="Bajo"/>
  </r>
  <r>
    <n v="235"/>
    <x v="0"/>
    <s v="b. 18 a 50"/>
    <s v="a. 0 a 17"/>
    <x v="2"/>
    <x v="2"/>
    <n v="0.23118467688368169"/>
    <x v="6"/>
    <s v="Bajo"/>
  </r>
  <r>
    <n v="235"/>
    <x v="0"/>
    <s v="b. 18 a 50"/>
    <s v="a. 0 a 17"/>
    <x v="2"/>
    <x v="2"/>
    <n v="0.23118467688368169"/>
    <x v="7"/>
    <s v="Bajo"/>
  </r>
  <r>
    <n v="235"/>
    <x v="0"/>
    <s v="b. 18 a 50"/>
    <s v="a. 0 a 17"/>
    <x v="2"/>
    <x v="2"/>
    <n v="0.23118467688368169"/>
    <x v="8"/>
    <s v="Bajo"/>
  </r>
  <r>
    <n v="235"/>
    <x v="0"/>
    <s v="b. 18 a 50"/>
    <s v="a. 0 a 17"/>
    <x v="2"/>
    <x v="2"/>
    <n v="0.23118467688368169"/>
    <x v="9"/>
    <s v="Bajo"/>
  </r>
  <r>
    <n v="236"/>
    <x v="0"/>
    <s v="c. 51 a 120"/>
    <s v="c. 51 a 120"/>
    <x v="2"/>
    <x v="3"/>
    <n v="0.45615447248817109"/>
    <x v="0"/>
    <s v="Medio"/>
  </r>
  <r>
    <n v="236"/>
    <x v="0"/>
    <s v="c. 51 a 120"/>
    <s v="c. 51 a 120"/>
    <x v="2"/>
    <x v="3"/>
    <n v="0.45615447248817109"/>
    <x v="1"/>
    <s v="Alto"/>
  </r>
  <r>
    <n v="236"/>
    <x v="0"/>
    <s v="c. 51 a 120"/>
    <s v="c. 51 a 120"/>
    <x v="2"/>
    <x v="3"/>
    <n v="0.45615447248817109"/>
    <x v="2"/>
    <s v="Alto"/>
  </r>
  <r>
    <n v="236"/>
    <x v="0"/>
    <s v="c. 51 a 120"/>
    <s v="c. 51 a 120"/>
    <x v="2"/>
    <x v="3"/>
    <n v="0.45615447248817109"/>
    <x v="3"/>
    <s v="Alto"/>
  </r>
  <r>
    <n v="236"/>
    <x v="0"/>
    <s v="c. 51 a 120"/>
    <s v="c. 51 a 120"/>
    <x v="2"/>
    <x v="3"/>
    <n v="0.45615447248817109"/>
    <x v="4"/>
    <s v="Alto"/>
  </r>
  <r>
    <n v="236"/>
    <x v="0"/>
    <s v="c. 51 a 120"/>
    <s v="c. 51 a 120"/>
    <x v="2"/>
    <x v="3"/>
    <n v="0.45615447248817109"/>
    <x v="5"/>
    <s v="Alto"/>
  </r>
  <r>
    <n v="236"/>
    <x v="0"/>
    <s v="c. 51 a 120"/>
    <s v="c. 51 a 120"/>
    <x v="2"/>
    <x v="3"/>
    <n v="0.45615447248817109"/>
    <x v="6"/>
    <s v="Alto"/>
  </r>
  <r>
    <n v="236"/>
    <x v="0"/>
    <s v="c. 51 a 120"/>
    <s v="c. 51 a 120"/>
    <x v="2"/>
    <x v="3"/>
    <n v="0.45615447248817109"/>
    <x v="7"/>
    <s v="Alto"/>
  </r>
  <r>
    <n v="236"/>
    <x v="0"/>
    <s v="c. 51 a 120"/>
    <s v="c. 51 a 120"/>
    <x v="2"/>
    <x v="3"/>
    <n v="0.45615447248817109"/>
    <x v="8"/>
    <s v="Alto"/>
  </r>
  <r>
    <n v="236"/>
    <x v="0"/>
    <s v="c. 51 a 120"/>
    <s v="c. 51 a 120"/>
    <x v="2"/>
    <x v="3"/>
    <n v="0.45615447248817109"/>
    <x v="9"/>
    <s v="Alto"/>
  </r>
  <r>
    <n v="237"/>
    <x v="0"/>
    <s v="a. 0 a 17"/>
    <s v="b. 18 a 50"/>
    <x v="2"/>
    <x v="4"/>
    <n v="7.7811092580652294E-3"/>
    <x v="0"/>
    <s v="Medio"/>
  </r>
  <r>
    <n v="237"/>
    <x v="0"/>
    <s v="a. 0 a 17"/>
    <s v="b. 18 a 50"/>
    <x v="2"/>
    <x v="4"/>
    <n v="7.7811092580652294E-3"/>
    <x v="1"/>
    <s v="Bajo"/>
  </r>
  <r>
    <n v="237"/>
    <x v="0"/>
    <s v="a. 0 a 17"/>
    <s v="b. 18 a 50"/>
    <x v="2"/>
    <x v="4"/>
    <n v="7.7811092580652294E-3"/>
    <x v="2"/>
    <s v="Bajo"/>
  </r>
  <r>
    <n v="237"/>
    <x v="0"/>
    <s v="a. 0 a 17"/>
    <s v="b. 18 a 50"/>
    <x v="2"/>
    <x v="4"/>
    <n v="7.7811092580652294E-3"/>
    <x v="3"/>
    <s v="Bajo"/>
  </r>
  <r>
    <n v="237"/>
    <x v="0"/>
    <s v="a. 0 a 17"/>
    <s v="b. 18 a 50"/>
    <x v="2"/>
    <x v="4"/>
    <n v="7.7811092580652294E-3"/>
    <x v="4"/>
    <s v="Bajo"/>
  </r>
  <r>
    <n v="237"/>
    <x v="0"/>
    <s v="a. 0 a 17"/>
    <s v="b. 18 a 50"/>
    <x v="2"/>
    <x v="4"/>
    <n v="7.7811092580652294E-3"/>
    <x v="5"/>
    <s v="Medio"/>
  </r>
  <r>
    <n v="237"/>
    <x v="0"/>
    <s v="a. 0 a 17"/>
    <s v="b. 18 a 50"/>
    <x v="2"/>
    <x v="4"/>
    <n v="7.7811092580652294E-3"/>
    <x v="6"/>
    <s v="Bajo"/>
  </r>
  <r>
    <n v="237"/>
    <x v="0"/>
    <s v="a. 0 a 17"/>
    <s v="b. 18 a 50"/>
    <x v="2"/>
    <x v="4"/>
    <n v="7.7811092580652294E-3"/>
    <x v="7"/>
    <s v="Medio"/>
  </r>
  <r>
    <n v="237"/>
    <x v="0"/>
    <s v="a. 0 a 17"/>
    <s v="b. 18 a 50"/>
    <x v="2"/>
    <x v="4"/>
    <n v="7.7811092580652294E-3"/>
    <x v="8"/>
    <s v="Medio"/>
  </r>
  <r>
    <n v="237"/>
    <x v="0"/>
    <s v="a. 0 a 17"/>
    <s v="b. 18 a 50"/>
    <x v="2"/>
    <x v="4"/>
    <n v="7.7811092580652294E-3"/>
    <x v="9"/>
    <s v="Bajo"/>
  </r>
  <r>
    <n v="238"/>
    <x v="0"/>
    <s v="d. &gt; 120"/>
    <s v="d. &gt; 120"/>
    <x v="0"/>
    <x v="5"/>
    <n v="0.92944898688552646"/>
    <x v="0"/>
    <s v="Alto"/>
  </r>
  <r>
    <n v="238"/>
    <x v="0"/>
    <s v="d. &gt; 120"/>
    <s v="d. &gt; 120"/>
    <x v="0"/>
    <x v="5"/>
    <n v="0.92944898688552646"/>
    <x v="1"/>
    <s v="Alto"/>
  </r>
  <r>
    <n v="238"/>
    <x v="0"/>
    <s v="d. &gt; 120"/>
    <s v="d. &gt; 120"/>
    <x v="0"/>
    <x v="5"/>
    <n v="0.92944898688552646"/>
    <x v="2"/>
    <s v="Alto"/>
  </r>
  <r>
    <n v="238"/>
    <x v="0"/>
    <s v="d. &gt; 120"/>
    <s v="d. &gt; 120"/>
    <x v="0"/>
    <x v="5"/>
    <n v="0.92944898688552646"/>
    <x v="3"/>
    <s v="Alto"/>
  </r>
  <r>
    <n v="238"/>
    <x v="0"/>
    <s v="d. &gt; 120"/>
    <s v="d. &gt; 120"/>
    <x v="0"/>
    <x v="5"/>
    <n v="0.92944898688552646"/>
    <x v="4"/>
    <s v="Alto"/>
  </r>
  <r>
    <n v="238"/>
    <x v="0"/>
    <s v="d. &gt; 120"/>
    <s v="d. &gt; 120"/>
    <x v="0"/>
    <x v="5"/>
    <n v="0.92944898688552646"/>
    <x v="5"/>
    <s v="Alto"/>
  </r>
  <r>
    <n v="238"/>
    <x v="0"/>
    <s v="d. &gt; 120"/>
    <s v="d. &gt; 120"/>
    <x v="0"/>
    <x v="5"/>
    <n v="0.92944898688552646"/>
    <x v="6"/>
    <s v="Alto"/>
  </r>
  <r>
    <n v="238"/>
    <x v="0"/>
    <s v="d. &gt; 120"/>
    <s v="d. &gt; 120"/>
    <x v="0"/>
    <x v="5"/>
    <n v="0.92944898688552646"/>
    <x v="7"/>
    <s v="Alto"/>
  </r>
  <r>
    <n v="238"/>
    <x v="0"/>
    <s v="d. &gt; 120"/>
    <s v="d. &gt; 120"/>
    <x v="0"/>
    <x v="5"/>
    <n v="0.92944898688552646"/>
    <x v="8"/>
    <s v="Alto"/>
  </r>
  <r>
    <n v="238"/>
    <x v="0"/>
    <s v="d. &gt; 120"/>
    <s v="d. &gt; 120"/>
    <x v="0"/>
    <x v="5"/>
    <n v="0.92944898688552646"/>
    <x v="9"/>
    <s v="Alto"/>
  </r>
  <r>
    <n v="239"/>
    <x v="0"/>
    <s v="d. &gt; 120"/>
    <s v="d. &gt; 120"/>
    <x v="0"/>
    <x v="6"/>
    <n v="0.83624502520200283"/>
    <x v="0"/>
    <s v="Alto"/>
  </r>
  <r>
    <n v="239"/>
    <x v="0"/>
    <s v="d. &gt; 120"/>
    <s v="d. &gt; 120"/>
    <x v="0"/>
    <x v="6"/>
    <n v="0.83624502520200283"/>
    <x v="1"/>
    <s v="Alto"/>
  </r>
  <r>
    <n v="239"/>
    <x v="0"/>
    <s v="d. &gt; 120"/>
    <s v="d. &gt; 120"/>
    <x v="0"/>
    <x v="6"/>
    <n v="0.83624502520200283"/>
    <x v="2"/>
    <s v="Alto"/>
  </r>
  <r>
    <n v="239"/>
    <x v="0"/>
    <s v="d. &gt; 120"/>
    <s v="d. &gt; 120"/>
    <x v="0"/>
    <x v="6"/>
    <n v="0.83624502520200283"/>
    <x v="3"/>
    <s v="Alto"/>
  </r>
  <r>
    <n v="239"/>
    <x v="0"/>
    <s v="d. &gt; 120"/>
    <s v="d. &gt; 120"/>
    <x v="0"/>
    <x v="6"/>
    <n v="0.83624502520200283"/>
    <x v="4"/>
    <s v="Alto"/>
  </r>
  <r>
    <n v="239"/>
    <x v="0"/>
    <s v="d. &gt; 120"/>
    <s v="d. &gt; 120"/>
    <x v="0"/>
    <x v="6"/>
    <n v="0.83624502520200283"/>
    <x v="5"/>
    <s v="Alto"/>
  </r>
  <r>
    <n v="239"/>
    <x v="0"/>
    <s v="d. &gt; 120"/>
    <s v="d. &gt; 120"/>
    <x v="0"/>
    <x v="6"/>
    <n v="0.83624502520200283"/>
    <x v="6"/>
    <s v="Alto"/>
  </r>
  <r>
    <n v="239"/>
    <x v="0"/>
    <s v="d. &gt; 120"/>
    <s v="d. &gt; 120"/>
    <x v="0"/>
    <x v="6"/>
    <n v="0.83624502520200283"/>
    <x v="7"/>
    <s v="Alto"/>
  </r>
  <r>
    <n v="239"/>
    <x v="0"/>
    <s v="d. &gt; 120"/>
    <s v="d. &gt; 120"/>
    <x v="0"/>
    <x v="6"/>
    <n v="0.83624502520200283"/>
    <x v="8"/>
    <s v="Alto"/>
  </r>
  <r>
    <n v="239"/>
    <x v="0"/>
    <s v="d. &gt; 120"/>
    <s v="d. &gt; 120"/>
    <x v="0"/>
    <x v="6"/>
    <n v="0.83624502520200283"/>
    <x v="9"/>
    <s v="Alto"/>
  </r>
  <r>
    <n v="240"/>
    <x v="1"/>
    <s v="d. &gt; 120"/>
    <s v="d. &gt; 120"/>
    <x v="0"/>
    <x v="7"/>
    <n v="0.98815125828622996"/>
    <x v="0"/>
    <s v="Alto"/>
  </r>
  <r>
    <n v="240"/>
    <x v="1"/>
    <s v="d. &gt; 120"/>
    <s v="d. &gt; 120"/>
    <x v="0"/>
    <x v="7"/>
    <n v="0.98815125828622996"/>
    <x v="1"/>
    <s v="Alto"/>
  </r>
  <r>
    <n v="240"/>
    <x v="1"/>
    <s v="d. &gt; 120"/>
    <s v="d. &gt; 120"/>
    <x v="0"/>
    <x v="7"/>
    <n v="0.98815125828622996"/>
    <x v="2"/>
    <s v="Alto"/>
  </r>
  <r>
    <n v="240"/>
    <x v="1"/>
    <s v="d. &gt; 120"/>
    <s v="d. &gt; 120"/>
    <x v="0"/>
    <x v="7"/>
    <n v="0.98815125828622996"/>
    <x v="3"/>
    <s v="Alto"/>
  </r>
  <r>
    <n v="240"/>
    <x v="1"/>
    <s v="d. &gt; 120"/>
    <s v="d. &gt; 120"/>
    <x v="0"/>
    <x v="7"/>
    <n v="0.98815125828622996"/>
    <x v="4"/>
    <s v="Alto"/>
  </r>
  <r>
    <n v="240"/>
    <x v="1"/>
    <s v="d. &gt; 120"/>
    <s v="d. &gt; 120"/>
    <x v="0"/>
    <x v="7"/>
    <n v="0.98815125828622996"/>
    <x v="5"/>
    <s v="Alto"/>
  </r>
  <r>
    <n v="240"/>
    <x v="1"/>
    <s v="d. &gt; 120"/>
    <s v="d. &gt; 120"/>
    <x v="0"/>
    <x v="7"/>
    <n v="0.98815125828622996"/>
    <x v="6"/>
    <s v="Alto"/>
  </r>
  <r>
    <n v="240"/>
    <x v="1"/>
    <s v="d. &gt; 120"/>
    <s v="d. &gt; 120"/>
    <x v="0"/>
    <x v="7"/>
    <n v="0.98815125828622996"/>
    <x v="7"/>
    <s v="Alto"/>
  </r>
  <r>
    <n v="240"/>
    <x v="1"/>
    <s v="d. &gt; 120"/>
    <s v="d. &gt; 120"/>
    <x v="0"/>
    <x v="7"/>
    <n v="0.98815125828622996"/>
    <x v="8"/>
    <s v="Alto"/>
  </r>
  <r>
    <n v="240"/>
    <x v="1"/>
    <s v="d. &gt; 120"/>
    <s v="d. &gt; 120"/>
    <x v="0"/>
    <x v="7"/>
    <n v="0.98815125828622996"/>
    <x v="9"/>
    <s v="Alto"/>
  </r>
  <r>
    <n v="241"/>
    <x v="1"/>
    <s v="a. 0 a 17"/>
    <s v="a. 0 a 17"/>
    <x v="0"/>
    <x v="8"/>
    <n v="0.30525714464082798"/>
    <x v="0"/>
    <s v="Bajo"/>
  </r>
  <r>
    <n v="241"/>
    <x v="1"/>
    <s v="a. 0 a 17"/>
    <s v="a. 0 a 17"/>
    <x v="0"/>
    <x v="8"/>
    <n v="0.30525714464082798"/>
    <x v="1"/>
    <s v="Bajo"/>
  </r>
  <r>
    <n v="241"/>
    <x v="1"/>
    <s v="a. 0 a 17"/>
    <s v="a. 0 a 17"/>
    <x v="0"/>
    <x v="8"/>
    <n v="0.30525714464082798"/>
    <x v="2"/>
    <s v="Bajo"/>
  </r>
  <r>
    <n v="241"/>
    <x v="1"/>
    <s v="a. 0 a 17"/>
    <s v="a. 0 a 17"/>
    <x v="0"/>
    <x v="8"/>
    <n v="0.30525714464082798"/>
    <x v="3"/>
    <s v="Bajo"/>
  </r>
  <r>
    <n v="241"/>
    <x v="1"/>
    <s v="a. 0 a 17"/>
    <s v="a. 0 a 17"/>
    <x v="0"/>
    <x v="8"/>
    <n v="0.30525714464082798"/>
    <x v="4"/>
    <s v="Bajo"/>
  </r>
  <r>
    <n v="241"/>
    <x v="1"/>
    <s v="a. 0 a 17"/>
    <s v="a. 0 a 17"/>
    <x v="0"/>
    <x v="8"/>
    <n v="0.30525714464082798"/>
    <x v="5"/>
    <s v="Bajo"/>
  </r>
  <r>
    <n v="241"/>
    <x v="1"/>
    <s v="a. 0 a 17"/>
    <s v="a. 0 a 17"/>
    <x v="0"/>
    <x v="8"/>
    <n v="0.30525714464082798"/>
    <x v="6"/>
    <s v="Bajo"/>
  </r>
  <r>
    <n v="241"/>
    <x v="1"/>
    <s v="a. 0 a 17"/>
    <s v="a. 0 a 17"/>
    <x v="0"/>
    <x v="8"/>
    <n v="0.30525714464082798"/>
    <x v="7"/>
    <s v="Medio"/>
  </r>
  <r>
    <n v="241"/>
    <x v="1"/>
    <s v="a. 0 a 17"/>
    <s v="a. 0 a 17"/>
    <x v="0"/>
    <x v="8"/>
    <n v="0.30525714464082798"/>
    <x v="8"/>
    <s v="Bajo"/>
  </r>
  <r>
    <n v="241"/>
    <x v="1"/>
    <s v="a. 0 a 17"/>
    <s v="a. 0 a 17"/>
    <x v="0"/>
    <x v="8"/>
    <n v="0.30525714464082798"/>
    <x v="9"/>
    <s v="Bajo"/>
  </r>
  <r>
    <n v="242"/>
    <x v="1"/>
    <s v="b. 18 a 50"/>
    <s v="c. 51 a 120"/>
    <x v="0"/>
    <x v="9"/>
    <n v="0.29275660487054361"/>
    <x v="0"/>
    <s v="Medio"/>
  </r>
  <r>
    <n v="242"/>
    <x v="1"/>
    <s v="b. 18 a 50"/>
    <s v="c. 51 a 120"/>
    <x v="0"/>
    <x v="9"/>
    <n v="0.29275660487054361"/>
    <x v="1"/>
    <s v="Medio"/>
  </r>
  <r>
    <n v="242"/>
    <x v="1"/>
    <s v="b. 18 a 50"/>
    <s v="c. 51 a 120"/>
    <x v="0"/>
    <x v="9"/>
    <n v="0.29275660487054361"/>
    <x v="2"/>
    <s v="Medio"/>
  </r>
  <r>
    <n v="242"/>
    <x v="1"/>
    <s v="b. 18 a 50"/>
    <s v="c. 51 a 120"/>
    <x v="0"/>
    <x v="9"/>
    <n v="0.29275660487054361"/>
    <x v="3"/>
    <s v="Medio"/>
  </r>
  <r>
    <n v="242"/>
    <x v="1"/>
    <s v="b. 18 a 50"/>
    <s v="c. 51 a 120"/>
    <x v="0"/>
    <x v="9"/>
    <n v="0.29275660487054361"/>
    <x v="4"/>
    <s v="Medio"/>
  </r>
  <r>
    <n v="242"/>
    <x v="1"/>
    <s v="b. 18 a 50"/>
    <s v="c. 51 a 120"/>
    <x v="0"/>
    <x v="9"/>
    <n v="0.29275660487054361"/>
    <x v="5"/>
    <s v="Alto"/>
  </r>
  <r>
    <n v="242"/>
    <x v="1"/>
    <s v="b. 18 a 50"/>
    <s v="c. 51 a 120"/>
    <x v="0"/>
    <x v="9"/>
    <n v="0.29275660487054361"/>
    <x v="6"/>
    <s v="Medio"/>
  </r>
  <r>
    <n v="242"/>
    <x v="1"/>
    <s v="b. 18 a 50"/>
    <s v="c. 51 a 120"/>
    <x v="0"/>
    <x v="9"/>
    <n v="0.29275660487054361"/>
    <x v="7"/>
    <s v="Medio"/>
  </r>
  <r>
    <n v="242"/>
    <x v="1"/>
    <s v="b. 18 a 50"/>
    <s v="c. 51 a 120"/>
    <x v="0"/>
    <x v="9"/>
    <n v="0.29275660487054361"/>
    <x v="8"/>
    <s v="Medio"/>
  </r>
  <r>
    <n v="242"/>
    <x v="1"/>
    <s v="b. 18 a 50"/>
    <s v="c. 51 a 120"/>
    <x v="0"/>
    <x v="9"/>
    <n v="0.29275660487054361"/>
    <x v="9"/>
    <s v="Bajo"/>
  </r>
  <r>
    <n v="243"/>
    <x v="1"/>
    <s v="a. 0 a 17"/>
    <s v="a. 0 a 17"/>
    <x v="0"/>
    <x v="10"/>
    <n v="0.1184507840817422"/>
    <x v="0"/>
    <s v="Bajo"/>
  </r>
  <r>
    <n v="243"/>
    <x v="1"/>
    <s v="a. 0 a 17"/>
    <s v="a. 0 a 17"/>
    <x v="0"/>
    <x v="10"/>
    <n v="0.1184507840817422"/>
    <x v="1"/>
    <s v="Bajo"/>
  </r>
  <r>
    <n v="243"/>
    <x v="1"/>
    <s v="a. 0 a 17"/>
    <s v="a. 0 a 17"/>
    <x v="0"/>
    <x v="10"/>
    <n v="0.1184507840817422"/>
    <x v="2"/>
    <s v="Bajo"/>
  </r>
  <r>
    <n v="243"/>
    <x v="1"/>
    <s v="a. 0 a 17"/>
    <s v="a. 0 a 17"/>
    <x v="0"/>
    <x v="10"/>
    <n v="0.1184507840817422"/>
    <x v="3"/>
    <s v="Bajo"/>
  </r>
  <r>
    <n v="243"/>
    <x v="1"/>
    <s v="a. 0 a 17"/>
    <s v="a. 0 a 17"/>
    <x v="0"/>
    <x v="10"/>
    <n v="0.1184507840817422"/>
    <x v="4"/>
    <s v="Bajo"/>
  </r>
  <r>
    <n v="243"/>
    <x v="1"/>
    <s v="a. 0 a 17"/>
    <s v="a. 0 a 17"/>
    <x v="0"/>
    <x v="10"/>
    <n v="0.1184507840817422"/>
    <x v="5"/>
    <s v="Bajo"/>
  </r>
  <r>
    <n v="243"/>
    <x v="1"/>
    <s v="a. 0 a 17"/>
    <s v="a. 0 a 17"/>
    <x v="0"/>
    <x v="10"/>
    <n v="0.1184507840817422"/>
    <x v="6"/>
    <s v="Bajo"/>
  </r>
  <r>
    <n v="243"/>
    <x v="1"/>
    <s v="a. 0 a 17"/>
    <s v="a. 0 a 17"/>
    <x v="0"/>
    <x v="10"/>
    <n v="0.1184507840817422"/>
    <x v="7"/>
    <s v="Medio"/>
  </r>
  <r>
    <n v="243"/>
    <x v="1"/>
    <s v="a. 0 a 17"/>
    <s v="a. 0 a 17"/>
    <x v="0"/>
    <x v="10"/>
    <n v="0.1184507840817422"/>
    <x v="8"/>
    <s v="Bajo"/>
  </r>
  <r>
    <n v="243"/>
    <x v="1"/>
    <s v="a. 0 a 17"/>
    <s v="a. 0 a 17"/>
    <x v="0"/>
    <x v="10"/>
    <n v="0.1184507840817422"/>
    <x v="9"/>
    <s v="Bajo"/>
  </r>
  <r>
    <n v="244"/>
    <x v="1"/>
    <s v="c. 51 a 120"/>
    <s v="c. 51 a 120"/>
    <x v="0"/>
    <x v="11"/>
    <n v="4.9461172892375773E-3"/>
    <x v="0"/>
    <s v="Medio"/>
  </r>
  <r>
    <n v="244"/>
    <x v="1"/>
    <s v="c. 51 a 120"/>
    <s v="c. 51 a 120"/>
    <x v="0"/>
    <x v="11"/>
    <n v="4.9461172892375773E-3"/>
    <x v="1"/>
    <s v="Medio"/>
  </r>
  <r>
    <n v="244"/>
    <x v="1"/>
    <s v="c. 51 a 120"/>
    <s v="c. 51 a 120"/>
    <x v="0"/>
    <x v="11"/>
    <n v="4.9461172892375773E-3"/>
    <x v="2"/>
    <s v="Alto"/>
  </r>
  <r>
    <n v="244"/>
    <x v="1"/>
    <s v="c. 51 a 120"/>
    <s v="c. 51 a 120"/>
    <x v="0"/>
    <x v="11"/>
    <n v="4.9461172892375773E-3"/>
    <x v="3"/>
    <s v="Medio"/>
  </r>
  <r>
    <n v="244"/>
    <x v="1"/>
    <s v="c. 51 a 120"/>
    <s v="c. 51 a 120"/>
    <x v="0"/>
    <x v="11"/>
    <n v="4.9461172892375773E-3"/>
    <x v="4"/>
    <s v="Alto"/>
  </r>
  <r>
    <n v="244"/>
    <x v="1"/>
    <s v="c. 51 a 120"/>
    <s v="c. 51 a 120"/>
    <x v="0"/>
    <x v="11"/>
    <n v="4.9461172892375773E-3"/>
    <x v="5"/>
    <s v="Medio"/>
  </r>
  <r>
    <n v="244"/>
    <x v="1"/>
    <s v="c. 51 a 120"/>
    <s v="c. 51 a 120"/>
    <x v="0"/>
    <x v="11"/>
    <n v="4.9461172892375773E-3"/>
    <x v="6"/>
    <s v="Medio"/>
  </r>
  <r>
    <n v="244"/>
    <x v="1"/>
    <s v="c. 51 a 120"/>
    <s v="c. 51 a 120"/>
    <x v="0"/>
    <x v="11"/>
    <n v="4.9461172892375773E-3"/>
    <x v="7"/>
    <s v="Alto"/>
  </r>
  <r>
    <n v="244"/>
    <x v="1"/>
    <s v="c. 51 a 120"/>
    <s v="c. 51 a 120"/>
    <x v="0"/>
    <x v="11"/>
    <n v="4.9461172892375773E-3"/>
    <x v="8"/>
    <s v="Medio"/>
  </r>
  <r>
    <n v="244"/>
    <x v="1"/>
    <s v="c. 51 a 120"/>
    <s v="c. 51 a 120"/>
    <x v="0"/>
    <x v="11"/>
    <n v="4.9461172892375773E-3"/>
    <x v="9"/>
    <s v="Bajo"/>
  </r>
  <r>
    <n v="245"/>
    <x v="1"/>
    <s v="c. 51 a 120"/>
    <s v="c. 51 a 120"/>
    <x v="0"/>
    <x v="12"/>
    <n v="0.58566371251754501"/>
    <x v="0"/>
    <s v="Medio"/>
  </r>
  <r>
    <n v="245"/>
    <x v="1"/>
    <s v="c. 51 a 120"/>
    <s v="c. 51 a 120"/>
    <x v="0"/>
    <x v="12"/>
    <n v="0.58566371251754501"/>
    <x v="1"/>
    <s v="Medio"/>
  </r>
  <r>
    <n v="245"/>
    <x v="1"/>
    <s v="c. 51 a 120"/>
    <s v="c. 51 a 120"/>
    <x v="0"/>
    <x v="12"/>
    <n v="0.58566371251754501"/>
    <x v="2"/>
    <s v="Medio"/>
  </r>
  <r>
    <n v="245"/>
    <x v="1"/>
    <s v="c. 51 a 120"/>
    <s v="c. 51 a 120"/>
    <x v="0"/>
    <x v="12"/>
    <n v="0.58566371251754501"/>
    <x v="3"/>
    <s v="Alto"/>
  </r>
  <r>
    <n v="245"/>
    <x v="1"/>
    <s v="c. 51 a 120"/>
    <s v="c. 51 a 120"/>
    <x v="0"/>
    <x v="12"/>
    <n v="0.58566371251754501"/>
    <x v="4"/>
    <s v="Alto"/>
  </r>
  <r>
    <n v="245"/>
    <x v="1"/>
    <s v="c. 51 a 120"/>
    <s v="c. 51 a 120"/>
    <x v="0"/>
    <x v="12"/>
    <n v="0.58566371251754501"/>
    <x v="5"/>
    <s v="Alto"/>
  </r>
  <r>
    <n v="245"/>
    <x v="1"/>
    <s v="c. 51 a 120"/>
    <s v="c. 51 a 120"/>
    <x v="0"/>
    <x v="12"/>
    <n v="0.58566371251754501"/>
    <x v="6"/>
    <s v="Alto"/>
  </r>
  <r>
    <n v="245"/>
    <x v="1"/>
    <s v="c. 51 a 120"/>
    <s v="c. 51 a 120"/>
    <x v="0"/>
    <x v="12"/>
    <n v="0.58566371251754501"/>
    <x v="7"/>
    <s v="Alto"/>
  </r>
  <r>
    <n v="245"/>
    <x v="1"/>
    <s v="c. 51 a 120"/>
    <s v="c. 51 a 120"/>
    <x v="0"/>
    <x v="12"/>
    <n v="0.58566371251754501"/>
    <x v="8"/>
    <s v="Alto"/>
  </r>
  <r>
    <n v="245"/>
    <x v="1"/>
    <s v="c. 51 a 120"/>
    <s v="c. 51 a 120"/>
    <x v="0"/>
    <x v="12"/>
    <n v="0.58566371251754501"/>
    <x v="9"/>
    <s v="Alto"/>
  </r>
  <r>
    <n v="246"/>
    <x v="1"/>
    <s v="c. 51 a 120"/>
    <s v="c. 51 a 120"/>
    <x v="0"/>
    <x v="13"/>
    <n v="0.1370189274615406"/>
    <x v="0"/>
    <s v="Bajo"/>
  </r>
  <r>
    <n v="246"/>
    <x v="1"/>
    <s v="c. 51 a 120"/>
    <s v="c. 51 a 120"/>
    <x v="0"/>
    <x v="13"/>
    <n v="0.1370189274615406"/>
    <x v="1"/>
    <s v="Bajo"/>
  </r>
  <r>
    <n v="246"/>
    <x v="1"/>
    <s v="c. 51 a 120"/>
    <s v="c. 51 a 120"/>
    <x v="0"/>
    <x v="13"/>
    <n v="0.1370189274615406"/>
    <x v="2"/>
    <s v="Alto"/>
  </r>
  <r>
    <n v="246"/>
    <x v="1"/>
    <s v="c. 51 a 120"/>
    <s v="c. 51 a 120"/>
    <x v="0"/>
    <x v="13"/>
    <n v="0.1370189274615406"/>
    <x v="3"/>
    <s v="Medio"/>
  </r>
  <r>
    <n v="246"/>
    <x v="1"/>
    <s v="c. 51 a 120"/>
    <s v="c. 51 a 120"/>
    <x v="0"/>
    <x v="13"/>
    <n v="0.1370189274615406"/>
    <x v="4"/>
    <s v="Alto"/>
  </r>
  <r>
    <n v="246"/>
    <x v="1"/>
    <s v="c. 51 a 120"/>
    <s v="c. 51 a 120"/>
    <x v="0"/>
    <x v="13"/>
    <n v="0.1370189274615406"/>
    <x v="5"/>
    <s v="Medio"/>
  </r>
  <r>
    <n v="246"/>
    <x v="1"/>
    <s v="c. 51 a 120"/>
    <s v="c. 51 a 120"/>
    <x v="0"/>
    <x v="13"/>
    <n v="0.1370189274615406"/>
    <x v="6"/>
    <s v="Alto"/>
  </r>
  <r>
    <n v="246"/>
    <x v="1"/>
    <s v="c. 51 a 120"/>
    <s v="c. 51 a 120"/>
    <x v="0"/>
    <x v="13"/>
    <n v="0.1370189274615406"/>
    <x v="7"/>
    <s v="Alto"/>
  </r>
  <r>
    <n v="246"/>
    <x v="1"/>
    <s v="c. 51 a 120"/>
    <s v="c. 51 a 120"/>
    <x v="0"/>
    <x v="13"/>
    <n v="0.1370189274615406"/>
    <x v="8"/>
    <s v="Medio"/>
  </r>
  <r>
    <n v="246"/>
    <x v="1"/>
    <s v="c. 51 a 120"/>
    <s v="c. 51 a 120"/>
    <x v="0"/>
    <x v="13"/>
    <n v="0.1370189274615406"/>
    <x v="9"/>
    <s v="Bajo"/>
  </r>
  <r>
    <n v="247"/>
    <x v="1"/>
    <s v="c. 51 a 120"/>
    <s v="b. 18 a 50"/>
    <x v="0"/>
    <x v="14"/>
    <n v="0.30932954209397429"/>
    <x v="0"/>
    <s v="Medio"/>
  </r>
  <r>
    <n v="247"/>
    <x v="1"/>
    <s v="c. 51 a 120"/>
    <s v="b. 18 a 50"/>
    <x v="0"/>
    <x v="14"/>
    <n v="0.30932954209397429"/>
    <x v="1"/>
    <s v="Medio"/>
  </r>
  <r>
    <n v="247"/>
    <x v="1"/>
    <s v="c. 51 a 120"/>
    <s v="b. 18 a 50"/>
    <x v="0"/>
    <x v="14"/>
    <n v="0.30932954209397429"/>
    <x v="2"/>
    <s v="Medio"/>
  </r>
  <r>
    <n v="247"/>
    <x v="1"/>
    <s v="c. 51 a 120"/>
    <s v="b. 18 a 50"/>
    <x v="0"/>
    <x v="14"/>
    <n v="0.30932954209397429"/>
    <x v="3"/>
    <s v="Medio"/>
  </r>
  <r>
    <n v="247"/>
    <x v="1"/>
    <s v="c. 51 a 120"/>
    <s v="b. 18 a 50"/>
    <x v="0"/>
    <x v="14"/>
    <n v="0.30932954209397429"/>
    <x v="4"/>
    <s v="Medio"/>
  </r>
  <r>
    <n v="247"/>
    <x v="1"/>
    <s v="c. 51 a 120"/>
    <s v="b. 18 a 50"/>
    <x v="0"/>
    <x v="14"/>
    <n v="0.30932954209397429"/>
    <x v="5"/>
    <s v="Medio"/>
  </r>
  <r>
    <n v="247"/>
    <x v="1"/>
    <s v="c. 51 a 120"/>
    <s v="b. 18 a 50"/>
    <x v="0"/>
    <x v="14"/>
    <n v="0.30932954209397429"/>
    <x v="6"/>
    <s v="Medio"/>
  </r>
  <r>
    <n v="247"/>
    <x v="1"/>
    <s v="c. 51 a 120"/>
    <s v="b. 18 a 50"/>
    <x v="0"/>
    <x v="14"/>
    <n v="0.30932954209397429"/>
    <x v="7"/>
    <s v="Medio"/>
  </r>
  <r>
    <n v="247"/>
    <x v="1"/>
    <s v="c. 51 a 120"/>
    <s v="b. 18 a 50"/>
    <x v="0"/>
    <x v="14"/>
    <n v="0.30932954209397429"/>
    <x v="8"/>
    <s v="Medio"/>
  </r>
  <r>
    <n v="247"/>
    <x v="1"/>
    <s v="c. 51 a 120"/>
    <s v="b. 18 a 50"/>
    <x v="0"/>
    <x v="14"/>
    <n v="0.30932954209397429"/>
    <x v="9"/>
    <s v="Bajo"/>
  </r>
  <r>
    <n v="248"/>
    <x v="1"/>
    <s v="d. &gt; 120"/>
    <s v="d. &gt; 120"/>
    <x v="1"/>
    <x v="15"/>
    <n v="0.79276037544076139"/>
    <x v="0"/>
    <s v="Alto"/>
  </r>
  <r>
    <n v="248"/>
    <x v="1"/>
    <s v="d. &gt; 120"/>
    <s v="d. &gt; 120"/>
    <x v="1"/>
    <x v="15"/>
    <n v="0.79276037544076139"/>
    <x v="1"/>
    <s v="Alto"/>
  </r>
  <r>
    <n v="248"/>
    <x v="1"/>
    <s v="d. &gt; 120"/>
    <s v="d. &gt; 120"/>
    <x v="1"/>
    <x v="15"/>
    <n v="0.79276037544076139"/>
    <x v="2"/>
    <s v="Alto"/>
  </r>
  <r>
    <n v="248"/>
    <x v="1"/>
    <s v="d. &gt; 120"/>
    <s v="d. &gt; 120"/>
    <x v="1"/>
    <x v="15"/>
    <n v="0.79276037544076139"/>
    <x v="3"/>
    <s v="Alto"/>
  </r>
  <r>
    <n v="248"/>
    <x v="1"/>
    <s v="d. &gt; 120"/>
    <s v="d. &gt; 120"/>
    <x v="1"/>
    <x v="15"/>
    <n v="0.79276037544076139"/>
    <x v="4"/>
    <s v="Alto"/>
  </r>
  <r>
    <n v="248"/>
    <x v="1"/>
    <s v="d. &gt; 120"/>
    <s v="d. &gt; 120"/>
    <x v="1"/>
    <x v="15"/>
    <n v="0.79276037544076139"/>
    <x v="5"/>
    <s v="Alto"/>
  </r>
  <r>
    <n v="248"/>
    <x v="1"/>
    <s v="d. &gt; 120"/>
    <s v="d. &gt; 120"/>
    <x v="1"/>
    <x v="15"/>
    <n v="0.79276037544076139"/>
    <x v="6"/>
    <s v="Alto"/>
  </r>
  <r>
    <n v="248"/>
    <x v="1"/>
    <s v="d. &gt; 120"/>
    <s v="d. &gt; 120"/>
    <x v="1"/>
    <x v="15"/>
    <n v="0.79276037544076139"/>
    <x v="7"/>
    <s v="Alto"/>
  </r>
  <r>
    <n v="248"/>
    <x v="1"/>
    <s v="d. &gt; 120"/>
    <s v="d. &gt; 120"/>
    <x v="1"/>
    <x v="15"/>
    <n v="0.79276037544076139"/>
    <x v="8"/>
    <s v="Alto"/>
  </r>
  <r>
    <n v="248"/>
    <x v="1"/>
    <s v="d. &gt; 120"/>
    <s v="d. &gt; 120"/>
    <x v="1"/>
    <x v="15"/>
    <n v="0.79276037544076139"/>
    <x v="9"/>
    <s v="Alto"/>
  </r>
  <r>
    <n v="249"/>
    <x v="1"/>
    <s v="b. 18 a 50"/>
    <s v="b. 18 a 50"/>
    <x v="1"/>
    <x v="16"/>
    <n v="0.27296302574955522"/>
    <x v="0"/>
    <s v="Bajo"/>
  </r>
  <r>
    <n v="249"/>
    <x v="1"/>
    <s v="b. 18 a 50"/>
    <s v="b. 18 a 50"/>
    <x v="1"/>
    <x v="16"/>
    <n v="0.27296302574955522"/>
    <x v="1"/>
    <s v="Medio"/>
  </r>
  <r>
    <n v="249"/>
    <x v="1"/>
    <s v="b. 18 a 50"/>
    <s v="b. 18 a 50"/>
    <x v="1"/>
    <x v="16"/>
    <n v="0.27296302574955522"/>
    <x v="2"/>
    <s v="Medio"/>
  </r>
  <r>
    <n v="249"/>
    <x v="1"/>
    <s v="b. 18 a 50"/>
    <s v="b. 18 a 50"/>
    <x v="1"/>
    <x v="16"/>
    <n v="0.27296302574955522"/>
    <x v="3"/>
    <s v="Medio"/>
  </r>
  <r>
    <n v="249"/>
    <x v="1"/>
    <s v="b. 18 a 50"/>
    <s v="b. 18 a 50"/>
    <x v="1"/>
    <x v="16"/>
    <n v="0.27296302574955522"/>
    <x v="4"/>
    <s v="Medio"/>
  </r>
  <r>
    <n v="249"/>
    <x v="1"/>
    <s v="b. 18 a 50"/>
    <s v="b. 18 a 50"/>
    <x v="1"/>
    <x v="16"/>
    <n v="0.27296302574955522"/>
    <x v="5"/>
    <s v="Medio"/>
  </r>
  <r>
    <n v="249"/>
    <x v="1"/>
    <s v="b. 18 a 50"/>
    <s v="b. 18 a 50"/>
    <x v="1"/>
    <x v="16"/>
    <n v="0.27296302574955522"/>
    <x v="6"/>
    <s v="Medio"/>
  </r>
  <r>
    <n v="249"/>
    <x v="1"/>
    <s v="b. 18 a 50"/>
    <s v="b. 18 a 50"/>
    <x v="1"/>
    <x v="16"/>
    <n v="0.27296302574955522"/>
    <x v="7"/>
    <s v="Alto"/>
  </r>
  <r>
    <n v="249"/>
    <x v="1"/>
    <s v="b. 18 a 50"/>
    <s v="b. 18 a 50"/>
    <x v="1"/>
    <x v="16"/>
    <n v="0.27296302574955522"/>
    <x v="8"/>
    <s v="Medio"/>
  </r>
  <r>
    <n v="249"/>
    <x v="1"/>
    <s v="b. 18 a 50"/>
    <s v="b. 18 a 50"/>
    <x v="1"/>
    <x v="16"/>
    <n v="0.27296302574955522"/>
    <x v="9"/>
    <s v="Bajo"/>
  </r>
  <r>
    <n v="250"/>
    <x v="1"/>
    <s v="a. 0 a 17"/>
    <s v="a. 0 a 17"/>
    <x v="1"/>
    <x v="17"/>
    <n v="9.4223645462267427E-2"/>
    <x v="0"/>
    <s v="Bajo"/>
  </r>
  <r>
    <n v="250"/>
    <x v="1"/>
    <s v="a. 0 a 17"/>
    <s v="a. 0 a 17"/>
    <x v="1"/>
    <x v="17"/>
    <n v="9.4223645462267427E-2"/>
    <x v="1"/>
    <s v="Bajo"/>
  </r>
  <r>
    <n v="250"/>
    <x v="1"/>
    <s v="a. 0 a 17"/>
    <s v="a. 0 a 17"/>
    <x v="1"/>
    <x v="17"/>
    <n v="9.4223645462267427E-2"/>
    <x v="2"/>
    <s v="Bajo"/>
  </r>
  <r>
    <n v="250"/>
    <x v="1"/>
    <s v="a. 0 a 17"/>
    <s v="a. 0 a 17"/>
    <x v="1"/>
    <x v="17"/>
    <n v="9.4223645462267427E-2"/>
    <x v="3"/>
    <s v="Bajo"/>
  </r>
  <r>
    <n v="250"/>
    <x v="1"/>
    <s v="a. 0 a 17"/>
    <s v="a. 0 a 17"/>
    <x v="1"/>
    <x v="17"/>
    <n v="9.4223645462267427E-2"/>
    <x v="4"/>
    <s v="Medio"/>
  </r>
  <r>
    <n v="250"/>
    <x v="1"/>
    <s v="a. 0 a 17"/>
    <s v="a. 0 a 17"/>
    <x v="1"/>
    <x v="17"/>
    <n v="9.4223645462267427E-2"/>
    <x v="5"/>
    <s v="Bajo"/>
  </r>
  <r>
    <n v="250"/>
    <x v="1"/>
    <s v="a. 0 a 17"/>
    <s v="a. 0 a 17"/>
    <x v="1"/>
    <x v="17"/>
    <n v="9.4223645462267427E-2"/>
    <x v="6"/>
    <s v="Bajo"/>
  </r>
  <r>
    <n v="250"/>
    <x v="1"/>
    <s v="a. 0 a 17"/>
    <s v="a. 0 a 17"/>
    <x v="1"/>
    <x v="17"/>
    <n v="9.4223645462267427E-2"/>
    <x v="7"/>
    <s v="Bajo"/>
  </r>
  <r>
    <n v="250"/>
    <x v="1"/>
    <s v="a. 0 a 17"/>
    <s v="a. 0 a 17"/>
    <x v="1"/>
    <x v="17"/>
    <n v="9.4223645462267427E-2"/>
    <x v="8"/>
    <s v="Bajo"/>
  </r>
  <r>
    <n v="250"/>
    <x v="1"/>
    <s v="a. 0 a 17"/>
    <s v="a. 0 a 17"/>
    <x v="1"/>
    <x v="17"/>
    <n v="9.4223645462267427E-2"/>
    <x v="9"/>
    <s v="Bajo"/>
  </r>
  <r>
    <n v="251"/>
    <x v="1"/>
    <s v="b. 18 a 50"/>
    <s v="a. 0 a 17"/>
    <x v="1"/>
    <x v="18"/>
    <n v="0.1232312731526161"/>
    <x v="0"/>
    <s v="Bajo"/>
  </r>
  <r>
    <n v="251"/>
    <x v="1"/>
    <s v="b. 18 a 50"/>
    <s v="a. 0 a 17"/>
    <x v="1"/>
    <x v="18"/>
    <n v="0.1232312731526161"/>
    <x v="1"/>
    <s v="Bajo"/>
  </r>
  <r>
    <n v="251"/>
    <x v="1"/>
    <s v="b. 18 a 50"/>
    <s v="a. 0 a 17"/>
    <x v="1"/>
    <x v="18"/>
    <n v="0.1232312731526161"/>
    <x v="2"/>
    <s v="Medio"/>
  </r>
  <r>
    <n v="251"/>
    <x v="1"/>
    <s v="b. 18 a 50"/>
    <s v="a. 0 a 17"/>
    <x v="1"/>
    <x v="18"/>
    <n v="0.1232312731526161"/>
    <x v="3"/>
    <s v="Bajo"/>
  </r>
  <r>
    <n v="251"/>
    <x v="1"/>
    <s v="b. 18 a 50"/>
    <s v="a. 0 a 17"/>
    <x v="1"/>
    <x v="18"/>
    <n v="0.1232312731526161"/>
    <x v="4"/>
    <s v="Medio"/>
  </r>
  <r>
    <n v="251"/>
    <x v="1"/>
    <s v="b. 18 a 50"/>
    <s v="a. 0 a 17"/>
    <x v="1"/>
    <x v="18"/>
    <n v="0.1232312731526161"/>
    <x v="5"/>
    <s v="Medio"/>
  </r>
  <r>
    <n v="251"/>
    <x v="1"/>
    <s v="b. 18 a 50"/>
    <s v="a. 0 a 17"/>
    <x v="1"/>
    <x v="18"/>
    <n v="0.1232312731526161"/>
    <x v="6"/>
    <s v="Medio"/>
  </r>
  <r>
    <n v="251"/>
    <x v="1"/>
    <s v="b. 18 a 50"/>
    <s v="a. 0 a 17"/>
    <x v="1"/>
    <x v="18"/>
    <n v="0.1232312731526161"/>
    <x v="7"/>
    <s v="Medio"/>
  </r>
  <r>
    <n v="251"/>
    <x v="1"/>
    <s v="b. 18 a 50"/>
    <s v="a. 0 a 17"/>
    <x v="1"/>
    <x v="18"/>
    <n v="0.1232312731526161"/>
    <x v="8"/>
    <s v="Bajo"/>
  </r>
  <r>
    <n v="251"/>
    <x v="1"/>
    <s v="b. 18 a 50"/>
    <s v="a. 0 a 17"/>
    <x v="1"/>
    <x v="18"/>
    <n v="0.1232312731526161"/>
    <x v="9"/>
    <s v="Bajo"/>
  </r>
  <r>
    <n v="252"/>
    <x v="1"/>
    <s v="a. 0 a 17"/>
    <s v="a. 0 a 17"/>
    <x v="1"/>
    <x v="19"/>
    <n v="0.27236373488539423"/>
    <x v="0"/>
    <s v="Bajo"/>
  </r>
  <r>
    <n v="252"/>
    <x v="1"/>
    <s v="a. 0 a 17"/>
    <s v="a. 0 a 17"/>
    <x v="1"/>
    <x v="19"/>
    <n v="0.27236373488539423"/>
    <x v="1"/>
    <s v="Bajo"/>
  </r>
  <r>
    <n v="252"/>
    <x v="1"/>
    <s v="a. 0 a 17"/>
    <s v="a. 0 a 17"/>
    <x v="1"/>
    <x v="19"/>
    <n v="0.27236373488539423"/>
    <x v="2"/>
    <s v="Bajo"/>
  </r>
  <r>
    <n v="252"/>
    <x v="1"/>
    <s v="a. 0 a 17"/>
    <s v="a. 0 a 17"/>
    <x v="1"/>
    <x v="19"/>
    <n v="0.27236373488539423"/>
    <x v="3"/>
    <s v="Bajo"/>
  </r>
  <r>
    <n v="252"/>
    <x v="1"/>
    <s v="a. 0 a 17"/>
    <s v="a. 0 a 17"/>
    <x v="1"/>
    <x v="19"/>
    <n v="0.27236373488539423"/>
    <x v="4"/>
    <s v="Bajo"/>
  </r>
  <r>
    <n v="252"/>
    <x v="1"/>
    <s v="a. 0 a 17"/>
    <s v="a. 0 a 17"/>
    <x v="1"/>
    <x v="19"/>
    <n v="0.27236373488539423"/>
    <x v="5"/>
    <s v="Bajo"/>
  </r>
  <r>
    <n v="252"/>
    <x v="1"/>
    <s v="a. 0 a 17"/>
    <s v="a. 0 a 17"/>
    <x v="1"/>
    <x v="19"/>
    <n v="0.27236373488539423"/>
    <x v="6"/>
    <s v="Bajo"/>
  </r>
  <r>
    <n v="252"/>
    <x v="1"/>
    <s v="a. 0 a 17"/>
    <s v="a. 0 a 17"/>
    <x v="1"/>
    <x v="19"/>
    <n v="0.27236373488539423"/>
    <x v="7"/>
    <s v="Bajo"/>
  </r>
  <r>
    <n v="252"/>
    <x v="1"/>
    <s v="a. 0 a 17"/>
    <s v="a. 0 a 17"/>
    <x v="1"/>
    <x v="19"/>
    <n v="0.27236373488539423"/>
    <x v="8"/>
    <s v="Bajo"/>
  </r>
  <r>
    <n v="252"/>
    <x v="1"/>
    <s v="a. 0 a 17"/>
    <s v="a. 0 a 17"/>
    <x v="1"/>
    <x v="19"/>
    <n v="0.27236373488539423"/>
    <x v="9"/>
    <s v="Bajo"/>
  </r>
  <r>
    <n v="253"/>
    <x v="1"/>
    <s v="c. 51 a 120"/>
    <s v="c. 51 a 120"/>
    <x v="1"/>
    <x v="20"/>
    <n v="0.10141504165000879"/>
    <x v="0"/>
    <s v="Medio"/>
  </r>
  <r>
    <n v="253"/>
    <x v="1"/>
    <s v="c. 51 a 120"/>
    <s v="c. 51 a 120"/>
    <x v="1"/>
    <x v="20"/>
    <n v="0.10141504165000879"/>
    <x v="1"/>
    <s v="Bajo"/>
  </r>
  <r>
    <n v="253"/>
    <x v="1"/>
    <s v="c. 51 a 120"/>
    <s v="c. 51 a 120"/>
    <x v="1"/>
    <x v="20"/>
    <n v="0.10141504165000879"/>
    <x v="2"/>
    <s v="Medio"/>
  </r>
  <r>
    <n v="253"/>
    <x v="1"/>
    <s v="c. 51 a 120"/>
    <s v="c. 51 a 120"/>
    <x v="1"/>
    <x v="20"/>
    <n v="0.10141504165000879"/>
    <x v="3"/>
    <s v="Medio"/>
  </r>
  <r>
    <n v="253"/>
    <x v="1"/>
    <s v="c. 51 a 120"/>
    <s v="c. 51 a 120"/>
    <x v="1"/>
    <x v="20"/>
    <n v="0.10141504165000879"/>
    <x v="4"/>
    <s v="Alto"/>
  </r>
  <r>
    <n v="253"/>
    <x v="1"/>
    <s v="c. 51 a 120"/>
    <s v="c. 51 a 120"/>
    <x v="1"/>
    <x v="20"/>
    <n v="0.10141504165000879"/>
    <x v="5"/>
    <s v="Medio"/>
  </r>
  <r>
    <n v="253"/>
    <x v="1"/>
    <s v="c. 51 a 120"/>
    <s v="c. 51 a 120"/>
    <x v="1"/>
    <x v="20"/>
    <n v="0.10141504165000879"/>
    <x v="6"/>
    <s v="Alto"/>
  </r>
  <r>
    <n v="253"/>
    <x v="1"/>
    <s v="c. 51 a 120"/>
    <s v="c. 51 a 120"/>
    <x v="1"/>
    <x v="20"/>
    <n v="0.10141504165000879"/>
    <x v="7"/>
    <s v="Medio"/>
  </r>
  <r>
    <n v="253"/>
    <x v="1"/>
    <s v="c. 51 a 120"/>
    <s v="c. 51 a 120"/>
    <x v="1"/>
    <x v="20"/>
    <n v="0.10141504165000879"/>
    <x v="8"/>
    <s v="Medio"/>
  </r>
  <r>
    <n v="253"/>
    <x v="1"/>
    <s v="c. 51 a 120"/>
    <s v="c. 51 a 120"/>
    <x v="1"/>
    <x v="20"/>
    <n v="0.10141504165000879"/>
    <x v="9"/>
    <s v="Alto"/>
  </r>
  <r>
    <n v="254"/>
    <x v="1"/>
    <s v="b. 18 a 50"/>
    <s v="b. 18 a 50"/>
    <x v="1"/>
    <x v="21"/>
    <n v="5.4237678939549602E-2"/>
    <x v="0"/>
    <s v="Bajo"/>
  </r>
  <r>
    <n v="254"/>
    <x v="1"/>
    <s v="b. 18 a 50"/>
    <s v="b. 18 a 50"/>
    <x v="1"/>
    <x v="21"/>
    <n v="5.4237678939549602E-2"/>
    <x v="1"/>
    <s v="Medio"/>
  </r>
  <r>
    <n v="254"/>
    <x v="1"/>
    <s v="b. 18 a 50"/>
    <s v="b. 18 a 50"/>
    <x v="1"/>
    <x v="21"/>
    <n v="5.4237678939549602E-2"/>
    <x v="2"/>
    <s v="Medio"/>
  </r>
  <r>
    <n v="254"/>
    <x v="1"/>
    <s v="b. 18 a 50"/>
    <s v="b. 18 a 50"/>
    <x v="1"/>
    <x v="21"/>
    <n v="5.4237678939549602E-2"/>
    <x v="3"/>
    <s v="Medio"/>
  </r>
  <r>
    <n v="254"/>
    <x v="1"/>
    <s v="b. 18 a 50"/>
    <s v="b. 18 a 50"/>
    <x v="1"/>
    <x v="21"/>
    <n v="5.4237678939549602E-2"/>
    <x v="4"/>
    <s v="Medio"/>
  </r>
  <r>
    <n v="254"/>
    <x v="1"/>
    <s v="b. 18 a 50"/>
    <s v="b. 18 a 50"/>
    <x v="1"/>
    <x v="21"/>
    <n v="5.4237678939549602E-2"/>
    <x v="5"/>
    <s v="Medio"/>
  </r>
  <r>
    <n v="254"/>
    <x v="1"/>
    <s v="b. 18 a 50"/>
    <s v="b. 18 a 50"/>
    <x v="1"/>
    <x v="21"/>
    <n v="5.4237678939549602E-2"/>
    <x v="6"/>
    <s v="Medio"/>
  </r>
  <r>
    <n v="254"/>
    <x v="1"/>
    <s v="b. 18 a 50"/>
    <s v="b. 18 a 50"/>
    <x v="1"/>
    <x v="21"/>
    <n v="5.4237678939549602E-2"/>
    <x v="7"/>
    <s v="Medio"/>
  </r>
  <r>
    <n v="254"/>
    <x v="1"/>
    <s v="b. 18 a 50"/>
    <s v="b. 18 a 50"/>
    <x v="1"/>
    <x v="21"/>
    <n v="5.4237678939549602E-2"/>
    <x v="8"/>
    <s v="Medio"/>
  </r>
  <r>
    <n v="254"/>
    <x v="1"/>
    <s v="b. 18 a 50"/>
    <s v="b. 18 a 50"/>
    <x v="1"/>
    <x v="21"/>
    <n v="5.4237678939549602E-2"/>
    <x v="9"/>
    <s v="Alto"/>
  </r>
  <r>
    <n v="255"/>
    <x v="1"/>
    <s v="d. &gt; 120"/>
    <s v="d. &gt; 120"/>
    <x v="1"/>
    <x v="22"/>
    <n v="0.71180345122921174"/>
    <x v="0"/>
    <s v="Alto"/>
  </r>
  <r>
    <n v="255"/>
    <x v="1"/>
    <s v="d. &gt; 120"/>
    <s v="d. &gt; 120"/>
    <x v="1"/>
    <x v="22"/>
    <n v="0.71180345122921174"/>
    <x v="1"/>
    <s v="Alto"/>
  </r>
  <r>
    <n v="255"/>
    <x v="1"/>
    <s v="d. &gt; 120"/>
    <s v="d. &gt; 120"/>
    <x v="1"/>
    <x v="22"/>
    <n v="0.71180345122921174"/>
    <x v="2"/>
    <s v="Alto"/>
  </r>
  <r>
    <n v="255"/>
    <x v="1"/>
    <s v="d. &gt; 120"/>
    <s v="d. &gt; 120"/>
    <x v="1"/>
    <x v="22"/>
    <n v="0.71180345122921174"/>
    <x v="3"/>
    <s v="Alto"/>
  </r>
  <r>
    <n v="255"/>
    <x v="1"/>
    <s v="d. &gt; 120"/>
    <s v="d. &gt; 120"/>
    <x v="1"/>
    <x v="22"/>
    <n v="0.71180345122921174"/>
    <x v="4"/>
    <s v="Alto"/>
  </r>
  <r>
    <n v="255"/>
    <x v="1"/>
    <s v="d. &gt; 120"/>
    <s v="d. &gt; 120"/>
    <x v="1"/>
    <x v="22"/>
    <n v="0.71180345122921174"/>
    <x v="5"/>
    <s v="Alto"/>
  </r>
  <r>
    <n v="255"/>
    <x v="1"/>
    <s v="d. &gt; 120"/>
    <s v="d. &gt; 120"/>
    <x v="1"/>
    <x v="22"/>
    <n v="0.71180345122921174"/>
    <x v="6"/>
    <s v="Alto"/>
  </r>
  <r>
    <n v="255"/>
    <x v="1"/>
    <s v="d. &gt; 120"/>
    <s v="d. &gt; 120"/>
    <x v="1"/>
    <x v="22"/>
    <n v="0.71180345122921174"/>
    <x v="7"/>
    <s v="Alto"/>
  </r>
  <r>
    <n v="255"/>
    <x v="1"/>
    <s v="d. &gt; 120"/>
    <s v="d. &gt; 120"/>
    <x v="1"/>
    <x v="22"/>
    <n v="0.71180345122921174"/>
    <x v="8"/>
    <s v="Alto"/>
  </r>
  <r>
    <n v="255"/>
    <x v="1"/>
    <s v="d. &gt; 120"/>
    <s v="d. &gt; 120"/>
    <x v="1"/>
    <x v="22"/>
    <n v="0.71180345122921174"/>
    <x v="9"/>
    <s v="Alto"/>
  </r>
  <r>
    <n v="256"/>
    <x v="1"/>
    <s v="c. 51 a 120"/>
    <s v="c. 51 a 120"/>
    <x v="1"/>
    <x v="23"/>
    <n v="0.2995695277314499"/>
    <x v="0"/>
    <s v="Medio"/>
  </r>
  <r>
    <n v="256"/>
    <x v="1"/>
    <s v="c. 51 a 120"/>
    <s v="c. 51 a 120"/>
    <x v="1"/>
    <x v="23"/>
    <n v="0.2995695277314499"/>
    <x v="1"/>
    <s v="Medio"/>
  </r>
  <r>
    <n v="256"/>
    <x v="1"/>
    <s v="c. 51 a 120"/>
    <s v="c. 51 a 120"/>
    <x v="1"/>
    <x v="23"/>
    <n v="0.2995695277314499"/>
    <x v="2"/>
    <s v="Medio"/>
  </r>
  <r>
    <n v="256"/>
    <x v="1"/>
    <s v="c. 51 a 120"/>
    <s v="c. 51 a 120"/>
    <x v="1"/>
    <x v="23"/>
    <n v="0.2995695277314499"/>
    <x v="3"/>
    <s v="Medio"/>
  </r>
  <r>
    <n v="256"/>
    <x v="1"/>
    <s v="c. 51 a 120"/>
    <s v="c. 51 a 120"/>
    <x v="1"/>
    <x v="23"/>
    <n v="0.2995695277314499"/>
    <x v="4"/>
    <s v="Medio"/>
  </r>
  <r>
    <n v="256"/>
    <x v="1"/>
    <s v="c. 51 a 120"/>
    <s v="c. 51 a 120"/>
    <x v="1"/>
    <x v="23"/>
    <n v="0.2995695277314499"/>
    <x v="5"/>
    <s v="Medio"/>
  </r>
  <r>
    <n v="256"/>
    <x v="1"/>
    <s v="c. 51 a 120"/>
    <s v="c. 51 a 120"/>
    <x v="1"/>
    <x v="23"/>
    <n v="0.2995695277314499"/>
    <x v="6"/>
    <s v="Medio"/>
  </r>
  <r>
    <n v="256"/>
    <x v="1"/>
    <s v="c. 51 a 120"/>
    <s v="c. 51 a 120"/>
    <x v="1"/>
    <x v="23"/>
    <n v="0.2995695277314499"/>
    <x v="7"/>
    <s v="Medio"/>
  </r>
  <r>
    <n v="256"/>
    <x v="1"/>
    <s v="c. 51 a 120"/>
    <s v="c. 51 a 120"/>
    <x v="1"/>
    <x v="23"/>
    <n v="0.2995695277314499"/>
    <x v="8"/>
    <s v="Medio"/>
  </r>
  <r>
    <n v="256"/>
    <x v="1"/>
    <s v="c. 51 a 120"/>
    <s v="c. 51 a 120"/>
    <x v="1"/>
    <x v="23"/>
    <n v="0.2995695277314499"/>
    <x v="9"/>
    <s v="Bajo"/>
  </r>
  <r>
    <n v="257"/>
    <x v="1"/>
    <s v="d. &gt; 120"/>
    <s v="d. &gt; 120"/>
    <x v="1"/>
    <x v="24"/>
    <n v="0.73950992953831962"/>
    <x v="0"/>
    <s v="Alto"/>
  </r>
  <r>
    <n v="257"/>
    <x v="1"/>
    <s v="d. &gt; 120"/>
    <s v="d. &gt; 120"/>
    <x v="1"/>
    <x v="24"/>
    <n v="0.73950992953831962"/>
    <x v="1"/>
    <s v="Alto"/>
  </r>
  <r>
    <n v="257"/>
    <x v="1"/>
    <s v="d. &gt; 120"/>
    <s v="d. &gt; 120"/>
    <x v="1"/>
    <x v="24"/>
    <n v="0.73950992953831962"/>
    <x v="2"/>
    <s v="Alto"/>
  </r>
  <r>
    <n v="257"/>
    <x v="1"/>
    <s v="d. &gt; 120"/>
    <s v="d. &gt; 120"/>
    <x v="1"/>
    <x v="24"/>
    <n v="0.73950992953831962"/>
    <x v="3"/>
    <s v="Alto"/>
  </r>
  <r>
    <n v="257"/>
    <x v="1"/>
    <s v="d. &gt; 120"/>
    <s v="d. &gt; 120"/>
    <x v="1"/>
    <x v="24"/>
    <n v="0.73950992953831962"/>
    <x v="4"/>
    <s v="Alto"/>
  </r>
  <r>
    <n v="257"/>
    <x v="1"/>
    <s v="d. &gt; 120"/>
    <s v="d. &gt; 120"/>
    <x v="1"/>
    <x v="24"/>
    <n v="0.73950992953831962"/>
    <x v="5"/>
    <s v="Alto"/>
  </r>
  <r>
    <n v="257"/>
    <x v="1"/>
    <s v="d. &gt; 120"/>
    <s v="d. &gt; 120"/>
    <x v="1"/>
    <x v="24"/>
    <n v="0.73950992953831962"/>
    <x v="6"/>
    <s v="Alto"/>
  </r>
  <r>
    <n v="257"/>
    <x v="1"/>
    <s v="d. &gt; 120"/>
    <s v="d. &gt; 120"/>
    <x v="1"/>
    <x v="24"/>
    <n v="0.73950992953831962"/>
    <x v="7"/>
    <s v="Alto"/>
  </r>
  <r>
    <n v="257"/>
    <x v="1"/>
    <s v="d. &gt; 120"/>
    <s v="d. &gt; 120"/>
    <x v="1"/>
    <x v="24"/>
    <n v="0.73950992953831962"/>
    <x v="8"/>
    <s v="Alto"/>
  </r>
  <r>
    <n v="257"/>
    <x v="1"/>
    <s v="d. &gt; 120"/>
    <s v="d. &gt; 120"/>
    <x v="1"/>
    <x v="24"/>
    <n v="0.73950992953831962"/>
    <x v="9"/>
    <s v="Alto"/>
  </r>
  <r>
    <n v="258"/>
    <x v="1"/>
    <s v="d. &gt; 120"/>
    <s v="d. &gt; 120"/>
    <x v="1"/>
    <x v="25"/>
    <n v="0.91444217284778362"/>
    <x v="0"/>
    <s v="Alto"/>
  </r>
  <r>
    <n v="258"/>
    <x v="1"/>
    <s v="d. &gt; 120"/>
    <s v="d. &gt; 120"/>
    <x v="1"/>
    <x v="25"/>
    <n v="0.91444217284778362"/>
    <x v="1"/>
    <s v="Alto"/>
  </r>
  <r>
    <n v="258"/>
    <x v="1"/>
    <s v="d. &gt; 120"/>
    <s v="d. &gt; 120"/>
    <x v="1"/>
    <x v="25"/>
    <n v="0.91444217284778362"/>
    <x v="2"/>
    <s v="Alto"/>
  </r>
  <r>
    <n v="258"/>
    <x v="1"/>
    <s v="d. &gt; 120"/>
    <s v="d. &gt; 120"/>
    <x v="1"/>
    <x v="25"/>
    <n v="0.91444217284778362"/>
    <x v="3"/>
    <s v="Alto"/>
  </r>
  <r>
    <n v="258"/>
    <x v="1"/>
    <s v="d. &gt; 120"/>
    <s v="d. &gt; 120"/>
    <x v="1"/>
    <x v="25"/>
    <n v="0.91444217284778362"/>
    <x v="4"/>
    <s v="Alto"/>
  </r>
  <r>
    <n v="258"/>
    <x v="1"/>
    <s v="d. &gt; 120"/>
    <s v="d. &gt; 120"/>
    <x v="1"/>
    <x v="25"/>
    <n v="0.91444217284778362"/>
    <x v="5"/>
    <s v="Alto"/>
  </r>
  <r>
    <n v="258"/>
    <x v="1"/>
    <s v="d. &gt; 120"/>
    <s v="d. &gt; 120"/>
    <x v="1"/>
    <x v="25"/>
    <n v="0.91444217284778362"/>
    <x v="6"/>
    <s v="Alto"/>
  </r>
  <r>
    <n v="258"/>
    <x v="1"/>
    <s v="d. &gt; 120"/>
    <s v="d. &gt; 120"/>
    <x v="1"/>
    <x v="25"/>
    <n v="0.91444217284778362"/>
    <x v="7"/>
    <s v="Alto"/>
  </r>
  <r>
    <n v="258"/>
    <x v="1"/>
    <s v="d. &gt; 120"/>
    <s v="d. &gt; 120"/>
    <x v="1"/>
    <x v="25"/>
    <n v="0.91444217284778362"/>
    <x v="8"/>
    <s v="Alto"/>
  </r>
  <r>
    <n v="258"/>
    <x v="1"/>
    <s v="d. &gt; 120"/>
    <s v="d. &gt; 120"/>
    <x v="1"/>
    <x v="25"/>
    <n v="0.91444217284778362"/>
    <x v="9"/>
    <s v="Alto"/>
  </r>
  <r>
    <n v="259"/>
    <x v="2"/>
    <s v="d. &gt; 120"/>
    <s v="d. &gt; 120"/>
    <x v="1"/>
    <x v="26"/>
    <n v="0.82033812226038294"/>
    <x v="0"/>
    <s v="Alto"/>
  </r>
  <r>
    <n v="259"/>
    <x v="2"/>
    <s v="d. &gt; 120"/>
    <s v="d. &gt; 120"/>
    <x v="1"/>
    <x v="26"/>
    <n v="0.82033812226038294"/>
    <x v="1"/>
    <s v="Alto"/>
  </r>
  <r>
    <n v="259"/>
    <x v="2"/>
    <s v="d. &gt; 120"/>
    <s v="d. &gt; 120"/>
    <x v="1"/>
    <x v="26"/>
    <n v="0.82033812226038294"/>
    <x v="2"/>
    <s v="Alto"/>
  </r>
  <r>
    <n v="259"/>
    <x v="2"/>
    <s v="d. &gt; 120"/>
    <s v="d. &gt; 120"/>
    <x v="1"/>
    <x v="26"/>
    <n v="0.82033812226038294"/>
    <x v="3"/>
    <s v="Alto"/>
  </r>
  <r>
    <n v="259"/>
    <x v="2"/>
    <s v="d. &gt; 120"/>
    <s v="d. &gt; 120"/>
    <x v="1"/>
    <x v="26"/>
    <n v="0.82033812226038294"/>
    <x v="4"/>
    <s v="Alto"/>
  </r>
  <r>
    <n v="259"/>
    <x v="2"/>
    <s v="d. &gt; 120"/>
    <s v="d. &gt; 120"/>
    <x v="1"/>
    <x v="26"/>
    <n v="0.82033812226038294"/>
    <x v="5"/>
    <s v="Alto"/>
  </r>
  <r>
    <n v="259"/>
    <x v="2"/>
    <s v="d. &gt; 120"/>
    <s v="d. &gt; 120"/>
    <x v="1"/>
    <x v="26"/>
    <n v="0.82033812226038294"/>
    <x v="6"/>
    <s v="Alto"/>
  </r>
  <r>
    <n v="259"/>
    <x v="2"/>
    <s v="d. &gt; 120"/>
    <s v="d. &gt; 120"/>
    <x v="1"/>
    <x v="26"/>
    <n v="0.82033812226038294"/>
    <x v="7"/>
    <s v="Alto"/>
  </r>
  <r>
    <n v="259"/>
    <x v="2"/>
    <s v="d. &gt; 120"/>
    <s v="d. &gt; 120"/>
    <x v="1"/>
    <x v="26"/>
    <n v="0.82033812226038294"/>
    <x v="8"/>
    <s v="Alto"/>
  </r>
  <r>
    <n v="259"/>
    <x v="2"/>
    <s v="d. &gt; 120"/>
    <s v="d. &gt; 120"/>
    <x v="1"/>
    <x v="26"/>
    <n v="0.82033812226038294"/>
    <x v="9"/>
    <s v="Alto"/>
  </r>
  <r>
    <n v="260"/>
    <x v="2"/>
    <s v="b. 18 a 50"/>
    <s v="b. 18 a 50"/>
    <x v="1"/>
    <x v="27"/>
    <n v="0.19680231254373429"/>
    <x v="0"/>
    <s v="Medio"/>
  </r>
  <r>
    <n v="260"/>
    <x v="2"/>
    <s v="b. 18 a 50"/>
    <s v="b. 18 a 50"/>
    <x v="1"/>
    <x v="27"/>
    <n v="0.19680231254373429"/>
    <x v="1"/>
    <s v="Medio"/>
  </r>
  <r>
    <n v="260"/>
    <x v="2"/>
    <s v="b. 18 a 50"/>
    <s v="b. 18 a 50"/>
    <x v="1"/>
    <x v="27"/>
    <n v="0.19680231254373429"/>
    <x v="2"/>
    <s v="Medio"/>
  </r>
  <r>
    <n v="260"/>
    <x v="2"/>
    <s v="b. 18 a 50"/>
    <s v="b. 18 a 50"/>
    <x v="1"/>
    <x v="27"/>
    <n v="0.19680231254373429"/>
    <x v="3"/>
    <s v="Medio"/>
  </r>
  <r>
    <n v="260"/>
    <x v="2"/>
    <s v="b. 18 a 50"/>
    <s v="b. 18 a 50"/>
    <x v="1"/>
    <x v="27"/>
    <n v="0.19680231254373429"/>
    <x v="4"/>
    <s v="Medio"/>
  </r>
  <r>
    <n v="260"/>
    <x v="2"/>
    <s v="b. 18 a 50"/>
    <s v="b. 18 a 50"/>
    <x v="1"/>
    <x v="27"/>
    <n v="0.19680231254373429"/>
    <x v="5"/>
    <s v="Medio"/>
  </r>
  <r>
    <n v="260"/>
    <x v="2"/>
    <s v="b. 18 a 50"/>
    <s v="b. 18 a 50"/>
    <x v="1"/>
    <x v="27"/>
    <n v="0.19680231254373429"/>
    <x v="6"/>
    <s v="Medio"/>
  </r>
  <r>
    <n v="260"/>
    <x v="2"/>
    <s v="b. 18 a 50"/>
    <s v="b. 18 a 50"/>
    <x v="1"/>
    <x v="27"/>
    <n v="0.19680231254373429"/>
    <x v="7"/>
    <s v="Medio"/>
  </r>
  <r>
    <n v="260"/>
    <x v="2"/>
    <s v="b. 18 a 50"/>
    <s v="b. 18 a 50"/>
    <x v="1"/>
    <x v="27"/>
    <n v="0.19680231254373429"/>
    <x v="8"/>
    <s v="Bajo"/>
  </r>
  <r>
    <n v="260"/>
    <x v="2"/>
    <s v="b. 18 a 50"/>
    <s v="b. 18 a 50"/>
    <x v="1"/>
    <x v="27"/>
    <n v="0.19680231254373429"/>
    <x v="9"/>
    <s v="Bajo"/>
  </r>
  <r>
    <n v="261"/>
    <x v="2"/>
    <s v="b. 18 a 50"/>
    <s v="b. 18 a 50"/>
    <x v="1"/>
    <x v="28"/>
    <n v="0.31681723203336432"/>
    <x v="0"/>
    <s v="Alto"/>
  </r>
  <r>
    <n v="261"/>
    <x v="2"/>
    <s v="b. 18 a 50"/>
    <s v="b. 18 a 50"/>
    <x v="1"/>
    <x v="28"/>
    <n v="0.31681723203336432"/>
    <x v="1"/>
    <s v="Medio"/>
  </r>
  <r>
    <n v="261"/>
    <x v="2"/>
    <s v="b. 18 a 50"/>
    <s v="b. 18 a 50"/>
    <x v="1"/>
    <x v="28"/>
    <n v="0.31681723203336432"/>
    <x v="2"/>
    <s v="Medio"/>
  </r>
  <r>
    <n v="261"/>
    <x v="2"/>
    <s v="b. 18 a 50"/>
    <s v="b. 18 a 50"/>
    <x v="1"/>
    <x v="28"/>
    <n v="0.31681723203336432"/>
    <x v="3"/>
    <s v="Bajo"/>
  </r>
  <r>
    <n v="261"/>
    <x v="2"/>
    <s v="b. 18 a 50"/>
    <s v="b. 18 a 50"/>
    <x v="1"/>
    <x v="28"/>
    <n v="0.31681723203336432"/>
    <x v="4"/>
    <s v="Medio"/>
  </r>
  <r>
    <n v="261"/>
    <x v="2"/>
    <s v="b. 18 a 50"/>
    <s v="b. 18 a 50"/>
    <x v="1"/>
    <x v="28"/>
    <n v="0.31681723203336432"/>
    <x v="5"/>
    <s v="Medio"/>
  </r>
  <r>
    <n v="261"/>
    <x v="2"/>
    <s v="b. 18 a 50"/>
    <s v="b. 18 a 50"/>
    <x v="1"/>
    <x v="28"/>
    <n v="0.31681723203336432"/>
    <x v="6"/>
    <s v="Medio"/>
  </r>
  <r>
    <n v="261"/>
    <x v="2"/>
    <s v="b. 18 a 50"/>
    <s v="b. 18 a 50"/>
    <x v="1"/>
    <x v="28"/>
    <n v="0.31681723203336432"/>
    <x v="7"/>
    <s v="Medio"/>
  </r>
  <r>
    <n v="261"/>
    <x v="2"/>
    <s v="b. 18 a 50"/>
    <s v="b. 18 a 50"/>
    <x v="1"/>
    <x v="28"/>
    <n v="0.31681723203336432"/>
    <x v="8"/>
    <s v="Medio"/>
  </r>
  <r>
    <n v="261"/>
    <x v="2"/>
    <s v="b. 18 a 50"/>
    <s v="b. 18 a 50"/>
    <x v="1"/>
    <x v="28"/>
    <n v="0.31681723203336432"/>
    <x v="9"/>
    <s v="Alto"/>
  </r>
  <r>
    <n v="262"/>
    <x v="2"/>
    <s v="c. 51 a 120"/>
    <s v="c. 51 a 120"/>
    <x v="1"/>
    <x v="29"/>
    <n v="0.42801680304730477"/>
    <x v="0"/>
    <s v="Alto"/>
  </r>
  <r>
    <n v="262"/>
    <x v="2"/>
    <s v="c. 51 a 120"/>
    <s v="c. 51 a 120"/>
    <x v="1"/>
    <x v="29"/>
    <n v="0.42801680304730477"/>
    <x v="1"/>
    <s v="Medio"/>
  </r>
  <r>
    <n v="262"/>
    <x v="2"/>
    <s v="c. 51 a 120"/>
    <s v="c. 51 a 120"/>
    <x v="1"/>
    <x v="29"/>
    <n v="0.42801680304730477"/>
    <x v="2"/>
    <s v="Alto"/>
  </r>
  <r>
    <n v="262"/>
    <x v="2"/>
    <s v="c. 51 a 120"/>
    <s v="c. 51 a 120"/>
    <x v="1"/>
    <x v="29"/>
    <n v="0.42801680304730477"/>
    <x v="3"/>
    <s v="Medio"/>
  </r>
  <r>
    <n v="262"/>
    <x v="2"/>
    <s v="c. 51 a 120"/>
    <s v="c. 51 a 120"/>
    <x v="1"/>
    <x v="29"/>
    <n v="0.42801680304730477"/>
    <x v="4"/>
    <s v="Alto"/>
  </r>
  <r>
    <n v="262"/>
    <x v="2"/>
    <s v="c. 51 a 120"/>
    <s v="c. 51 a 120"/>
    <x v="1"/>
    <x v="29"/>
    <n v="0.42801680304730477"/>
    <x v="5"/>
    <s v="Alto"/>
  </r>
  <r>
    <n v="262"/>
    <x v="2"/>
    <s v="c. 51 a 120"/>
    <s v="c. 51 a 120"/>
    <x v="1"/>
    <x v="29"/>
    <n v="0.42801680304730477"/>
    <x v="6"/>
    <s v="Alto"/>
  </r>
  <r>
    <n v="262"/>
    <x v="2"/>
    <s v="c. 51 a 120"/>
    <s v="c. 51 a 120"/>
    <x v="1"/>
    <x v="29"/>
    <n v="0.42801680304730477"/>
    <x v="7"/>
    <s v="Alto"/>
  </r>
  <r>
    <n v="262"/>
    <x v="2"/>
    <s v="c. 51 a 120"/>
    <s v="c. 51 a 120"/>
    <x v="1"/>
    <x v="29"/>
    <n v="0.42801680304730477"/>
    <x v="8"/>
    <s v="Alto"/>
  </r>
  <r>
    <n v="262"/>
    <x v="2"/>
    <s v="c. 51 a 120"/>
    <s v="c. 51 a 120"/>
    <x v="1"/>
    <x v="29"/>
    <n v="0.42801680304730477"/>
    <x v="9"/>
    <s v="Alto"/>
  </r>
  <r>
    <n v="263"/>
    <x v="2"/>
    <s v="b. 18 a 50"/>
    <s v="c. 51 a 120"/>
    <x v="1"/>
    <x v="30"/>
    <n v="0.16586548875639581"/>
    <x v="0"/>
    <s v="Medio"/>
  </r>
  <r>
    <n v="263"/>
    <x v="2"/>
    <s v="b. 18 a 50"/>
    <s v="c. 51 a 120"/>
    <x v="1"/>
    <x v="30"/>
    <n v="0.16586548875639581"/>
    <x v="1"/>
    <s v="Medio"/>
  </r>
  <r>
    <n v="263"/>
    <x v="2"/>
    <s v="b. 18 a 50"/>
    <s v="c. 51 a 120"/>
    <x v="1"/>
    <x v="30"/>
    <n v="0.16586548875639581"/>
    <x v="2"/>
    <s v="Medio"/>
  </r>
  <r>
    <n v="263"/>
    <x v="2"/>
    <s v="b. 18 a 50"/>
    <s v="c. 51 a 120"/>
    <x v="1"/>
    <x v="30"/>
    <n v="0.16586548875639581"/>
    <x v="3"/>
    <s v="Medio"/>
  </r>
  <r>
    <n v="263"/>
    <x v="2"/>
    <s v="b. 18 a 50"/>
    <s v="c. 51 a 120"/>
    <x v="1"/>
    <x v="30"/>
    <n v="0.16586548875639581"/>
    <x v="4"/>
    <s v="Medio"/>
  </r>
  <r>
    <n v="263"/>
    <x v="2"/>
    <s v="b. 18 a 50"/>
    <s v="c. 51 a 120"/>
    <x v="1"/>
    <x v="30"/>
    <n v="0.16586548875639581"/>
    <x v="5"/>
    <s v="Medio"/>
  </r>
  <r>
    <n v="263"/>
    <x v="2"/>
    <s v="b. 18 a 50"/>
    <s v="c. 51 a 120"/>
    <x v="1"/>
    <x v="30"/>
    <n v="0.16586548875639581"/>
    <x v="6"/>
    <s v="Medio"/>
  </r>
  <r>
    <n v="263"/>
    <x v="2"/>
    <s v="b. 18 a 50"/>
    <s v="c. 51 a 120"/>
    <x v="1"/>
    <x v="30"/>
    <n v="0.16586548875639581"/>
    <x v="7"/>
    <s v="Medio"/>
  </r>
  <r>
    <n v="263"/>
    <x v="2"/>
    <s v="b. 18 a 50"/>
    <s v="c. 51 a 120"/>
    <x v="1"/>
    <x v="30"/>
    <n v="0.16586548875639581"/>
    <x v="8"/>
    <s v="Medio"/>
  </r>
  <r>
    <n v="263"/>
    <x v="2"/>
    <s v="b. 18 a 50"/>
    <s v="c. 51 a 120"/>
    <x v="1"/>
    <x v="30"/>
    <n v="0.16586548875639581"/>
    <x v="9"/>
    <s v="Bajo"/>
  </r>
  <r>
    <n v="264"/>
    <x v="2"/>
    <s v="d. &gt; 120"/>
    <s v="d. &gt; 120"/>
    <x v="1"/>
    <x v="31"/>
    <n v="0.77559724131366314"/>
    <x v="0"/>
    <s v="Alto"/>
  </r>
  <r>
    <n v="264"/>
    <x v="2"/>
    <s v="d. &gt; 120"/>
    <s v="d. &gt; 120"/>
    <x v="1"/>
    <x v="31"/>
    <n v="0.77559724131366314"/>
    <x v="1"/>
    <s v="Alto"/>
  </r>
  <r>
    <n v="264"/>
    <x v="2"/>
    <s v="d. &gt; 120"/>
    <s v="d. &gt; 120"/>
    <x v="1"/>
    <x v="31"/>
    <n v="0.77559724131366314"/>
    <x v="2"/>
    <s v="Alto"/>
  </r>
  <r>
    <n v="264"/>
    <x v="2"/>
    <s v="d. &gt; 120"/>
    <s v="d. &gt; 120"/>
    <x v="1"/>
    <x v="31"/>
    <n v="0.77559724131366314"/>
    <x v="3"/>
    <s v="Alto"/>
  </r>
  <r>
    <n v="264"/>
    <x v="2"/>
    <s v="d. &gt; 120"/>
    <s v="d. &gt; 120"/>
    <x v="1"/>
    <x v="31"/>
    <n v="0.77559724131366314"/>
    <x v="4"/>
    <s v="Alto"/>
  </r>
  <r>
    <n v="264"/>
    <x v="2"/>
    <s v="d. &gt; 120"/>
    <s v="d. &gt; 120"/>
    <x v="1"/>
    <x v="31"/>
    <n v="0.77559724131366314"/>
    <x v="5"/>
    <s v="Alto"/>
  </r>
  <r>
    <n v="264"/>
    <x v="2"/>
    <s v="d. &gt; 120"/>
    <s v="d. &gt; 120"/>
    <x v="1"/>
    <x v="31"/>
    <n v="0.77559724131366314"/>
    <x v="6"/>
    <s v="Alto"/>
  </r>
  <r>
    <n v="264"/>
    <x v="2"/>
    <s v="d. &gt; 120"/>
    <s v="d. &gt; 120"/>
    <x v="1"/>
    <x v="31"/>
    <n v="0.77559724131366314"/>
    <x v="7"/>
    <s v="Alto"/>
  </r>
  <r>
    <n v="264"/>
    <x v="2"/>
    <s v="d. &gt; 120"/>
    <s v="d. &gt; 120"/>
    <x v="1"/>
    <x v="31"/>
    <n v="0.77559724131366314"/>
    <x v="8"/>
    <s v="Alto"/>
  </r>
  <r>
    <n v="264"/>
    <x v="2"/>
    <s v="d. &gt; 120"/>
    <s v="d. &gt; 120"/>
    <x v="1"/>
    <x v="31"/>
    <n v="0.77559724131366314"/>
    <x v="9"/>
    <s v="Alto"/>
  </r>
  <r>
    <n v="265"/>
    <x v="2"/>
    <s v="a. 0 a 17"/>
    <s v="a. 0 a 17"/>
    <x v="1"/>
    <x v="58"/>
    <n v="0.2370459576813454"/>
    <x v="0"/>
    <s v="Medio"/>
  </r>
  <r>
    <n v="265"/>
    <x v="2"/>
    <s v="a. 0 a 17"/>
    <s v="a. 0 a 17"/>
    <x v="1"/>
    <x v="58"/>
    <n v="0.2370459576813454"/>
    <x v="1"/>
    <s v="Bajo"/>
  </r>
  <r>
    <n v="265"/>
    <x v="2"/>
    <s v="a. 0 a 17"/>
    <s v="a. 0 a 17"/>
    <x v="1"/>
    <x v="58"/>
    <n v="0.2370459576813454"/>
    <x v="2"/>
    <s v="Bajo"/>
  </r>
  <r>
    <n v="265"/>
    <x v="2"/>
    <s v="a. 0 a 17"/>
    <s v="a. 0 a 17"/>
    <x v="1"/>
    <x v="58"/>
    <n v="0.2370459576813454"/>
    <x v="3"/>
    <s v="Bajo"/>
  </r>
  <r>
    <n v="265"/>
    <x v="2"/>
    <s v="a. 0 a 17"/>
    <s v="a. 0 a 17"/>
    <x v="1"/>
    <x v="58"/>
    <n v="0.2370459576813454"/>
    <x v="4"/>
    <s v="Bajo"/>
  </r>
  <r>
    <n v="265"/>
    <x v="2"/>
    <s v="a. 0 a 17"/>
    <s v="a. 0 a 17"/>
    <x v="1"/>
    <x v="58"/>
    <n v="0.2370459576813454"/>
    <x v="5"/>
    <s v="Bajo"/>
  </r>
  <r>
    <n v="265"/>
    <x v="2"/>
    <s v="a. 0 a 17"/>
    <s v="a. 0 a 17"/>
    <x v="1"/>
    <x v="58"/>
    <n v="0.2370459576813454"/>
    <x v="6"/>
    <s v="Bajo"/>
  </r>
  <r>
    <n v="265"/>
    <x v="2"/>
    <s v="a. 0 a 17"/>
    <s v="a. 0 a 17"/>
    <x v="1"/>
    <x v="58"/>
    <n v="0.2370459576813454"/>
    <x v="7"/>
    <s v="Medio"/>
  </r>
  <r>
    <n v="265"/>
    <x v="2"/>
    <s v="a. 0 a 17"/>
    <s v="a. 0 a 17"/>
    <x v="1"/>
    <x v="58"/>
    <n v="0.2370459576813454"/>
    <x v="8"/>
    <s v="Bajo"/>
  </r>
  <r>
    <n v="265"/>
    <x v="2"/>
    <s v="a. 0 a 17"/>
    <s v="a. 0 a 17"/>
    <x v="1"/>
    <x v="58"/>
    <n v="0.2370459576813454"/>
    <x v="9"/>
    <s v="Alto"/>
  </r>
  <r>
    <n v="266"/>
    <x v="2"/>
    <s v="c. 51 a 120"/>
    <s v="b. 18 a 50"/>
    <x v="1"/>
    <x v="32"/>
    <n v="0.22304503711848581"/>
    <x v="0"/>
    <s v="Medio"/>
  </r>
  <r>
    <n v="266"/>
    <x v="2"/>
    <s v="c. 51 a 120"/>
    <s v="b. 18 a 50"/>
    <x v="1"/>
    <x v="32"/>
    <n v="0.22304503711848581"/>
    <x v="1"/>
    <s v="Medio"/>
  </r>
  <r>
    <n v="266"/>
    <x v="2"/>
    <s v="c. 51 a 120"/>
    <s v="b. 18 a 50"/>
    <x v="1"/>
    <x v="32"/>
    <n v="0.22304503711848581"/>
    <x v="2"/>
    <s v="Alto"/>
  </r>
  <r>
    <n v="266"/>
    <x v="2"/>
    <s v="c. 51 a 120"/>
    <s v="b. 18 a 50"/>
    <x v="1"/>
    <x v="32"/>
    <n v="0.22304503711848581"/>
    <x v="3"/>
    <s v="Medio"/>
  </r>
  <r>
    <n v="266"/>
    <x v="2"/>
    <s v="c. 51 a 120"/>
    <s v="b. 18 a 50"/>
    <x v="1"/>
    <x v="32"/>
    <n v="0.22304503711848581"/>
    <x v="4"/>
    <s v="Medio"/>
  </r>
  <r>
    <n v="266"/>
    <x v="2"/>
    <s v="c. 51 a 120"/>
    <s v="b. 18 a 50"/>
    <x v="1"/>
    <x v="32"/>
    <n v="0.22304503711848581"/>
    <x v="5"/>
    <s v="Medio"/>
  </r>
  <r>
    <n v="266"/>
    <x v="2"/>
    <s v="c. 51 a 120"/>
    <s v="b. 18 a 50"/>
    <x v="1"/>
    <x v="32"/>
    <n v="0.22304503711848581"/>
    <x v="6"/>
    <s v="Medio"/>
  </r>
  <r>
    <n v="266"/>
    <x v="2"/>
    <s v="c. 51 a 120"/>
    <s v="b. 18 a 50"/>
    <x v="1"/>
    <x v="32"/>
    <n v="0.22304503711848581"/>
    <x v="7"/>
    <s v="Medio"/>
  </r>
  <r>
    <n v="266"/>
    <x v="2"/>
    <s v="c. 51 a 120"/>
    <s v="b. 18 a 50"/>
    <x v="1"/>
    <x v="32"/>
    <n v="0.22304503711848581"/>
    <x v="8"/>
    <s v="Medio"/>
  </r>
  <r>
    <n v="266"/>
    <x v="2"/>
    <s v="c. 51 a 120"/>
    <s v="b. 18 a 50"/>
    <x v="1"/>
    <x v="32"/>
    <n v="0.22304503711848581"/>
    <x v="9"/>
    <s v="Bajo"/>
  </r>
  <r>
    <n v="267"/>
    <x v="2"/>
    <s v="b. 18 a 50"/>
    <s v="b. 18 a 50"/>
    <x v="1"/>
    <x v="33"/>
    <n v="0.224794906875875"/>
    <x v="0"/>
    <s v="Medio"/>
  </r>
  <r>
    <n v="267"/>
    <x v="2"/>
    <s v="b. 18 a 50"/>
    <s v="b. 18 a 50"/>
    <x v="1"/>
    <x v="33"/>
    <n v="0.224794906875875"/>
    <x v="1"/>
    <s v="Medio"/>
  </r>
  <r>
    <n v="267"/>
    <x v="2"/>
    <s v="b. 18 a 50"/>
    <s v="b. 18 a 50"/>
    <x v="1"/>
    <x v="33"/>
    <n v="0.224794906875875"/>
    <x v="2"/>
    <s v="Medio"/>
  </r>
  <r>
    <n v="267"/>
    <x v="2"/>
    <s v="b. 18 a 50"/>
    <s v="b. 18 a 50"/>
    <x v="1"/>
    <x v="33"/>
    <n v="0.224794906875875"/>
    <x v="3"/>
    <s v="Bajo"/>
  </r>
  <r>
    <n v="267"/>
    <x v="2"/>
    <s v="b. 18 a 50"/>
    <s v="b. 18 a 50"/>
    <x v="1"/>
    <x v="33"/>
    <n v="0.224794906875875"/>
    <x v="4"/>
    <s v="Medio"/>
  </r>
  <r>
    <n v="267"/>
    <x v="2"/>
    <s v="b. 18 a 50"/>
    <s v="b. 18 a 50"/>
    <x v="1"/>
    <x v="33"/>
    <n v="0.224794906875875"/>
    <x v="5"/>
    <s v="Medio"/>
  </r>
  <r>
    <n v="267"/>
    <x v="2"/>
    <s v="b. 18 a 50"/>
    <s v="b. 18 a 50"/>
    <x v="1"/>
    <x v="33"/>
    <n v="0.224794906875875"/>
    <x v="6"/>
    <s v="Medio"/>
  </r>
  <r>
    <n v="267"/>
    <x v="2"/>
    <s v="b. 18 a 50"/>
    <s v="b. 18 a 50"/>
    <x v="1"/>
    <x v="33"/>
    <n v="0.224794906875875"/>
    <x v="7"/>
    <s v="Medio"/>
  </r>
  <r>
    <n v="267"/>
    <x v="2"/>
    <s v="b. 18 a 50"/>
    <s v="b. 18 a 50"/>
    <x v="1"/>
    <x v="33"/>
    <n v="0.224794906875875"/>
    <x v="8"/>
    <s v="Medio"/>
  </r>
  <r>
    <n v="267"/>
    <x v="2"/>
    <s v="b. 18 a 50"/>
    <s v="b. 18 a 50"/>
    <x v="1"/>
    <x v="33"/>
    <n v="0.224794906875875"/>
    <x v="9"/>
    <s v="Bajo"/>
  </r>
  <r>
    <n v="268"/>
    <x v="2"/>
    <s v="c. 51 a 120"/>
    <s v="c. 51 a 120"/>
    <x v="1"/>
    <x v="34"/>
    <n v="0.1150371683903217"/>
    <x v="0"/>
    <s v="Alto"/>
  </r>
  <r>
    <n v="268"/>
    <x v="2"/>
    <s v="c. 51 a 120"/>
    <s v="c. 51 a 120"/>
    <x v="1"/>
    <x v="34"/>
    <n v="0.1150371683903217"/>
    <x v="1"/>
    <s v="Alto"/>
  </r>
  <r>
    <n v="268"/>
    <x v="2"/>
    <s v="c. 51 a 120"/>
    <s v="c. 51 a 120"/>
    <x v="1"/>
    <x v="34"/>
    <n v="0.1150371683903217"/>
    <x v="2"/>
    <s v="Alto"/>
  </r>
  <r>
    <n v="268"/>
    <x v="2"/>
    <s v="c. 51 a 120"/>
    <s v="c. 51 a 120"/>
    <x v="1"/>
    <x v="34"/>
    <n v="0.1150371683903217"/>
    <x v="3"/>
    <s v="Medio"/>
  </r>
  <r>
    <n v="268"/>
    <x v="2"/>
    <s v="c. 51 a 120"/>
    <s v="c. 51 a 120"/>
    <x v="1"/>
    <x v="34"/>
    <n v="0.1150371683903217"/>
    <x v="4"/>
    <s v="Alto"/>
  </r>
  <r>
    <n v="268"/>
    <x v="2"/>
    <s v="c. 51 a 120"/>
    <s v="c. 51 a 120"/>
    <x v="1"/>
    <x v="34"/>
    <n v="0.1150371683903217"/>
    <x v="5"/>
    <s v="Alto"/>
  </r>
  <r>
    <n v="268"/>
    <x v="2"/>
    <s v="c. 51 a 120"/>
    <s v="c. 51 a 120"/>
    <x v="1"/>
    <x v="34"/>
    <n v="0.1150371683903217"/>
    <x v="6"/>
    <s v="Alto"/>
  </r>
  <r>
    <n v="268"/>
    <x v="2"/>
    <s v="c. 51 a 120"/>
    <s v="c. 51 a 120"/>
    <x v="1"/>
    <x v="34"/>
    <n v="0.1150371683903217"/>
    <x v="7"/>
    <s v="Alto"/>
  </r>
  <r>
    <n v="268"/>
    <x v="2"/>
    <s v="c. 51 a 120"/>
    <s v="c. 51 a 120"/>
    <x v="1"/>
    <x v="34"/>
    <n v="0.1150371683903217"/>
    <x v="8"/>
    <s v="Medio"/>
  </r>
  <r>
    <n v="268"/>
    <x v="2"/>
    <s v="c. 51 a 120"/>
    <s v="c. 51 a 120"/>
    <x v="1"/>
    <x v="34"/>
    <n v="0.1150371683903217"/>
    <x v="9"/>
    <s v="Alto"/>
  </r>
  <r>
    <n v="269"/>
    <x v="2"/>
    <s v="d. &gt; 120"/>
    <s v="d. &gt; 120"/>
    <x v="1"/>
    <x v="35"/>
    <n v="0.85942477700863418"/>
    <x v="0"/>
    <s v="Alto"/>
  </r>
  <r>
    <n v="269"/>
    <x v="2"/>
    <s v="d. &gt; 120"/>
    <s v="d. &gt; 120"/>
    <x v="1"/>
    <x v="35"/>
    <n v="0.85942477700863418"/>
    <x v="1"/>
    <s v="Alto"/>
  </r>
  <r>
    <n v="269"/>
    <x v="2"/>
    <s v="d. &gt; 120"/>
    <s v="d. &gt; 120"/>
    <x v="1"/>
    <x v="35"/>
    <n v="0.85942477700863418"/>
    <x v="2"/>
    <s v="Alto"/>
  </r>
  <r>
    <n v="269"/>
    <x v="2"/>
    <s v="d. &gt; 120"/>
    <s v="d. &gt; 120"/>
    <x v="1"/>
    <x v="35"/>
    <n v="0.85942477700863418"/>
    <x v="3"/>
    <s v="Alto"/>
  </r>
  <r>
    <n v="269"/>
    <x v="2"/>
    <s v="d. &gt; 120"/>
    <s v="d. &gt; 120"/>
    <x v="1"/>
    <x v="35"/>
    <n v="0.85942477700863418"/>
    <x v="4"/>
    <s v="Alto"/>
  </r>
  <r>
    <n v="269"/>
    <x v="2"/>
    <s v="d. &gt; 120"/>
    <s v="d. &gt; 120"/>
    <x v="1"/>
    <x v="35"/>
    <n v="0.85942477700863418"/>
    <x v="5"/>
    <s v="Alto"/>
  </r>
  <r>
    <n v="269"/>
    <x v="2"/>
    <s v="d. &gt; 120"/>
    <s v="d. &gt; 120"/>
    <x v="1"/>
    <x v="35"/>
    <n v="0.85942477700863418"/>
    <x v="6"/>
    <s v="Alto"/>
  </r>
  <r>
    <n v="269"/>
    <x v="2"/>
    <s v="d. &gt; 120"/>
    <s v="d. &gt; 120"/>
    <x v="1"/>
    <x v="35"/>
    <n v="0.85942477700863418"/>
    <x v="7"/>
    <s v="Alto"/>
  </r>
  <r>
    <n v="269"/>
    <x v="2"/>
    <s v="d. &gt; 120"/>
    <s v="d. &gt; 120"/>
    <x v="1"/>
    <x v="35"/>
    <n v="0.85942477700863418"/>
    <x v="8"/>
    <s v="Alto"/>
  </r>
  <r>
    <n v="269"/>
    <x v="2"/>
    <s v="d. &gt; 120"/>
    <s v="d. &gt; 120"/>
    <x v="1"/>
    <x v="35"/>
    <n v="0.85942477700863418"/>
    <x v="9"/>
    <s v="Alto"/>
  </r>
  <r>
    <n v="270"/>
    <x v="2"/>
    <s v="c. 51 a 120"/>
    <s v="c. 51 a 120"/>
    <x v="1"/>
    <x v="36"/>
    <n v="0.56187223109570272"/>
    <x v="0"/>
    <s v="Alto"/>
  </r>
  <r>
    <n v="270"/>
    <x v="2"/>
    <s v="c. 51 a 120"/>
    <s v="c. 51 a 120"/>
    <x v="1"/>
    <x v="36"/>
    <n v="0.56187223109570272"/>
    <x v="1"/>
    <s v="Alto"/>
  </r>
  <r>
    <n v="270"/>
    <x v="2"/>
    <s v="c. 51 a 120"/>
    <s v="c. 51 a 120"/>
    <x v="1"/>
    <x v="36"/>
    <n v="0.56187223109570272"/>
    <x v="2"/>
    <s v="Alto"/>
  </r>
  <r>
    <n v="270"/>
    <x v="2"/>
    <s v="c. 51 a 120"/>
    <s v="c. 51 a 120"/>
    <x v="1"/>
    <x v="36"/>
    <n v="0.56187223109570272"/>
    <x v="3"/>
    <s v="Alto"/>
  </r>
  <r>
    <n v="270"/>
    <x v="2"/>
    <s v="c. 51 a 120"/>
    <s v="c. 51 a 120"/>
    <x v="1"/>
    <x v="36"/>
    <n v="0.56187223109570272"/>
    <x v="4"/>
    <s v="Alto"/>
  </r>
  <r>
    <n v="270"/>
    <x v="2"/>
    <s v="c. 51 a 120"/>
    <s v="c. 51 a 120"/>
    <x v="1"/>
    <x v="36"/>
    <n v="0.56187223109570272"/>
    <x v="5"/>
    <s v="Alto"/>
  </r>
  <r>
    <n v="270"/>
    <x v="2"/>
    <s v="c. 51 a 120"/>
    <s v="c. 51 a 120"/>
    <x v="1"/>
    <x v="36"/>
    <n v="0.56187223109570272"/>
    <x v="6"/>
    <s v="Alto"/>
  </r>
  <r>
    <n v="270"/>
    <x v="2"/>
    <s v="c. 51 a 120"/>
    <s v="c. 51 a 120"/>
    <x v="1"/>
    <x v="36"/>
    <n v="0.56187223109570272"/>
    <x v="7"/>
    <s v="Alto"/>
  </r>
  <r>
    <n v="270"/>
    <x v="2"/>
    <s v="c. 51 a 120"/>
    <s v="c. 51 a 120"/>
    <x v="1"/>
    <x v="36"/>
    <n v="0.56187223109570272"/>
    <x v="8"/>
    <s v="Medio"/>
  </r>
  <r>
    <n v="270"/>
    <x v="2"/>
    <s v="c. 51 a 120"/>
    <s v="c. 51 a 120"/>
    <x v="1"/>
    <x v="36"/>
    <n v="0.56187223109570272"/>
    <x v="9"/>
    <s v="Alto"/>
  </r>
  <r>
    <n v="271"/>
    <x v="2"/>
    <s v="b. 18 a 50"/>
    <s v="b. 18 a 50"/>
    <x v="1"/>
    <x v="37"/>
    <n v="0.25923628629733791"/>
    <x v="0"/>
    <s v="Medio"/>
  </r>
  <r>
    <n v="271"/>
    <x v="2"/>
    <s v="b. 18 a 50"/>
    <s v="b. 18 a 50"/>
    <x v="1"/>
    <x v="37"/>
    <n v="0.25923628629733791"/>
    <x v="1"/>
    <s v="Medio"/>
  </r>
  <r>
    <n v="271"/>
    <x v="2"/>
    <s v="b. 18 a 50"/>
    <s v="b. 18 a 50"/>
    <x v="1"/>
    <x v="37"/>
    <n v="0.25923628629733791"/>
    <x v="2"/>
    <s v="Alto"/>
  </r>
  <r>
    <n v="271"/>
    <x v="2"/>
    <s v="b. 18 a 50"/>
    <s v="b. 18 a 50"/>
    <x v="1"/>
    <x v="37"/>
    <n v="0.25923628629733791"/>
    <x v="3"/>
    <s v="Bajo"/>
  </r>
  <r>
    <n v="271"/>
    <x v="2"/>
    <s v="b. 18 a 50"/>
    <s v="b. 18 a 50"/>
    <x v="1"/>
    <x v="37"/>
    <n v="0.25923628629733791"/>
    <x v="4"/>
    <s v="Medio"/>
  </r>
  <r>
    <n v="271"/>
    <x v="2"/>
    <s v="b. 18 a 50"/>
    <s v="b. 18 a 50"/>
    <x v="1"/>
    <x v="37"/>
    <n v="0.25923628629733791"/>
    <x v="5"/>
    <s v="Medio"/>
  </r>
  <r>
    <n v="271"/>
    <x v="2"/>
    <s v="b. 18 a 50"/>
    <s v="b. 18 a 50"/>
    <x v="1"/>
    <x v="37"/>
    <n v="0.25923628629733791"/>
    <x v="6"/>
    <s v="Medio"/>
  </r>
  <r>
    <n v="271"/>
    <x v="2"/>
    <s v="b. 18 a 50"/>
    <s v="b. 18 a 50"/>
    <x v="1"/>
    <x v="37"/>
    <n v="0.25923628629733791"/>
    <x v="7"/>
    <s v="Medio"/>
  </r>
  <r>
    <n v="271"/>
    <x v="2"/>
    <s v="b. 18 a 50"/>
    <s v="b. 18 a 50"/>
    <x v="1"/>
    <x v="37"/>
    <n v="0.25923628629733791"/>
    <x v="8"/>
    <s v="Medio"/>
  </r>
  <r>
    <n v="271"/>
    <x v="2"/>
    <s v="b. 18 a 50"/>
    <s v="b. 18 a 50"/>
    <x v="1"/>
    <x v="37"/>
    <n v="0.25923628629733791"/>
    <x v="9"/>
    <s v="Alto"/>
  </r>
  <r>
    <n v="272"/>
    <x v="2"/>
    <s v="b. 18 a 50"/>
    <s v="c. 51 a 120"/>
    <x v="1"/>
    <x v="38"/>
    <n v="0.27746314194563321"/>
    <x v="0"/>
    <s v="Alto"/>
  </r>
  <r>
    <n v="272"/>
    <x v="2"/>
    <s v="b. 18 a 50"/>
    <s v="c. 51 a 120"/>
    <x v="1"/>
    <x v="38"/>
    <n v="0.27746314194563321"/>
    <x v="1"/>
    <s v="Medio"/>
  </r>
  <r>
    <n v="272"/>
    <x v="2"/>
    <s v="b. 18 a 50"/>
    <s v="c. 51 a 120"/>
    <x v="1"/>
    <x v="38"/>
    <n v="0.27746314194563321"/>
    <x v="2"/>
    <s v="Medio"/>
  </r>
  <r>
    <n v="272"/>
    <x v="2"/>
    <s v="b. 18 a 50"/>
    <s v="c. 51 a 120"/>
    <x v="1"/>
    <x v="38"/>
    <n v="0.27746314194563321"/>
    <x v="3"/>
    <s v="Medio"/>
  </r>
  <r>
    <n v="272"/>
    <x v="2"/>
    <s v="b. 18 a 50"/>
    <s v="c. 51 a 120"/>
    <x v="1"/>
    <x v="38"/>
    <n v="0.27746314194563321"/>
    <x v="4"/>
    <s v="Medio"/>
  </r>
  <r>
    <n v="272"/>
    <x v="2"/>
    <s v="b. 18 a 50"/>
    <s v="c. 51 a 120"/>
    <x v="1"/>
    <x v="38"/>
    <n v="0.27746314194563321"/>
    <x v="5"/>
    <s v="Medio"/>
  </r>
  <r>
    <n v="272"/>
    <x v="2"/>
    <s v="b. 18 a 50"/>
    <s v="c. 51 a 120"/>
    <x v="1"/>
    <x v="38"/>
    <n v="0.27746314194563321"/>
    <x v="6"/>
    <s v="Bajo"/>
  </r>
  <r>
    <n v="272"/>
    <x v="2"/>
    <s v="b. 18 a 50"/>
    <s v="c. 51 a 120"/>
    <x v="1"/>
    <x v="38"/>
    <n v="0.27746314194563321"/>
    <x v="7"/>
    <s v="Alto"/>
  </r>
  <r>
    <n v="272"/>
    <x v="2"/>
    <s v="b. 18 a 50"/>
    <s v="c. 51 a 120"/>
    <x v="1"/>
    <x v="38"/>
    <n v="0.27746314194563321"/>
    <x v="8"/>
    <s v="Medio"/>
  </r>
  <r>
    <n v="272"/>
    <x v="2"/>
    <s v="b. 18 a 50"/>
    <s v="c. 51 a 120"/>
    <x v="1"/>
    <x v="38"/>
    <n v="0.27746314194563321"/>
    <x v="9"/>
    <s v="Bajo"/>
  </r>
  <r>
    <n v="273"/>
    <x v="2"/>
    <s v="a. 0 a 17"/>
    <s v="b. 18 a 50"/>
    <x v="1"/>
    <x v="39"/>
    <n v="0.29223697681807081"/>
    <x v="0"/>
    <s v="Bajo"/>
  </r>
  <r>
    <n v="273"/>
    <x v="2"/>
    <s v="a. 0 a 17"/>
    <s v="b. 18 a 50"/>
    <x v="1"/>
    <x v="39"/>
    <n v="0.29223697681807081"/>
    <x v="1"/>
    <s v="Bajo"/>
  </r>
  <r>
    <n v="273"/>
    <x v="2"/>
    <s v="a. 0 a 17"/>
    <s v="b. 18 a 50"/>
    <x v="1"/>
    <x v="39"/>
    <n v="0.29223697681807081"/>
    <x v="2"/>
    <s v="Medio"/>
  </r>
  <r>
    <n v="273"/>
    <x v="2"/>
    <s v="a. 0 a 17"/>
    <s v="b. 18 a 50"/>
    <x v="1"/>
    <x v="39"/>
    <n v="0.29223697681807081"/>
    <x v="3"/>
    <s v="Bajo"/>
  </r>
  <r>
    <n v="273"/>
    <x v="2"/>
    <s v="a. 0 a 17"/>
    <s v="b. 18 a 50"/>
    <x v="1"/>
    <x v="39"/>
    <n v="0.29223697681807081"/>
    <x v="4"/>
    <s v="Bajo"/>
  </r>
  <r>
    <n v="273"/>
    <x v="2"/>
    <s v="a. 0 a 17"/>
    <s v="b. 18 a 50"/>
    <x v="1"/>
    <x v="39"/>
    <n v="0.29223697681807081"/>
    <x v="5"/>
    <s v="Medio"/>
  </r>
  <r>
    <n v="273"/>
    <x v="2"/>
    <s v="a. 0 a 17"/>
    <s v="b. 18 a 50"/>
    <x v="1"/>
    <x v="39"/>
    <n v="0.29223697681807081"/>
    <x v="6"/>
    <s v="Medio"/>
  </r>
  <r>
    <n v="273"/>
    <x v="2"/>
    <s v="a. 0 a 17"/>
    <s v="b. 18 a 50"/>
    <x v="1"/>
    <x v="39"/>
    <n v="0.29223697681807081"/>
    <x v="7"/>
    <s v="Medio"/>
  </r>
  <r>
    <n v="273"/>
    <x v="2"/>
    <s v="a. 0 a 17"/>
    <s v="b. 18 a 50"/>
    <x v="1"/>
    <x v="39"/>
    <n v="0.29223697681807081"/>
    <x v="8"/>
    <s v="Bajo"/>
  </r>
  <r>
    <n v="273"/>
    <x v="2"/>
    <s v="a. 0 a 17"/>
    <s v="b. 18 a 50"/>
    <x v="1"/>
    <x v="39"/>
    <n v="0.29223697681807081"/>
    <x v="9"/>
    <s v="Bajo"/>
  </r>
  <r>
    <n v="274"/>
    <x v="2"/>
    <s v="c. 51 a 120"/>
    <s v="c. 51 a 120"/>
    <x v="1"/>
    <x v="40"/>
    <n v="0.1636295676355001"/>
    <x v="0"/>
    <s v="Medio"/>
  </r>
  <r>
    <n v="274"/>
    <x v="2"/>
    <s v="c. 51 a 120"/>
    <s v="c. 51 a 120"/>
    <x v="1"/>
    <x v="40"/>
    <n v="0.1636295676355001"/>
    <x v="1"/>
    <s v="Medio"/>
  </r>
  <r>
    <n v="274"/>
    <x v="2"/>
    <s v="c. 51 a 120"/>
    <s v="c. 51 a 120"/>
    <x v="1"/>
    <x v="40"/>
    <n v="0.1636295676355001"/>
    <x v="2"/>
    <s v="Medio"/>
  </r>
  <r>
    <n v="274"/>
    <x v="2"/>
    <s v="c. 51 a 120"/>
    <s v="c. 51 a 120"/>
    <x v="1"/>
    <x v="40"/>
    <n v="0.1636295676355001"/>
    <x v="3"/>
    <s v="Medio"/>
  </r>
  <r>
    <n v="274"/>
    <x v="2"/>
    <s v="c. 51 a 120"/>
    <s v="c. 51 a 120"/>
    <x v="1"/>
    <x v="40"/>
    <n v="0.1636295676355001"/>
    <x v="4"/>
    <s v="Medio"/>
  </r>
  <r>
    <n v="274"/>
    <x v="2"/>
    <s v="c. 51 a 120"/>
    <s v="c. 51 a 120"/>
    <x v="1"/>
    <x v="40"/>
    <n v="0.1636295676355001"/>
    <x v="5"/>
    <s v="Medio"/>
  </r>
  <r>
    <n v="274"/>
    <x v="2"/>
    <s v="c. 51 a 120"/>
    <s v="c. 51 a 120"/>
    <x v="1"/>
    <x v="40"/>
    <n v="0.1636295676355001"/>
    <x v="6"/>
    <s v="Medio"/>
  </r>
  <r>
    <n v="274"/>
    <x v="2"/>
    <s v="c. 51 a 120"/>
    <s v="c. 51 a 120"/>
    <x v="1"/>
    <x v="40"/>
    <n v="0.1636295676355001"/>
    <x v="7"/>
    <s v="Alto"/>
  </r>
  <r>
    <n v="274"/>
    <x v="2"/>
    <s v="c. 51 a 120"/>
    <s v="c. 51 a 120"/>
    <x v="1"/>
    <x v="40"/>
    <n v="0.1636295676355001"/>
    <x v="8"/>
    <s v="Medio"/>
  </r>
  <r>
    <n v="274"/>
    <x v="2"/>
    <s v="c. 51 a 120"/>
    <s v="c. 51 a 120"/>
    <x v="1"/>
    <x v="40"/>
    <n v="0.1636295676355001"/>
    <x v="9"/>
    <s v="Alto"/>
  </r>
  <r>
    <n v="275"/>
    <x v="2"/>
    <s v="c. 51 a 120"/>
    <s v="b. 18 a 50"/>
    <x v="1"/>
    <x v="41"/>
    <n v="0.16048521429990389"/>
    <x v="0"/>
    <s v="Medio"/>
  </r>
  <r>
    <n v="275"/>
    <x v="2"/>
    <s v="c. 51 a 120"/>
    <s v="b. 18 a 50"/>
    <x v="1"/>
    <x v="41"/>
    <n v="0.16048521429990389"/>
    <x v="1"/>
    <s v="Alto"/>
  </r>
  <r>
    <n v="275"/>
    <x v="2"/>
    <s v="c. 51 a 120"/>
    <s v="b. 18 a 50"/>
    <x v="1"/>
    <x v="41"/>
    <n v="0.16048521429990389"/>
    <x v="2"/>
    <s v="Medio"/>
  </r>
  <r>
    <n v="275"/>
    <x v="2"/>
    <s v="c. 51 a 120"/>
    <s v="b. 18 a 50"/>
    <x v="1"/>
    <x v="41"/>
    <n v="0.16048521429990389"/>
    <x v="3"/>
    <s v="Medio"/>
  </r>
  <r>
    <n v="275"/>
    <x v="2"/>
    <s v="c. 51 a 120"/>
    <s v="b. 18 a 50"/>
    <x v="1"/>
    <x v="41"/>
    <n v="0.16048521429990389"/>
    <x v="4"/>
    <s v="Bajo"/>
  </r>
  <r>
    <n v="275"/>
    <x v="2"/>
    <s v="c. 51 a 120"/>
    <s v="b. 18 a 50"/>
    <x v="1"/>
    <x v="41"/>
    <n v="0.16048521429990389"/>
    <x v="5"/>
    <s v="Medio"/>
  </r>
  <r>
    <n v="275"/>
    <x v="2"/>
    <s v="c. 51 a 120"/>
    <s v="b. 18 a 50"/>
    <x v="1"/>
    <x v="41"/>
    <n v="0.16048521429990389"/>
    <x v="6"/>
    <s v="Medio"/>
  </r>
  <r>
    <n v="275"/>
    <x v="2"/>
    <s v="c. 51 a 120"/>
    <s v="b. 18 a 50"/>
    <x v="1"/>
    <x v="41"/>
    <n v="0.16048521429990389"/>
    <x v="7"/>
    <s v="Medio"/>
  </r>
  <r>
    <n v="275"/>
    <x v="2"/>
    <s v="c. 51 a 120"/>
    <s v="b. 18 a 50"/>
    <x v="1"/>
    <x v="41"/>
    <n v="0.16048521429990389"/>
    <x v="8"/>
    <s v="Medio"/>
  </r>
  <r>
    <n v="275"/>
    <x v="2"/>
    <s v="c. 51 a 120"/>
    <s v="b. 18 a 50"/>
    <x v="1"/>
    <x v="41"/>
    <n v="0.16048521429990389"/>
    <x v="9"/>
    <s v="Bajo"/>
  </r>
  <r>
    <n v="276"/>
    <x v="2"/>
    <s v="d. &gt; 120"/>
    <s v="d. &gt; 120"/>
    <x v="1"/>
    <x v="42"/>
    <n v="0.75986074061438824"/>
    <x v="0"/>
    <s v="Alto"/>
  </r>
  <r>
    <n v="276"/>
    <x v="2"/>
    <s v="d. &gt; 120"/>
    <s v="d. &gt; 120"/>
    <x v="1"/>
    <x v="42"/>
    <n v="0.75986074061438824"/>
    <x v="1"/>
    <s v="Alto"/>
  </r>
  <r>
    <n v="276"/>
    <x v="2"/>
    <s v="d. &gt; 120"/>
    <s v="d. &gt; 120"/>
    <x v="1"/>
    <x v="42"/>
    <n v="0.75986074061438824"/>
    <x v="2"/>
    <s v="Alto"/>
  </r>
  <r>
    <n v="276"/>
    <x v="2"/>
    <s v="d. &gt; 120"/>
    <s v="d. &gt; 120"/>
    <x v="1"/>
    <x v="42"/>
    <n v="0.75986074061438824"/>
    <x v="3"/>
    <s v="Alto"/>
  </r>
  <r>
    <n v="276"/>
    <x v="2"/>
    <s v="d. &gt; 120"/>
    <s v="d. &gt; 120"/>
    <x v="1"/>
    <x v="42"/>
    <n v="0.75986074061438824"/>
    <x v="4"/>
    <s v="Alto"/>
  </r>
  <r>
    <n v="276"/>
    <x v="2"/>
    <s v="d. &gt; 120"/>
    <s v="d. &gt; 120"/>
    <x v="1"/>
    <x v="42"/>
    <n v="0.75986074061438824"/>
    <x v="5"/>
    <s v="Alto"/>
  </r>
  <r>
    <n v="276"/>
    <x v="2"/>
    <s v="d. &gt; 120"/>
    <s v="d. &gt; 120"/>
    <x v="1"/>
    <x v="42"/>
    <n v="0.75986074061438824"/>
    <x v="6"/>
    <s v="Alto"/>
  </r>
  <r>
    <n v="276"/>
    <x v="2"/>
    <s v="d. &gt; 120"/>
    <s v="d. &gt; 120"/>
    <x v="1"/>
    <x v="42"/>
    <n v="0.75986074061438824"/>
    <x v="7"/>
    <s v="Alto"/>
  </r>
  <r>
    <n v="276"/>
    <x v="2"/>
    <s v="d. &gt; 120"/>
    <s v="d. &gt; 120"/>
    <x v="1"/>
    <x v="42"/>
    <n v="0.75986074061438824"/>
    <x v="8"/>
    <s v="Alto"/>
  </r>
  <r>
    <n v="276"/>
    <x v="2"/>
    <s v="d. &gt; 120"/>
    <s v="d. &gt; 120"/>
    <x v="1"/>
    <x v="42"/>
    <n v="0.75986074061438824"/>
    <x v="9"/>
    <s v="Alto"/>
  </r>
  <r>
    <n v="277"/>
    <x v="2"/>
    <s v="c. 51 a 120"/>
    <s v="b. 18 a 50"/>
    <x v="1"/>
    <x v="43"/>
    <n v="0.20798845784888489"/>
    <x v="0"/>
    <s v="Alto"/>
  </r>
  <r>
    <n v="277"/>
    <x v="2"/>
    <s v="c. 51 a 120"/>
    <s v="b. 18 a 50"/>
    <x v="1"/>
    <x v="43"/>
    <n v="0.20798845784888489"/>
    <x v="1"/>
    <s v="Medio"/>
  </r>
  <r>
    <n v="277"/>
    <x v="2"/>
    <s v="c. 51 a 120"/>
    <s v="b. 18 a 50"/>
    <x v="1"/>
    <x v="43"/>
    <n v="0.20798845784888489"/>
    <x v="2"/>
    <s v="Medio"/>
  </r>
  <r>
    <n v="277"/>
    <x v="2"/>
    <s v="c. 51 a 120"/>
    <s v="b. 18 a 50"/>
    <x v="1"/>
    <x v="43"/>
    <n v="0.20798845784888489"/>
    <x v="3"/>
    <s v="Medio"/>
  </r>
  <r>
    <n v="277"/>
    <x v="2"/>
    <s v="c. 51 a 120"/>
    <s v="b. 18 a 50"/>
    <x v="1"/>
    <x v="43"/>
    <n v="0.20798845784888489"/>
    <x v="4"/>
    <s v="Medio"/>
  </r>
  <r>
    <n v="277"/>
    <x v="2"/>
    <s v="c. 51 a 120"/>
    <s v="b. 18 a 50"/>
    <x v="1"/>
    <x v="43"/>
    <n v="0.20798845784888489"/>
    <x v="5"/>
    <s v="Medio"/>
  </r>
  <r>
    <n v="277"/>
    <x v="2"/>
    <s v="c. 51 a 120"/>
    <s v="b. 18 a 50"/>
    <x v="1"/>
    <x v="43"/>
    <n v="0.20798845784888489"/>
    <x v="6"/>
    <s v="Medio"/>
  </r>
  <r>
    <n v="277"/>
    <x v="2"/>
    <s v="c. 51 a 120"/>
    <s v="b. 18 a 50"/>
    <x v="1"/>
    <x v="43"/>
    <n v="0.20798845784888489"/>
    <x v="7"/>
    <s v="Alto"/>
  </r>
  <r>
    <n v="277"/>
    <x v="2"/>
    <s v="c. 51 a 120"/>
    <s v="b. 18 a 50"/>
    <x v="1"/>
    <x v="43"/>
    <n v="0.20798845784888489"/>
    <x v="8"/>
    <s v="Medio"/>
  </r>
  <r>
    <n v="277"/>
    <x v="2"/>
    <s v="c. 51 a 120"/>
    <s v="b. 18 a 50"/>
    <x v="1"/>
    <x v="43"/>
    <n v="0.20798845784888489"/>
    <x v="9"/>
    <s v="Bajo"/>
  </r>
  <r>
    <n v="278"/>
    <x v="2"/>
    <s v="d. &gt; 120"/>
    <s v="d. &gt; 120"/>
    <x v="1"/>
    <x v="44"/>
    <n v="0.74069140857428295"/>
    <x v="0"/>
    <s v="Alto"/>
  </r>
  <r>
    <n v="278"/>
    <x v="2"/>
    <s v="d. &gt; 120"/>
    <s v="d. &gt; 120"/>
    <x v="1"/>
    <x v="44"/>
    <n v="0.74069140857428295"/>
    <x v="1"/>
    <s v="Alto"/>
  </r>
  <r>
    <n v="278"/>
    <x v="2"/>
    <s v="d. &gt; 120"/>
    <s v="d. &gt; 120"/>
    <x v="1"/>
    <x v="44"/>
    <n v="0.74069140857428295"/>
    <x v="2"/>
    <s v="Alto"/>
  </r>
  <r>
    <n v="278"/>
    <x v="2"/>
    <s v="d. &gt; 120"/>
    <s v="d. &gt; 120"/>
    <x v="1"/>
    <x v="44"/>
    <n v="0.74069140857428295"/>
    <x v="3"/>
    <s v="Alto"/>
  </r>
  <r>
    <n v="278"/>
    <x v="2"/>
    <s v="d. &gt; 120"/>
    <s v="d. &gt; 120"/>
    <x v="1"/>
    <x v="44"/>
    <n v="0.74069140857428295"/>
    <x v="4"/>
    <s v="Alto"/>
  </r>
  <r>
    <n v="278"/>
    <x v="2"/>
    <s v="d. &gt; 120"/>
    <s v="d. &gt; 120"/>
    <x v="1"/>
    <x v="44"/>
    <n v="0.74069140857428295"/>
    <x v="5"/>
    <s v="Alto"/>
  </r>
  <r>
    <n v="278"/>
    <x v="2"/>
    <s v="d. &gt; 120"/>
    <s v="d. &gt; 120"/>
    <x v="1"/>
    <x v="44"/>
    <n v="0.74069140857428295"/>
    <x v="6"/>
    <s v="Alto"/>
  </r>
  <r>
    <n v="278"/>
    <x v="2"/>
    <s v="d. &gt; 120"/>
    <s v="d. &gt; 120"/>
    <x v="1"/>
    <x v="44"/>
    <n v="0.74069140857428295"/>
    <x v="7"/>
    <s v="Alto"/>
  </r>
  <r>
    <n v="278"/>
    <x v="2"/>
    <s v="d. &gt; 120"/>
    <s v="d. &gt; 120"/>
    <x v="1"/>
    <x v="44"/>
    <n v="0.74069140857428295"/>
    <x v="8"/>
    <s v="Alto"/>
  </r>
  <r>
    <n v="278"/>
    <x v="2"/>
    <s v="d. &gt; 120"/>
    <s v="d. &gt; 120"/>
    <x v="1"/>
    <x v="44"/>
    <n v="0.74069140857428295"/>
    <x v="9"/>
    <s v="Alto"/>
  </r>
  <r>
    <n v="279"/>
    <x v="2"/>
    <s v="c. 51 a 120"/>
    <s v="c. 51 a 120"/>
    <x v="1"/>
    <x v="45"/>
    <n v="0.25465365421955227"/>
    <x v="0"/>
    <s v="Alto"/>
  </r>
  <r>
    <n v="279"/>
    <x v="2"/>
    <s v="c. 51 a 120"/>
    <s v="c. 51 a 120"/>
    <x v="1"/>
    <x v="45"/>
    <n v="0.25465365421955227"/>
    <x v="1"/>
    <s v="Alto"/>
  </r>
  <r>
    <n v="279"/>
    <x v="2"/>
    <s v="c. 51 a 120"/>
    <s v="c. 51 a 120"/>
    <x v="1"/>
    <x v="45"/>
    <n v="0.25465365421955227"/>
    <x v="2"/>
    <s v="Alto"/>
  </r>
  <r>
    <n v="279"/>
    <x v="2"/>
    <s v="c. 51 a 120"/>
    <s v="c. 51 a 120"/>
    <x v="1"/>
    <x v="45"/>
    <n v="0.25465365421955227"/>
    <x v="3"/>
    <s v="Medio"/>
  </r>
  <r>
    <n v="279"/>
    <x v="2"/>
    <s v="c. 51 a 120"/>
    <s v="c. 51 a 120"/>
    <x v="1"/>
    <x v="45"/>
    <n v="0.25465365421955227"/>
    <x v="4"/>
    <s v="Medio"/>
  </r>
  <r>
    <n v="279"/>
    <x v="2"/>
    <s v="c. 51 a 120"/>
    <s v="c. 51 a 120"/>
    <x v="1"/>
    <x v="45"/>
    <n v="0.25465365421955227"/>
    <x v="5"/>
    <s v="Medio"/>
  </r>
  <r>
    <n v="279"/>
    <x v="2"/>
    <s v="c. 51 a 120"/>
    <s v="c. 51 a 120"/>
    <x v="1"/>
    <x v="45"/>
    <n v="0.25465365421955227"/>
    <x v="6"/>
    <s v="Bajo"/>
  </r>
  <r>
    <n v="279"/>
    <x v="2"/>
    <s v="c. 51 a 120"/>
    <s v="c. 51 a 120"/>
    <x v="1"/>
    <x v="45"/>
    <n v="0.25465365421955227"/>
    <x v="7"/>
    <s v="Alto"/>
  </r>
  <r>
    <n v="279"/>
    <x v="2"/>
    <s v="c. 51 a 120"/>
    <s v="c. 51 a 120"/>
    <x v="1"/>
    <x v="45"/>
    <n v="0.25465365421955227"/>
    <x v="8"/>
    <s v="Medio"/>
  </r>
  <r>
    <n v="279"/>
    <x v="2"/>
    <s v="c. 51 a 120"/>
    <s v="c. 51 a 120"/>
    <x v="1"/>
    <x v="45"/>
    <n v="0.25465365421955227"/>
    <x v="9"/>
    <s v="Alto"/>
  </r>
  <r>
    <n v="280"/>
    <x v="2"/>
    <s v="d. &gt; 120"/>
    <s v="d. &gt; 120"/>
    <x v="1"/>
    <x v="46"/>
    <n v="0.77811106302169575"/>
    <x v="0"/>
    <s v="Alto"/>
  </r>
  <r>
    <n v="280"/>
    <x v="2"/>
    <s v="d. &gt; 120"/>
    <s v="d. &gt; 120"/>
    <x v="1"/>
    <x v="46"/>
    <n v="0.77811106302169575"/>
    <x v="1"/>
    <s v="Alto"/>
  </r>
  <r>
    <n v="280"/>
    <x v="2"/>
    <s v="d. &gt; 120"/>
    <s v="d. &gt; 120"/>
    <x v="1"/>
    <x v="46"/>
    <n v="0.77811106302169575"/>
    <x v="2"/>
    <s v="Alto"/>
  </r>
  <r>
    <n v="280"/>
    <x v="2"/>
    <s v="d. &gt; 120"/>
    <s v="d. &gt; 120"/>
    <x v="1"/>
    <x v="46"/>
    <n v="0.77811106302169575"/>
    <x v="3"/>
    <s v="Alto"/>
  </r>
  <r>
    <n v="280"/>
    <x v="2"/>
    <s v="d. &gt; 120"/>
    <s v="d. &gt; 120"/>
    <x v="1"/>
    <x v="46"/>
    <n v="0.77811106302169575"/>
    <x v="4"/>
    <s v="Alto"/>
  </r>
  <r>
    <n v="280"/>
    <x v="2"/>
    <s v="d. &gt; 120"/>
    <s v="d. &gt; 120"/>
    <x v="1"/>
    <x v="46"/>
    <n v="0.77811106302169575"/>
    <x v="5"/>
    <s v="Alto"/>
  </r>
  <r>
    <n v="280"/>
    <x v="2"/>
    <s v="d. &gt; 120"/>
    <s v="d. &gt; 120"/>
    <x v="1"/>
    <x v="46"/>
    <n v="0.77811106302169575"/>
    <x v="6"/>
    <s v="Alto"/>
  </r>
  <r>
    <n v="280"/>
    <x v="2"/>
    <s v="d. &gt; 120"/>
    <s v="d. &gt; 120"/>
    <x v="1"/>
    <x v="46"/>
    <n v="0.77811106302169575"/>
    <x v="7"/>
    <s v="Alto"/>
  </r>
  <r>
    <n v="280"/>
    <x v="2"/>
    <s v="d. &gt; 120"/>
    <s v="d. &gt; 120"/>
    <x v="1"/>
    <x v="46"/>
    <n v="0.77811106302169575"/>
    <x v="8"/>
    <s v="Alto"/>
  </r>
  <r>
    <n v="280"/>
    <x v="2"/>
    <s v="d. &gt; 120"/>
    <s v="d. &gt; 120"/>
    <x v="1"/>
    <x v="46"/>
    <n v="0.77811106302169575"/>
    <x v="9"/>
    <s v="Alto"/>
  </r>
  <r>
    <n v="281"/>
    <x v="2"/>
    <s v="c. 51 a 120"/>
    <s v="c. 51 a 120"/>
    <x v="1"/>
    <x v="47"/>
    <n v="0.1081584501924915"/>
    <x v="0"/>
    <s v="Medio"/>
  </r>
  <r>
    <n v="281"/>
    <x v="2"/>
    <s v="c. 51 a 120"/>
    <s v="c. 51 a 120"/>
    <x v="1"/>
    <x v="47"/>
    <n v="0.1081584501924915"/>
    <x v="1"/>
    <s v="Alto"/>
  </r>
  <r>
    <n v="281"/>
    <x v="2"/>
    <s v="c. 51 a 120"/>
    <s v="c. 51 a 120"/>
    <x v="1"/>
    <x v="47"/>
    <n v="0.1081584501924915"/>
    <x v="2"/>
    <s v="Alto"/>
  </r>
  <r>
    <n v="281"/>
    <x v="2"/>
    <s v="c. 51 a 120"/>
    <s v="c. 51 a 120"/>
    <x v="1"/>
    <x v="47"/>
    <n v="0.1081584501924915"/>
    <x v="3"/>
    <s v="Bajo"/>
  </r>
  <r>
    <n v="281"/>
    <x v="2"/>
    <s v="c. 51 a 120"/>
    <s v="c. 51 a 120"/>
    <x v="1"/>
    <x v="47"/>
    <n v="0.1081584501924915"/>
    <x v="4"/>
    <s v="Medio"/>
  </r>
  <r>
    <n v="281"/>
    <x v="2"/>
    <s v="c. 51 a 120"/>
    <s v="c. 51 a 120"/>
    <x v="1"/>
    <x v="47"/>
    <n v="0.1081584501924915"/>
    <x v="5"/>
    <s v="Alto"/>
  </r>
  <r>
    <n v="281"/>
    <x v="2"/>
    <s v="c. 51 a 120"/>
    <s v="c. 51 a 120"/>
    <x v="1"/>
    <x v="47"/>
    <n v="0.1081584501924915"/>
    <x v="6"/>
    <s v="Alto"/>
  </r>
  <r>
    <n v="281"/>
    <x v="2"/>
    <s v="c. 51 a 120"/>
    <s v="c. 51 a 120"/>
    <x v="1"/>
    <x v="47"/>
    <n v="0.1081584501924915"/>
    <x v="7"/>
    <s v="Alto"/>
  </r>
  <r>
    <n v="281"/>
    <x v="2"/>
    <s v="c. 51 a 120"/>
    <s v="c. 51 a 120"/>
    <x v="1"/>
    <x v="47"/>
    <n v="0.1081584501924915"/>
    <x v="8"/>
    <s v="Medio"/>
  </r>
  <r>
    <n v="281"/>
    <x v="2"/>
    <s v="c. 51 a 120"/>
    <s v="c. 51 a 120"/>
    <x v="1"/>
    <x v="47"/>
    <n v="0.1081584501924915"/>
    <x v="9"/>
    <s v="Alto"/>
  </r>
  <r>
    <n v="282"/>
    <x v="2"/>
    <s v="b. 18 a 50"/>
    <s v="c. 51 a 120"/>
    <x v="1"/>
    <x v="48"/>
    <n v="0.1201865448447821"/>
    <x v="0"/>
    <s v="Medio"/>
  </r>
  <r>
    <n v="282"/>
    <x v="2"/>
    <s v="b. 18 a 50"/>
    <s v="c. 51 a 120"/>
    <x v="1"/>
    <x v="48"/>
    <n v="0.1201865448447821"/>
    <x v="1"/>
    <s v="Medio"/>
  </r>
  <r>
    <n v="282"/>
    <x v="2"/>
    <s v="b. 18 a 50"/>
    <s v="c. 51 a 120"/>
    <x v="1"/>
    <x v="48"/>
    <n v="0.1201865448447821"/>
    <x v="2"/>
    <s v="Medio"/>
  </r>
  <r>
    <n v="282"/>
    <x v="2"/>
    <s v="b. 18 a 50"/>
    <s v="c. 51 a 120"/>
    <x v="1"/>
    <x v="48"/>
    <n v="0.1201865448447821"/>
    <x v="3"/>
    <s v="Medio"/>
  </r>
  <r>
    <n v="282"/>
    <x v="2"/>
    <s v="b. 18 a 50"/>
    <s v="c. 51 a 120"/>
    <x v="1"/>
    <x v="48"/>
    <n v="0.1201865448447821"/>
    <x v="4"/>
    <s v="Medio"/>
  </r>
  <r>
    <n v="282"/>
    <x v="2"/>
    <s v="b. 18 a 50"/>
    <s v="c. 51 a 120"/>
    <x v="1"/>
    <x v="48"/>
    <n v="0.1201865448447821"/>
    <x v="5"/>
    <s v="Medio"/>
  </r>
  <r>
    <n v="282"/>
    <x v="2"/>
    <s v="b. 18 a 50"/>
    <s v="c. 51 a 120"/>
    <x v="1"/>
    <x v="48"/>
    <n v="0.1201865448447821"/>
    <x v="6"/>
    <s v="Medio"/>
  </r>
  <r>
    <n v="282"/>
    <x v="2"/>
    <s v="b. 18 a 50"/>
    <s v="c. 51 a 120"/>
    <x v="1"/>
    <x v="48"/>
    <n v="0.1201865448447821"/>
    <x v="7"/>
    <s v="Medio"/>
  </r>
  <r>
    <n v="282"/>
    <x v="2"/>
    <s v="b. 18 a 50"/>
    <s v="c. 51 a 120"/>
    <x v="1"/>
    <x v="48"/>
    <n v="0.1201865448447821"/>
    <x v="8"/>
    <s v="Medio"/>
  </r>
  <r>
    <n v="282"/>
    <x v="2"/>
    <s v="b. 18 a 50"/>
    <s v="c. 51 a 120"/>
    <x v="1"/>
    <x v="48"/>
    <n v="0.1201865448447821"/>
    <x v="9"/>
    <s v="Alto"/>
  </r>
  <r>
    <n v="283"/>
    <x v="2"/>
    <s v="a. 0 a 17"/>
    <s v="a. 0 a 17"/>
    <x v="1"/>
    <x v="49"/>
    <n v="3.007422074907808E-2"/>
    <x v="0"/>
    <s v="Bajo"/>
  </r>
  <r>
    <n v="283"/>
    <x v="2"/>
    <s v="a. 0 a 17"/>
    <s v="a. 0 a 17"/>
    <x v="1"/>
    <x v="49"/>
    <n v="3.007422074907808E-2"/>
    <x v="1"/>
    <s v="Bajo"/>
  </r>
  <r>
    <n v="283"/>
    <x v="2"/>
    <s v="a. 0 a 17"/>
    <s v="a. 0 a 17"/>
    <x v="1"/>
    <x v="49"/>
    <n v="3.007422074907808E-2"/>
    <x v="2"/>
    <s v="Bajo"/>
  </r>
  <r>
    <n v="283"/>
    <x v="2"/>
    <s v="a. 0 a 17"/>
    <s v="a. 0 a 17"/>
    <x v="1"/>
    <x v="49"/>
    <n v="3.007422074907808E-2"/>
    <x v="3"/>
    <s v="Bajo"/>
  </r>
  <r>
    <n v="283"/>
    <x v="2"/>
    <s v="a. 0 a 17"/>
    <s v="a. 0 a 17"/>
    <x v="1"/>
    <x v="49"/>
    <n v="3.007422074907808E-2"/>
    <x v="4"/>
    <s v="Bajo"/>
  </r>
  <r>
    <n v="283"/>
    <x v="2"/>
    <s v="a. 0 a 17"/>
    <s v="a. 0 a 17"/>
    <x v="1"/>
    <x v="49"/>
    <n v="3.007422074907808E-2"/>
    <x v="5"/>
    <s v="Bajo"/>
  </r>
  <r>
    <n v="283"/>
    <x v="2"/>
    <s v="a. 0 a 17"/>
    <s v="a. 0 a 17"/>
    <x v="1"/>
    <x v="49"/>
    <n v="3.007422074907808E-2"/>
    <x v="6"/>
    <s v="Bajo"/>
  </r>
  <r>
    <n v="283"/>
    <x v="2"/>
    <s v="a. 0 a 17"/>
    <s v="a. 0 a 17"/>
    <x v="1"/>
    <x v="49"/>
    <n v="3.007422074907808E-2"/>
    <x v="7"/>
    <s v="Bajo"/>
  </r>
  <r>
    <n v="283"/>
    <x v="2"/>
    <s v="a. 0 a 17"/>
    <s v="a. 0 a 17"/>
    <x v="1"/>
    <x v="49"/>
    <n v="3.007422074907808E-2"/>
    <x v="8"/>
    <s v="Bajo"/>
  </r>
  <r>
    <n v="283"/>
    <x v="2"/>
    <s v="a. 0 a 17"/>
    <s v="a. 0 a 17"/>
    <x v="1"/>
    <x v="49"/>
    <n v="3.007422074907808E-2"/>
    <x v="9"/>
    <s v="Bajo"/>
  </r>
  <r>
    <n v="284"/>
    <x v="2"/>
    <s v="d. &gt; 120"/>
    <s v="d. &gt; 120"/>
    <x v="1"/>
    <x v="50"/>
    <n v="0.71607774805823865"/>
    <x v="0"/>
    <s v="Alto"/>
  </r>
  <r>
    <n v="284"/>
    <x v="2"/>
    <s v="d. &gt; 120"/>
    <s v="d. &gt; 120"/>
    <x v="1"/>
    <x v="50"/>
    <n v="0.71607774805823865"/>
    <x v="1"/>
    <s v="Alto"/>
  </r>
  <r>
    <n v="284"/>
    <x v="2"/>
    <s v="d. &gt; 120"/>
    <s v="d. &gt; 120"/>
    <x v="1"/>
    <x v="50"/>
    <n v="0.71607774805823865"/>
    <x v="2"/>
    <s v="Alto"/>
  </r>
  <r>
    <n v="284"/>
    <x v="2"/>
    <s v="d. &gt; 120"/>
    <s v="d. &gt; 120"/>
    <x v="1"/>
    <x v="50"/>
    <n v="0.71607774805823865"/>
    <x v="3"/>
    <s v="Alto"/>
  </r>
  <r>
    <n v="284"/>
    <x v="2"/>
    <s v="d. &gt; 120"/>
    <s v="d. &gt; 120"/>
    <x v="1"/>
    <x v="50"/>
    <n v="0.71607774805823865"/>
    <x v="4"/>
    <s v="Alto"/>
  </r>
  <r>
    <n v="284"/>
    <x v="2"/>
    <s v="d. &gt; 120"/>
    <s v="d. &gt; 120"/>
    <x v="1"/>
    <x v="50"/>
    <n v="0.71607774805823865"/>
    <x v="5"/>
    <s v="Alto"/>
  </r>
  <r>
    <n v="284"/>
    <x v="2"/>
    <s v="d. &gt; 120"/>
    <s v="d. &gt; 120"/>
    <x v="1"/>
    <x v="50"/>
    <n v="0.71607774805823865"/>
    <x v="6"/>
    <s v="Alto"/>
  </r>
  <r>
    <n v="284"/>
    <x v="2"/>
    <s v="d. &gt; 120"/>
    <s v="d. &gt; 120"/>
    <x v="1"/>
    <x v="50"/>
    <n v="0.71607774805823865"/>
    <x v="7"/>
    <s v="Alto"/>
  </r>
  <r>
    <n v="284"/>
    <x v="2"/>
    <s v="d. &gt; 120"/>
    <s v="d. &gt; 120"/>
    <x v="1"/>
    <x v="50"/>
    <n v="0.71607774805823865"/>
    <x v="8"/>
    <s v="Alto"/>
  </r>
  <r>
    <n v="284"/>
    <x v="2"/>
    <s v="d. &gt; 120"/>
    <s v="d. &gt; 120"/>
    <x v="1"/>
    <x v="50"/>
    <n v="0.71607774805823865"/>
    <x v="9"/>
    <s v="Alto"/>
  </r>
  <r>
    <n v="285"/>
    <x v="2"/>
    <s v="b. 18 a 50"/>
    <s v="b. 18 a 50"/>
    <x v="1"/>
    <x v="51"/>
    <n v="1.150152761495747E-2"/>
    <x v="0"/>
    <s v="Medio"/>
  </r>
  <r>
    <n v="285"/>
    <x v="2"/>
    <s v="b. 18 a 50"/>
    <s v="b. 18 a 50"/>
    <x v="1"/>
    <x v="51"/>
    <n v="1.150152761495747E-2"/>
    <x v="1"/>
    <s v="Medio"/>
  </r>
  <r>
    <n v="285"/>
    <x v="2"/>
    <s v="b. 18 a 50"/>
    <s v="b. 18 a 50"/>
    <x v="1"/>
    <x v="51"/>
    <n v="1.150152761495747E-2"/>
    <x v="2"/>
    <s v="Bajo"/>
  </r>
  <r>
    <n v="285"/>
    <x v="2"/>
    <s v="b. 18 a 50"/>
    <s v="b. 18 a 50"/>
    <x v="1"/>
    <x v="51"/>
    <n v="1.150152761495747E-2"/>
    <x v="3"/>
    <s v="Bajo"/>
  </r>
  <r>
    <n v="285"/>
    <x v="2"/>
    <s v="b. 18 a 50"/>
    <s v="b. 18 a 50"/>
    <x v="1"/>
    <x v="51"/>
    <n v="1.150152761495747E-2"/>
    <x v="4"/>
    <s v="Medio"/>
  </r>
  <r>
    <n v="285"/>
    <x v="2"/>
    <s v="b. 18 a 50"/>
    <s v="b. 18 a 50"/>
    <x v="1"/>
    <x v="51"/>
    <n v="1.150152761495747E-2"/>
    <x v="5"/>
    <s v="Bajo"/>
  </r>
  <r>
    <n v="285"/>
    <x v="2"/>
    <s v="b. 18 a 50"/>
    <s v="b. 18 a 50"/>
    <x v="1"/>
    <x v="51"/>
    <n v="1.150152761495747E-2"/>
    <x v="6"/>
    <s v="Bajo"/>
  </r>
  <r>
    <n v="285"/>
    <x v="2"/>
    <s v="b. 18 a 50"/>
    <s v="b. 18 a 50"/>
    <x v="1"/>
    <x v="51"/>
    <n v="1.150152761495747E-2"/>
    <x v="7"/>
    <s v="Medio"/>
  </r>
  <r>
    <n v="285"/>
    <x v="2"/>
    <s v="b. 18 a 50"/>
    <s v="b. 18 a 50"/>
    <x v="1"/>
    <x v="51"/>
    <n v="1.150152761495747E-2"/>
    <x v="8"/>
    <s v="Bajo"/>
  </r>
  <r>
    <n v="285"/>
    <x v="2"/>
    <s v="b. 18 a 50"/>
    <s v="b. 18 a 50"/>
    <x v="1"/>
    <x v="51"/>
    <n v="1.150152761495747E-2"/>
    <x v="9"/>
    <s v="Alto"/>
  </r>
  <r>
    <n v="286"/>
    <x v="2"/>
    <s v="d. &gt; 120"/>
    <s v="d. &gt; 120"/>
    <x v="2"/>
    <x v="52"/>
    <n v="0.89365400560835961"/>
    <x v="0"/>
    <s v="Alto"/>
  </r>
  <r>
    <n v="286"/>
    <x v="2"/>
    <s v="d. &gt; 120"/>
    <s v="d. &gt; 120"/>
    <x v="2"/>
    <x v="52"/>
    <n v="0.89365400560835961"/>
    <x v="1"/>
    <s v="Alto"/>
  </r>
  <r>
    <n v="286"/>
    <x v="2"/>
    <s v="d. &gt; 120"/>
    <s v="d. &gt; 120"/>
    <x v="2"/>
    <x v="52"/>
    <n v="0.89365400560835961"/>
    <x v="2"/>
    <s v="Alto"/>
  </r>
  <r>
    <n v="286"/>
    <x v="2"/>
    <s v="d. &gt; 120"/>
    <s v="d. &gt; 120"/>
    <x v="2"/>
    <x v="52"/>
    <n v="0.89365400560835961"/>
    <x v="3"/>
    <s v="Alto"/>
  </r>
  <r>
    <n v="286"/>
    <x v="2"/>
    <s v="d. &gt; 120"/>
    <s v="d. &gt; 120"/>
    <x v="2"/>
    <x v="52"/>
    <n v="0.89365400560835961"/>
    <x v="4"/>
    <s v="Alto"/>
  </r>
  <r>
    <n v="286"/>
    <x v="2"/>
    <s v="d. &gt; 120"/>
    <s v="d. &gt; 120"/>
    <x v="2"/>
    <x v="52"/>
    <n v="0.89365400560835961"/>
    <x v="5"/>
    <s v="Alto"/>
  </r>
  <r>
    <n v="286"/>
    <x v="2"/>
    <s v="d. &gt; 120"/>
    <s v="d. &gt; 120"/>
    <x v="2"/>
    <x v="52"/>
    <n v="0.89365400560835961"/>
    <x v="6"/>
    <s v="Alto"/>
  </r>
  <r>
    <n v="286"/>
    <x v="2"/>
    <s v="d. &gt; 120"/>
    <s v="d. &gt; 120"/>
    <x v="2"/>
    <x v="52"/>
    <n v="0.89365400560835961"/>
    <x v="7"/>
    <s v="Alto"/>
  </r>
  <r>
    <n v="286"/>
    <x v="2"/>
    <s v="d. &gt; 120"/>
    <s v="d. &gt; 120"/>
    <x v="2"/>
    <x v="52"/>
    <n v="0.89365400560835961"/>
    <x v="8"/>
    <s v="Alto"/>
  </r>
  <r>
    <n v="286"/>
    <x v="2"/>
    <s v="d. &gt; 120"/>
    <s v="d. &gt; 120"/>
    <x v="2"/>
    <x v="52"/>
    <n v="0.89365400560835961"/>
    <x v="9"/>
    <s v="Alto"/>
  </r>
  <r>
    <n v="287"/>
    <x v="2"/>
    <s v="c. 51 a 120"/>
    <s v="c. 51 a 120"/>
    <x v="2"/>
    <x v="53"/>
    <n v="0.5085289269415153"/>
    <x v="0"/>
    <s v="Alto"/>
  </r>
  <r>
    <n v="287"/>
    <x v="2"/>
    <s v="c. 51 a 120"/>
    <s v="c. 51 a 120"/>
    <x v="2"/>
    <x v="53"/>
    <n v="0.5085289269415153"/>
    <x v="1"/>
    <s v="Alto"/>
  </r>
  <r>
    <n v="287"/>
    <x v="2"/>
    <s v="c. 51 a 120"/>
    <s v="c. 51 a 120"/>
    <x v="2"/>
    <x v="53"/>
    <n v="0.5085289269415153"/>
    <x v="2"/>
    <s v="Alto"/>
  </r>
  <r>
    <n v="287"/>
    <x v="2"/>
    <s v="c. 51 a 120"/>
    <s v="c. 51 a 120"/>
    <x v="2"/>
    <x v="53"/>
    <n v="0.5085289269415153"/>
    <x v="3"/>
    <s v="Alto"/>
  </r>
  <r>
    <n v="287"/>
    <x v="2"/>
    <s v="c. 51 a 120"/>
    <s v="c. 51 a 120"/>
    <x v="2"/>
    <x v="53"/>
    <n v="0.5085289269415153"/>
    <x v="4"/>
    <s v="Alto"/>
  </r>
  <r>
    <n v="287"/>
    <x v="2"/>
    <s v="c. 51 a 120"/>
    <s v="c. 51 a 120"/>
    <x v="2"/>
    <x v="53"/>
    <n v="0.5085289269415153"/>
    <x v="5"/>
    <s v="Alto"/>
  </r>
  <r>
    <n v="287"/>
    <x v="2"/>
    <s v="c. 51 a 120"/>
    <s v="c. 51 a 120"/>
    <x v="2"/>
    <x v="53"/>
    <n v="0.5085289269415153"/>
    <x v="6"/>
    <s v="Medio"/>
  </r>
  <r>
    <n v="287"/>
    <x v="2"/>
    <s v="c. 51 a 120"/>
    <s v="c. 51 a 120"/>
    <x v="2"/>
    <x v="53"/>
    <n v="0.5085289269415153"/>
    <x v="7"/>
    <s v="Alto"/>
  </r>
  <r>
    <n v="287"/>
    <x v="2"/>
    <s v="c. 51 a 120"/>
    <s v="c. 51 a 120"/>
    <x v="2"/>
    <x v="53"/>
    <n v="0.5085289269415153"/>
    <x v="8"/>
    <s v="Medio"/>
  </r>
  <r>
    <n v="287"/>
    <x v="2"/>
    <s v="c. 51 a 120"/>
    <s v="c. 51 a 120"/>
    <x v="2"/>
    <x v="53"/>
    <n v="0.5085289269415153"/>
    <x v="9"/>
    <s v="Alto"/>
  </r>
  <r>
    <n v="288"/>
    <x v="3"/>
    <s v="c. 51 a 120"/>
    <s v="c. 51 a 120"/>
    <x v="2"/>
    <x v="54"/>
    <n v="9.169320068105101E-2"/>
    <x v="0"/>
    <s v="Medio"/>
  </r>
  <r>
    <n v="288"/>
    <x v="3"/>
    <s v="c. 51 a 120"/>
    <s v="c. 51 a 120"/>
    <x v="2"/>
    <x v="54"/>
    <n v="9.169320068105101E-2"/>
    <x v="1"/>
    <s v="Medio"/>
  </r>
  <r>
    <n v="288"/>
    <x v="3"/>
    <s v="c. 51 a 120"/>
    <s v="c. 51 a 120"/>
    <x v="2"/>
    <x v="54"/>
    <n v="9.169320068105101E-2"/>
    <x v="2"/>
    <s v="Medio"/>
  </r>
  <r>
    <n v="288"/>
    <x v="3"/>
    <s v="c. 51 a 120"/>
    <s v="c. 51 a 120"/>
    <x v="2"/>
    <x v="54"/>
    <n v="9.169320068105101E-2"/>
    <x v="3"/>
    <s v="Medio"/>
  </r>
  <r>
    <n v="288"/>
    <x v="3"/>
    <s v="c. 51 a 120"/>
    <s v="c. 51 a 120"/>
    <x v="2"/>
    <x v="54"/>
    <n v="9.169320068105101E-2"/>
    <x v="4"/>
    <s v="Medio"/>
  </r>
  <r>
    <n v="288"/>
    <x v="3"/>
    <s v="c. 51 a 120"/>
    <s v="c. 51 a 120"/>
    <x v="2"/>
    <x v="54"/>
    <n v="9.169320068105101E-2"/>
    <x v="5"/>
    <s v="Alto"/>
  </r>
  <r>
    <n v="288"/>
    <x v="3"/>
    <s v="c. 51 a 120"/>
    <s v="c. 51 a 120"/>
    <x v="2"/>
    <x v="54"/>
    <n v="9.169320068105101E-2"/>
    <x v="6"/>
    <s v="Alto"/>
  </r>
  <r>
    <n v="288"/>
    <x v="3"/>
    <s v="c. 51 a 120"/>
    <s v="c. 51 a 120"/>
    <x v="2"/>
    <x v="54"/>
    <n v="9.169320068105101E-2"/>
    <x v="7"/>
    <s v="Medio"/>
  </r>
  <r>
    <n v="288"/>
    <x v="3"/>
    <s v="c. 51 a 120"/>
    <s v="c. 51 a 120"/>
    <x v="2"/>
    <x v="54"/>
    <n v="9.169320068105101E-2"/>
    <x v="8"/>
    <s v="Medio"/>
  </r>
  <r>
    <n v="288"/>
    <x v="3"/>
    <s v="c. 51 a 120"/>
    <s v="c. 51 a 120"/>
    <x v="2"/>
    <x v="54"/>
    <n v="9.169320068105101E-2"/>
    <x v="9"/>
    <s v="Alto"/>
  </r>
  <r>
    <n v="289"/>
    <x v="3"/>
    <s v="c. 51 a 120"/>
    <s v="b. 18 a 50"/>
    <x v="2"/>
    <x v="55"/>
    <n v="0.18906664338208351"/>
    <x v="0"/>
    <s v="Medio"/>
  </r>
  <r>
    <n v="289"/>
    <x v="3"/>
    <s v="c. 51 a 120"/>
    <s v="b. 18 a 50"/>
    <x v="2"/>
    <x v="55"/>
    <n v="0.18906664338208351"/>
    <x v="1"/>
    <s v="Medio"/>
  </r>
  <r>
    <n v="289"/>
    <x v="3"/>
    <s v="c. 51 a 120"/>
    <s v="b. 18 a 50"/>
    <x v="2"/>
    <x v="55"/>
    <n v="0.18906664338208351"/>
    <x v="2"/>
    <s v="Medio"/>
  </r>
  <r>
    <n v="289"/>
    <x v="3"/>
    <s v="c. 51 a 120"/>
    <s v="b. 18 a 50"/>
    <x v="2"/>
    <x v="55"/>
    <n v="0.18906664338208351"/>
    <x v="3"/>
    <s v="Alto"/>
  </r>
  <r>
    <n v="289"/>
    <x v="3"/>
    <s v="c. 51 a 120"/>
    <s v="b. 18 a 50"/>
    <x v="2"/>
    <x v="55"/>
    <n v="0.18906664338208351"/>
    <x v="4"/>
    <s v="Medio"/>
  </r>
  <r>
    <n v="289"/>
    <x v="3"/>
    <s v="c. 51 a 120"/>
    <s v="b. 18 a 50"/>
    <x v="2"/>
    <x v="55"/>
    <n v="0.18906664338208351"/>
    <x v="5"/>
    <s v="Medio"/>
  </r>
  <r>
    <n v="289"/>
    <x v="3"/>
    <s v="c. 51 a 120"/>
    <s v="b. 18 a 50"/>
    <x v="2"/>
    <x v="55"/>
    <n v="0.18906664338208351"/>
    <x v="6"/>
    <s v="Medio"/>
  </r>
  <r>
    <n v="289"/>
    <x v="3"/>
    <s v="c. 51 a 120"/>
    <s v="b. 18 a 50"/>
    <x v="2"/>
    <x v="55"/>
    <n v="0.18906664338208351"/>
    <x v="7"/>
    <s v="Medio"/>
  </r>
  <r>
    <n v="289"/>
    <x v="3"/>
    <s v="c. 51 a 120"/>
    <s v="b. 18 a 50"/>
    <x v="2"/>
    <x v="55"/>
    <n v="0.18906664338208351"/>
    <x v="8"/>
    <s v="Medio"/>
  </r>
  <r>
    <n v="289"/>
    <x v="3"/>
    <s v="c. 51 a 120"/>
    <s v="b. 18 a 50"/>
    <x v="2"/>
    <x v="55"/>
    <n v="0.18906664338208351"/>
    <x v="9"/>
    <s v="Alto"/>
  </r>
  <r>
    <n v="290"/>
    <x v="3"/>
    <s v="d. &gt; 120"/>
    <s v="d. &gt; 120"/>
    <x v="2"/>
    <x v="56"/>
    <n v="0.60706954973787086"/>
    <x v="0"/>
    <s v="Alto"/>
  </r>
  <r>
    <n v="290"/>
    <x v="3"/>
    <s v="d. &gt; 120"/>
    <s v="d. &gt; 120"/>
    <x v="2"/>
    <x v="56"/>
    <n v="0.60706954973787086"/>
    <x v="1"/>
    <s v="Alto"/>
  </r>
  <r>
    <n v="290"/>
    <x v="3"/>
    <s v="d. &gt; 120"/>
    <s v="d. &gt; 120"/>
    <x v="2"/>
    <x v="56"/>
    <n v="0.60706954973787086"/>
    <x v="2"/>
    <s v="Alto"/>
  </r>
  <r>
    <n v="290"/>
    <x v="3"/>
    <s v="d. &gt; 120"/>
    <s v="d. &gt; 120"/>
    <x v="2"/>
    <x v="56"/>
    <n v="0.60706954973787086"/>
    <x v="3"/>
    <s v="Alto"/>
  </r>
  <r>
    <n v="290"/>
    <x v="3"/>
    <s v="d. &gt; 120"/>
    <s v="d. &gt; 120"/>
    <x v="2"/>
    <x v="56"/>
    <n v="0.60706954973787086"/>
    <x v="4"/>
    <s v="Alto"/>
  </r>
  <r>
    <n v="290"/>
    <x v="3"/>
    <s v="d. &gt; 120"/>
    <s v="d. &gt; 120"/>
    <x v="2"/>
    <x v="56"/>
    <n v="0.60706954973787086"/>
    <x v="5"/>
    <s v="Alto"/>
  </r>
  <r>
    <n v="290"/>
    <x v="3"/>
    <s v="d. &gt; 120"/>
    <s v="d. &gt; 120"/>
    <x v="2"/>
    <x v="56"/>
    <n v="0.60706954973787086"/>
    <x v="6"/>
    <s v="Alto"/>
  </r>
  <r>
    <n v="290"/>
    <x v="3"/>
    <s v="d. &gt; 120"/>
    <s v="d. &gt; 120"/>
    <x v="2"/>
    <x v="56"/>
    <n v="0.60706954973787086"/>
    <x v="7"/>
    <s v="Alto"/>
  </r>
  <r>
    <n v="290"/>
    <x v="3"/>
    <s v="d. &gt; 120"/>
    <s v="d. &gt; 120"/>
    <x v="2"/>
    <x v="56"/>
    <n v="0.60706954973787086"/>
    <x v="8"/>
    <s v="Alto"/>
  </r>
  <r>
    <n v="290"/>
    <x v="3"/>
    <s v="d. &gt; 120"/>
    <s v="d. &gt; 120"/>
    <x v="2"/>
    <x v="56"/>
    <n v="0.60706954973787086"/>
    <x v="9"/>
    <s v="Alto"/>
  </r>
  <r>
    <n v="291"/>
    <x v="3"/>
    <s v="a. 0 a 17"/>
    <s v="a. 0 a 17"/>
    <x v="2"/>
    <x v="57"/>
    <n v="1.195142039974861E-2"/>
    <x v="0"/>
    <s v="Bajo"/>
  </r>
  <r>
    <n v="291"/>
    <x v="3"/>
    <s v="a. 0 a 17"/>
    <s v="a. 0 a 17"/>
    <x v="2"/>
    <x v="57"/>
    <n v="1.195142039974861E-2"/>
    <x v="1"/>
    <s v="Bajo"/>
  </r>
  <r>
    <n v="291"/>
    <x v="3"/>
    <s v="a. 0 a 17"/>
    <s v="a. 0 a 17"/>
    <x v="2"/>
    <x v="57"/>
    <n v="1.195142039974861E-2"/>
    <x v="2"/>
    <s v="Bajo"/>
  </r>
  <r>
    <n v="291"/>
    <x v="3"/>
    <s v="a. 0 a 17"/>
    <s v="a. 0 a 17"/>
    <x v="2"/>
    <x v="57"/>
    <n v="1.195142039974861E-2"/>
    <x v="3"/>
    <s v="Bajo"/>
  </r>
  <r>
    <n v="291"/>
    <x v="3"/>
    <s v="a. 0 a 17"/>
    <s v="a. 0 a 17"/>
    <x v="2"/>
    <x v="57"/>
    <n v="1.195142039974861E-2"/>
    <x v="4"/>
    <s v="Bajo"/>
  </r>
  <r>
    <n v="291"/>
    <x v="3"/>
    <s v="a. 0 a 17"/>
    <s v="a. 0 a 17"/>
    <x v="2"/>
    <x v="57"/>
    <n v="1.195142039974861E-2"/>
    <x v="5"/>
    <s v="Bajo"/>
  </r>
  <r>
    <n v="291"/>
    <x v="3"/>
    <s v="a. 0 a 17"/>
    <s v="a. 0 a 17"/>
    <x v="2"/>
    <x v="57"/>
    <n v="1.195142039974861E-2"/>
    <x v="6"/>
    <s v="Bajo"/>
  </r>
  <r>
    <n v="291"/>
    <x v="3"/>
    <s v="a. 0 a 17"/>
    <s v="a. 0 a 17"/>
    <x v="2"/>
    <x v="57"/>
    <n v="1.195142039974861E-2"/>
    <x v="7"/>
    <s v="Bajo"/>
  </r>
  <r>
    <n v="291"/>
    <x v="3"/>
    <s v="a. 0 a 17"/>
    <s v="a. 0 a 17"/>
    <x v="2"/>
    <x v="57"/>
    <n v="1.195142039974861E-2"/>
    <x v="8"/>
    <s v="Bajo"/>
  </r>
  <r>
    <n v="291"/>
    <x v="3"/>
    <s v="a. 0 a 17"/>
    <s v="a. 0 a 17"/>
    <x v="2"/>
    <x v="57"/>
    <n v="1.195142039974861E-2"/>
    <x v="9"/>
    <s v="Bajo"/>
  </r>
  <r>
    <n v="292"/>
    <x v="0"/>
    <s v="d. &gt; 120"/>
    <s v="d. &gt; 120"/>
    <x v="2"/>
    <x v="0"/>
    <n v="0.96469751157127204"/>
    <x v="0"/>
    <s v="Alto"/>
  </r>
  <r>
    <n v="292"/>
    <x v="0"/>
    <s v="d. &gt; 120"/>
    <s v="d. &gt; 120"/>
    <x v="2"/>
    <x v="0"/>
    <n v="0.96469751157127204"/>
    <x v="1"/>
    <s v="Alto"/>
  </r>
  <r>
    <n v="292"/>
    <x v="0"/>
    <s v="d. &gt; 120"/>
    <s v="d. &gt; 120"/>
    <x v="2"/>
    <x v="0"/>
    <n v="0.96469751157127204"/>
    <x v="2"/>
    <s v="Alto"/>
  </r>
  <r>
    <n v="292"/>
    <x v="0"/>
    <s v="d. &gt; 120"/>
    <s v="d. &gt; 120"/>
    <x v="2"/>
    <x v="0"/>
    <n v="0.96469751157127204"/>
    <x v="3"/>
    <s v="Alto"/>
  </r>
  <r>
    <n v="292"/>
    <x v="0"/>
    <s v="d. &gt; 120"/>
    <s v="d. &gt; 120"/>
    <x v="2"/>
    <x v="0"/>
    <n v="0.96469751157127204"/>
    <x v="4"/>
    <s v="Alto"/>
  </r>
  <r>
    <n v="292"/>
    <x v="0"/>
    <s v="d. &gt; 120"/>
    <s v="d. &gt; 120"/>
    <x v="2"/>
    <x v="0"/>
    <n v="0.96469751157127204"/>
    <x v="5"/>
    <s v="Alto"/>
  </r>
  <r>
    <n v="292"/>
    <x v="0"/>
    <s v="d. &gt; 120"/>
    <s v="d. &gt; 120"/>
    <x v="2"/>
    <x v="0"/>
    <n v="0.96469751157127204"/>
    <x v="6"/>
    <s v="Alto"/>
  </r>
  <r>
    <n v="292"/>
    <x v="0"/>
    <s v="d. &gt; 120"/>
    <s v="d. &gt; 120"/>
    <x v="2"/>
    <x v="0"/>
    <n v="0.96469751157127204"/>
    <x v="7"/>
    <s v="Alto"/>
  </r>
  <r>
    <n v="292"/>
    <x v="0"/>
    <s v="d. &gt; 120"/>
    <s v="d. &gt; 120"/>
    <x v="2"/>
    <x v="0"/>
    <n v="0.96469751157127204"/>
    <x v="8"/>
    <s v="Alto"/>
  </r>
  <r>
    <n v="292"/>
    <x v="0"/>
    <s v="d. &gt; 120"/>
    <s v="d. &gt; 120"/>
    <x v="2"/>
    <x v="0"/>
    <n v="0.96469751157127204"/>
    <x v="9"/>
    <s v="Alto"/>
  </r>
  <r>
    <n v="293"/>
    <x v="0"/>
    <s v="d. &gt; 120"/>
    <s v="d. &gt; 120"/>
    <x v="2"/>
    <x v="1"/>
    <n v="0.87267793764084134"/>
    <x v="0"/>
    <s v="Alto"/>
  </r>
  <r>
    <n v="293"/>
    <x v="0"/>
    <s v="d. &gt; 120"/>
    <s v="d. &gt; 120"/>
    <x v="2"/>
    <x v="1"/>
    <n v="0.87267793764084134"/>
    <x v="1"/>
    <s v="Alto"/>
  </r>
  <r>
    <n v="293"/>
    <x v="0"/>
    <s v="d. &gt; 120"/>
    <s v="d. &gt; 120"/>
    <x v="2"/>
    <x v="1"/>
    <n v="0.87267793764084134"/>
    <x v="2"/>
    <s v="Alto"/>
  </r>
  <r>
    <n v="293"/>
    <x v="0"/>
    <s v="d. &gt; 120"/>
    <s v="d. &gt; 120"/>
    <x v="2"/>
    <x v="1"/>
    <n v="0.87267793764084134"/>
    <x v="3"/>
    <s v="Alto"/>
  </r>
  <r>
    <n v="293"/>
    <x v="0"/>
    <s v="d. &gt; 120"/>
    <s v="d. &gt; 120"/>
    <x v="2"/>
    <x v="1"/>
    <n v="0.87267793764084134"/>
    <x v="4"/>
    <s v="Alto"/>
  </r>
  <r>
    <n v="293"/>
    <x v="0"/>
    <s v="d. &gt; 120"/>
    <s v="d. &gt; 120"/>
    <x v="2"/>
    <x v="1"/>
    <n v="0.87267793764084134"/>
    <x v="5"/>
    <s v="Alto"/>
  </r>
  <r>
    <n v="293"/>
    <x v="0"/>
    <s v="d. &gt; 120"/>
    <s v="d. &gt; 120"/>
    <x v="2"/>
    <x v="1"/>
    <n v="0.87267793764084134"/>
    <x v="6"/>
    <s v="Alto"/>
  </r>
  <r>
    <n v="293"/>
    <x v="0"/>
    <s v="d. &gt; 120"/>
    <s v="d. &gt; 120"/>
    <x v="2"/>
    <x v="1"/>
    <n v="0.87267793764084134"/>
    <x v="7"/>
    <s v="Alto"/>
  </r>
  <r>
    <n v="293"/>
    <x v="0"/>
    <s v="d. &gt; 120"/>
    <s v="d. &gt; 120"/>
    <x v="2"/>
    <x v="1"/>
    <n v="0.87267793764084134"/>
    <x v="8"/>
    <s v="Alto"/>
  </r>
  <r>
    <n v="293"/>
    <x v="0"/>
    <s v="d. &gt; 120"/>
    <s v="d. &gt; 120"/>
    <x v="2"/>
    <x v="1"/>
    <n v="0.87267793764084134"/>
    <x v="9"/>
    <s v="Alto"/>
  </r>
  <r>
    <n v="294"/>
    <x v="0"/>
    <s v="a. 0 a 17"/>
    <s v="a. 0 a 17"/>
    <x v="0"/>
    <x v="2"/>
    <n v="4.0659364048603132E-2"/>
    <x v="0"/>
    <s v="Bajo"/>
  </r>
  <r>
    <n v="294"/>
    <x v="0"/>
    <s v="a. 0 a 17"/>
    <s v="a. 0 a 17"/>
    <x v="0"/>
    <x v="2"/>
    <n v="4.0659364048603132E-2"/>
    <x v="1"/>
    <s v="Bajo"/>
  </r>
  <r>
    <n v="294"/>
    <x v="0"/>
    <s v="a. 0 a 17"/>
    <s v="a. 0 a 17"/>
    <x v="0"/>
    <x v="2"/>
    <n v="4.0659364048603132E-2"/>
    <x v="2"/>
    <s v="Bajo"/>
  </r>
  <r>
    <n v="294"/>
    <x v="0"/>
    <s v="a. 0 a 17"/>
    <s v="a. 0 a 17"/>
    <x v="0"/>
    <x v="2"/>
    <n v="4.0659364048603132E-2"/>
    <x v="3"/>
    <s v="Medio"/>
  </r>
  <r>
    <n v="294"/>
    <x v="0"/>
    <s v="a. 0 a 17"/>
    <s v="a. 0 a 17"/>
    <x v="0"/>
    <x v="2"/>
    <n v="4.0659364048603132E-2"/>
    <x v="4"/>
    <s v="Bajo"/>
  </r>
  <r>
    <n v="294"/>
    <x v="0"/>
    <s v="a. 0 a 17"/>
    <s v="a. 0 a 17"/>
    <x v="0"/>
    <x v="2"/>
    <n v="4.0659364048603132E-2"/>
    <x v="5"/>
    <s v="Bajo"/>
  </r>
  <r>
    <n v="294"/>
    <x v="0"/>
    <s v="a. 0 a 17"/>
    <s v="a. 0 a 17"/>
    <x v="0"/>
    <x v="2"/>
    <n v="4.0659364048603132E-2"/>
    <x v="6"/>
    <s v="Bajo"/>
  </r>
  <r>
    <n v="294"/>
    <x v="0"/>
    <s v="a. 0 a 17"/>
    <s v="a. 0 a 17"/>
    <x v="0"/>
    <x v="2"/>
    <n v="4.0659364048603132E-2"/>
    <x v="7"/>
    <s v="Medio"/>
  </r>
  <r>
    <n v="294"/>
    <x v="0"/>
    <s v="a. 0 a 17"/>
    <s v="a. 0 a 17"/>
    <x v="0"/>
    <x v="2"/>
    <n v="4.0659364048603132E-2"/>
    <x v="8"/>
    <s v="Bajo"/>
  </r>
  <r>
    <n v="294"/>
    <x v="0"/>
    <s v="a. 0 a 17"/>
    <s v="a. 0 a 17"/>
    <x v="0"/>
    <x v="2"/>
    <n v="4.0659364048603132E-2"/>
    <x v="9"/>
    <s v="Bajo"/>
  </r>
  <r>
    <n v="295"/>
    <x v="0"/>
    <s v="c. 51 a 120"/>
    <s v="c. 51 a 120"/>
    <x v="0"/>
    <x v="3"/>
    <n v="0.5044486520109609"/>
    <x v="0"/>
    <s v="Medio"/>
  </r>
  <r>
    <n v="295"/>
    <x v="0"/>
    <s v="c. 51 a 120"/>
    <s v="c. 51 a 120"/>
    <x v="0"/>
    <x v="3"/>
    <n v="0.5044486520109609"/>
    <x v="1"/>
    <s v="Alto"/>
  </r>
  <r>
    <n v="295"/>
    <x v="0"/>
    <s v="c. 51 a 120"/>
    <s v="c. 51 a 120"/>
    <x v="0"/>
    <x v="3"/>
    <n v="0.5044486520109609"/>
    <x v="2"/>
    <s v="Medio"/>
  </r>
  <r>
    <n v="295"/>
    <x v="0"/>
    <s v="c. 51 a 120"/>
    <s v="c. 51 a 120"/>
    <x v="0"/>
    <x v="3"/>
    <n v="0.5044486520109609"/>
    <x v="3"/>
    <s v="Alto"/>
  </r>
  <r>
    <n v="295"/>
    <x v="0"/>
    <s v="c. 51 a 120"/>
    <s v="c. 51 a 120"/>
    <x v="0"/>
    <x v="3"/>
    <n v="0.5044486520109609"/>
    <x v="4"/>
    <s v="Alto"/>
  </r>
  <r>
    <n v="295"/>
    <x v="0"/>
    <s v="c. 51 a 120"/>
    <s v="c. 51 a 120"/>
    <x v="0"/>
    <x v="3"/>
    <n v="0.5044486520109609"/>
    <x v="5"/>
    <s v="Medio"/>
  </r>
  <r>
    <n v="295"/>
    <x v="0"/>
    <s v="c. 51 a 120"/>
    <s v="c. 51 a 120"/>
    <x v="0"/>
    <x v="3"/>
    <n v="0.5044486520109609"/>
    <x v="6"/>
    <s v="Alto"/>
  </r>
  <r>
    <n v="295"/>
    <x v="0"/>
    <s v="c. 51 a 120"/>
    <s v="c. 51 a 120"/>
    <x v="0"/>
    <x v="3"/>
    <n v="0.5044486520109609"/>
    <x v="7"/>
    <s v="Alto"/>
  </r>
  <r>
    <n v="295"/>
    <x v="0"/>
    <s v="c. 51 a 120"/>
    <s v="c. 51 a 120"/>
    <x v="0"/>
    <x v="3"/>
    <n v="0.5044486520109609"/>
    <x v="8"/>
    <s v="Medio"/>
  </r>
  <r>
    <n v="295"/>
    <x v="0"/>
    <s v="c. 51 a 120"/>
    <s v="c. 51 a 120"/>
    <x v="0"/>
    <x v="3"/>
    <n v="0.5044486520109609"/>
    <x v="9"/>
    <s v="Alto"/>
  </r>
  <r>
    <n v="296"/>
    <x v="0"/>
    <s v="a. 0 a 17"/>
    <s v="a. 0 a 17"/>
    <x v="0"/>
    <x v="4"/>
    <n v="0.24639793699155549"/>
    <x v="0"/>
    <s v="Medio"/>
  </r>
  <r>
    <n v="296"/>
    <x v="0"/>
    <s v="a. 0 a 17"/>
    <s v="a. 0 a 17"/>
    <x v="0"/>
    <x v="4"/>
    <n v="0.24639793699155549"/>
    <x v="1"/>
    <s v="Bajo"/>
  </r>
  <r>
    <n v="296"/>
    <x v="0"/>
    <s v="a. 0 a 17"/>
    <s v="a. 0 a 17"/>
    <x v="0"/>
    <x v="4"/>
    <n v="0.24639793699155549"/>
    <x v="2"/>
    <s v="Medio"/>
  </r>
  <r>
    <n v="296"/>
    <x v="0"/>
    <s v="a. 0 a 17"/>
    <s v="a. 0 a 17"/>
    <x v="0"/>
    <x v="4"/>
    <n v="0.24639793699155549"/>
    <x v="3"/>
    <s v="Bajo"/>
  </r>
  <r>
    <n v="296"/>
    <x v="0"/>
    <s v="a. 0 a 17"/>
    <s v="a. 0 a 17"/>
    <x v="0"/>
    <x v="4"/>
    <n v="0.24639793699155549"/>
    <x v="4"/>
    <s v="Bajo"/>
  </r>
  <r>
    <n v="296"/>
    <x v="0"/>
    <s v="a. 0 a 17"/>
    <s v="a. 0 a 17"/>
    <x v="0"/>
    <x v="4"/>
    <n v="0.24639793699155549"/>
    <x v="5"/>
    <s v="Bajo"/>
  </r>
  <r>
    <n v="296"/>
    <x v="0"/>
    <s v="a. 0 a 17"/>
    <s v="a. 0 a 17"/>
    <x v="0"/>
    <x v="4"/>
    <n v="0.24639793699155549"/>
    <x v="6"/>
    <s v="Bajo"/>
  </r>
  <r>
    <n v="296"/>
    <x v="0"/>
    <s v="a. 0 a 17"/>
    <s v="a. 0 a 17"/>
    <x v="0"/>
    <x v="4"/>
    <n v="0.24639793699155549"/>
    <x v="7"/>
    <s v="Medio"/>
  </r>
  <r>
    <n v="296"/>
    <x v="0"/>
    <s v="a. 0 a 17"/>
    <s v="a. 0 a 17"/>
    <x v="0"/>
    <x v="4"/>
    <n v="0.24639793699155549"/>
    <x v="8"/>
    <s v="Bajo"/>
  </r>
  <r>
    <n v="296"/>
    <x v="0"/>
    <s v="a. 0 a 17"/>
    <s v="a. 0 a 17"/>
    <x v="0"/>
    <x v="4"/>
    <n v="0.24639793699155549"/>
    <x v="9"/>
    <s v="Bajo"/>
  </r>
  <r>
    <n v="297"/>
    <x v="0"/>
    <s v="d. &gt; 120"/>
    <s v="d. &gt; 120"/>
    <x v="0"/>
    <x v="5"/>
    <n v="0.84394838447187182"/>
    <x v="0"/>
    <s v="Alto"/>
  </r>
  <r>
    <n v="297"/>
    <x v="0"/>
    <s v="d. &gt; 120"/>
    <s v="d. &gt; 120"/>
    <x v="0"/>
    <x v="5"/>
    <n v="0.84394838447187182"/>
    <x v="1"/>
    <s v="Alto"/>
  </r>
  <r>
    <n v="297"/>
    <x v="0"/>
    <s v="d. &gt; 120"/>
    <s v="d. &gt; 120"/>
    <x v="0"/>
    <x v="5"/>
    <n v="0.84394838447187182"/>
    <x v="2"/>
    <s v="Alto"/>
  </r>
  <r>
    <n v="297"/>
    <x v="0"/>
    <s v="d. &gt; 120"/>
    <s v="d. &gt; 120"/>
    <x v="0"/>
    <x v="5"/>
    <n v="0.84394838447187182"/>
    <x v="3"/>
    <s v="Alto"/>
  </r>
  <r>
    <n v="297"/>
    <x v="0"/>
    <s v="d. &gt; 120"/>
    <s v="d. &gt; 120"/>
    <x v="0"/>
    <x v="5"/>
    <n v="0.84394838447187182"/>
    <x v="4"/>
    <s v="Alto"/>
  </r>
  <r>
    <n v="297"/>
    <x v="0"/>
    <s v="d. &gt; 120"/>
    <s v="d. &gt; 120"/>
    <x v="0"/>
    <x v="5"/>
    <n v="0.84394838447187182"/>
    <x v="5"/>
    <s v="Alto"/>
  </r>
  <r>
    <n v="297"/>
    <x v="0"/>
    <s v="d. &gt; 120"/>
    <s v="d. &gt; 120"/>
    <x v="0"/>
    <x v="5"/>
    <n v="0.84394838447187182"/>
    <x v="6"/>
    <s v="Alto"/>
  </r>
  <r>
    <n v="297"/>
    <x v="0"/>
    <s v="d. &gt; 120"/>
    <s v="d. &gt; 120"/>
    <x v="0"/>
    <x v="5"/>
    <n v="0.84394838447187182"/>
    <x v="7"/>
    <s v="Alto"/>
  </r>
  <r>
    <n v="297"/>
    <x v="0"/>
    <s v="d. &gt; 120"/>
    <s v="d. &gt; 120"/>
    <x v="0"/>
    <x v="5"/>
    <n v="0.84394838447187182"/>
    <x v="8"/>
    <s v="Alto"/>
  </r>
  <r>
    <n v="297"/>
    <x v="0"/>
    <s v="d. &gt; 120"/>
    <s v="d. &gt; 120"/>
    <x v="0"/>
    <x v="5"/>
    <n v="0.84394838447187182"/>
    <x v="9"/>
    <s v="Alto"/>
  </r>
  <r>
    <n v="298"/>
    <x v="0"/>
    <s v="d. &gt; 120"/>
    <s v="d. &gt; 120"/>
    <x v="0"/>
    <x v="6"/>
    <n v="0.92495520468798109"/>
    <x v="0"/>
    <s v="Alto"/>
  </r>
  <r>
    <n v="298"/>
    <x v="0"/>
    <s v="d. &gt; 120"/>
    <s v="d. &gt; 120"/>
    <x v="0"/>
    <x v="6"/>
    <n v="0.92495520468798109"/>
    <x v="1"/>
    <s v="Alto"/>
  </r>
  <r>
    <n v="298"/>
    <x v="0"/>
    <s v="d. &gt; 120"/>
    <s v="d. &gt; 120"/>
    <x v="0"/>
    <x v="6"/>
    <n v="0.92495520468798109"/>
    <x v="2"/>
    <s v="Alto"/>
  </r>
  <r>
    <n v="298"/>
    <x v="0"/>
    <s v="d. &gt; 120"/>
    <s v="d. &gt; 120"/>
    <x v="0"/>
    <x v="6"/>
    <n v="0.92495520468798109"/>
    <x v="3"/>
    <s v="Alto"/>
  </r>
  <r>
    <n v="298"/>
    <x v="0"/>
    <s v="d. &gt; 120"/>
    <s v="d. &gt; 120"/>
    <x v="0"/>
    <x v="6"/>
    <n v="0.92495520468798109"/>
    <x v="4"/>
    <s v="Alto"/>
  </r>
  <r>
    <n v="298"/>
    <x v="0"/>
    <s v="d. &gt; 120"/>
    <s v="d. &gt; 120"/>
    <x v="0"/>
    <x v="6"/>
    <n v="0.92495520468798109"/>
    <x v="5"/>
    <s v="Alto"/>
  </r>
  <r>
    <n v="298"/>
    <x v="0"/>
    <s v="d. &gt; 120"/>
    <s v="d. &gt; 120"/>
    <x v="0"/>
    <x v="6"/>
    <n v="0.92495520468798109"/>
    <x v="6"/>
    <s v="Alto"/>
  </r>
  <r>
    <n v="298"/>
    <x v="0"/>
    <s v="d. &gt; 120"/>
    <s v="d. &gt; 120"/>
    <x v="0"/>
    <x v="6"/>
    <n v="0.92495520468798109"/>
    <x v="7"/>
    <s v="Alto"/>
  </r>
  <r>
    <n v="298"/>
    <x v="0"/>
    <s v="d. &gt; 120"/>
    <s v="d. &gt; 120"/>
    <x v="0"/>
    <x v="6"/>
    <n v="0.92495520468798109"/>
    <x v="8"/>
    <s v="Alto"/>
  </r>
  <r>
    <n v="298"/>
    <x v="0"/>
    <s v="d. &gt; 120"/>
    <s v="d. &gt; 120"/>
    <x v="0"/>
    <x v="6"/>
    <n v="0.92495520468798109"/>
    <x v="9"/>
    <s v="Alto"/>
  </r>
  <r>
    <n v="299"/>
    <x v="1"/>
    <s v="d. &gt; 120"/>
    <s v="d. &gt; 120"/>
    <x v="0"/>
    <x v="7"/>
    <n v="0.6179841455337598"/>
    <x v="0"/>
    <s v="Alto"/>
  </r>
  <r>
    <n v="299"/>
    <x v="1"/>
    <s v="d. &gt; 120"/>
    <s v="d. &gt; 120"/>
    <x v="0"/>
    <x v="7"/>
    <n v="0.6179841455337598"/>
    <x v="1"/>
    <s v="Alto"/>
  </r>
  <r>
    <n v="299"/>
    <x v="1"/>
    <s v="d. &gt; 120"/>
    <s v="d. &gt; 120"/>
    <x v="0"/>
    <x v="7"/>
    <n v="0.6179841455337598"/>
    <x v="2"/>
    <s v="Alto"/>
  </r>
  <r>
    <n v="299"/>
    <x v="1"/>
    <s v="d. &gt; 120"/>
    <s v="d. &gt; 120"/>
    <x v="0"/>
    <x v="7"/>
    <n v="0.6179841455337598"/>
    <x v="3"/>
    <s v="Alto"/>
  </r>
  <r>
    <n v="299"/>
    <x v="1"/>
    <s v="d. &gt; 120"/>
    <s v="d. &gt; 120"/>
    <x v="0"/>
    <x v="7"/>
    <n v="0.6179841455337598"/>
    <x v="4"/>
    <s v="Alto"/>
  </r>
  <r>
    <n v="299"/>
    <x v="1"/>
    <s v="d. &gt; 120"/>
    <s v="d. &gt; 120"/>
    <x v="0"/>
    <x v="7"/>
    <n v="0.6179841455337598"/>
    <x v="5"/>
    <s v="Alto"/>
  </r>
  <r>
    <n v="299"/>
    <x v="1"/>
    <s v="d. &gt; 120"/>
    <s v="d. &gt; 120"/>
    <x v="0"/>
    <x v="7"/>
    <n v="0.6179841455337598"/>
    <x v="6"/>
    <s v="Alto"/>
  </r>
  <r>
    <n v="299"/>
    <x v="1"/>
    <s v="d. &gt; 120"/>
    <s v="d. &gt; 120"/>
    <x v="0"/>
    <x v="7"/>
    <n v="0.6179841455337598"/>
    <x v="7"/>
    <s v="Alto"/>
  </r>
  <r>
    <n v="299"/>
    <x v="1"/>
    <s v="d. &gt; 120"/>
    <s v="d. &gt; 120"/>
    <x v="0"/>
    <x v="7"/>
    <n v="0.6179841455337598"/>
    <x v="8"/>
    <s v="Alto"/>
  </r>
  <r>
    <n v="299"/>
    <x v="1"/>
    <s v="d. &gt; 120"/>
    <s v="d. &gt; 120"/>
    <x v="0"/>
    <x v="7"/>
    <n v="0.6179841455337598"/>
    <x v="9"/>
    <s v="Alto"/>
  </r>
  <r>
    <n v="300"/>
    <x v="1"/>
    <s v="a. 0 a 17"/>
    <s v="a. 0 a 17"/>
    <x v="0"/>
    <x v="8"/>
    <n v="1.6538150773954461E-2"/>
    <x v="0"/>
    <s v="Bajo"/>
  </r>
  <r>
    <n v="300"/>
    <x v="1"/>
    <s v="a. 0 a 17"/>
    <s v="a. 0 a 17"/>
    <x v="0"/>
    <x v="8"/>
    <n v="1.6538150773954461E-2"/>
    <x v="1"/>
    <s v="Bajo"/>
  </r>
  <r>
    <n v="300"/>
    <x v="1"/>
    <s v="a. 0 a 17"/>
    <s v="a. 0 a 17"/>
    <x v="0"/>
    <x v="8"/>
    <n v="1.6538150773954461E-2"/>
    <x v="2"/>
    <s v="Bajo"/>
  </r>
  <r>
    <n v="300"/>
    <x v="1"/>
    <s v="a. 0 a 17"/>
    <s v="a. 0 a 17"/>
    <x v="0"/>
    <x v="8"/>
    <n v="1.6538150773954461E-2"/>
    <x v="3"/>
    <s v="Bajo"/>
  </r>
  <r>
    <n v="300"/>
    <x v="1"/>
    <s v="a. 0 a 17"/>
    <s v="a. 0 a 17"/>
    <x v="0"/>
    <x v="8"/>
    <n v="1.6538150773954461E-2"/>
    <x v="4"/>
    <s v="Bajo"/>
  </r>
  <r>
    <n v="300"/>
    <x v="1"/>
    <s v="a. 0 a 17"/>
    <s v="a. 0 a 17"/>
    <x v="0"/>
    <x v="8"/>
    <n v="1.6538150773954461E-2"/>
    <x v="5"/>
    <s v="Bajo"/>
  </r>
  <r>
    <n v="300"/>
    <x v="1"/>
    <s v="a. 0 a 17"/>
    <s v="a. 0 a 17"/>
    <x v="0"/>
    <x v="8"/>
    <n v="1.6538150773954461E-2"/>
    <x v="6"/>
    <s v="Bajo"/>
  </r>
  <r>
    <n v="300"/>
    <x v="1"/>
    <s v="a. 0 a 17"/>
    <s v="a. 0 a 17"/>
    <x v="0"/>
    <x v="8"/>
    <n v="1.6538150773954461E-2"/>
    <x v="7"/>
    <s v="Bajo"/>
  </r>
  <r>
    <n v="300"/>
    <x v="1"/>
    <s v="a. 0 a 17"/>
    <s v="a. 0 a 17"/>
    <x v="0"/>
    <x v="8"/>
    <n v="1.6538150773954461E-2"/>
    <x v="8"/>
    <s v="Bajo"/>
  </r>
  <r>
    <n v="300"/>
    <x v="1"/>
    <s v="a. 0 a 17"/>
    <s v="a. 0 a 17"/>
    <x v="0"/>
    <x v="8"/>
    <n v="1.6538150773954461E-2"/>
    <x v="9"/>
    <s v="Bajo"/>
  </r>
  <r>
    <n v="301"/>
    <x v="1"/>
    <s v="a. 0 a 17"/>
    <s v="a. 0 a 17"/>
    <x v="0"/>
    <x v="9"/>
    <n v="0.17003348210180741"/>
    <x v="0"/>
    <s v="Bajo"/>
  </r>
  <r>
    <n v="301"/>
    <x v="1"/>
    <s v="a. 0 a 17"/>
    <s v="a. 0 a 17"/>
    <x v="0"/>
    <x v="9"/>
    <n v="0.17003348210180741"/>
    <x v="1"/>
    <s v="Bajo"/>
  </r>
  <r>
    <n v="301"/>
    <x v="1"/>
    <s v="a. 0 a 17"/>
    <s v="a. 0 a 17"/>
    <x v="0"/>
    <x v="9"/>
    <n v="0.17003348210180741"/>
    <x v="2"/>
    <s v="Bajo"/>
  </r>
  <r>
    <n v="301"/>
    <x v="1"/>
    <s v="a. 0 a 17"/>
    <s v="a. 0 a 17"/>
    <x v="0"/>
    <x v="9"/>
    <n v="0.17003348210180741"/>
    <x v="3"/>
    <s v="Bajo"/>
  </r>
  <r>
    <n v="301"/>
    <x v="1"/>
    <s v="a. 0 a 17"/>
    <s v="a. 0 a 17"/>
    <x v="0"/>
    <x v="9"/>
    <n v="0.17003348210180741"/>
    <x v="4"/>
    <s v="Bajo"/>
  </r>
  <r>
    <n v="301"/>
    <x v="1"/>
    <s v="a. 0 a 17"/>
    <s v="a. 0 a 17"/>
    <x v="0"/>
    <x v="9"/>
    <n v="0.17003348210180741"/>
    <x v="5"/>
    <s v="Medio"/>
  </r>
  <r>
    <n v="301"/>
    <x v="1"/>
    <s v="a. 0 a 17"/>
    <s v="a. 0 a 17"/>
    <x v="0"/>
    <x v="9"/>
    <n v="0.17003348210180741"/>
    <x v="6"/>
    <s v="Bajo"/>
  </r>
  <r>
    <n v="301"/>
    <x v="1"/>
    <s v="a. 0 a 17"/>
    <s v="a. 0 a 17"/>
    <x v="0"/>
    <x v="9"/>
    <n v="0.17003348210180741"/>
    <x v="7"/>
    <s v="Medio"/>
  </r>
  <r>
    <n v="301"/>
    <x v="1"/>
    <s v="a. 0 a 17"/>
    <s v="a. 0 a 17"/>
    <x v="0"/>
    <x v="9"/>
    <n v="0.17003348210180741"/>
    <x v="8"/>
    <s v="Bajo"/>
  </r>
  <r>
    <n v="301"/>
    <x v="1"/>
    <s v="a. 0 a 17"/>
    <s v="a. 0 a 17"/>
    <x v="0"/>
    <x v="9"/>
    <n v="0.17003348210180741"/>
    <x v="9"/>
    <s v="Bajo"/>
  </r>
  <r>
    <n v="302"/>
    <x v="1"/>
    <s v="a. 0 a 17"/>
    <s v="a. 0 a 17"/>
    <x v="0"/>
    <x v="10"/>
    <n v="0.17300323891523409"/>
    <x v="0"/>
    <s v="Bajo"/>
  </r>
  <r>
    <n v="302"/>
    <x v="1"/>
    <s v="a. 0 a 17"/>
    <s v="a. 0 a 17"/>
    <x v="0"/>
    <x v="10"/>
    <n v="0.17300323891523409"/>
    <x v="1"/>
    <s v="Bajo"/>
  </r>
  <r>
    <n v="302"/>
    <x v="1"/>
    <s v="a. 0 a 17"/>
    <s v="a. 0 a 17"/>
    <x v="0"/>
    <x v="10"/>
    <n v="0.17300323891523409"/>
    <x v="2"/>
    <s v="Bajo"/>
  </r>
  <r>
    <n v="302"/>
    <x v="1"/>
    <s v="a. 0 a 17"/>
    <s v="a. 0 a 17"/>
    <x v="0"/>
    <x v="10"/>
    <n v="0.17300323891523409"/>
    <x v="3"/>
    <s v="Bajo"/>
  </r>
  <r>
    <n v="302"/>
    <x v="1"/>
    <s v="a. 0 a 17"/>
    <s v="a. 0 a 17"/>
    <x v="0"/>
    <x v="10"/>
    <n v="0.17300323891523409"/>
    <x v="4"/>
    <s v="Bajo"/>
  </r>
  <r>
    <n v="302"/>
    <x v="1"/>
    <s v="a. 0 a 17"/>
    <s v="a. 0 a 17"/>
    <x v="0"/>
    <x v="10"/>
    <n v="0.17300323891523409"/>
    <x v="5"/>
    <s v="Bajo"/>
  </r>
  <r>
    <n v="302"/>
    <x v="1"/>
    <s v="a. 0 a 17"/>
    <s v="a. 0 a 17"/>
    <x v="0"/>
    <x v="10"/>
    <n v="0.17300323891523409"/>
    <x v="6"/>
    <s v="Bajo"/>
  </r>
  <r>
    <n v="302"/>
    <x v="1"/>
    <s v="a. 0 a 17"/>
    <s v="a. 0 a 17"/>
    <x v="0"/>
    <x v="10"/>
    <n v="0.17300323891523409"/>
    <x v="7"/>
    <s v="Bajo"/>
  </r>
  <r>
    <n v="302"/>
    <x v="1"/>
    <s v="a. 0 a 17"/>
    <s v="a. 0 a 17"/>
    <x v="0"/>
    <x v="10"/>
    <n v="0.17300323891523409"/>
    <x v="8"/>
    <s v="Bajo"/>
  </r>
  <r>
    <n v="302"/>
    <x v="1"/>
    <s v="a. 0 a 17"/>
    <s v="a. 0 a 17"/>
    <x v="0"/>
    <x v="10"/>
    <n v="0.17300323891523409"/>
    <x v="9"/>
    <s v="Bajo"/>
  </r>
  <r>
    <n v="303"/>
    <x v="1"/>
    <s v="b. 18 a 50"/>
    <s v="b. 18 a 50"/>
    <x v="0"/>
    <x v="11"/>
    <n v="0.20397756847942611"/>
    <x v="0"/>
    <s v="Medio"/>
  </r>
  <r>
    <n v="303"/>
    <x v="1"/>
    <s v="b. 18 a 50"/>
    <s v="b. 18 a 50"/>
    <x v="0"/>
    <x v="11"/>
    <n v="0.20397756847942611"/>
    <x v="1"/>
    <s v="Medio"/>
  </r>
  <r>
    <n v="303"/>
    <x v="1"/>
    <s v="b. 18 a 50"/>
    <s v="b. 18 a 50"/>
    <x v="0"/>
    <x v="11"/>
    <n v="0.20397756847942611"/>
    <x v="2"/>
    <s v="Bajo"/>
  </r>
  <r>
    <n v="303"/>
    <x v="1"/>
    <s v="b. 18 a 50"/>
    <s v="b. 18 a 50"/>
    <x v="0"/>
    <x v="11"/>
    <n v="0.20397756847942611"/>
    <x v="3"/>
    <s v="Medio"/>
  </r>
  <r>
    <n v="303"/>
    <x v="1"/>
    <s v="b. 18 a 50"/>
    <s v="b. 18 a 50"/>
    <x v="0"/>
    <x v="11"/>
    <n v="0.20397756847942611"/>
    <x v="4"/>
    <s v="Medio"/>
  </r>
  <r>
    <n v="303"/>
    <x v="1"/>
    <s v="b. 18 a 50"/>
    <s v="b. 18 a 50"/>
    <x v="0"/>
    <x v="11"/>
    <n v="0.20397756847942611"/>
    <x v="5"/>
    <s v="Bajo"/>
  </r>
  <r>
    <n v="303"/>
    <x v="1"/>
    <s v="b. 18 a 50"/>
    <s v="b. 18 a 50"/>
    <x v="0"/>
    <x v="11"/>
    <n v="0.20397756847942611"/>
    <x v="6"/>
    <s v="Bajo"/>
  </r>
  <r>
    <n v="303"/>
    <x v="1"/>
    <s v="b. 18 a 50"/>
    <s v="b. 18 a 50"/>
    <x v="0"/>
    <x v="11"/>
    <n v="0.20397756847942611"/>
    <x v="7"/>
    <s v="Medio"/>
  </r>
  <r>
    <n v="303"/>
    <x v="1"/>
    <s v="b. 18 a 50"/>
    <s v="b. 18 a 50"/>
    <x v="0"/>
    <x v="11"/>
    <n v="0.20397756847942611"/>
    <x v="8"/>
    <s v="Medio"/>
  </r>
  <r>
    <n v="303"/>
    <x v="1"/>
    <s v="b. 18 a 50"/>
    <s v="b. 18 a 50"/>
    <x v="0"/>
    <x v="11"/>
    <n v="0.20397756847942611"/>
    <x v="9"/>
    <s v="Bajo"/>
  </r>
  <r>
    <n v="304"/>
    <x v="1"/>
    <s v="b. 18 a 50"/>
    <s v="b. 18 a 50"/>
    <x v="0"/>
    <x v="12"/>
    <n v="0.2323492267912517"/>
    <x v="0"/>
    <s v="Medio"/>
  </r>
  <r>
    <n v="304"/>
    <x v="1"/>
    <s v="b. 18 a 50"/>
    <s v="b. 18 a 50"/>
    <x v="0"/>
    <x v="12"/>
    <n v="0.2323492267912517"/>
    <x v="1"/>
    <s v="Bajo"/>
  </r>
  <r>
    <n v="304"/>
    <x v="1"/>
    <s v="b. 18 a 50"/>
    <s v="b. 18 a 50"/>
    <x v="0"/>
    <x v="12"/>
    <n v="0.2323492267912517"/>
    <x v="2"/>
    <s v="Bajo"/>
  </r>
  <r>
    <n v="304"/>
    <x v="1"/>
    <s v="b. 18 a 50"/>
    <s v="b. 18 a 50"/>
    <x v="0"/>
    <x v="12"/>
    <n v="0.2323492267912517"/>
    <x v="3"/>
    <s v="Medio"/>
  </r>
  <r>
    <n v="304"/>
    <x v="1"/>
    <s v="b. 18 a 50"/>
    <s v="b. 18 a 50"/>
    <x v="0"/>
    <x v="12"/>
    <n v="0.2323492267912517"/>
    <x v="4"/>
    <s v="Medio"/>
  </r>
  <r>
    <n v="304"/>
    <x v="1"/>
    <s v="b. 18 a 50"/>
    <s v="b. 18 a 50"/>
    <x v="0"/>
    <x v="12"/>
    <n v="0.2323492267912517"/>
    <x v="5"/>
    <s v="Medio"/>
  </r>
  <r>
    <n v="304"/>
    <x v="1"/>
    <s v="b. 18 a 50"/>
    <s v="b. 18 a 50"/>
    <x v="0"/>
    <x v="12"/>
    <n v="0.2323492267912517"/>
    <x v="6"/>
    <s v="Bajo"/>
  </r>
  <r>
    <n v="304"/>
    <x v="1"/>
    <s v="b. 18 a 50"/>
    <s v="b. 18 a 50"/>
    <x v="0"/>
    <x v="12"/>
    <n v="0.2323492267912517"/>
    <x v="7"/>
    <s v="Medio"/>
  </r>
  <r>
    <n v="304"/>
    <x v="1"/>
    <s v="b. 18 a 50"/>
    <s v="b. 18 a 50"/>
    <x v="0"/>
    <x v="12"/>
    <n v="0.2323492267912517"/>
    <x v="8"/>
    <s v="Medio"/>
  </r>
  <r>
    <n v="304"/>
    <x v="1"/>
    <s v="b. 18 a 50"/>
    <s v="b. 18 a 50"/>
    <x v="0"/>
    <x v="12"/>
    <n v="0.2323492267912517"/>
    <x v="9"/>
    <s v="Alto"/>
  </r>
  <r>
    <n v="305"/>
    <x v="1"/>
    <s v="a. 0 a 17"/>
    <s v="a. 0 a 17"/>
    <x v="0"/>
    <x v="13"/>
    <n v="0.31227266542801108"/>
    <x v="0"/>
    <s v="Bajo"/>
  </r>
  <r>
    <n v="305"/>
    <x v="1"/>
    <s v="a. 0 a 17"/>
    <s v="a. 0 a 17"/>
    <x v="0"/>
    <x v="13"/>
    <n v="0.31227266542801108"/>
    <x v="1"/>
    <s v="Bajo"/>
  </r>
  <r>
    <n v="305"/>
    <x v="1"/>
    <s v="a. 0 a 17"/>
    <s v="a. 0 a 17"/>
    <x v="0"/>
    <x v="13"/>
    <n v="0.31227266542801108"/>
    <x v="2"/>
    <s v="Bajo"/>
  </r>
  <r>
    <n v="305"/>
    <x v="1"/>
    <s v="a. 0 a 17"/>
    <s v="a. 0 a 17"/>
    <x v="0"/>
    <x v="13"/>
    <n v="0.31227266542801108"/>
    <x v="3"/>
    <s v="Medio"/>
  </r>
  <r>
    <n v="305"/>
    <x v="1"/>
    <s v="a. 0 a 17"/>
    <s v="a. 0 a 17"/>
    <x v="0"/>
    <x v="13"/>
    <n v="0.31227266542801108"/>
    <x v="4"/>
    <s v="Bajo"/>
  </r>
  <r>
    <n v="305"/>
    <x v="1"/>
    <s v="a. 0 a 17"/>
    <s v="a. 0 a 17"/>
    <x v="0"/>
    <x v="13"/>
    <n v="0.31227266542801108"/>
    <x v="5"/>
    <s v="Medio"/>
  </r>
  <r>
    <n v="305"/>
    <x v="1"/>
    <s v="a. 0 a 17"/>
    <s v="a. 0 a 17"/>
    <x v="0"/>
    <x v="13"/>
    <n v="0.31227266542801108"/>
    <x v="6"/>
    <s v="Medio"/>
  </r>
  <r>
    <n v="305"/>
    <x v="1"/>
    <s v="a. 0 a 17"/>
    <s v="a. 0 a 17"/>
    <x v="0"/>
    <x v="13"/>
    <n v="0.31227266542801108"/>
    <x v="7"/>
    <s v="Medio"/>
  </r>
  <r>
    <n v="305"/>
    <x v="1"/>
    <s v="a. 0 a 17"/>
    <s v="a. 0 a 17"/>
    <x v="0"/>
    <x v="13"/>
    <n v="0.31227266542801108"/>
    <x v="8"/>
    <s v="Bajo"/>
  </r>
  <r>
    <n v="305"/>
    <x v="1"/>
    <s v="a. 0 a 17"/>
    <s v="a. 0 a 17"/>
    <x v="0"/>
    <x v="13"/>
    <n v="0.31227266542801108"/>
    <x v="9"/>
    <s v="Bajo"/>
  </r>
  <r>
    <n v="306"/>
    <x v="1"/>
    <s v="b. 18 a 50"/>
    <s v="b. 18 a 50"/>
    <x v="0"/>
    <x v="14"/>
    <n v="0.16521611145638249"/>
    <x v="0"/>
    <s v="Medio"/>
  </r>
  <r>
    <n v="306"/>
    <x v="1"/>
    <s v="b. 18 a 50"/>
    <s v="b. 18 a 50"/>
    <x v="0"/>
    <x v="14"/>
    <n v="0.16521611145638249"/>
    <x v="1"/>
    <s v="Bajo"/>
  </r>
  <r>
    <n v="306"/>
    <x v="1"/>
    <s v="b. 18 a 50"/>
    <s v="b. 18 a 50"/>
    <x v="0"/>
    <x v="14"/>
    <n v="0.16521611145638249"/>
    <x v="2"/>
    <s v="Bajo"/>
  </r>
  <r>
    <n v="306"/>
    <x v="1"/>
    <s v="b. 18 a 50"/>
    <s v="b. 18 a 50"/>
    <x v="0"/>
    <x v="14"/>
    <n v="0.16521611145638249"/>
    <x v="3"/>
    <s v="Bajo"/>
  </r>
  <r>
    <n v="306"/>
    <x v="1"/>
    <s v="b. 18 a 50"/>
    <s v="b. 18 a 50"/>
    <x v="0"/>
    <x v="14"/>
    <n v="0.16521611145638249"/>
    <x v="4"/>
    <s v="Medio"/>
  </r>
  <r>
    <n v="306"/>
    <x v="1"/>
    <s v="b. 18 a 50"/>
    <s v="b. 18 a 50"/>
    <x v="0"/>
    <x v="14"/>
    <n v="0.16521611145638249"/>
    <x v="5"/>
    <s v="Bajo"/>
  </r>
  <r>
    <n v="306"/>
    <x v="1"/>
    <s v="b. 18 a 50"/>
    <s v="b. 18 a 50"/>
    <x v="0"/>
    <x v="14"/>
    <n v="0.16521611145638249"/>
    <x v="6"/>
    <s v="Bajo"/>
  </r>
  <r>
    <n v="306"/>
    <x v="1"/>
    <s v="b. 18 a 50"/>
    <s v="b. 18 a 50"/>
    <x v="0"/>
    <x v="14"/>
    <n v="0.16521611145638249"/>
    <x v="7"/>
    <s v="Medio"/>
  </r>
  <r>
    <n v="306"/>
    <x v="1"/>
    <s v="b. 18 a 50"/>
    <s v="b. 18 a 50"/>
    <x v="0"/>
    <x v="14"/>
    <n v="0.16521611145638249"/>
    <x v="8"/>
    <s v="Medio"/>
  </r>
  <r>
    <n v="306"/>
    <x v="1"/>
    <s v="b. 18 a 50"/>
    <s v="b. 18 a 50"/>
    <x v="0"/>
    <x v="14"/>
    <n v="0.16521611145638249"/>
    <x v="9"/>
    <s v="Bajo"/>
  </r>
  <r>
    <n v="307"/>
    <x v="1"/>
    <s v="c. 51 a 120"/>
    <s v="c. 51 a 120"/>
    <x v="0"/>
    <x v="15"/>
    <n v="0.46459129458824922"/>
    <x v="0"/>
    <s v="Alto"/>
  </r>
  <r>
    <n v="307"/>
    <x v="1"/>
    <s v="c. 51 a 120"/>
    <s v="c. 51 a 120"/>
    <x v="0"/>
    <x v="15"/>
    <n v="0.46459129458824922"/>
    <x v="1"/>
    <s v="Medio"/>
  </r>
  <r>
    <n v="307"/>
    <x v="1"/>
    <s v="c. 51 a 120"/>
    <s v="c. 51 a 120"/>
    <x v="0"/>
    <x v="15"/>
    <n v="0.46459129458824922"/>
    <x v="2"/>
    <s v="Alto"/>
  </r>
  <r>
    <n v="307"/>
    <x v="1"/>
    <s v="c. 51 a 120"/>
    <s v="c. 51 a 120"/>
    <x v="0"/>
    <x v="15"/>
    <n v="0.46459129458824922"/>
    <x v="3"/>
    <s v="Alto"/>
  </r>
  <r>
    <n v="307"/>
    <x v="1"/>
    <s v="c. 51 a 120"/>
    <s v="c. 51 a 120"/>
    <x v="0"/>
    <x v="15"/>
    <n v="0.46459129458824922"/>
    <x v="4"/>
    <s v="Alto"/>
  </r>
  <r>
    <n v="307"/>
    <x v="1"/>
    <s v="c. 51 a 120"/>
    <s v="c. 51 a 120"/>
    <x v="0"/>
    <x v="15"/>
    <n v="0.46459129458824922"/>
    <x v="5"/>
    <s v="Alto"/>
  </r>
  <r>
    <n v="307"/>
    <x v="1"/>
    <s v="c. 51 a 120"/>
    <s v="c. 51 a 120"/>
    <x v="0"/>
    <x v="15"/>
    <n v="0.46459129458824922"/>
    <x v="6"/>
    <s v="Alto"/>
  </r>
  <r>
    <n v="307"/>
    <x v="1"/>
    <s v="c. 51 a 120"/>
    <s v="c. 51 a 120"/>
    <x v="0"/>
    <x v="15"/>
    <n v="0.46459129458824922"/>
    <x v="7"/>
    <s v="Alto"/>
  </r>
  <r>
    <n v="307"/>
    <x v="1"/>
    <s v="c. 51 a 120"/>
    <s v="c. 51 a 120"/>
    <x v="0"/>
    <x v="15"/>
    <n v="0.46459129458824922"/>
    <x v="8"/>
    <s v="Alto"/>
  </r>
  <r>
    <n v="307"/>
    <x v="1"/>
    <s v="c. 51 a 120"/>
    <s v="c. 51 a 120"/>
    <x v="0"/>
    <x v="15"/>
    <n v="0.46459129458824922"/>
    <x v="9"/>
    <s v="Alto"/>
  </r>
  <r>
    <n v="308"/>
    <x v="1"/>
    <s v="b. 18 a 50"/>
    <s v="a. 0 a 17"/>
    <x v="0"/>
    <x v="16"/>
    <n v="0.2544595823259852"/>
    <x v="0"/>
    <s v="Medio"/>
  </r>
  <r>
    <n v="308"/>
    <x v="1"/>
    <s v="b. 18 a 50"/>
    <s v="a. 0 a 17"/>
    <x v="0"/>
    <x v="16"/>
    <n v="0.2544595823259852"/>
    <x v="1"/>
    <s v="Bajo"/>
  </r>
  <r>
    <n v="308"/>
    <x v="1"/>
    <s v="b. 18 a 50"/>
    <s v="a. 0 a 17"/>
    <x v="0"/>
    <x v="16"/>
    <n v="0.2544595823259852"/>
    <x v="2"/>
    <s v="Bajo"/>
  </r>
  <r>
    <n v="308"/>
    <x v="1"/>
    <s v="b. 18 a 50"/>
    <s v="a. 0 a 17"/>
    <x v="0"/>
    <x v="16"/>
    <n v="0.2544595823259852"/>
    <x v="3"/>
    <s v="Bajo"/>
  </r>
  <r>
    <n v="308"/>
    <x v="1"/>
    <s v="b. 18 a 50"/>
    <s v="a. 0 a 17"/>
    <x v="0"/>
    <x v="16"/>
    <n v="0.2544595823259852"/>
    <x v="4"/>
    <s v="Medio"/>
  </r>
  <r>
    <n v="308"/>
    <x v="1"/>
    <s v="b. 18 a 50"/>
    <s v="a. 0 a 17"/>
    <x v="0"/>
    <x v="16"/>
    <n v="0.2544595823259852"/>
    <x v="5"/>
    <s v="Medio"/>
  </r>
  <r>
    <n v="308"/>
    <x v="1"/>
    <s v="b. 18 a 50"/>
    <s v="a. 0 a 17"/>
    <x v="0"/>
    <x v="16"/>
    <n v="0.2544595823259852"/>
    <x v="6"/>
    <s v="Bajo"/>
  </r>
  <r>
    <n v="308"/>
    <x v="1"/>
    <s v="b. 18 a 50"/>
    <s v="a. 0 a 17"/>
    <x v="0"/>
    <x v="16"/>
    <n v="0.2544595823259852"/>
    <x v="7"/>
    <s v="Medio"/>
  </r>
  <r>
    <n v="308"/>
    <x v="1"/>
    <s v="b. 18 a 50"/>
    <s v="a. 0 a 17"/>
    <x v="0"/>
    <x v="16"/>
    <n v="0.2544595823259852"/>
    <x v="8"/>
    <s v="Bajo"/>
  </r>
  <r>
    <n v="308"/>
    <x v="1"/>
    <s v="b. 18 a 50"/>
    <s v="a. 0 a 17"/>
    <x v="0"/>
    <x v="16"/>
    <n v="0.2544595823259852"/>
    <x v="9"/>
    <s v="Bajo"/>
  </r>
  <r>
    <n v="309"/>
    <x v="1"/>
    <s v="a. 0 a 17"/>
    <s v="a. 0 a 17"/>
    <x v="0"/>
    <x v="17"/>
    <n v="8.6666320403863753E-2"/>
    <x v="0"/>
    <s v="Bajo"/>
  </r>
  <r>
    <n v="309"/>
    <x v="1"/>
    <s v="a. 0 a 17"/>
    <s v="a. 0 a 17"/>
    <x v="0"/>
    <x v="17"/>
    <n v="8.6666320403863753E-2"/>
    <x v="1"/>
    <s v="Bajo"/>
  </r>
  <r>
    <n v="309"/>
    <x v="1"/>
    <s v="a. 0 a 17"/>
    <s v="a. 0 a 17"/>
    <x v="0"/>
    <x v="17"/>
    <n v="8.6666320403863753E-2"/>
    <x v="2"/>
    <s v="Bajo"/>
  </r>
  <r>
    <n v="309"/>
    <x v="1"/>
    <s v="a. 0 a 17"/>
    <s v="a. 0 a 17"/>
    <x v="0"/>
    <x v="17"/>
    <n v="8.6666320403863753E-2"/>
    <x v="3"/>
    <s v="Bajo"/>
  </r>
  <r>
    <n v="309"/>
    <x v="1"/>
    <s v="a. 0 a 17"/>
    <s v="a. 0 a 17"/>
    <x v="0"/>
    <x v="17"/>
    <n v="8.6666320403863753E-2"/>
    <x v="4"/>
    <s v="Bajo"/>
  </r>
  <r>
    <n v="309"/>
    <x v="1"/>
    <s v="a. 0 a 17"/>
    <s v="a. 0 a 17"/>
    <x v="0"/>
    <x v="17"/>
    <n v="8.6666320403863753E-2"/>
    <x v="5"/>
    <s v="Bajo"/>
  </r>
  <r>
    <n v="309"/>
    <x v="1"/>
    <s v="a. 0 a 17"/>
    <s v="a. 0 a 17"/>
    <x v="0"/>
    <x v="17"/>
    <n v="8.6666320403863753E-2"/>
    <x v="6"/>
    <s v="Bajo"/>
  </r>
  <r>
    <n v="309"/>
    <x v="1"/>
    <s v="a. 0 a 17"/>
    <s v="a. 0 a 17"/>
    <x v="0"/>
    <x v="17"/>
    <n v="8.6666320403863753E-2"/>
    <x v="7"/>
    <s v="Bajo"/>
  </r>
  <r>
    <n v="309"/>
    <x v="1"/>
    <s v="a. 0 a 17"/>
    <s v="a. 0 a 17"/>
    <x v="0"/>
    <x v="17"/>
    <n v="8.6666320403863753E-2"/>
    <x v="8"/>
    <s v="Bajo"/>
  </r>
  <r>
    <n v="309"/>
    <x v="1"/>
    <s v="a. 0 a 17"/>
    <s v="a. 0 a 17"/>
    <x v="0"/>
    <x v="17"/>
    <n v="8.6666320403863753E-2"/>
    <x v="9"/>
    <s v="Bajo"/>
  </r>
  <r>
    <n v="310"/>
    <x v="1"/>
    <s v="a. 0 a 17"/>
    <s v="a. 0 a 17"/>
    <x v="0"/>
    <x v="18"/>
    <n v="0.14047085462580361"/>
    <x v="0"/>
    <s v="Bajo"/>
  </r>
  <r>
    <n v="310"/>
    <x v="1"/>
    <s v="a. 0 a 17"/>
    <s v="a. 0 a 17"/>
    <x v="0"/>
    <x v="18"/>
    <n v="0.14047085462580361"/>
    <x v="1"/>
    <s v="Bajo"/>
  </r>
  <r>
    <n v="310"/>
    <x v="1"/>
    <s v="a. 0 a 17"/>
    <s v="a. 0 a 17"/>
    <x v="0"/>
    <x v="18"/>
    <n v="0.14047085462580361"/>
    <x v="2"/>
    <s v="Bajo"/>
  </r>
  <r>
    <n v="310"/>
    <x v="1"/>
    <s v="a. 0 a 17"/>
    <s v="a. 0 a 17"/>
    <x v="0"/>
    <x v="18"/>
    <n v="0.14047085462580361"/>
    <x v="3"/>
    <s v="Bajo"/>
  </r>
  <r>
    <n v="310"/>
    <x v="1"/>
    <s v="a. 0 a 17"/>
    <s v="a. 0 a 17"/>
    <x v="0"/>
    <x v="18"/>
    <n v="0.14047085462580361"/>
    <x v="4"/>
    <s v="Bajo"/>
  </r>
  <r>
    <n v="310"/>
    <x v="1"/>
    <s v="a. 0 a 17"/>
    <s v="a. 0 a 17"/>
    <x v="0"/>
    <x v="18"/>
    <n v="0.14047085462580361"/>
    <x v="5"/>
    <s v="Bajo"/>
  </r>
  <r>
    <n v="310"/>
    <x v="1"/>
    <s v="a. 0 a 17"/>
    <s v="a. 0 a 17"/>
    <x v="0"/>
    <x v="18"/>
    <n v="0.14047085462580361"/>
    <x v="6"/>
    <s v="Bajo"/>
  </r>
  <r>
    <n v="310"/>
    <x v="1"/>
    <s v="a. 0 a 17"/>
    <s v="a. 0 a 17"/>
    <x v="0"/>
    <x v="18"/>
    <n v="0.14047085462580361"/>
    <x v="7"/>
    <s v="Bajo"/>
  </r>
  <r>
    <n v="310"/>
    <x v="1"/>
    <s v="a. 0 a 17"/>
    <s v="a. 0 a 17"/>
    <x v="0"/>
    <x v="18"/>
    <n v="0.14047085462580361"/>
    <x v="8"/>
    <s v="Bajo"/>
  </r>
  <r>
    <n v="310"/>
    <x v="1"/>
    <s v="a. 0 a 17"/>
    <s v="a. 0 a 17"/>
    <x v="0"/>
    <x v="18"/>
    <n v="0.14047085462580361"/>
    <x v="9"/>
    <s v="Bajo"/>
  </r>
  <r>
    <n v="311"/>
    <x v="1"/>
    <s v="a. 0 a 17"/>
    <s v="a. 0 a 17"/>
    <x v="0"/>
    <x v="19"/>
    <n v="2.510604202952511E-2"/>
    <x v="0"/>
    <s v="Bajo"/>
  </r>
  <r>
    <n v="311"/>
    <x v="1"/>
    <s v="a. 0 a 17"/>
    <s v="a. 0 a 17"/>
    <x v="0"/>
    <x v="19"/>
    <n v="2.510604202952511E-2"/>
    <x v="1"/>
    <s v="Bajo"/>
  </r>
  <r>
    <n v="311"/>
    <x v="1"/>
    <s v="a. 0 a 17"/>
    <s v="a. 0 a 17"/>
    <x v="0"/>
    <x v="19"/>
    <n v="2.510604202952511E-2"/>
    <x v="2"/>
    <s v="Bajo"/>
  </r>
  <r>
    <n v="311"/>
    <x v="1"/>
    <s v="a. 0 a 17"/>
    <s v="a. 0 a 17"/>
    <x v="0"/>
    <x v="19"/>
    <n v="2.510604202952511E-2"/>
    <x v="3"/>
    <s v="Bajo"/>
  </r>
  <r>
    <n v="311"/>
    <x v="1"/>
    <s v="a. 0 a 17"/>
    <s v="a. 0 a 17"/>
    <x v="0"/>
    <x v="19"/>
    <n v="2.510604202952511E-2"/>
    <x v="4"/>
    <s v="Bajo"/>
  </r>
  <r>
    <n v="311"/>
    <x v="1"/>
    <s v="a. 0 a 17"/>
    <s v="a. 0 a 17"/>
    <x v="0"/>
    <x v="19"/>
    <n v="2.510604202952511E-2"/>
    <x v="5"/>
    <s v="Bajo"/>
  </r>
  <r>
    <n v="311"/>
    <x v="1"/>
    <s v="a. 0 a 17"/>
    <s v="a. 0 a 17"/>
    <x v="0"/>
    <x v="19"/>
    <n v="2.510604202952511E-2"/>
    <x v="6"/>
    <s v="Bajo"/>
  </r>
  <r>
    <n v="311"/>
    <x v="1"/>
    <s v="a. 0 a 17"/>
    <s v="a. 0 a 17"/>
    <x v="0"/>
    <x v="19"/>
    <n v="2.510604202952511E-2"/>
    <x v="7"/>
    <s v="Bajo"/>
  </r>
  <r>
    <n v="311"/>
    <x v="1"/>
    <s v="a. 0 a 17"/>
    <s v="a. 0 a 17"/>
    <x v="0"/>
    <x v="19"/>
    <n v="2.510604202952511E-2"/>
    <x v="8"/>
    <s v="Bajo"/>
  </r>
  <r>
    <n v="311"/>
    <x v="1"/>
    <s v="a. 0 a 17"/>
    <s v="a. 0 a 17"/>
    <x v="0"/>
    <x v="19"/>
    <n v="2.510604202952511E-2"/>
    <x v="9"/>
    <s v="Bajo"/>
  </r>
  <r>
    <n v="312"/>
    <x v="1"/>
    <s v="a. 0 a 17"/>
    <s v="a. 0 a 17"/>
    <x v="0"/>
    <x v="20"/>
    <n v="8.1122378929464039E-3"/>
    <x v="0"/>
    <s v="Bajo"/>
  </r>
  <r>
    <n v="312"/>
    <x v="1"/>
    <s v="a. 0 a 17"/>
    <s v="a. 0 a 17"/>
    <x v="0"/>
    <x v="20"/>
    <n v="8.1122378929464039E-3"/>
    <x v="1"/>
    <s v="Bajo"/>
  </r>
  <r>
    <n v="312"/>
    <x v="1"/>
    <s v="a. 0 a 17"/>
    <s v="a. 0 a 17"/>
    <x v="0"/>
    <x v="20"/>
    <n v="8.1122378929464039E-3"/>
    <x v="2"/>
    <s v="Bajo"/>
  </r>
  <r>
    <n v="312"/>
    <x v="1"/>
    <s v="a. 0 a 17"/>
    <s v="a. 0 a 17"/>
    <x v="0"/>
    <x v="20"/>
    <n v="8.1122378929464039E-3"/>
    <x v="3"/>
    <s v="Bajo"/>
  </r>
  <r>
    <n v="312"/>
    <x v="1"/>
    <s v="a. 0 a 17"/>
    <s v="a. 0 a 17"/>
    <x v="0"/>
    <x v="20"/>
    <n v="8.1122378929464039E-3"/>
    <x v="4"/>
    <s v="Bajo"/>
  </r>
  <r>
    <n v="312"/>
    <x v="1"/>
    <s v="a. 0 a 17"/>
    <s v="a. 0 a 17"/>
    <x v="0"/>
    <x v="20"/>
    <n v="8.1122378929464039E-3"/>
    <x v="5"/>
    <s v="Bajo"/>
  </r>
  <r>
    <n v="312"/>
    <x v="1"/>
    <s v="a. 0 a 17"/>
    <s v="a. 0 a 17"/>
    <x v="0"/>
    <x v="20"/>
    <n v="8.1122378929464039E-3"/>
    <x v="6"/>
    <s v="Bajo"/>
  </r>
  <r>
    <n v="312"/>
    <x v="1"/>
    <s v="a. 0 a 17"/>
    <s v="a. 0 a 17"/>
    <x v="0"/>
    <x v="20"/>
    <n v="8.1122378929464039E-3"/>
    <x v="7"/>
    <s v="Medio"/>
  </r>
  <r>
    <n v="312"/>
    <x v="1"/>
    <s v="a. 0 a 17"/>
    <s v="a. 0 a 17"/>
    <x v="0"/>
    <x v="20"/>
    <n v="8.1122378929464039E-3"/>
    <x v="8"/>
    <s v="Bajo"/>
  </r>
  <r>
    <n v="312"/>
    <x v="1"/>
    <s v="a. 0 a 17"/>
    <s v="a. 0 a 17"/>
    <x v="0"/>
    <x v="20"/>
    <n v="8.1122378929464039E-3"/>
    <x v="9"/>
    <s v="Bajo"/>
  </r>
  <r>
    <n v="313"/>
    <x v="1"/>
    <s v="a. 0 a 17"/>
    <s v="a. 0 a 17"/>
    <x v="0"/>
    <x v="21"/>
    <n v="0.30804749269693599"/>
    <x v="0"/>
    <s v="Bajo"/>
  </r>
  <r>
    <n v="313"/>
    <x v="1"/>
    <s v="a. 0 a 17"/>
    <s v="a. 0 a 17"/>
    <x v="0"/>
    <x v="21"/>
    <n v="0.30804749269693599"/>
    <x v="1"/>
    <s v="Bajo"/>
  </r>
  <r>
    <n v="313"/>
    <x v="1"/>
    <s v="a. 0 a 17"/>
    <s v="a. 0 a 17"/>
    <x v="0"/>
    <x v="21"/>
    <n v="0.30804749269693599"/>
    <x v="2"/>
    <s v="Bajo"/>
  </r>
  <r>
    <n v="313"/>
    <x v="1"/>
    <s v="a. 0 a 17"/>
    <s v="a. 0 a 17"/>
    <x v="0"/>
    <x v="21"/>
    <n v="0.30804749269693599"/>
    <x v="3"/>
    <s v="Bajo"/>
  </r>
  <r>
    <n v="313"/>
    <x v="1"/>
    <s v="a. 0 a 17"/>
    <s v="a. 0 a 17"/>
    <x v="0"/>
    <x v="21"/>
    <n v="0.30804749269693599"/>
    <x v="4"/>
    <s v="Bajo"/>
  </r>
  <r>
    <n v="313"/>
    <x v="1"/>
    <s v="a. 0 a 17"/>
    <s v="a. 0 a 17"/>
    <x v="0"/>
    <x v="21"/>
    <n v="0.30804749269693599"/>
    <x v="5"/>
    <s v="Bajo"/>
  </r>
  <r>
    <n v="313"/>
    <x v="1"/>
    <s v="a. 0 a 17"/>
    <s v="a. 0 a 17"/>
    <x v="0"/>
    <x v="21"/>
    <n v="0.30804749269693599"/>
    <x v="6"/>
    <s v="Bajo"/>
  </r>
  <r>
    <n v="313"/>
    <x v="1"/>
    <s v="a. 0 a 17"/>
    <s v="a. 0 a 17"/>
    <x v="0"/>
    <x v="21"/>
    <n v="0.30804749269693599"/>
    <x v="7"/>
    <s v="Bajo"/>
  </r>
  <r>
    <n v="313"/>
    <x v="1"/>
    <s v="a. 0 a 17"/>
    <s v="a. 0 a 17"/>
    <x v="0"/>
    <x v="21"/>
    <n v="0.30804749269693599"/>
    <x v="8"/>
    <s v="Bajo"/>
  </r>
  <r>
    <n v="313"/>
    <x v="1"/>
    <s v="a. 0 a 17"/>
    <s v="a. 0 a 17"/>
    <x v="0"/>
    <x v="21"/>
    <n v="0.30804749269693599"/>
    <x v="9"/>
    <s v="Bajo"/>
  </r>
  <r>
    <n v="314"/>
    <x v="1"/>
    <s v="c. 51 a 120"/>
    <s v="c. 51 a 120"/>
    <x v="0"/>
    <x v="22"/>
    <n v="0.76736004398192903"/>
    <x v="0"/>
    <s v="Medio"/>
  </r>
  <r>
    <n v="314"/>
    <x v="1"/>
    <s v="c. 51 a 120"/>
    <s v="c. 51 a 120"/>
    <x v="0"/>
    <x v="22"/>
    <n v="0.76736004398192903"/>
    <x v="1"/>
    <s v="Medio"/>
  </r>
  <r>
    <n v="314"/>
    <x v="1"/>
    <s v="c. 51 a 120"/>
    <s v="c. 51 a 120"/>
    <x v="0"/>
    <x v="22"/>
    <n v="0.76736004398192903"/>
    <x v="2"/>
    <s v="Medio"/>
  </r>
  <r>
    <n v="314"/>
    <x v="1"/>
    <s v="c. 51 a 120"/>
    <s v="c. 51 a 120"/>
    <x v="0"/>
    <x v="22"/>
    <n v="0.76736004398192903"/>
    <x v="3"/>
    <s v="Alto"/>
  </r>
  <r>
    <n v="314"/>
    <x v="1"/>
    <s v="c. 51 a 120"/>
    <s v="c. 51 a 120"/>
    <x v="0"/>
    <x v="22"/>
    <n v="0.76736004398192903"/>
    <x v="4"/>
    <s v="Alto"/>
  </r>
  <r>
    <n v="314"/>
    <x v="1"/>
    <s v="c. 51 a 120"/>
    <s v="c. 51 a 120"/>
    <x v="0"/>
    <x v="22"/>
    <n v="0.76736004398192903"/>
    <x v="5"/>
    <s v="Alto"/>
  </r>
  <r>
    <n v="314"/>
    <x v="1"/>
    <s v="c. 51 a 120"/>
    <s v="c. 51 a 120"/>
    <x v="0"/>
    <x v="22"/>
    <n v="0.76736004398192903"/>
    <x v="6"/>
    <s v="Alto"/>
  </r>
  <r>
    <n v="314"/>
    <x v="1"/>
    <s v="c. 51 a 120"/>
    <s v="c. 51 a 120"/>
    <x v="0"/>
    <x v="22"/>
    <n v="0.76736004398192903"/>
    <x v="7"/>
    <s v="Medio"/>
  </r>
  <r>
    <n v="314"/>
    <x v="1"/>
    <s v="c. 51 a 120"/>
    <s v="c. 51 a 120"/>
    <x v="0"/>
    <x v="22"/>
    <n v="0.76736004398192903"/>
    <x v="8"/>
    <s v="Alto"/>
  </r>
  <r>
    <n v="314"/>
    <x v="1"/>
    <s v="c. 51 a 120"/>
    <s v="c. 51 a 120"/>
    <x v="0"/>
    <x v="22"/>
    <n v="0.76736004398192903"/>
    <x v="9"/>
    <s v="Bajo"/>
  </r>
  <r>
    <n v="315"/>
    <x v="1"/>
    <s v="b. 18 a 50"/>
    <s v="b. 18 a 50"/>
    <x v="0"/>
    <x v="23"/>
    <n v="0.22271174594998339"/>
    <x v="0"/>
    <s v="Medio"/>
  </r>
  <r>
    <n v="315"/>
    <x v="1"/>
    <s v="b. 18 a 50"/>
    <s v="b. 18 a 50"/>
    <x v="0"/>
    <x v="23"/>
    <n v="0.22271174594998339"/>
    <x v="1"/>
    <s v="Medio"/>
  </r>
  <r>
    <n v="315"/>
    <x v="1"/>
    <s v="b. 18 a 50"/>
    <s v="b. 18 a 50"/>
    <x v="0"/>
    <x v="23"/>
    <n v="0.22271174594998339"/>
    <x v="2"/>
    <s v="Bajo"/>
  </r>
  <r>
    <n v="315"/>
    <x v="1"/>
    <s v="b. 18 a 50"/>
    <s v="b. 18 a 50"/>
    <x v="0"/>
    <x v="23"/>
    <n v="0.22271174594998339"/>
    <x v="3"/>
    <s v="Bajo"/>
  </r>
  <r>
    <n v="315"/>
    <x v="1"/>
    <s v="b. 18 a 50"/>
    <s v="b. 18 a 50"/>
    <x v="0"/>
    <x v="23"/>
    <n v="0.22271174594998339"/>
    <x v="4"/>
    <s v="Medio"/>
  </r>
  <r>
    <n v="315"/>
    <x v="1"/>
    <s v="b. 18 a 50"/>
    <s v="b. 18 a 50"/>
    <x v="0"/>
    <x v="23"/>
    <n v="0.22271174594998339"/>
    <x v="5"/>
    <s v="Bajo"/>
  </r>
  <r>
    <n v="315"/>
    <x v="1"/>
    <s v="b. 18 a 50"/>
    <s v="b. 18 a 50"/>
    <x v="0"/>
    <x v="23"/>
    <n v="0.22271174594998339"/>
    <x v="6"/>
    <s v="Bajo"/>
  </r>
  <r>
    <n v="315"/>
    <x v="1"/>
    <s v="b. 18 a 50"/>
    <s v="b. 18 a 50"/>
    <x v="0"/>
    <x v="23"/>
    <n v="0.22271174594998339"/>
    <x v="7"/>
    <s v="Medio"/>
  </r>
  <r>
    <n v="315"/>
    <x v="1"/>
    <s v="b. 18 a 50"/>
    <s v="b. 18 a 50"/>
    <x v="0"/>
    <x v="23"/>
    <n v="0.22271174594998339"/>
    <x v="8"/>
    <s v="Medio"/>
  </r>
  <r>
    <n v="315"/>
    <x v="1"/>
    <s v="b. 18 a 50"/>
    <s v="b. 18 a 50"/>
    <x v="0"/>
    <x v="23"/>
    <n v="0.22271174594998339"/>
    <x v="9"/>
    <s v="Bajo"/>
  </r>
  <r>
    <n v="316"/>
    <x v="1"/>
    <s v="d. &gt; 120"/>
    <s v="c. 51 a 120"/>
    <x v="1"/>
    <x v="24"/>
    <n v="0.6823816359384397"/>
    <x v="0"/>
    <s v="Alto"/>
  </r>
  <r>
    <n v="316"/>
    <x v="1"/>
    <s v="d. &gt; 120"/>
    <s v="c. 51 a 120"/>
    <x v="1"/>
    <x v="24"/>
    <n v="0.6823816359384397"/>
    <x v="1"/>
    <s v="Alto"/>
  </r>
  <r>
    <n v="316"/>
    <x v="1"/>
    <s v="d. &gt; 120"/>
    <s v="c. 51 a 120"/>
    <x v="1"/>
    <x v="24"/>
    <n v="0.6823816359384397"/>
    <x v="2"/>
    <s v="Alto"/>
  </r>
  <r>
    <n v="316"/>
    <x v="1"/>
    <s v="d. &gt; 120"/>
    <s v="c. 51 a 120"/>
    <x v="1"/>
    <x v="24"/>
    <n v="0.6823816359384397"/>
    <x v="3"/>
    <s v="Alto"/>
  </r>
  <r>
    <n v="316"/>
    <x v="1"/>
    <s v="d. &gt; 120"/>
    <s v="c. 51 a 120"/>
    <x v="1"/>
    <x v="24"/>
    <n v="0.6823816359384397"/>
    <x v="4"/>
    <s v="Alto"/>
  </r>
  <r>
    <n v="316"/>
    <x v="1"/>
    <s v="d. &gt; 120"/>
    <s v="c. 51 a 120"/>
    <x v="1"/>
    <x v="24"/>
    <n v="0.6823816359384397"/>
    <x v="5"/>
    <s v="Alto"/>
  </r>
  <r>
    <n v="316"/>
    <x v="1"/>
    <s v="d. &gt; 120"/>
    <s v="c. 51 a 120"/>
    <x v="1"/>
    <x v="24"/>
    <n v="0.6823816359384397"/>
    <x v="6"/>
    <s v="Alto"/>
  </r>
  <r>
    <n v="316"/>
    <x v="1"/>
    <s v="d. &gt; 120"/>
    <s v="c. 51 a 120"/>
    <x v="1"/>
    <x v="24"/>
    <n v="0.6823816359384397"/>
    <x v="7"/>
    <s v="Alto"/>
  </r>
  <r>
    <n v="316"/>
    <x v="1"/>
    <s v="d. &gt; 120"/>
    <s v="c. 51 a 120"/>
    <x v="1"/>
    <x v="24"/>
    <n v="0.6823816359384397"/>
    <x v="8"/>
    <s v="Alto"/>
  </r>
  <r>
    <n v="316"/>
    <x v="1"/>
    <s v="d. &gt; 120"/>
    <s v="c. 51 a 120"/>
    <x v="1"/>
    <x v="24"/>
    <n v="0.6823816359384397"/>
    <x v="9"/>
    <s v="Alto"/>
  </r>
  <r>
    <n v="317"/>
    <x v="1"/>
    <s v="d. &gt; 120"/>
    <s v="d. &gt; 120"/>
    <x v="0"/>
    <x v="25"/>
    <n v="0.83548556969409837"/>
    <x v="0"/>
    <s v="Alto"/>
  </r>
  <r>
    <n v="317"/>
    <x v="1"/>
    <s v="d. &gt; 120"/>
    <s v="d. &gt; 120"/>
    <x v="0"/>
    <x v="25"/>
    <n v="0.83548556969409837"/>
    <x v="1"/>
    <s v="Alto"/>
  </r>
  <r>
    <n v="317"/>
    <x v="1"/>
    <s v="d. &gt; 120"/>
    <s v="d. &gt; 120"/>
    <x v="0"/>
    <x v="25"/>
    <n v="0.83548556969409837"/>
    <x v="2"/>
    <s v="Alto"/>
  </r>
  <r>
    <n v="317"/>
    <x v="1"/>
    <s v="d. &gt; 120"/>
    <s v="d. &gt; 120"/>
    <x v="0"/>
    <x v="25"/>
    <n v="0.83548556969409837"/>
    <x v="3"/>
    <s v="Alto"/>
  </r>
  <r>
    <n v="317"/>
    <x v="1"/>
    <s v="d. &gt; 120"/>
    <s v="d. &gt; 120"/>
    <x v="0"/>
    <x v="25"/>
    <n v="0.83548556969409837"/>
    <x v="4"/>
    <s v="Alto"/>
  </r>
  <r>
    <n v="317"/>
    <x v="1"/>
    <s v="d. &gt; 120"/>
    <s v="d. &gt; 120"/>
    <x v="0"/>
    <x v="25"/>
    <n v="0.83548556969409837"/>
    <x v="5"/>
    <s v="Alto"/>
  </r>
  <r>
    <n v="317"/>
    <x v="1"/>
    <s v="d. &gt; 120"/>
    <s v="d. &gt; 120"/>
    <x v="0"/>
    <x v="25"/>
    <n v="0.83548556969409837"/>
    <x v="6"/>
    <s v="Alto"/>
  </r>
  <r>
    <n v="317"/>
    <x v="1"/>
    <s v="d. &gt; 120"/>
    <s v="d. &gt; 120"/>
    <x v="0"/>
    <x v="25"/>
    <n v="0.83548556969409837"/>
    <x v="7"/>
    <s v="Alto"/>
  </r>
  <r>
    <n v="317"/>
    <x v="1"/>
    <s v="d. &gt; 120"/>
    <s v="d. &gt; 120"/>
    <x v="0"/>
    <x v="25"/>
    <n v="0.83548556969409837"/>
    <x v="8"/>
    <s v="Alto"/>
  </r>
  <r>
    <n v="317"/>
    <x v="1"/>
    <s v="d. &gt; 120"/>
    <s v="d. &gt; 120"/>
    <x v="0"/>
    <x v="25"/>
    <n v="0.83548556969409837"/>
    <x v="9"/>
    <s v="Alto"/>
  </r>
  <r>
    <n v="318"/>
    <x v="2"/>
    <s v="d. &gt; 120"/>
    <s v="d. &gt; 120"/>
    <x v="0"/>
    <x v="26"/>
    <n v="0.83213097149154613"/>
    <x v="0"/>
    <s v="Alto"/>
  </r>
  <r>
    <n v="318"/>
    <x v="2"/>
    <s v="d. &gt; 120"/>
    <s v="d. &gt; 120"/>
    <x v="0"/>
    <x v="26"/>
    <n v="0.83213097149154613"/>
    <x v="1"/>
    <s v="Alto"/>
  </r>
  <r>
    <n v="318"/>
    <x v="2"/>
    <s v="d. &gt; 120"/>
    <s v="d. &gt; 120"/>
    <x v="0"/>
    <x v="26"/>
    <n v="0.83213097149154613"/>
    <x v="2"/>
    <s v="Alto"/>
  </r>
  <r>
    <n v="318"/>
    <x v="2"/>
    <s v="d. &gt; 120"/>
    <s v="d. &gt; 120"/>
    <x v="0"/>
    <x v="26"/>
    <n v="0.83213097149154613"/>
    <x v="3"/>
    <s v="Alto"/>
  </r>
  <r>
    <n v="318"/>
    <x v="2"/>
    <s v="d. &gt; 120"/>
    <s v="d. &gt; 120"/>
    <x v="0"/>
    <x v="26"/>
    <n v="0.83213097149154613"/>
    <x v="4"/>
    <s v="Alto"/>
  </r>
  <r>
    <n v="318"/>
    <x v="2"/>
    <s v="d. &gt; 120"/>
    <s v="d. &gt; 120"/>
    <x v="0"/>
    <x v="26"/>
    <n v="0.83213097149154613"/>
    <x v="5"/>
    <s v="Alto"/>
  </r>
  <r>
    <n v="318"/>
    <x v="2"/>
    <s v="d. &gt; 120"/>
    <s v="d. &gt; 120"/>
    <x v="0"/>
    <x v="26"/>
    <n v="0.83213097149154613"/>
    <x v="6"/>
    <s v="Alto"/>
  </r>
  <r>
    <n v="318"/>
    <x v="2"/>
    <s v="d. &gt; 120"/>
    <s v="d. &gt; 120"/>
    <x v="0"/>
    <x v="26"/>
    <n v="0.83213097149154613"/>
    <x v="7"/>
    <s v="Alto"/>
  </r>
  <r>
    <n v="318"/>
    <x v="2"/>
    <s v="d. &gt; 120"/>
    <s v="d. &gt; 120"/>
    <x v="0"/>
    <x v="26"/>
    <n v="0.83213097149154613"/>
    <x v="8"/>
    <s v="Alto"/>
  </r>
  <r>
    <n v="318"/>
    <x v="2"/>
    <s v="d. &gt; 120"/>
    <s v="d. &gt; 120"/>
    <x v="0"/>
    <x v="26"/>
    <n v="0.83213097149154613"/>
    <x v="9"/>
    <s v="Alto"/>
  </r>
  <r>
    <n v="319"/>
    <x v="2"/>
    <s v="b. 18 a 50"/>
    <s v="b. 18 a 50"/>
    <x v="0"/>
    <x v="27"/>
    <n v="8.007772741267051E-2"/>
    <x v="0"/>
    <s v="Medio"/>
  </r>
  <r>
    <n v="319"/>
    <x v="2"/>
    <s v="b. 18 a 50"/>
    <s v="b. 18 a 50"/>
    <x v="0"/>
    <x v="27"/>
    <n v="8.007772741267051E-2"/>
    <x v="1"/>
    <s v="Medio"/>
  </r>
  <r>
    <n v="319"/>
    <x v="2"/>
    <s v="b. 18 a 50"/>
    <s v="b. 18 a 50"/>
    <x v="0"/>
    <x v="27"/>
    <n v="8.007772741267051E-2"/>
    <x v="2"/>
    <s v="Medio"/>
  </r>
  <r>
    <n v="319"/>
    <x v="2"/>
    <s v="b. 18 a 50"/>
    <s v="b. 18 a 50"/>
    <x v="0"/>
    <x v="27"/>
    <n v="8.007772741267051E-2"/>
    <x v="3"/>
    <s v="Bajo"/>
  </r>
  <r>
    <n v="319"/>
    <x v="2"/>
    <s v="b. 18 a 50"/>
    <s v="b. 18 a 50"/>
    <x v="0"/>
    <x v="27"/>
    <n v="8.007772741267051E-2"/>
    <x v="4"/>
    <s v="Medio"/>
  </r>
  <r>
    <n v="319"/>
    <x v="2"/>
    <s v="b. 18 a 50"/>
    <s v="b. 18 a 50"/>
    <x v="0"/>
    <x v="27"/>
    <n v="8.007772741267051E-2"/>
    <x v="5"/>
    <s v="Bajo"/>
  </r>
  <r>
    <n v="319"/>
    <x v="2"/>
    <s v="b. 18 a 50"/>
    <s v="b. 18 a 50"/>
    <x v="0"/>
    <x v="27"/>
    <n v="8.007772741267051E-2"/>
    <x v="6"/>
    <s v="Bajo"/>
  </r>
  <r>
    <n v="319"/>
    <x v="2"/>
    <s v="b. 18 a 50"/>
    <s v="b. 18 a 50"/>
    <x v="0"/>
    <x v="27"/>
    <n v="8.007772741267051E-2"/>
    <x v="7"/>
    <s v="Bajo"/>
  </r>
  <r>
    <n v="319"/>
    <x v="2"/>
    <s v="b. 18 a 50"/>
    <s v="b. 18 a 50"/>
    <x v="0"/>
    <x v="27"/>
    <n v="8.007772741267051E-2"/>
    <x v="8"/>
    <s v="Medio"/>
  </r>
  <r>
    <n v="319"/>
    <x v="2"/>
    <s v="b. 18 a 50"/>
    <s v="b. 18 a 50"/>
    <x v="0"/>
    <x v="27"/>
    <n v="8.007772741267051E-2"/>
    <x v="9"/>
    <s v="Bajo"/>
  </r>
  <r>
    <n v="320"/>
    <x v="2"/>
    <s v="b. 18 a 50"/>
    <s v="a. 0 a 17"/>
    <x v="0"/>
    <x v="28"/>
    <n v="0.17575253270595859"/>
    <x v="0"/>
    <s v="Medio"/>
  </r>
  <r>
    <n v="320"/>
    <x v="2"/>
    <s v="b. 18 a 50"/>
    <s v="a. 0 a 17"/>
    <x v="0"/>
    <x v="28"/>
    <n v="0.17575253270595859"/>
    <x v="1"/>
    <s v="Medio"/>
  </r>
  <r>
    <n v="320"/>
    <x v="2"/>
    <s v="b. 18 a 50"/>
    <s v="a. 0 a 17"/>
    <x v="0"/>
    <x v="28"/>
    <n v="0.17575253270595859"/>
    <x v="2"/>
    <s v="Medio"/>
  </r>
  <r>
    <n v="320"/>
    <x v="2"/>
    <s v="b. 18 a 50"/>
    <s v="a. 0 a 17"/>
    <x v="0"/>
    <x v="28"/>
    <n v="0.17575253270595859"/>
    <x v="3"/>
    <s v="Bajo"/>
  </r>
  <r>
    <n v="320"/>
    <x v="2"/>
    <s v="b. 18 a 50"/>
    <s v="a. 0 a 17"/>
    <x v="0"/>
    <x v="28"/>
    <n v="0.17575253270595859"/>
    <x v="4"/>
    <s v="Bajo"/>
  </r>
  <r>
    <n v="320"/>
    <x v="2"/>
    <s v="b. 18 a 50"/>
    <s v="a. 0 a 17"/>
    <x v="0"/>
    <x v="28"/>
    <n v="0.17575253270595859"/>
    <x v="5"/>
    <s v="Bajo"/>
  </r>
  <r>
    <n v="320"/>
    <x v="2"/>
    <s v="b. 18 a 50"/>
    <s v="a. 0 a 17"/>
    <x v="0"/>
    <x v="28"/>
    <n v="0.17575253270595859"/>
    <x v="6"/>
    <s v="Bajo"/>
  </r>
  <r>
    <n v="320"/>
    <x v="2"/>
    <s v="b. 18 a 50"/>
    <s v="a. 0 a 17"/>
    <x v="0"/>
    <x v="28"/>
    <n v="0.17575253270595859"/>
    <x v="7"/>
    <s v="Bajo"/>
  </r>
  <r>
    <n v="320"/>
    <x v="2"/>
    <s v="b. 18 a 50"/>
    <s v="a. 0 a 17"/>
    <x v="0"/>
    <x v="28"/>
    <n v="0.17575253270595859"/>
    <x v="8"/>
    <s v="Bajo"/>
  </r>
  <r>
    <n v="320"/>
    <x v="2"/>
    <s v="b. 18 a 50"/>
    <s v="a. 0 a 17"/>
    <x v="0"/>
    <x v="28"/>
    <n v="0.17575253270595859"/>
    <x v="9"/>
    <s v="Bajo"/>
  </r>
  <r>
    <n v="321"/>
    <x v="2"/>
    <s v="c. 51 a 120"/>
    <s v="c. 51 a 120"/>
    <x v="0"/>
    <x v="29"/>
    <n v="0.54291918454001242"/>
    <x v="0"/>
    <s v="Medio"/>
  </r>
  <r>
    <n v="321"/>
    <x v="2"/>
    <s v="c. 51 a 120"/>
    <s v="c. 51 a 120"/>
    <x v="0"/>
    <x v="29"/>
    <n v="0.54291918454001242"/>
    <x v="1"/>
    <s v="Medio"/>
  </r>
  <r>
    <n v="321"/>
    <x v="2"/>
    <s v="c. 51 a 120"/>
    <s v="c. 51 a 120"/>
    <x v="0"/>
    <x v="29"/>
    <n v="0.54291918454001242"/>
    <x v="2"/>
    <s v="Medio"/>
  </r>
  <r>
    <n v="321"/>
    <x v="2"/>
    <s v="c. 51 a 120"/>
    <s v="c. 51 a 120"/>
    <x v="0"/>
    <x v="29"/>
    <n v="0.54291918454001242"/>
    <x v="3"/>
    <s v="Alto"/>
  </r>
  <r>
    <n v="321"/>
    <x v="2"/>
    <s v="c. 51 a 120"/>
    <s v="c. 51 a 120"/>
    <x v="0"/>
    <x v="29"/>
    <n v="0.54291918454001242"/>
    <x v="4"/>
    <s v="Alto"/>
  </r>
  <r>
    <n v="321"/>
    <x v="2"/>
    <s v="c. 51 a 120"/>
    <s v="c. 51 a 120"/>
    <x v="0"/>
    <x v="29"/>
    <n v="0.54291918454001242"/>
    <x v="5"/>
    <s v="Medio"/>
  </r>
  <r>
    <n v="321"/>
    <x v="2"/>
    <s v="c. 51 a 120"/>
    <s v="c. 51 a 120"/>
    <x v="0"/>
    <x v="29"/>
    <n v="0.54291918454001242"/>
    <x v="6"/>
    <s v="Alto"/>
  </r>
  <r>
    <n v="321"/>
    <x v="2"/>
    <s v="c. 51 a 120"/>
    <s v="c. 51 a 120"/>
    <x v="0"/>
    <x v="29"/>
    <n v="0.54291918454001242"/>
    <x v="7"/>
    <s v="Medio"/>
  </r>
  <r>
    <n v="321"/>
    <x v="2"/>
    <s v="c. 51 a 120"/>
    <s v="c. 51 a 120"/>
    <x v="0"/>
    <x v="29"/>
    <n v="0.54291918454001242"/>
    <x v="8"/>
    <s v="Alto"/>
  </r>
  <r>
    <n v="321"/>
    <x v="2"/>
    <s v="c. 51 a 120"/>
    <s v="c. 51 a 120"/>
    <x v="0"/>
    <x v="29"/>
    <n v="0.54291918454001242"/>
    <x v="9"/>
    <s v="Alto"/>
  </r>
  <r>
    <n v="322"/>
    <x v="2"/>
    <s v="b. 18 a 50"/>
    <s v="b. 18 a 50"/>
    <x v="0"/>
    <x v="30"/>
    <n v="0.21126316054967401"/>
    <x v="0"/>
    <s v="Medio"/>
  </r>
  <r>
    <n v="322"/>
    <x v="2"/>
    <s v="b. 18 a 50"/>
    <s v="b. 18 a 50"/>
    <x v="0"/>
    <x v="30"/>
    <n v="0.21126316054967401"/>
    <x v="1"/>
    <s v="Medio"/>
  </r>
  <r>
    <n v="322"/>
    <x v="2"/>
    <s v="b. 18 a 50"/>
    <s v="b. 18 a 50"/>
    <x v="0"/>
    <x v="30"/>
    <n v="0.21126316054967401"/>
    <x v="2"/>
    <s v="Bajo"/>
  </r>
  <r>
    <n v="322"/>
    <x v="2"/>
    <s v="b. 18 a 50"/>
    <s v="b. 18 a 50"/>
    <x v="0"/>
    <x v="30"/>
    <n v="0.21126316054967401"/>
    <x v="3"/>
    <s v="Medio"/>
  </r>
  <r>
    <n v="322"/>
    <x v="2"/>
    <s v="b. 18 a 50"/>
    <s v="b. 18 a 50"/>
    <x v="0"/>
    <x v="30"/>
    <n v="0.21126316054967401"/>
    <x v="4"/>
    <s v="Medio"/>
  </r>
  <r>
    <n v="322"/>
    <x v="2"/>
    <s v="b. 18 a 50"/>
    <s v="b. 18 a 50"/>
    <x v="0"/>
    <x v="30"/>
    <n v="0.21126316054967401"/>
    <x v="5"/>
    <s v="Bajo"/>
  </r>
  <r>
    <n v="322"/>
    <x v="2"/>
    <s v="b. 18 a 50"/>
    <s v="b. 18 a 50"/>
    <x v="0"/>
    <x v="30"/>
    <n v="0.21126316054967401"/>
    <x v="6"/>
    <s v="Bajo"/>
  </r>
  <r>
    <n v="322"/>
    <x v="2"/>
    <s v="b. 18 a 50"/>
    <s v="b. 18 a 50"/>
    <x v="0"/>
    <x v="30"/>
    <n v="0.21126316054967401"/>
    <x v="7"/>
    <s v="Medio"/>
  </r>
  <r>
    <n v="322"/>
    <x v="2"/>
    <s v="b. 18 a 50"/>
    <s v="b. 18 a 50"/>
    <x v="0"/>
    <x v="30"/>
    <n v="0.21126316054967401"/>
    <x v="8"/>
    <s v="Medio"/>
  </r>
  <r>
    <n v="322"/>
    <x v="2"/>
    <s v="b. 18 a 50"/>
    <s v="b. 18 a 50"/>
    <x v="0"/>
    <x v="30"/>
    <n v="0.21126316054967401"/>
    <x v="9"/>
    <s v="Bajo"/>
  </r>
  <r>
    <n v="323"/>
    <x v="2"/>
    <s v="d. &gt; 120"/>
    <s v="d. &gt; 120"/>
    <x v="0"/>
    <x v="31"/>
    <n v="0.65670684549224267"/>
    <x v="0"/>
    <s v="Alto"/>
  </r>
  <r>
    <n v="323"/>
    <x v="2"/>
    <s v="d. &gt; 120"/>
    <s v="d. &gt; 120"/>
    <x v="0"/>
    <x v="31"/>
    <n v="0.65670684549224267"/>
    <x v="1"/>
    <s v="Alto"/>
  </r>
  <r>
    <n v="323"/>
    <x v="2"/>
    <s v="d. &gt; 120"/>
    <s v="d. &gt; 120"/>
    <x v="0"/>
    <x v="31"/>
    <n v="0.65670684549224267"/>
    <x v="2"/>
    <s v="Alto"/>
  </r>
  <r>
    <n v="323"/>
    <x v="2"/>
    <s v="d. &gt; 120"/>
    <s v="d. &gt; 120"/>
    <x v="0"/>
    <x v="31"/>
    <n v="0.65670684549224267"/>
    <x v="3"/>
    <s v="Alto"/>
  </r>
  <r>
    <n v="323"/>
    <x v="2"/>
    <s v="d. &gt; 120"/>
    <s v="d. &gt; 120"/>
    <x v="0"/>
    <x v="31"/>
    <n v="0.65670684549224267"/>
    <x v="4"/>
    <s v="Alto"/>
  </r>
  <r>
    <n v="323"/>
    <x v="2"/>
    <s v="d. &gt; 120"/>
    <s v="d. &gt; 120"/>
    <x v="0"/>
    <x v="31"/>
    <n v="0.65670684549224267"/>
    <x v="5"/>
    <s v="Alto"/>
  </r>
  <r>
    <n v="323"/>
    <x v="2"/>
    <s v="d. &gt; 120"/>
    <s v="d. &gt; 120"/>
    <x v="0"/>
    <x v="31"/>
    <n v="0.65670684549224267"/>
    <x v="6"/>
    <s v="Alto"/>
  </r>
  <r>
    <n v="323"/>
    <x v="2"/>
    <s v="d. &gt; 120"/>
    <s v="d. &gt; 120"/>
    <x v="0"/>
    <x v="31"/>
    <n v="0.65670684549224267"/>
    <x v="7"/>
    <s v="Alto"/>
  </r>
  <r>
    <n v="323"/>
    <x v="2"/>
    <s v="d. &gt; 120"/>
    <s v="d. &gt; 120"/>
    <x v="0"/>
    <x v="31"/>
    <n v="0.65670684549224267"/>
    <x v="8"/>
    <s v="Alto"/>
  </r>
  <r>
    <n v="323"/>
    <x v="2"/>
    <s v="d. &gt; 120"/>
    <s v="d. &gt; 120"/>
    <x v="0"/>
    <x v="31"/>
    <n v="0.65670684549224267"/>
    <x v="9"/>
    <s v="Alto"/>
  </r>
  <r>
    <n v="324"/>
    <x v="2"/>
    <s v="a. 0 a 17"/>
    <s v="a. 0 a 17"/>
    <x v="0"/>
    <x v="58"/>
    <n v="0.30555688981222212"/>
    <x v="0"/>
    <s v="Medio"/>
  </r>
  <r>
    <n v="324"/>
    <x v="2"/>
    <s v="a. 0 a 17"/>
    <s v="a. 0 a 17"/>
    <x v="0"/>
    <x v="58"/>
    <n v="0.30555688981222212"/>
    <x v="1"/>
    <s v="Bajo"/>
  </r>
  <r>
    <n v="324"/>
    <x v="2"/>
    <s v="a. 0 a 17"/>
    <s v="a. 0 a 17"/>
    <x v="0"/>
    <x v="58"/>
    <n v="0.30555688981222212"/>
    <x v="2"/>
    <s v="Bajo"/>
  </r>
  <r>
    <n v="324"/>
    <x v="2"/>
    <s v="a. 0 a 17"/>
    <s v="a. 0 a 17"/>
    <x v="0"/>
    <x v="58"/>
    <n v="0.30555688981222212"/>
    <x v="3"/>
    <s v="Bajo"/>
  </r>
  <r>
    <n v="324"/>
    <x v="2"/>
    <s v="a. 0 a 17"/>
    <s v="a. 0 a 17"/>
    <x v="0"/>
    <x v="58"/>
    <n v="0.30555688981222212"/>
    <x v="4"/>
    <s v="Bajo"/>
  </r>
  <r>
    <n v="324"/>
    <x v="2"/>
    <s v="a. 0 a 17"/>
    <s v="a. 0 a 17"/>
    <x v="0"/>
    <x v="58"/>
    <n v="0.30555688981222212"/>
    <x v="5"/>
    <s v="Bajo"/>
  </r>
  <r>
    <n v="324"/>
    <x v="2"/>
    <s v="a. 0 a 17"/>
    <s v="a. 0 a 17"/>
    <x v="0"/>
    <x v="58"/>
    <n v="0.30555688981222212"/>
    <x v="6"/>
    <s v="Bajo"/>
  </r>
  <r>
    <n v="324"/>
    <x v="2"/>
    <s v="a. 0 a 17"/>
    <s v="a. 0 a 17"/>
    <x v="0"/>
    <x v="58"/>
    <n v="0.30555688981222212"/>
    <x v="7"/>
    <s v="Bajo"/>
  </r>
  <r>
    <n v="324"/>
    <x v="2"/>
    <s v="a. 0 a 17"/>
    <s v="a. 0 a 17"/>
    <x v="0"/>
    <x v="58"/>
    <n v="0.30555688981222212"/>
    <x v="8"/>
    <s v="Bajo"/>
  </r>
  <r>
    <n v="324"/>
    <x v="2"/>
    <s v="a. 0 a 17"/>
    <s v="a. 0 a 17"/>
    <x v="0"/>
    <x v="58"/>
    <n v="0.30555688981222212"/>
    <x v="9"/>
    <s v="Bajo"/>
  </r>
  <r>
    <n v="325"/>
    <x v="2"/>
    <s v="b. 18 a 50"/>
    <s v="b. 18 a 50"/>
    <x v="0"/>
    <x v="32"/>
    <n v="0.23612701334264591"/>
    <x v="0"/>
    <s v="Medio"/>
  </r>
  <r>
    <n v="325"/>
    <x v="2"/>
    <s v="b. 18 a 50"/>
    <s v="b. 18 a 50"/>
    <x v="0"/>
    <x v="32"/>
    <n v="0.23612701334264591"/>
    <x v="1"/>
    <s v="Medio"/>
  </r>
  <r>
    <n v="325"/>
    <x v="2"/>
    <s v="b. 18 a 50"/>
    <s v="b. 18 a 50"/>
    <x v="0"/>
    <x v="32"/>
    <n v="0.23612701334264591"/>
    <x v="2"/>
    <s v="Medio"/>
  </r>
  <r>
    <n v="325"/>
    <x v="2"/>
    <s v="b. 18 a 50"/>
    <s v="b. 18 a 50"/>
    <x v="0"/>
    <x v="32"/>
    <n v="0.23612701334264591"/>
    <x v="3"/>
    <s v="Bajo"/>
  </r>
  <r>
    <n v="325"/>
    <x v="2"/>
    <s v="b. 18 a 50"/>
    <s v="b. 18 a 50"/>
    <x v="0"/>
    <x v="32"/>
    <n v="0.23612701334264591"/>
    <x v="4"/>
    <s v="Medio"/>
  </r>
  <r>
    <n v="325"/>
    <x v="2"/>
    <s v="b. 18 a 50"/>
    <s v="b. 18 a 50"/>
    <x v="0"/>
    <x v="32"/>
    <n v="0.23612701334264591"/>
    <x v="5"/>
    <s v="Medio"/>
  </r>
  <r>
    <n v="325"/>
    <x v="2"/>
    <s v="b. 18 a 50"/>
    <s v="b. 18 a 50"/>
    <x v="0"/>
    <x v="32"/>
    <n v="0.23612701334264591"/>
    <x v="6"/>
    <s v="Bajo"/>
  </r>
  <r>
    <n v="325"/>
    <x v="2"/>
    <s v="b. 18 a 50"/>
    <s v="b. 18 a 50"/>
    <x v="0"/>
    <x v="32"/>
    <n v="0.23612701334264591"/>
    <x v="7"/>
    <s v="Medio"/>
  </r>
  <r>
    <n v="325"/>
    <x v="2"/>
    <s v="b. 18 a 50"/>
    <s v="b. 18 a 50"/>
    <x v="0"/>
    <x v="32"/>
    <n v="0.23612701334264591"/>
    <x v="8"/>
    <s v="Medio"/>
  </r>
  <r>
    <n v="325"/>
    <x v="2"/>
    <s v="b. 18 a 50"/>
    <s v="b. 18 a 50"/>
    <x v="0"/>
    <x v="32"/>
    <n v="0.23612701334264591"/>
    <x v="9"/>
    <s v="Alto"/>
  </r>
  <r>
    <n v="326"/>
    <x v="2"/>
    <s v="b. 18 a 50"/>
    <s v="b. 18 a 50"/>
    <x v="0"/>
    <x v="33"/>
    <n v="0.17739329680364821"/>
    <x v="0"/>
    <s v="Medio"/>
  </r>
  <r>
    <n v="326"/>
    <x v="2"/>
    <s v="b. 18 a 50"/>
    <s v="b. 18 a 50"/>
    <x v="0"/>
    <x v="33"/>
    <n v="0.17739329680364821"/>
    <x v="1"/>
    <s v="Medio"/>
  </r>
  <r>
    <n v="326"/>
    <x v="2"/>
    <s v="b. 18 a 50"/>
    <s v="b. 18 a 50"/>
    <x v="0"/>
    <x v="33"/>
    <n v="0.17739329680364821"/>
    <x v="2"/>
    <s v="Bajo"/>
  </r>
  <r>
    <n v="326"/>
    <x v="2"/>
    <s v="b. 18 a 50"/>
    <s v="b. 18 a 50"/>
    <x v="0"/>
    <x v="33"/>
    <n v="0.17739329680364821"/>
    <x v="3"/>
    <s v="Bajo"/>
  </r>
  <r>
    <n v="326"/>
    <x v="2"/>
    <s v="b. 18 a 50"/>
    <s v="b. 18 a 50"/>
    <x v="0"/>
    <x v="33"/>
    <n v="0.17739329680364821"/>
    <x v="4"/>
    <s v="Medio"/>
  </r>
  <r>
    <n v="326"/>
    <x v="2"/>
    <s v="b. 18 a 50"/>
    <s v="b. 18 a 50"/>
    <x v="0"/>
    <x v="33"/>
    <n v="0.17739329680364821"/>
    <x v="5"/>
    <s v="Bajo"/>
  </r>
  <r>
    <n v="326"/>
    <x v="2"/>
    <s v="b. 18 a 50"/>
    <s v="b. 18 a 50"/>
    <x v="0"/>
    <x v="33"/>
    <n v="0.17739329680364821"/>
    <x v="6"/>
    <s v="Medio"/>
  </r>
  <r>
    <n v="326"/>
    <x v="2"/>
    <s v="b. 18 a 50"/>
    <s v="b. 18 a 50"/>
    <x v="0"/>
    <x v="33"/>
    <n v="0.17739329680364821"/>
    <x v="7"/>
    <s v="Medio"/>
  </r>
  <r>
    <n v="326"/>
    <x v="2"/>
    <s v="b. 18 a 50"/>
    <s v="b. 18 a 50"/>
    <x v="0"/>
    <x v="33"/>
    <n v="0.17739329680364821"/>
    <x v="8"/>
    <s v="Medio"/>
  </r>
  <r>
    <n v="326"/>
    <x v="2"/>
    <s v="b. 18 a 50"/>
    <s v="b. 18 a 50"/>
    <x v="0"/>
    <x v="33"/>
    <n v="0.17739329680364821"/>
    <x v="9"/>
    <s v="Bajo"/>
  </r>
  <r>
    <n v="327"/>
    <x v="2"/>
    <s v="b. 18 a 50"/>
    <s v="c. 51 a 120"/>
    <x v="0"/>
    <x v="34"/>
    <n v="0.52234414924687045"/>
    <x v="0"/>
    <s v="Alto"/>
  </r>
  <r>
    <n v="327"/>
    <x v="2"/>
    <s v="b. 18 a 50"/>
    <s v="c. 51 a 120"/>
    <x v="0"/>
    <x v="34"/>
    <n v="0.52234414924687045"/>
    <x v="1"/>
    <s v="Medio"/>
  </r>
  <r>
    <n v="327"/>
    <x v="2"/>
    <s v="b. 18 a 50"/>
    <s v="c. 51 a 120"/>
    <x v="0"/>
    <x v="34"/>
    <n v="0.52234414924687045"/>
    <x v="2"/>
    <s v="Alto"/>
  </r>
  <r>
    <n v="327"/>
    <x v="2"/>
    <s v="b. 18 a 50"/>
    <s v="c. 51 a 120"/>
    <x v="0"/>
    <x v="34"/>
    <n v="0.52234414924687045"/>
    <x v="3"/>
    <s v="Medio"/>
  </r>
  <r>
    <n v="327"/>
    <x v="2"/>
    <s v="b. 18 a 50"/>
    <s v="c. 51 a 120"/>
    <x v="0"/>
    <x v="34"/>
    <n v="0.52234414924687045"/>
    <x v="4"/>
    <s v="Medio"/>
  </r>
  <r>
    <n v="327"/>
    <x v="2"/>
    <s v="b. 18 a 50"/>
    <s v="c. 51 a 120"/>
    <x v="0"/>
    <x v="34"/>
    <n v="0.52234414924687045"/>
    <x v="5"/>
    <s v="Bajo"/>
  </r>
  <r>
    <n v="327"/>
    <x v="2"/>
    <s v="b. 18 a 50"/>
    <s v="c. 51 a 120"/>
    <x v="0"/>
    <x v="34"/>
    <n v="0.52234414924687045"/>
    <x v="6"/>
    <s v="Medio"/>
  </r>
  <r>
    <n v="327"/>
    <x v="2"/>
    <s v="b. 18 a 50"/>
    <s v="c. 51 a 120"/>
    <x v="0"/>
    <x v="34"/>
    <n v="0.52234414924687045"/>
    <x v="7"/>
    <s v="Medio"/>
  </r>
  <r>
    <n v="327"/>
    <x v="2"/>
    <s v="b. 18 a 50"/>
    <s v="c. 51 a 120"/>
    <x v="0"/>
    <x v="34"/>
    <n v="0.52234414924687045"/>
    <x v="8"/>
    <s v="Medio"/>
  </r>
  <r>
    <n v="327"/>
    <x v="2"/>
    <s v="b. 18 a 50"/>
    <s v="c. 51 a 120"/>
    <x v="0"/>
    <x v="34"/>
    <n v="0.52234414924687045"/>
    <x v="9"/>
    <s v="Alto"/>
  </r>
  <r>
    <n v="328"/>
    <x v="2"/>
    <s v="d. &gt; 120"/>
    <s v="d. &gt; 120"/>
    <x v="0"/>
    <x v="35"/>
    <n v="0.88450041242313027"/>
    <x v="0"/>
    <s v="Alto"/>
  </r>
  <r>
    <n v="328"/>
    <x v="2"/>
    <s v="d. &gt; 120"/>
    <s v="d. &gt; 120"/>
    <x v="0"/>
    <x v="35"/>
    <n v="0.88450041242313027"/>
    <x v="1"/>
    <s v="Alto"/>
  </r>
  <r>
    <n v="328"/>
    <x v="2"/>
    <s v="d. &gt; 120"/>
    <s v="d. &gt; 120"/>
    <x v="0"/>
    <x v="35"/>
    <n v="0.88450041242313027"/>
    <x v="2"/>
    <s v="Alto"/>
  </r>
  <r>
    <n v="328"/>
    <x v="2"/>
    <s v="d. &gt; 120"/>
    <s v="d. &gt; 120"/>
    <x v="0"/>
    <x v="35"/>
    <n v="0.88450041242313027"/>
    <x v="3"/>
    <s v="Alto"/>
  </r>
  <r>
    <n v="328"/>
    <x v="2"/>
    <s v="d. &gt; 120"/>
    <s v="d. &gt; 120"/>
    <x v="0"/>
    <x v="35"/>
    <n v="0.88450041242313027"/>
    <x v="4"/>
    <s v="Alto"/>
  </r>
  <r>
    <n v="328"/>
    <x v="2"/>
    <s v="d. &gt; 120"/>
    <s v="d. &gt; 120"/>
    <x v="0"/>
    <x v="35"/>
    <n v="0.88450041242313027"/>
    <x v="5"/>
    <s v="Alto"/>
  </r>
  <r>
    <n v="328"/>
    <x v="2"/>
    <s v="d. &gt; 120"/>
    <s v="d. &gt; 120"/>
    <x v="0"/>
    <x v="35"/>
    <n v="0.88450041242313027"/>
    <x v="6"/>
    <s v="Alto"/>
  </r>
  <r>
    <n v="328"/>
    <x v="2"/>
    <s v="d. &gt; 120"/>
    <s v="d. &gt; 120"/>
    <x v="0"/>
    <x v="35"/>
    <n v="0.88450041242313027"/>
    <x v="7"/>
    <s v="Alto"/>
  </r>
  <r>
    <n v="328"/>
    <x v="2"/>
    <s v="d. &gt; 120"/>
    <s v="d. &gt; 120"/>
    <x v="0"/>
    <x v="35"/>
    <n v="0.88450041242313027"/>
    <x v="8"/>
    <s v="Alto"/>
  </r>
  <r>
    <n v="328"/>
    <x v="2"/>
    <s v="d. &gt; 120"/>
    <s v="d. &gt; 120"/>
    <x v="0"/>
    <x v="35"/>
    <n v="0.88450041242313027"/>
    <x v="9"/>
    <s v="Alto"/>
  </r>
  <r>
    <n v="329"/>
    <x v="2"/>
    <s v="c. 51 a 120"/>
    <s v="c. 51 a 120"/>
    <x v="0"/>
    <x v="36"/>
    <n v="0.44954619790023148"/>
    <x v="0"/>
    <s v="Alto"/>
  </r>
  <r>
    <n v="329"/>
    <x v="2"/>
    <s v="c. 51 a 120"/>
    <s v="c. 51 a 120"/>
    <x v="0"/>
    <x v="36"/>
    <n v="0.44954619790023148"/>
    <x v="1"/>
    <s v="Alto"/>
  </r>
  <r>
    <n v="329"/>
    <x v="2"/>
    <s v="c. 51 a 120"/>
    <s v="c. 51 a 120"/>
    <x v="0"/>
    <x v="36"/>
    <n v="0.44954619790023148"/>
    <x v="2"/>
    <s v="Medio"/>
  </r>
  <r>
    <n v="329"/>
    <x v="2"/>
    <s v="c. 51 a 120"/>
    <s v="c. 51 a 120"/>
    <x v="0"/>
    <x v="36"/>
    <n v="0.44954619790023148"/>
    <x v="3"/>
    <s v="Alto"/>
  </r>
  <r>
    <n v="329"/>
    <x v="2"/>
    <s v="c. 51 a 120"/>
    <s v="c. 51 a 120"/>
    <x v="0"/>
    <x v="36"/>
    <n v="0.44954619790023148"/>
    <x v="4"/>
    <s v="Alto"/>
  </r>
  <r>
    <n v="329"/>
    <x v="2"/>
    <s v="c. 51 a 120"/>
    <s v="c. 51 a 120"/>
    <x v="0"/>
    <x v="36"/>
    <n v="0.44954619790023148"/>
    <x v="5"/>
    <s v="Alto"/>
  </r>
  <r>
    <n v="329"/>
    <x v="2"/>
    <s v="c. 51 a 120"/>
    <s v="c. 51 a 120"/>
    <x v="0"/>
    <x v="36"/>
    <n v="0.44954619790023148"/>
    <x v="6"/>
    <s v="Medio"/>
  </r>
  <r>
    <n v="329"/>
    <x v="2"/>
    <s v="c. 51 a 120"/>
    <s v="c. 51 a 120"/>
    <x v="0"/>
    <x v="36"/>
    <n v="0.44954619790023148"/>
    <x v="7"/>
    <s v="Alto"/>
  </r>
  <r>
    <n v="329"/>
    <x v="2"/>
    <s v="c. 51 a 120"/>
    <s v="c. 51 a 120"/>
    <x v="0"/>
    <x v="36"/>
    <n v="0.44954619790023148"/>
    <x v="8"/>
    <s v="Alto"/>
  </r>
  <r>
    <n v="329"/>
    <x v="2"/>
    <s v="c. 51 a 120"/>
    <s v="c. 51 a 120"/>
    <x v="0"/>
    <x v="36"/>
    <n v="0.44954619790023148"/>
    <x v="9"/>
    <s v="Alto"/>
  </r>
  <r>
    <n v="330"/>
    <x v="2"/>
    <s v="b. 18 a 50"/>
    <s v="b. 18 a 50"/>
    <x v="0"/>
    <x v="37"/>
    <n v="0.1139112571684037"/>
    <x v="0"/>
    <s v="Alto"/>
  </r>
  <r>
    <n v="330"/>
    <x v="2"/>
    <s v="b. 18 a 50"/>
    <s v="b. 18 a 50"/>
    <x v="0"/>
    <x v="37"/>
    <n v="0.1139112571684037"/>
    <x v="1"/>
    <s v="Medio"/>
  </r>
  <r>
    <n v="330"/>
    <x v="2"/>
    <s v="b. 18 a 50"/>
    <s v="b. 18 a 50"/>
    <x v="0"/>
    <x v="37"/>
    <n v="0.1139112571684037"/>
    <x v="2"/>
    <s v="Bajo"/>
  </r>
  <r>
    <n v="330"/>
    <x v="2"/>
    <s v="b. 18 a 50"/>
    <s v="b. 18 a 50"/>
    <x v="0"/>
    <x v="37"/>
    <n v="0.1139112571684037"/>
    <x v="3"/>
    <s v="Bajo"/>
  </r>
  <r>
    <n v="330"/>
    <x v="2"/>
    <s v="b. 18 a 50"/>
    <s v="b. 18 a 50"/>
    <x v="0"/>
    <x v="37"/>
    <n v="0.1139112571684037"/>
    <x v="4"/>
    <s v="Medio"/>
  </r>
  <r>
    <n v="330"/>
    <x v="2"/>
    <s v="b. 18 a 50"/>
    <s v="b. 18 a 50"/>
    <x v="0"/>
    <x v="37"/>
    <n v="0.1139112571684037"/>
    <x v="5"/>
    <s v="Medio"/>
  </r>
  <r>
    <n v="330"/>
    <x v="2"/>
    <s v="b. 18 a 50"/>
    <s v="b. 18 a 50"/>
    <x v="0"/>
    <x v="37"/>
    <n v="0.1139112571684037"/>
    <x v="6"/>
    <s v="Medio"/>
  </r>
  <r>
    <n v="330"/>
    <x v="2"/>
    <s v="b. 18 a 50"/>
    <s v="b. 18 a 50"/>
    <x v="0"/>
    <x v="37"/>
    <n v="0.1139112571684037"/>
    <x v="7"/>
    <s v="Bajo"/>
  </r>
  <r>
    <n v="330"/>
    <x v="2"/>
    <s v="b. 18 a 50"/>
    <s v="b. 18 a 50"/>
    <x v="0"/>
    <x v="37"/>
    <n v="0.1139112571684037"/>
    <x v="8"/>
    <s v="Medio"/>
  </r>
  <r>
    <n v="330"/>
    <x v="2"/>
    <s v="b. 18 a 50"/>
    <s v="b. 18 a 50"/>
    <x v="0"/>
    <x v="37"/>
    <n v="0.1139112571684037"/>
    <x v="9"/>
    <s v="Alto"/>
  </r>
  <r>
    <n v="331"/>
    <x v="2"/>
    <s v="b. 18 a 50"/>
    <s v="b. 18 a 50"/>
    <x v="0"/>
    <x v="38"/>
    <n v="0.24251075534859809"/>
    <x v="0"/>
    <s v="Alto"/>
  </r>
  <r>
    <n v="331"/>
    <x v="2"/>
    <s v="b. 18 a 50"/>
    <s v="b. 18 a 50"/>
    <x v="0"/>
    <x v="38"/>
    <n v="0.24251075534859809"/>
    <x v="1"/>
    <s v="Alto"/>
  </r>
  <r>
    <n v="331"/>
    <x v="2"/>
    <s v="b. 18 a 50"/>
    <s v="b. 18 a 50"/>
    <x v="0"/>
    <x v="38"/>
    <n v="0.24251075534859809"/>
    <x v="2"/>
    <s v="Bajo"/>
  </r>
  <r>
    <n v="331"/>
    <x v="2"/>
    <s v="b. 18 a 50"/>
    <s v="b. 18 a 50"/>
    <x v="0"/>
    <x v="38"/>
    <n v="0.24251075534859809"/>
    <x v="3"/>
    <s v="Medio"/>
  </r>
  <r>
    <n v="331"/>
    <x v="2"/>
    <s v="b. 18 a 50"/>
    <s v="b. 18 a 50"/>
    <x v="0"/>
    <x v="38"/>
    <n v="0.24251075534859809"/>
    <x v="4"/>
    <s v="Medio"/>
  </r>
  <r>
    <n v="331"/>
    <x v="2"/>
    <s v="b. 18 a 50"/>
    <s v="b. 18 a 50"/>
    <x v="0"/>
    <x v="38"/>
    <n v="0.24251075534859809"/>
    <x v="5"/>
    <s v="Medio"/>
  </r>
  <r>
    <n v="331"/>
    <x v="2"/>
    <s v="b. 18 a 50"/>
    <s v="b. 18 a 50"/>
    <x v="0"/>
    <x v="38"/>
    <n v="0.24251075534859809"/>
    <x v="6"/>
    <s v="Medio"/>
  </r>
  <r>
    <n v="331"/>
    <x v="2"/>
    <s v="b. 18 a 50"/>
    <s v="b. 18 a 50"/>
    <x v="0"/>
    <x v="38"/>
    <n v="0.24251075534859809"/>
    <x v="7"/>
    <s v="Medio"/>
  </r>
  <r>
    <n v="331"/>
    <x v="2"/>
    <s v="b. 18 a 50"/>
    <s v="b. 18 a 50"/>
    <x v="0"/>
    <x v="38"/>
    <n v="0.24251075534859809"/>
    <x v="8"/>
    <s v="Medio"/>
  </r>
  <r>
    <n v="331"/>
    <x v="2"/>
    <s v="b. 18 a 50"/>
    <s v="b. 18 a 50"/>
    <x v="0"/>
    <x v="38"/>
    <n v="0.24251075534859809"/>
    <x v="9"/>
    <s v="Bajo"/>
  </r>
  <r>
    <n v="332"/>
    <x v="2"/>
    <s v="a. 0 a 17"/>
    <s v="a. 0 a 17"/>
    <x v="0"/>
    <x v="39"/>
    <n v="4.6059163615218782E-3"/>
    <x v="0"/>
    <s v="Medio"/>
  </r>
  <r>
    <n v="332"/>
    <x v="2"/>
    <s v="a. 0 a 17"/>
    <s v="a. 0 a 17"/>
    <x v="0"/>
    <x v="39"/>
    <n v="4.6059163615218782E-3"/>
    <x v="1"/>
    <s v="Medio"/>
  </r>
  <r>
    <n v="332"/>
    <x v="2"/>
    <s v="a. 0 a 17"/>
    <s v="a. 0 a 17"/>
    <x v="0"/>
    <x v="39"/>
    <n v="4.6059163615218782E-3"/>
    <x v="2"/>
    <s v="Bajo"/>
  </r>
  <r>
    <n v="332"/>
    <x v="2"/>
    <s v="a. 0 a 17"/>
    <s v="a. 0 a 17"/>
    <x v="0"/>
    <x v="39"/>
    <n v="4.6059163615218782E-3"/>
    <x v="3"/>
    <s v="Medio"/>
  </r>
  <r>
    <n v="332"/>
    <x v="2"/>
    <s v="a. 0 a 17"/>
    <s v="a. 0 a 17"/>
    <x v="0"/>
    <x v="39"/>
    <n v="4.6059163615218782E-3"/>
    <x v="4"/>
    <s v="Bajo"/>
  </r>
  <r>
    <n v="332"/>
    <x v="2"/>
    <s v="a. 0 a 17"/>
    <s v="a. 0 a 17"/>
    <x v="0"/>
    <x v="39"/>
    <n v="4.6059163615218782E-3"/>
    <x v="5"/>
    <s v="Bajo"/>
  </r>
  <r>
    <n v="332"/>
    <x v="2"/>
    <s v="a. 0 a 17"/>
    <s v="a. 0 a 17"/>
    <x v="0"/>
    <x v="39"/>
    <n v="4.6059163615218782E-3"/>
    <x v="6"/>
    <s v="Bajo"/>
  </r>
  <r>
    <n v="332"/>
    <x v="2"/>
    <s v="a. 0 a 17"/>
    <s v="a. 0 a 17"/>
    <x v="0"/>
    <x v="39"/>
    <n v="4.6059163615218782E-3"/>
    <x v="7"/>
    <s v="Bajo"/>
  </r>
  <r>
    <n v="332"/>
    <x v="2"/>
    <s v="a. 0 a 17"/>
    <s v="a. 0 a 17"/>
    <x v="0"/>
    <x v="39"/>
    <n v="4.6059163615218782E-3"/>
    <x v="8"/>
    <s v="Bajo"/>
  </r>
  <r>
    <n v="332"/>
    <x v="2"/>
    <s v="a. 0 a 17"/>
    <s v="a. 0 a 17"/>
    <x v="0"/>
    <x v="39"/>
    <n v="4.6059163615218782E-3"/>
    <x v="9"/>
    <s v="Bajo"/>
  </r>
  <r>
    <n v="333"/>
    <x v="2"/>
    <s v="b. 18 a 50"/>
    <s v="b. 18 a 50"/>
    <x v="0"/>
    <x v="40"/>
    <n v="3.7143244962213197E-2"/>
    <x v="0"/>
    <s v="Alto"/>
  </r>
  <r>
    <n v="333"/>
    <x v="2"/>
    <s v="b. 18 a 50"/>
    <s v="b. 18 a 50"/>
    <x v="0"/>
    <x v="40"/>
    <n v="3.7143244962213197E-2"/>
    <x v="1"/>
    <s v="Medio"/>
  </r>
  <r>
    <n v="333"/>
    <x v="2"/>
    <s v="b. 18 a 50"/>
    <s v="b. 18 a 50"/>
    <x v="0"/>
    <x v="40"/>
    <n v="3.7143244962213197E-2"/>
    <x v="2"/>
    <s v="Bajo"/>
  </r>
  <r>
    <n v="333"/>
    <x v="2"/>
    <s v="b. 18 a 50"/>
    <s v="b. 18 a 50"/>
    <x v="0"/>
    <x v="40"/>
    <n v="3.7143244962213197E-2"/>
    <x v="3"/>
    <s v="Medio"/>
  </r>
  <r>
    <n v="333"/>
    <x v="2"/>
    <s v="b. 18 a 50"/>
    <s v="b. 18 a 50"/>
    <x v="0"/>
    <x v="40"/>
    <n v="3.7143244962213197E-2"/>
    <x v="4"/>
    <s v="Medio"/>
  </r>
  <r>
    <n v="333"/>
    <x v="2"/>
    <s v="b. 18 a 50"/>
    <s v="b. 18 a 50"/>
    <x v="0"/>
    <x v="40"/>
    <n v="3.7143244962213197E-2"/>
    <x v="5"/>
    <s v="Bajo"/>
  </r>
  <r>
    <n v="333"/>
    <x v="2"/>
    <s v="b. 18 a 50"/>
    <s v="b. 18 a 50"/>
    <x v="0"/>
    <x v="40"/>
    <n v="3.7143244962213197E-2"/>
    <x v="6"/>
    <s v="Medio"/>
  </r>
  <r>
    <n v="333"/>
    <x v="2"/>
    <s v="b. 18 a 50"/>
    <s v="b. 18 a 50"/>
    <x v="0"/>
    <x v="40"/>
    <n v="3.7143244962213197E-2"/>
    <x v="7"/>
    <s v="Alto"/>
  </r>
  <r>
    <n v="333"/>
    <x v="2"/>
    <s v="b. 18 a 50"/>
    <s v="b. 18 a 50"/>
    <x v="0"/>
    <x v="40"/>
    <n v="3.7143244962213197E-2"/>
    <x v="8"/>
    <s v="Medio"/>
  </r>
  <r>
    <n v="333"/>
    <x v="2"/>
    <s v="b. 18 a 50"/>
    <s v="b. 18 a 50"/>
    <x v="0"/>
    <x v="40"/>
    <n v="3.7143244962213197E-2"/>
    <x v="9"/>
    <s v="Alto"/>
  </r>
  <r>
    <n v="334"/>
    <x v="2"/>
    <s v="b. 18 a 50"/>
    <s v="b. 18 a 50"/>
    <x v="0"/>
    <x v="41"/>
    <n v="1.472084544696088E-2"/>
    <x v="0"/>
    <s v="Alto"/>
  </r>
  <r>
    <n v="334"/>
    <x v="2"/>
    <s v="b. 18 a 50"/>
    <s v="b. 18 a 50"/>
    <x v="0"/>
    <x v="41"/>
    <n v="1.472084544696088E-2"/>
    <x v="1"/>
    <s v="Alto"/>
  </r>
  <r>
    <n v="334"/>
    <x v="2"/>
    <s v="b. 18 a 50"/>
    <s v="b. 18 a 50"/>
    <x v="0"/>
    <x v="41"/>
    <n v="1.472084544696088E-2"/>
    <x v="2"/>
    <s v="Medio"/>
  </r>
  <r>
    <n v="334"/>
    <x v="2"/>
    <s v="b. 18 a 50"/>
    <s v="b. 18 a 50"/>
    <x v="0"/>
    <x v="41"/>
    <n v="1.472084544696088E-2"/>
    <x v="3"/>
    <s v="Bajo"/>
  </r>
  <r>
    <n v="334"/>
    <x v="2"/>
    <s v="b. 18 a 50"/>
    <s v="b. 18 a 50"/>
    <x v="0"/>
    <x v="41"/>
    <n v="1.472084544696088E-2"/>
    <x v="4"/>
    <s v="Medio"/>
  </r>
  <r>
    <n v="334"/>
    <x v="2"/>
    <s v="b. 18 a 50"/>
    <s v="b. 18 a 50"/>
    <x v="0"/>
    <x v="41"/>
    <n v="1.472084544696088E-2"/>
    <x v="5"/>
    <s v="Medio"/>
  </r>
  <r>
    <n v="334"/>
    <x v="2"/>
    <s v="b. 18 a 50"/>
    <s v="b. 18 a 50"/>
    <x v="0"/>
    <x v="41"/>
    <n v="1.472084544696088E-2"/>
    <x v="6"/>
    <s v="Medio"/>
  </r>
  <r>
    <n v="334"/>
    <x v="2"/>
    <s v="b. 18 a 50"/>
    <s v="b. 18 a 50"/>
    <x v="0"/>
    <x v="41"/>
    <n v="1.472084544696088E-2"/>
    <x v="7"/>
    <s v="Medio"/>
  </r>
  <r>
    <n v="334"/>
    <x v="2"/>
    <s v="b. 18 a 50"/>
    <s v="b. 18 a 50"/>
    <x v="0"/>
    <x v="41"/>
    <n v="1.472084544696088E-2"/>
    <x v="8"/>
    <s v="Bajo"/>
  </r>
  <r>
    <n v="334"/>
    <x v="2"/>
    <s v="b. 18 a 50"/>
    <s v="b. 18 a 50"/>
    <x v="0"/>
    <x v="41"/>
    <n v="1.472084544696088E-2"/>
    <x v="9"/>
    <s v="Alto"/>
  </r>
  <r>
    <n v="335"/>
    <x v="2"/>
    <s v="d. &gt; 120"/>
    <s v="d. &gt; 120"/>
    <x v="0"/>
    <x v="42"/>
    <n v="0.40814576046379403"/>
    <x v="0"/>
    <s v="Alto"/>
  </r>
  <r>
    <n v="335"/>
    <x v="2"/>
    <s v="d. &gt; 120"/>
    <s v="d. &gt; 120"/>
    <x v="0"/>
    <x v="42"/>
    <n v="0.40814576046379403"/>
    <x v="1"/>
    <s v="Alto"/>
  </r>
  <r>
    <n v="335"/>
    <x v="2"/>
    <s v="d. &gt; 120"/>
    <s v="d. &gt; 120"/>
    <x v="0"/>
    <x v="42"/>
    <n v="0.40814576046379403"/>
    <x v="2"/>
    <s v="Alto"/>
  </r>
  <r>
    <n v="335"/>
    <x v="2"/>
    <s v="d. &gt; 120"/>
    <s v="d. &gt; 120"/>
    <x v="0"/>
    <x v="42"/>
    <n v="0.40814576046379403"/>
    <x v="3"/>
    <s v="Alto"/>
  </r>
  <r>
    <n v="335"/>
    <x v="2"/>
    <s v="d. &gt; 120"/>
    <s v="d. &gt; 120"/>
    <x v="0"/>
    <x v="42"/>
    <n v="0.40814576046379403"/>
    <x v="4"/>
    <s v="Alto"/>
  </r>
  <r>
    <n v="335"/>
    <x v="2"/>
    <s v="d. &gt; 120"/>
    <s v="d. &gt; 120"/>
    <x v="0"/>
    <x v="42"/>
    <n v="0.40814576046379403"/>
    <x v="5"/>
    <s v="Medio"/>
  </r>
  <r>
    <n v="335"/>
    <x v="2"/>
    <s v="d. &gt; 120"/>
    <s v="d. &gt; 120"/>
    <x v="0"/>
    <x v="42"/>
    <n v="0.40814576046379403"/>
    <x v="6"/>
    <s v="Alto"/>
  </r>
  <r>
    <n v="335"/>
    <x v="2"/>
    <s v="d. &gt; 120"/>
    <s v="d. &gt; 120"/>
    <x v="0"/>
    <x v="42"/>
    <n v="0.40814576046379403"/>
    <x v="7"/>
    <s v="Alto"/>
  </r>
  <r>
    <n v="335"/>
    <x v="2"/>
    <s v="d. &gt; 120"/>
    <s v="d. &gt; 120"/>
    <x v="0"/>
    <x v="42"/>
    <n v="0.40814576046379403"/>
    <x v="8"/>
    <s v="Alto"/>
  </r>
  <r>
    <n v="335"/>
    <x v="2"/>
    <s v="d. &gt; 120"/>
    <s v="d. &gt; 120"/>
    <x v="0"/>
    <x v="42"/>
    <n v="0.40814576046379403"/>
    <x v="9"/>
    <s v="Alto"/>
  </r>
  <r>
    <n v="336"/>
    <x v="2"/>
    <s v="b. 18 a 50"/>
    <s v="b. 18 a 50"/>
    <x v="0"/>
    <x v="43"/>
    <n v="0.27374738688352229"/>
    <x v="0"/>
    <s v="Medio"/>
  </r>
  <r>
    <n v="336"/>
    <x v="2"/>
    <s v="b. 18 a 50"/>
    <s v="b. 18 a 50"/>
    <x v="0"/>
    <x v="43"/>
    <n v="0.27374738688352229"/>
    <x v="1"/>
    <s v="Medio"/>
  </r>
  <r>
    <n v="336"/>
    <x v="2"/>
    <s v="b. 18 a 50"/>
    <s v="b. 18 a 50"/>
    <x v="0"/>
    <x v="43"/>
    <n v="0.27374738688352229"/>
    <x v="2"/>
    <s v="Bajo"/>
  </r>
  <r>
    <n v="336"/>
    <x v="2"/>
    <s v="b. 18 a 50"/>
    <s v="b. 18 a 50"/>
    <x v="0"/>
    <x v="43"/>
    <n v="0.27374738688352229"/>
    <x v="3"/>
    <s v="Bajo"/>
  </r>
  <r>
    <n v="336"/>
    <x v="2"/>
    <s v="b. 18 a 50"/>
    <s v="b. 18 a 50"/>
    <x v="0"/>
    <x v="43"/>
    <n v="0.27374738688352229"/>
    <x v="4"/>
    <s v="Medio"/>
  </r>
  <r>
    <n v="336"/>
    <x v="2"/>
    <s v="b. 18 a 50"/>
    <s v="b. 18 a 50"/>
    <x v="0"/>
    <x v="43"/>
    <n v="0.27374738688352229"/>
    <x v="5"/>
    <s v="Bajo"/>
  </r>
  <r>
    <n v="336"/>
    <x v="2"/>
    <s v="b. 18 a 50"/>
    <s v="b. 18 a 50"/>
    <x v="0"/>
    <x v="43"/>
    <n v="0.27374738688352229"/>
    <x v="6"/>
    <s v="Medio"/>
  </r>
  <r>
    <n v="336"/>
    <x v="2"/>
    <s v="b. 18 a 50"/>
    <s v="b. 18 a 50"/>
    <x v="0"/>
    <x v="43"/>
    <n v="0.27374738688352229"/>
    <x v="7"/>
    <s v="Medio"/>
  </r>
  <r>
    <n v="336"/>
    <x v="2"/>
    <s v="b. 18 a 50"/>
    <s v="b. 18 a 50"/>
    <x v="0"/>
    <x v="43"/>
    <n v="0.27374738688352229"/>
    <x v="8"/>
    <s v="Bajo"/>
  </r>
  <r>
    <n v="336"/>
    <x v="2"/>
    <s v="b. 18 a 50"/>
    <s v="b. 18 a 50"/>
    <x v="0"/>
    <x v="43"/>
    <n v="0.27374738688352229"/>
    <x v="9"/>
    <s v="Bajo"/>
  </r>
  <r>
    <n v="337"/>
    <x v="2"/>
    <s v="d. &gt; 120"/>
    <s v="d. &gt; 120"/>
    <x v="0"/>
    <x v="44"/>
    <n v="0.74102791401662471"/>
    <x v="0"/>
    <s v="Alto"/>
  </r>
  <r>
    <n v="337"/>
    <x v="2"/>
    <s v="d. &gt; 120"/>
    <s v="d. &gt; 120"/>
    <x v="0"/>
    <x v="44"/>
    <n v="0.74102791401662471"/>
    <x v="1"/>
    <s v="Alto"/>
  </r>
  <r>
    <n v="337"/>
    <x v="2"/>
    <s v="d. &gt; 120"/>
    <s v="d. &gt; 120"/>
    <x v="0"/>
    <x v="44"/>
    <n v="0.74102791401662471"/>
    <x v="2"/>
    <s v="Alto"/>
  </r>
  <r>
    <n v="337"/>
    <x v="2"/>
    <s v="d. &gt; 120"/>
    <s v="d. &gt; 120"/>
    <x v="0"/>
    <x v="44"/>
    <n v="0.74102791401662471"/>
    <x v="3"/>
    <s v="Alto"/>
  </r>
  <r>
    <n v="337"/>
    <x v="2"/>
    <s v="d. &gt; 120"/>
    <s v="d. &gt; 120"/>
    <x v="0"/>
    <x v="44"/>
    <n v="0.74102791401662471"/>
    <x v="4"/>
    <s v="Alto"/>
  </r>
  <r>
    <n v="337"/>
    <x v="2"/>
    <s v="d. &gt; 120"/>
    <s v="d. &gt; 120"/>
    <x v="0"/>
    <x v="44"/>
    <n v="0.74102791401662471"/>
    <x v="5"/>
    <s v="Alto"/>
  </r>
  <r>
    <n v="337"/>
    <x v="2"/>
    <s v="d. &gt; 120"/>
    <s v="d. &gt; 120"/>
    <x v="0"/>
    <x v="44"/>
    <n v="0.74102791401662471"/>
    <x v="6"/>
    <s v="Alto"/>
  </r>
  <r>
    <n v="337"/>
    <x v="2"/>
    <s v="d. &gt; 120"/>
    <s v="d. &gt; 120"/>
    <x v="0"/>
    <x v="44"/>
    <n v="0.74102791401662471"/>
    <x v="7"/>
    <s v="Alto"/>
  </r>
  <r>
    <n v="337"/>
    <x v="2"/>
    <s v="d. &gt; 120"/>
    <s v="d. &gt; 120"/>
    <x v="0"/>
    <x v="44"/>
    <n v="0.74102791401662471"/>
    <x v="8"/>
    <s v="Alto"/>
  </r>
  <r>
    <n v="337"/>
    <x v="2"/>
    <s v="d. &gt; 120"/>
    <s v="d. &gt; 120"/>
    <x v="0"/>
    <x v="44"/>
    <n v="0.74102791401662471"/>
    <x v="9"/>
    <s v="Alto"/>
  </r>
  <r>
    <n v="338"/>
    <x v="2"/>
    <s v="c. 51 a 120"/>
    <s v="b. 18 a 50"/>
    <x v="0"/>
    <x v="45"/>
    <n v="0.1517356253079441"/>
    <x v="0"/>
    <s v="Alto"/>
  </r>
  <r>
    <n v="338"/>
    <x v="2"/>
    <s v="c. 51 a 120"/>
    <s v="b. 18 a 50"/>
    <x v="0"/>
    <x v="45"/>
    <n v="0.1517356253079441"/>
    <x v="1"/>
    <s v="Alto"/>
  </r>
  <r>
    <n v="338"/>
    <x v="2"/>
    <s v="c. 51 a 120"/>
    <s v="b. 18 a 50"/>
    <x v="0"/>
    <x v="45"/>
    <n v="0.1517356253079441"/>
    <x v="2"/>
    <s v="Medio"/>
  </r>
  <r>
    <n v="338"/>
    <x v="2"/>
    <s v="c. 51 a 120"/>
    <s v="b. 18 a 50"/>
    <x v="0"/>
    <x v="45"/>
    <n v="0.1517356253079441"/>
    <x v="3"/>
    <s v="Bajo"/>
  </r>
  <r>
    <n v="338"/>
    <x v="2"/>
    <s v="c. 51 a 120"/>
    <s v="b. 18 a 50"/>
    <x v="0"/>
    <x v="45"/>
    <n v="0.1517356253079441"/>
    <x v="4"/>
    <s v="Medio"/>
  </r>
  <r>
    <n v="338"/>
    <x v="2"/>
    <s v="c. 51 a 120"/>
    <s v="b. 18 a 50"/>
    <x v="0"/>
    <x v="45"/>
    <n v="0.1517356253079441"/>
    <x v="5"/>
    <s v="Medio"/>
  </r>
  <r>
    <n v="338"/>
    <x v="2"/>
    <s v="c. 51 a 120"/>
    <s v="b. 18 a 50"/>
    <x v="0"/>
    <x v="45"/>
    <n v="0.1517356253079441"/>
    <x v="6"/>
    <s v="Medio"/>
  </r>
  <r>
    <n v="338"/>
    <x v="2"/>
    <s v="c. 51 a 120"/>
    <s v="b. 18 a 50"/>
    <x v="0"/>
    <x v="45"/>
    <n v="0.1517356253079441"/>
    <x v="7"/>
    <s v="Medio"/>
  </r>
  <r>
    <n v="338"/>
    <x v="2"/>
    <s v="c. 51 a 120"/>
    <s v="b. 18 a 50"/>
    <x v="0"/>
    <x v="45"/>
    <n v="0.1517356253079441"/>
    <x v="8"/>
    <s v="Medio"/>
  </r>
  <r>
    <n v="338"/>
    <x v="2"/>
    <s v="c. 51 a 120"/>
    <s v="b. 18 a 50"/>
    <x v="0"/>
    <x v="45"/>
    <n v="0.1517356253079441"/>
    <x v="9"/>
    <s v="Bajo"/>
  </r>
  <r>
    <n v="339"/>
    <x v="2"/>
    <s v="d. &gt; 120"/>
    <s v="d. &gt; 120"/>
    <x v="0"/>
    <x v="46"/>
    <n v="0.62046899796954924"/>
    <x v="0"/>
    <s v="Alto"/>
  </r>
  <r>
    <n v="339"/>
    <x v="2"/>
    <s v="d. &gt; 120"/>
    <s v="d. &gt; 120"/>
    <x v="0"/>
    <x v="46"/>
    <n v="0.62046899796954924"/>
    <x v="1"/>
    <s v="Alto"/>
  </r>
  <r>
    <n v="339"/>
    <x v="2"/>
    <s v="d. &gt; 120"/>
    <s v="d. &gt; 120"/>
    <x v="0"/>
    <x v="46"/>
    <n v="0.62046899796954924"/>
    <x v="2"/>
    <s v="Alto"/>
  </r>
  <r>
    <n v="339"/>
    <x v="2"/>
    <s v="d. &gt; 120"/>
    <s v="d. &gt; 120"/>
    <x v="0"/>
    <x v="46"/>
    <n v="0.62046899796954924"/>
    <x v="3"/>
    <s v="Alto"/>
  </r>
  <r>
    <n v="339"/>
    <x v="2"/>
    <s v="d. &gt; 120"/>
    <s v="d. &gt; 120"/>
    <x v="0"/>
    <x v="46"/>
    <n v="0.62046899796954924"/>
    <x v="4"/>
    <s v="Alto"/>
  </r>
  <r>
    <n v="339"/>
    <x v="2"/>
    <s v="d. &gt; 120"/>
    <s v="d. &gt; 120"/>
    <x v="0"/>
    <x v="46"/>
    <n v="0.62046899796954924"/>
    <x v="5"/>
    <s v="Alto"/>
  </r>
  <r>
    <n v="339"/>
    <x v="2"/>
    <s v="d. &gt; 120"/>
    <s v="d. &gt; 120"/>
    <x v="0"/>
    <x v="46"/>
    <n v="0.62046899796954924"/>
    <x v="6"/>
    <s v="Alto"/>
  </r>
  <r>
    <n v="339"/>
    <x v="2"/>
    <s v="d. &gt; 120"/>
    <s v="d. &gt; 120"/>
    <x v="0"/>
    <x v="46"/>
    <n v="0.62046899796954924"/>
    <x v="7"/>
    <s v="Alto"/>
  </r>
  <r>
    <n v="339"/>
    <x v="2"/>
    <s v="d. &gt; 120"/>
    <s v="d. &gt; 120"/>
    <x v="0"/>
    <x v="46"/>
    <n v="0.62046899796954924"/>
    <x v="8"/>
    <s v="Alto"/>
  </r>
  <r>
    <n v="339"/>
    <x v="2"/>
    <s v="d. &gt; 120"/>
    <s v="d. &gt; 120"/>
    <x v="0"/>
    <x v="46"/>
    <n v="0.62046899796954924"/>
    <x v="9"/>
    <s v="Alto"/>
  </r>
  <r>
    <n v="340"/>
    <x v="2"/>
    <s v="b. 18 a 50"/>
    <s v="b. 18 a 50"/>
    <x v="0"/>
    <x v="47"/>
    <n v="0.1573170800373864"/>
    <x v="0"/>
    <s v="Medio"/>
  </r>
  <r>
    <n v="340"/>
    <x v="2"/>
    <s v="b. 18 a 50"/>
    <s v="b. 18 a 50"/>
    <x v="0"/>
    <x v="47"/>
    <n v="0.1573170800373864"/>
    <x v="1"/>
    <s v="Alto"/>
  </r>
  <r>
    <n v="340"/>
    <x v="2"/>
    <s v="b. 18 a 50"/>
    <s v="b. 18 a 50"/>
    <x v="0"/>
    <x v="47"/>
    <n v="0.1573170800373864"/>
    <x v="2"/>
    <s v="Medio"/>
  </r>
  <r>
    <n v="340"/>
    <x v="2"/>
    <s v="b. 18 a 50"/>
    <s v="b. 18 a 50"/>
    <x v="0"/>
    <x v="47"/>
    <n v="0.1573170800373864"/>
    <x v="3"/>
    <s v="Medio"/>
  </r>
  <r>
    <n v="340"/>
    <x v="2"/>
    <s v="b. 18 a 50"/>
    <s v="b. 18 a 50"/>
    <x v="0"/>
    <x v="47"/>
    <n v="0.1573170800373864"/>
    <x v="4"/>
    <s v="Medio"/>
  </r>
  <r>
    <n v="340"/>
    <x v="2"/>
    <s v="b. 18 a 50"/>
    <s v="b. 18 a 50"/>
    <x v="0"/>
    <x v="47"/>
    <n v="0.1573170800373864"/>
    <x v="5"/>
    <s v="Medio"/>
  </r>
  <r>
    <n v="340"/>
    <x v="2"/>
    <s v="b. 18 a 50"/>
    <s v="b. 18 a 50"/>
    <x v="0"/>
    <x v="47"/>
    <n v="0.1573170800373864"/>
    <x v="6"/>
    <s v="Medio"/>
  </r>
  <r>
    <n v="340"/>
    <x v="2"/>
    <s v="b. 18 a 50"/>
    <s v="b. 18 a 50"/>
    <x v="0"/>
    <x v="47"/>
    <n v="0.1573170800373864"/>
    <x v="7"/>
    <s v="Medio"/>
  </r>
  <r>
    <n v="340"/>
    <x v="2"/>
    <s v="b. 18 a 50"/>
    <s v="b. 18 a 50"/>
    <x v="0"/>
    <x v="47"/>
    <n v="0.1573170800373864"/>
    <x v="8"/>
    <s v="Medio"/>
  </r>
  <r>
    <n v="340"/>
    <x v="2"/>
    <s v="b. 18 a 50"/>
    <s v="b. 18 a 50"/>
    <x v="0"/>
    <x v="47"/>
    <n v="0.1573170800373864"/>
    <x v="9"/>
    <s v="Bajo"/>
  </r>
  <r>
    <n v="341"/>
    <x v="2"/>
    <s v="b. 18 a 50"/>
    <s v="b. 18 a 50"/>
    <x v="0"/>
    <x v="48"/>
    <n v="0.151510966649781"/>
    <x v="0"/>
    <s v="Medio"/>
  </r>
  <r>
    <n v="341"/>
    <x v="2"/>
    <s v="b. 18 a 50"/>
    <s v="b. 18 a 50"/>
    <x v="0"/>
    <x v="48"/>
    <n v="0.151510966649781"/>
    <x v="1"/>
    <s v="Alto"/>
  </r>
  <r>
    <n v="341"/>
    <x v="2"/>
    <s v="b. 18 a 50"/>
    <s v="b. 18 a 50"/>
    <x v="0"/>
    <x v="48"/>
    <n v="0.151510966649781"/>
    <x v="2"/>
    <s v="Medio"/>
  </r>
  <r>
    <n v="341"/>
    <x v="2"/>
    <s v="b. 18 a 50"/>
    <s v="b. 18 a 50"/>
    <x v="0"/>
    <x v="48"/>
    <n v="0.151510966649781"/>
    <x v="3"/>
    <s v="Bajo"/>
  </r>
  <r>
    <n v="341"/>
    <x v="2"/>
    <s v="b. 18 a 50"/>
    <s v="b. 18 a 50"/>
    <x v="0"/>
    <x v="48"/>
    <n v="0.151510966649781"/>
    <x v="4"/>
    <s v="Medio"/>
  </r>
  <r>
    <n v="341"/>
    <x v="2"/>
    <s v="b. 18 a 50"/>
    <s v="b. 18 a 50"/>
    <x v="0"/>
    <x v="48"/>
    <n v="0.151510966649781"/>
    <x v="5"/>
    <s v="Bajo"/>
  </r>
  <r>
    <n v="341"/>
    <x v="2"/>
    <s v="b. 18 a 50"/>
    <s v="b. 18 a 50"/>
    <x v="0"/>
    <x v="48"/>
    <n v="0.151510966649781"/>
    <x v="6"/>
    <s v="Medio"/>
  </r>
  <r>
    <n v="341"/>
    <x v="2"/>
    <s v="b. 18 a 50"/>
    <s v="b. 18 a 50"/>
    <x v="0"/>
    <x v="48"/>
    <n v="0.151510966649781"/>
    <x v="7"/>
    <s v="Medio"/>
  </r>
  <r>
    <n v="341"/>
    <x v="2"/>
    <s v="b. 18 a 50"/>
    <s v="b. 18 a 50"/>
    <x v="0"/>
    <x v="48"/>
    <n v="0.151510966649781"/>
    <x v="8"/>
    <s v="Medio"/>
  </r>
  <r>
    <n v="341"/>
    <x v="2"/>
    <s v="b. 18 a 50"/>
    <s v="b. 18 a 50"/>
    <x v="0"/>
    <x v="48"/>
    <n v="0.151510966649781"/>
    <x v="9"/>
    <s v="Alto"/>
  </r>
  <r>
    <n v="342"/>
    <x v="2"/>
    <s v="a. 0 a 17"/>
    <s v="a. 0 a 17"/>
    <x v="0"/>
    <x v="49"/>
    <n v="5.5424598371204857E-2"/>
    <x v="0"/>
    <s v="Medio"/>
  </r>
  <r>
    <n v="342"/>
    <x v="2"/>
    <s v="a. 0 a 17"/>
    <s v="a. 0 a 17"/>
    <x v="0"/>
    <x v="49"/>
    <n v="5.5424598371204857E-2"/>
    <x v="1"/>
    <s v="Bajo"/>
  </r>
  <r>
    <n v="342"/>
    <x v="2"/>
    <s v="a. 0 a 17"/>
    <s v="a. 0 a 17"/>
    <x v="0"/>
    <x v="49"/>
    <n v="5.5424598371204857E-2"/>
    <x v="2"/>
    <s v="Bajo"/>
  </r>
  <r>
    <n v="342"/>
    <x v="2"/>
    <s v="a. 0 a 17"/>
    <s v="a. 0 a 17"/>
    <x v="0"/>
    <x v="49"/>
    <n v="5.5424598371204857E-2"/>
    <x v="3"/>
    <s v="Bajo"/>
  </r>
  <r>
    <n v="342"/>
    <x v="2"/>
    <s v="a. 0 a 17"/>
    <s v="a. 0 a 17"/>
    <x v="0"/>
    <x v="49"/>
    <n v="5.5424598371204857E-2"/>
    <x v="4"/>
    <s v="Bajo"/>
  </r>
  <r>
    <n v="342"/>
    <x v="2"/>
    <s v="a. 0 a 17"/>
    <s v="a. 0 a 17"/>
    <x v="0"/>
    <x v="49"/>
    <n v="5.5424598371204857E-2"/>
    <x v="5"/>
    <s v="Bajo"/>
  </r>
  <r>
    <n v="342"/>
    <x v="2"/>
    <s v="a. 0 a 17"/>
    <s v="a. 0 a 17"/>
    <x v="0"/>
    <x v="49"/>
    <n v="5.5424598371204857E-2"/>
    <x v="6"/>
    <s v="Bajo"/>
  </r>
  <r>
    <n v="342"/>
    <x v="2"/>
    <s v="a. 0 a 17"/>
    <s v="a. 0 a 17"/>
    <x v="0"/>
    <x v="49"/>
    <n v="5.5424598371204857E-2"/>
    <x v="7"/>
    <s v="Bajo"/>
  </r>
  <r>
    <n v="342"/>
    <x v="2"/>
    <s v="a. 0 a 17"/>
    <s v="a. 0 a 17"/>
    <x v="0"/>
    <x v="49"/>
    <n v="5.5424598371204857E-2"/>
    <x v="8"/>
    <s v="Bajo"/>
  </r>
  <r>
    <n v="342"/>
    <x v="2"/>
    <s v="a. 0 a 17"/>
    <s v="a. 0 a 17"/>
    <x v="0"/>
    <x v="49"/>
    <n v="5.5424598371204857E-2"/>
    <x v="9"/>
    <s v="Bajo"/>
  </r>
  <r>
    <n v="343"/>
    <x v="2"/>
    <s v="d. &gt; 120"/>
    <s v="d. &gt; 120"/>
    <x v="0"/>
    <x v="50"/>
    <n v="0.68733647819835664"/>
    <x v="0"/>
    <s v="Alto"/>
  </r>
  <r>
    <n v="343"/>
    <x v="2"/>
    <s v="d. &gt; 120"/>
    <s v="d. &gt; 120"/>
    <x v="0"/>
    <x v="50"/>
    <n v="0.68733647819835664"/>
    <x v="1"/>
    <s v="Alto"/>
  </r>
  <r>
    <n v="343"/>
    <x v="2"/>
    <s v="d. &gt; 120"/>
    <s v="d. &gt; 120"/>
    <x v="0"/>
    <x v="50"/>
    <n v="0.68733647819835664"/>
    <x v="2"/>
    <s v="Alto"/>
  </r>
  <r>
    <n v="343"/>
    <x v="2"/>
    <s v="d. &gt; 120"/>
    <s v="d. &gt; 120"/>
    <x v="0"/>
    <x v="50"/>
    <n v="0.68733647819835664"/>
    <x v="3"/>
    <s v="Alto"/>
  </r>
  <r>
    <n v="343"/>
    <x v="2"/>
    <s v="d. &gt; 120"/>
    <s v="d. &gt; 120"/>
    <x v="0"/>
    <x v="50"/>
    <n v="0.68733647819835664"/>
    <x v="4"/>
    <s v="Alto"/>
  </r>
  <r>
    <n v="343"/>
    <x v="2"/>
    <s v="d. &gt; 120"/>
    <s v="d. &gt; 120"/>
    <x v="0"/>
    <x v="50"/>
    <n v="0.68733647819835664"/>
    <x v="5"/>
    <s v="Alto"/>
  </r>
  <r>
    <n v="343"/>
    <x v="2"/>
    <s v="d. &gt; 120"/>
    <s v="d. &gt; 120"/>
    <x v="0"/>
    <x v="50"/>
    <n v="0.68733647819835664"/>
    <x v="6"/>
    <s v="Alto"/>
  </r>
  <r>
    <n v="343"/>
    <x v="2"/>
    <s v="d. &gt; 120"/>
    <s v="d. &gt; 120"/>
    <x v="0"/>
    <x v="50"/>
    <n v="0.68733647819835664"/>
    <x v="7"/>
    <s v="Alto"/>
  </r>
  <r>
    <n v="343"/>
    <x v="2"/>
    <s v="d. &gt; 120"/>
    <s v="d. &gt; 120"/>
    <x v="0"/>
    <x v="50"/>
    <n v="0.68733647819835664"/>
    <x v="8"/>
    <s v="Alto"/>
  </r>
  <r>
    <n v="343"/>
    <x v="2"/>
    <s v="d. &gt; 120"/>
    <s v="d. &gt; 120"/>
    <x v="0"/>
    <x v="50"/>
    <n v="0.68733647819835664"/>
    <x v="9"/>
    <s v="Alto"/>
  </r>
  <r>
    <n v="344"/>
    <x v="2"/>
    <s v="b. 18 a 50"/>
    <s v="b. 18 a 50"/>
    <x v="0"/>
    <x v="51"/>
    <n v="0.1275215150071595"/>
    <x v="0"/>
    <s v="Bajo"/>
  </r>
  <r>
    <n v="344"/>
    <x v="2"/>
    <s v="b. 18 a 50"/>
    <s v="b. 18 a 50"/>
    <x v="0"/>
    <x v="51"/>
    <n v="0.1275215150071595"/>
    <x v="1"/>
    <s v="Medio"/>
  </r>
  <r>
    <n v="344"/>
    <x v="2"/>
    <s v="b. 18 a 50"/>
    <s v="b. 18 a 50"/>
    <x v="0"/>
    <x v="51"/>
    <n v="0.1275215150071595"/>
    <x v="2"/>
    <s v="Bajo"/>
  </r>
  <r>
    <n v="344"/>
    <x v="2"/>
    <s v="b. 18 a 50"/>
    <s v="b. 18 a 50"/>
    <x v="0"/>
    <x v="51"/>
    <n v="0.1275215150071595"/>
    <x v="3"/>
    <s v="Bajo"/>
  </r>
  <r>
    <n v="344"/>
    <x v="2"/>
    <s v="b. 18 a 50"/>
    <s v="b. 18 a 50"/>
    <x v="0"/>
    <x v="51"/>
    <n v="0.1275215150071595"/>
    <x v="4"/>
    <s v="Medio"/>
  </r>
  <r>
    <n v="344"/>
    <x v="2"/>
    <s v="b. 18 a 50"/>
    <s v="b. 18 a 50"/>
    <x v="0"/>
    <x v="51"/>
    <n v="0.1275215150071595"/>
    <x v="5"/>
    <s v="Bajo"/>
  </r>
  <r>
    <n v="344"/>
    <x v="2"/>
    <s v="b. 18 a 50"/>
    <s v="b. 18 a 50"/>
    <x v="0"/>
    <x v="51"/>
    <n v="0.1275215150071595"/>
    <x v="6"/>
    <s v="Bajo"/>
  </r>
  <r>
    <n v="344"/>
    <x v="2"/>
    <s v="b. 18 a 50"/>
    <s v="b. 18 a 50"/>
    <x v="0"/>
    <x v="51"/>
    <n v="0.1275215150071595"/>
    <x v="7"/>
    <s v="Bajo"/>
  </r>
  <r>
    <n v="344"/>
    <x v="2"/>
    <s v="b. 18 a 50"/>
    <s v="b. 18 a 50"/>
    <x v="0"/>
    <x v="51"/>
    <n v="0.1275215150071595"/>
    <x v="8"/>
    <s v="Bajo"/>
  </r>
  <r>
    <n v="344"/>
    <x v="2"/>
    <s v="b. 18 a 50"/>
    <s v="b. 18 a 50"/>
    <x v="0"/>
    <x v="51"/>
    <n v="0.1275215150071595"/>
    <x v="9"/>
    <s v="Alto"/>
  </r>
  <r>
    <n v="345"/>
    <x v="2"/>
    <s v="d. &gt; 120"/>
    <s v="d. &gt; 120"/>
    <x v="2"/>
    <x v="52"/>
    <n v="0.92355416951239111"/>
    <x v="0"/>
    <s v="Alto"/>
  </r>
  <r>
    <n v="345"/>
    <x v="2"/>
    <s v="d. &gt; 120"/>
    <s v="d. &gt; 120"/>
    <x v="2"/>
    <x v="52"/>
    <n v="0.92355416951239111"/>
    <x v="1"/>
    <s v="Alto"/>
  </r>
  <r>
    <n v="345"/>
    <x v="2"/>
    <s v="d. &gt; 120"/>
    <s v="d. &gt; 120"/>
    <x v="2"/>
    <x v="52"/>
    <n v="0.92355416951239111"/>
    <x v="2"/>
    <s v="Alto"/>
  </r>
  <r>
    <n v="345"/>
    <x v="2"/>
    <s v="d. &gt; 120"/>
    <s v="d. &gt; 120"/>
    <x v="2"/>
    <x v="52"/>
    <n v="0.92355416951239111"/>
    <x v="3"/>
    <s v="Alto"/>
  </r>
  <r>
    <n v="345"/>
    <x v="2"/>
    <s v="d. &gt; 120"/>
    <s v="d. &gt; 120"/>
    <x v="2"/>
    <x v="52"/>
    <n v="0.92355416951239111"/>
    <x v="4"/>
    <s v="Alto"/>
  </r>
  <r>
    <n v="345"/>
    <x v="2"/>
    <s v="d. &gt; 120"/>
    <s v="d. &gt; 120"/>
    <x v="2"/>
    <x v="52"/>
    <n v="0.92355416951239111"/>
    <x v="5"/>
    <s v="Alto"/>
  </r>
  <r>
    <n v="345"/>
    <x v="2"/>
    <s v="d. &gt; 120"/>
    <s v="d. &gt; 120"/>
    <x v="2"/>
    <x v="52"/>
    <n v="0.92355416951239111"/>
    <x v="6"/>
    <s v="Alto"/>
  </r>
  <r>
    <n v="345"/>
    <x v="2"/>
    <s v="d. &gt; 120"/>
    <s v="d. &gt; 120"/>
    <x v="2"/>
    <x v="52"/>
    <n v="0.92355416951239111"/>
    <x v="7"/>
    <s v="Alto"/>
  </r>
  <r>
    <n v="345"/>
    <x v="2"/>
    <s v="d. &gt; 120"/>
    <s v="d. &gt; 120"/>
    <x v="2"/>
    <x v="52"/>
    <n v="0.92355416951239111"/>
    <x v="8"/>
    <s v="Alto"/>
  </r>
  <r>
    <n v="345"/>
    <x v="2"/>
    <s v="d. &gt; 120"/>
    <s v="d. &gt; 120"/>
    <x v="2"/>
    <x v="52"/>
    <n v="0.92355416951239111"/>
    <x v="9"/>
    <s v="Alto"/>
  </r>
  <r>
    <n v="346"/>
    <x v="2"/>
    <s v="c. 51 a 120"/>
    <s v="c. 51 a 120"/>
    <x v="2"/>
    <x v="53"/>
    <n v="0.203229968277646"/>
    <x v="0"/>
    <s v="Alto"/>
  </r>
  <r>
    <n v="346"/>
    <x v="2"/>
    <s v="c. 51 a 120"/>
    <s v="c. 51 a 120"/>
    <x v="2"/>
    <x v="53"/>
    <n v="0.203229968277646"/>
    <x v="1"/>
    <s v="Alto"/>
  </r>
  <r>
    <n v="346"/>
    <x v="2"/>
    <s v="c. 51 a 120"/>
    <s v="c. 51 a 120"/>
    <x v="2"/>
    <x v="53"/>
    <n v="0.203229968277646"/>
    <x v="2"/>
    <s v="Medio"/>
  </r>
  <r>
    <n v="346"/>
    <x v="2"/>
    <s v="c. 51 a 120"/>
    <s v="c. 51 a 120"/>
    <x v="2"/>
    <x v="53"/>
    <n v="0.203229968277646"/>
    <x v="3"/>
    <s v="Bajo"/>
  </r>
  <r>
    <n v="346"/>
    <x v="2"/>
    <s v="c. 51 a 120"/>
    <s v="c. 51 a 120"/>
    <x v="2"/>
    <x v="53"/>
    <n v="0.203229968277646"/>
    <x v="4"/>
    <s v="Alto"/>
  </r>
  <r>
    <n v="346"/>
    <x v="2"/>
    <s v="c. 51 a 120"/>
    <s v="c. 51 a 120"/>
    <x v="2"/>
    <x v="53"/>
    <n v="0.203229968277646"/>
    <x v="5"/>
    <s v="Medio"/>
  </r>
  <r>
    <n v="346"/>
    <x v="2"/>
    <s v="c. 51 a 120"/>
    <s v="c. 51 a 120"/>
    <x v="2"/>
    <x v="53"/>
    <n v="0.203229968277646"/>
    <x v="6"/>
    <s v="Medio"/>
  </r>
  <r>
    <n v="346"/>
    <x v="2"/>
    <s v="c. 51 a 120"/>
    <s v="c. 51 a 120"/>
    <x v="2"/>
    <x v="53"/>
    <n v="0.203229968277646"/>
    <x v="7"/>
    <s v="Alto"/>
  </r>
  <r>
    <n v="346"/>
    <x v="2"/>
    <s v="c. 51 a 120"/>
    <s v="c. 51 a 120"/>
    <x v="2"/>
    <x v="53"/>
    <n v="0.203229968277646"/>
    <x v="8"/>
    <s v="Medio"/>
  </r>
  <r>
    <n v="346"/>
    <x v="2"/>
    <s v="c. 51 a 120"/>
    <s v="c. 51 a 120"/>
    <x v="2"/>
    <x v="53"/>
    <n v="0.203229968277646"/>
    <x v="9"/>
    <s v="Alto"/>
  </r>
  <r>
    <n v="347"/>
    <x v="3"/>
    <s v="b. 18 a 50"/>
    <s v="b. 18 a 50"/>
    <x v="2"/>
    <x v="54"/>
    <n v="1.449728312705425E-2"/>
    <x v="0"/>
    <s v="Medio"/>
  </r>
  <r>
    <n v="347"/>
    <x v="3"/>
    <s v="b. 18 a 50"/>
    <s v="b. 18 a 50"/>
    <x v="2"/>
    <x v="54"/>
    <n v="1.449728312705425E-2"/>
    <x v="1"/>
    <s v="Medio"/>
  </r>
  <r>
    <n v="347"/>
    <x v="3"/>
    <s v="b. 18 a 50"/>
    <s v="b. 18 a 50"/>
    <x v="2"/>
    <x v="54"/>
    <n v="1.449728312705425E-2"/>
    <x v="2"/>
    <s v="Medio"/>
  </r>
  <r>
    <n v="347"/>
    <x v="3"/>
    <s v="b. 18 a 50"/>
    <s v="b. 18 a 50"/>
    <x v="2"/>
    <x v="54"/>
    <n v="1.449728312705425E-2"/>
    <x v="3"/>
    <s v="Bajo"/>
  </r>
  <r>
    <n v="347"/>
    <x v="3"/>
    <s v="b. 18 a 50"/>
    <s v="b. 18 a 50"/>
    <x v="2"/>
    <x v="54"/>
    <n v="1.449728312705425E-2"/>
    <x v="4"/>
    <s v="Medio"/>
  </r>
  <r>
    <n v="347"/>
    <x v="3"/>
    <s v="b. 18 a 50"/>
    <s v="b. 18 a 50"/>
    <x v="2"/>
    <x v="54"/>
    <n v="1.449728312705425E-2"/>
    <x v="5"/>
    <s v="Medio"/>
  </r>
  <r>
    <n v="347"/>
    <x v="3"/>
    <s v="b. 18 a 50"/>
    <s v="b. 18 a 50"/>
    <x v="2"/>
    <x v="54"/>
    <n v="1.449728312705425E-2"/>
    <x v="6"/>
    <s v="Medio"/>
  </r>
  <r>
    <n v="347"/>
    <x v="3"/>
    <s v="b. 18 a 50"/>
    <s v="b. 18 a 50"/>
    <x v="2"/>
    <x v="54"/>
    <n v="1.449728312705425E-2"/>
    <x v="7"/>
    <s v="Medio"/>
  </r>
  <r>
    <n v="347"/>
    <x v="3"/>
    <s v="b. 18 a 50"/>
    <s v="b. 18 a 50"/>
    <x v="2"/>
    <x v="54"/>
    <n v="1.449728312705425E-2"/>
    <x v="8"/>
    <s v="Medio"/>
  </r>
  <r>
    <n v="347"/>
    <x v="3"/>
    <s v="b. 18 a 50"/>
    <s v="b. 18 a 50"/>
    <x v="2"/>
    <x v="54"/>
    <n v="1.449728312705425E-2"/>
    <x v="9"/>
    <s v="Alto"/>
  </r>
  <r>
    <n v="348"/>
    <x v="3"/>
    <s v="b. 18 a 50"/>
    <s v="b. 18 a 50"/>
    <x v="2"/>
    <x v="55"/>
    <n v="0.1198760366804708"/>
    <x v="0"/>
    <s v="Medio"/>
  </r>
  <r>
    <n v="348"/>
    <x v="3"/>
    <s v="b. 18 a 50"/>
    <s v="b. 18 a 50"/>
    <x v="2"/>
    <x v="55"/>
    <n v="0.1198760366804708"/>
    <x v="1"/>
    <s v="Medio"/>
  </r>
  <r>
    <n v="348"/>
    <x v="3"/>
    <s v="b. 18 a 50"/>
    <s v="b. 18 a 50"/>
    <x v="2"/>
    <x v="55"/>
    <n v="0.1198760366804708"/>
    <x v="2"/>
    <s v="Bajo"/>
  </r>
  <r>
    <n v="348"/>
    <x v="3"/>
    <s v="b. 18 a 50"/>
    <s v="b. 18 a 50"/>
    <x v="2"/>
    <x v="55"/>
    <n v="0.1198760366804708"/>
    <x v="3"/>
    <s v="Medio"/>
  </r>
  <r>
    <n v="348"/>
    <x v="3"/>
    <s v="b. 18 a 50"/>
    <s v="b. 18 a 50"/>
    <x v="2"/>
    <x v="55"/>
    <n v="0.1198760366804708"/>
    <x v="4"/>
    <s v="Medio"/>
  </r>
  <r>
    <n v="348"/>
    <x v="3"/>
    <s v="b. 18 a 50"/>
    <s v="b. 18 a 50"/>
    <x v="2"/>
    <x v="55"/>
    <n v="0.1198760366804708"/>
    <x v="5"/>
    <s v="Bajo"/>
  </r>
  <r>
    <n v="348"/>
    <x v="3"/>
    <s v="b. 18 a 50"/>
    <s v="b. 18 a 50"/>
    <x v="2"/>
    <x v="55"/>
    <n v="0.1198760366804708"/>
    <x v="6"/>
    <s v="Medio"/>
  </r>
  <r>
    <n v="348"/>
    <x v="3"/>
    <s v="b. 18 a 50"/>
    <s v="b. 18 a 50"/>
    <x v="2"/>
    <x v="55"/>
    <n v="0.1198760366804708"/>
    <x v="7"/>
    <s v="Bajo"/>
  </r>
  <r>
    <n v="348"/>
    <x v="3"/>
    <s v="b. 18 a 50"/>
    <s v="b. 18 a 50"/>
    <x v="2"/>
    <x v="55"/>
    <n v="0.1198760366804708"/>
    <x v="8"/>
    <s v="Medio"/>
  </r>
  <r>
    <n v="348"/>
    <x v="3"/>
    <s v="b. 18 a 50"/>
    <s v="b. 18 a 50"/>
    <x v="2"/>
    <x v="55"/>
    <n v="0.1198760366804708"/>
    <x v="9"/>
    <s v="Alto"/>
  </r>
  <r>
    <n v="349"/>
    <x v="3"/>
    <s v="d. &gt; 120"/>
    <s v="d. &gt; 120"/>
    <x v="2"/>
    <x v="56"/>
    <n v="0.92554612322713303"/>
    <x v="0"/>
    <s v="Alto"/>
  </r>
  <r>
    <n v="349"/>
    <x v="3"/>
    <s v="d. &gt; 120"/>
    <s v="d. &gt; 120"/>
    <x v="2"/>
    <x v="56"/>
    <n v="0.92554612322713303"/>
    <x v="1"/>
    <s v="Alto"/>
  </r>
  <r>
    <n v="349"/>
    <x v="3"/>
    <s v="d. &gt; 120"/>
    <s v="d. &gt; 120"/>
    <x v="2"/>
    <x v="56"/>
    <n v="0.92554612322713303"/>
    <x v="2"/>
    <s v="Alto"/>
  </r>
  <r>
    <n v="349"/>
    <x v="3"/>
    <s v="d. &gt; 120"/>
    <s v="d. &gt; 120"/>
    <x v="2"/>
    <x v="56"/>
    <n v="0.92554612322713303"/>
    <x v="3"/>
    <s v="Alto"/>
  </r>
  <r>
    <n v="349"/>
    <x v="3"/>
    <s v="d. &gt; 120"/>
    <s v="d. &gt; 120"/>
    <x v="2"/>
    <x v="56"/>
    <n v="0.92554612322713303"/>
    <x v="4"/>
    <s v="Alto"/>
  </r>
  <r>
    <n v="349"/>
    <x v="3"/>
    <s v="d. &gt; 120"/>
    <s v="d. &gt; 120"/>
    <x v="2"/>
    <x v="56"/>
    <n v="0.92554612322713303"/>
    <x v="5"/>
    <s v="Medio"/>
  </r>
  <r>
    <n v="349"/>
    <x v="3"/>
    <s v="d. &gt; 120"/>
    <s v="d. &gt; 120"/>
    <x v="2"/>
    <x v="56"/>
    <n v="0.92554612322713303"/>
    <x v="6"/>
    <s v="Alto"/>
  </r>
  <r>
    <n v="349"/>
    <x v="3"/>
    <s v="d. &gt; 120"/>
    <s v="d. &gt; 120"/>
    <x v="2"/>
    <x v="56"/>
    <n v="0.92554612322713303"/>
    <x v="7"/>
    <s v="Alto"/>
  </r>
  <r>
    <n v="349"/>
    <x v="3"/>
    <s v="d. &gt; 120"/>
    <s v="d. &gt; 120"/>
    <x v="2"/>
    <x v="56"/>
    <n v="0.92554612322713303"/>
    <x v="8"/>
    <s v="Alto"/>
  </r>
  <r>
    <n v="349"/>
    <x v="3"/>
    <s v="d. &gt; 120"/>
    <s v="d. &gt; 120"/>
    <x v="2"/>
    <x v="56"/>
    <n v="0.92554612322713303"/>
    <x v="9"/>
    <s v="Alto"/>
  </r>
  <r>
    <n v="350"/>
    <x v="3"/>
    <s v="a. 0 a 17"/>
    <s v="a. 0 a 17"/>
    <x v="2"/>
    <x v="57"/>
    <n v="0.16100360274562811"/>
    <x v="0"/>
    <s v="Bajo"/>
  </r>
  <r>
    <n v="350"/>
    <x v="3"/>
    <s v="a. 0 a 17"/>
    <s v="a. 0 a 17"/>
    <x v="2"/>
    <x v="57"/>
    <n v="0.16100360274562811"/>
    <x v="1"/>
    <s v="Bajo"/>
  </r>
  <r>
    <n v="350"/>
    <x v="3"/>
    <s v="a. 0 a 17"/>
    <s v="a. 0 a 17"/>
    <x v="2"/>
    <x v="57"/>
    <n v="0.16100360274562811"/>
    <x v="2"/>
    <s v="Medio"/>
  </r>
  <r>
    <n v="350"/>
    <x v="3"/>
    <s v="a. 0 a 17"/>
    <s v="a. 0 a 17"/>
    <x v="2"/>
    <x v="57"/>
    <n v="0.16100360274562811"/>
    <x v="3"/>
    <s v="Medio"/>
  </r>
  <r>
    <n v="350"/>
    <x v="3"/>
    <s v="a. 0 a 17"/>
    <s v="a. 0 a 17"/>
    <x v="2"/>
    <x v="57"/>
    <n v="0.16100360274562811"/>
    <x v="4"/>
    <s v="Bajo"/>
  </r>
  <r>
    <n v="350"/>
    <x v="3"/>
    <s v="a. 0 a 17"/>
    <s v="a. 0 a 17"/>
    <x v="2"/>
    <x v="57"/>
    <n v="0.16100360274562811"/>
    <x v="5"/>
    <s v="Bajo"/>
  </r>
  <r>
    <n v="350"/>
    <x v="3"/>
    <s v="a. 0 a 17"/>
    <s v="a. 0 a 17"/>
    <x v="2"/>
    <x v="57"/>
    <n v="0.16100360274562811"/>
    <x v="6"/>
    <s v="Bajo"/>
  </r>
  <r>
    <n v="350"/>
    <x v="3"/>
    <s v="a. 0 a 17"/>
    <s v="a. 0 a 17"/>
    <x v="2"/>
    <x v="57"/>
    <n v="0.16100360274562811"/>
    <x v="7"/>
    <s v="Bajo"/>
  </r>
  <r>
    <n v="350"/>
    <x v="3"/>
    <s v="a. 0 a 17"/>
    <s v="a. 0 a 17"/>
    <x v="2"/>
    <x v="57"/>
    <n v="0.16100360274562811"/>
    <x v="8"/>
    <s v="Bajo"/>
  </r>
  <r>
    <n v="350"/>
    <x v="3"/>
    <s v="a. 0 a 17"/>
    <s v="a. 0 a 17"/>
    <x v="2"/>
    <x v="57"/>
    <n v="0.16100360274562811"/>
    <x v="9"/>
    <s v="Bajo"/>
  </r>
  <r>
    <n v="351"/>
    <x v="0"/>
    <s v="d. &gt; 120"/>
    <s v="d. &gt; 120"/>
    <x v="0"/>
    <x v="0"/>
    <n v="0.9714414783964761"/>
    <x v="0"/>
    <s v="Alto"/>
  </r>
  <r>
    <n v="351"/>
    <x v="0"/>
    <s v="d. &gt; 120"/>
    <s v="d. &gt; 120"/>
    <x v="0"/>
    <x v="0"/>
    <n v="0.9714414783964761"/>
    <x v="1"/>
    <s v="Alto"/>
  </r>
  <r>
    <n v="351"/>
    <x v="0"/>
    <s v="d. &gt; 120"/>
    <s v="d. &gt; 120"/>
    <x v="0"/>
    <x v="0"/>
    <n v="0.9714414783964761"/>
    <x v="2"/>
    <s v="Alto"/>
  </r>
  <r>
    <n v="351"/>
    <x v="0"/>
    <s v="d. &gt; 120"/>
    <s v="d. &gt; 120"/>
    <x v="0"/>
    <x v="0"/>
    <n v="0.9714414783964761"/>
    <x v="3"/>
    <s v="Alto"/>
  </r>
  <r>
    <n v="351"/>
    <x v="0"/>
    <s v="d. &gt; 120"/>
    <s v="d. &gt; 120"/>
    <x v="0"/>
    <x v="0"/>
    <n v="0.9714414783964761"/>
    <x v="4"/>
    <s v="Alto"/>
  </r>
  <r>
    <n v="351"/>
    <x v="0"/>
    <s v="d. &gt; 120"/>
    <s v="d. &gt; 120"/>
    <x v="0"/>
    <x v="0"/>
    <n v="0.9714414783964761"/>
    <x v="5"/>
    <s v="Alto"/>
  </r>
  <r>
    <n v="351"/>
    <x v="0"/>
    <s v="d. &gt; 120"/>
    <s v="d. &gt; 120"/>
    <x v="0"/>
    <x v="0"/>
    <n v="0.9714414783964761"/>
    <x v="6"/>
    <s v="Alto"/>
  </r>
  <r>
    <n v="351"/>
    <x v="0"/>
    <s v="d. &gt; 120"/>
    <s v="d. &gt; 120"/>
    <x v="0"/>
    <x v="0"/>
    <n v="0.9714414783964761"/>
    <x v="7"/>
    <s v="Alto"/>
  </r>
  <r>
    <n v="351"/>
    <x v="0"/>
    <s v="d. &gt; 120"/>
    <s v="d. &gt; 120"/>
    <x v="0"/>
    <x v="0"/>
    <n v="0.9714414783964761"/>
    <x v="8"/>
    <s v="Alto"/>
  </r>
  <r>
    <n v="351"/>
    <x v="0"/>
    <s v="d. &gt; 120"/>
    <s v="d. &gt; 120"/>
    <x v="0"/>
    <x v="0"/>
    <n v="0.9714414783964761"/>
    <x v="9"/>
    <s v="Alto"/>
  </r>
  <r>
    <n v="352"/>
    <x v="0"/>
    <s v="d. &gt; 120"/>
    <s v="d. &gt; 120"/>
    <x v="0"/>
    <x v="1"/>
    <n v="0.9320800326921701"/>
    <x v="0"/>
    <s v="Alto"/>
  </r>
  <r>
    <n v="352"/>
    <x v="0"/>
    <s v="d. &gt; 120"/>
    <s v="d. &gt; 120"/>
    <x v="0"/>
    <x v="1"/>
    <n v="0.9320800326921701"/>
    <x v="1"/>
    <s v="Alto"/>
  </r>
  <r>
    <n v="352"/>
    <x v="0"/>
    <s v="d. &gt; 120"/>
    <s v="d. &gt; 120"/>
    <x v="0"/>
    <x v="1"/>
    <n v="0.9320800326921701"/>
    <x v="2"/>
    <s v="Alto"/>
  </r>
  <r>
    <n v="352"/>
    <x v="0"/>
    <s v="d. &gt; 120"/>
    <s v="d. &gt; 120"/>
    <x v="0"/>
    <x v="1"/>
    <n v="0.9320800326921701"/>
    <x v="3"/>
    <s v="Alto"/>
  </r>
  <r>
    <n v="352"/>
    <x v="0"/>
    <s v="d. &gt; 120"/>
    <s v="d. &gt; 120"/>
    <x v="0"/>
    <x v="1"/>
    <n v="0.9320800326921701"/>
    <x v="4"/>
    <s v="Alto"/>
  </r>
  <r>
    <n v="352"/>
    <x v="0"/>
    <s v="d. &gt; 120"/>
    <s v="d. &gt; 120"/>
    <x v="0"/>
    <x v="1"/>
    <n v="0.9320800326921701"/>
    <x v="5"/>
    <s v="Alto"/>
  </r>
  <r>
    <n v="352"/>
    <x v="0"/>
    <s v="d. &gt; 120"/>
    <s v="d. &gt; 120"/>
    <x v="0"/>
    <x v="1"/>
    <n v="0.9320800326921701"/>
    <x v="6"/>
    <s v="Alto"/>
  </r>
  <r>
    <n v="352"/>
    <x v="0"/>
    <s v="d. &gt; 120"/>
    <s v="d. &gt; 120"/>
    <x v="0"/>
    <x v="1"/>
    <n v="0.9320800326921701"/>
    <x v="7"/>
    <s v="Alto"/>
  </r>
  <r>
    <n v="352"/>
    <x v="0"/>
    <s v="d. &gt; 120"/>
    <s v="d. &gt; 120"/>
    <x v="0"/>
    <x v="1"/>
    <n v="0.9320800326921701"/>
    <x v="8"/>
    <s v="Alto"/>
  </r>
  <r>
    <n v="352"/>
    <x v="0"/>
    <s v="d. &gt; 120"/>
    <s v="d. &gt; 120"/>
    <x v="0"/>
    <x v="1"/>
    <n v="0.9320800326921701"/>
    <x v="9"/>
    <s v="Alto"/>
  </r>
  <r>
    <n v="353"/>
    <x v="0"/>
    <s v="a. 0 a 17"/>
    <s v="b. 18 a 50"/>
    <x v="0"/>
    <x v="2"/>
    <n v="5.2139016666057497E-2"/>
    <x v="0"/>
    <s v="Medio"/>
  </r>
  <r>
    <n v="353"/>
    <x v="0"/>
    <s v="a. 0 a 17"/>
    <s v="b. 18 a 50"/>
    <x v="0"/>
    <x v="2"/>
    <n v="5.2139016666057497E-2"/>
    <x v="1"/>
    <s v="Bajo"/>
  </r>
  <r>
    <n v="353"/>
    <x v="0"/>
    <s v="a. 0 a 17"/>
    <s v="b. 18 a 50"/>
    <x v="0"/>
    <x v="2"/>
    <n v="5.2139016666057497E-2"/>
    <x v="2"/>
    <s v="Bajo"/>
  </r>
  <r>
    <n v="353"/>
    <x v="0"/>
    <s v="a. 0 a 17"/>
    <s v="b. 18 a 50"/>
    <x v="0"/>
    <x v="2"/>
    <n v="5.2139016666057497E-2"/>
    <x v="3"/>
    <s v="Medio"/>
  </r>
  <r>
    <n v="353"/>
    <x v="0"/>
    <s v="a. 0 a 17"/>
    <s v="b. 18 a 50"/>
    <x v="0"/>
    <x v="2"/>
    <n v="5.2139016666057497E-2"/>
    <x v="4"/>
    <s v="Bajo"/>
  </r>
  <r>
    <n v="353"/>
    <x v="0"/>
    <s v="a. 0 a 17"/>
    <s v="b. 18 a 50"/>
    <x v="0"/>
    <x v="2"/>
    <n v="5.2139016666057497E-2"/>
    <x v="5"/>
    <s v="Bajo"/>
  </r>
  <r>
    <n v="353"/>
    <x v="0"/>
    <s v="a. 0 a 17"/>
    <s v="b. 18 a 50"/>
    <x v="0"/>
    <x v="2"/>
    <n v="5.2139016666057497E-2"/>
    <x v="6"/>
    <s v="Bajo"/>
  </r>
  <r>
    <n v="353"/>
    <x v="0"/>
    <s v="a. 0 a 17"/>
    <s v="b. 18 a 50"/>
    <x v="0"/>
    <x v="2"/>
    <n v="5.2139016666057497E-2"/>
    <x v="7"/>
    <s v="Medio"/>
  </r>
  <r>
    <n v="353"/>
    <x v="0"/>
    <s v="a. 0 a 17"/>
    <s v="b. 18 a 50"/>
    <x v="0"/>
    <x v="2"/>
    <n v="5.2139016666057497E-2"/>
    <x v="8"/>
    <s v="Bajo"/>
  </r>
  <r>
    <n v="353"/>
    <x v="0"/>
    <s v="a. 0 a 17"/>
    <s v="b. 18 a 50"/>
    <x v="0"/>
    <x v="2"/>
    <n v="5.2139016666057497E-2"/>
    <x v="9"/>
    <s v="Bajo"/>
  </r>
  <r>
    <n v="354"/>
    <x v="0"/>
    <s v="d. &gt; 120"/>
    <s v="d. &gt; 120"/>
    <x v="0"/>
    <x v="3"/>
    <n v="0.61504318073268549"/>
    <x v="0"/>
    <s v="Alto"/>
  </r>
  <r>
    <n v="354"/>
    <x v="0"/>
    <s v="d. &gt; 120"/>
    <s v="d. &gt; 120"/>
    <x v="0"/>
    <x v="3"/>
    <n v="0.61504318073268549"/>
    <x v="1"/>
    <s v="Alto"/>
  </r>
  <r>
    <n v="354"/>
    <x v="0"/>
    <s v="d. &gt; 120"/>
    <s v="d. &gt; 120"/>
    <x v="0"/>
    <x v="3"/>
    <n v="0.61504318073268549"/>
    <x v="2"/>
    <s v="Alto"/>
  </r>
  <r>
    <n v="354"/>
    <x v="0"/>
    <s v="d. &gt; 120"/>
    <s v="d. &gt; 120"/>
    <x v="0"/>
    <x v="3"/>
    <n v="0.61504318073268549"/>
    <x v="3"/>
    <s v="Alto"/>
  </r>
  <r>
    <n v="354"/>
    <x v="0"/>
    <s v="d. &gt; 120"/>
    <s v="d. &gt; 120"/>
    <x v="0"/>
    <x v="3"/>
    <n v="0.61504318073268549"/>
    <x v="4"/>
    <s v="Alto"/>
  </r>
  <r>
    <n v="354"/>
    <x v="0"/>
    <s v="d. &gt; 120"/>
    <s v="d. &gt; 120"/>
    <x v="0"/>
    <x v="3"/>
    <n v="0.61504318073268549"/>
    <x v="5"/>
    <s v="Alto"/>
  </r>
  <r>
    <n v="354"/>
    <x v="0"/>
    <s v="d. &gt; 120"/>
    <s v="d. &gt; 120"/>
    <x v="0"/>
    <x v="3"/>
    <n v="0.61504318073268549"/>
    <x v="6"/>
    <s v="Alto"/>
  </r>
  <r>
    <n v="354"/>
    <x v="0"/>
    <s v="d. &gt; 120"/>
    <s v="d. &gt; 120"/>
    <x v="0"/>
    <x v="3"/>
    <n v="0.61504318073268549"/>
    <x v="7"/>
    <s v="Alto"/>
  </r>
  <r>
    <n v="354"/>
    <x v="0"/>
    <s v="d. &gt; 120"/>
    <s v="d. &gt; 120"/>
    <x v="0"/>
    <x v="3"/>
    <n v="0.61504318073268549"/>
    <x v="8"/>
    <s v="Alto"/>
  </r>
  <r>
    <n v="354"/>
    <x v="0"/>
    <s v="d. &gt; 120"/>
    <s v="d. &gt; 120"/>
    <x v="0"/>
    <x v="3"/>
    <n v="0.61504318073268549"/>
    <x v="9"/>
    <s v="Alto"/>
  </r>
  <r>
    <n v="355"/>
    <x v="0"/>
    <s v="b. 18 a 50"/>
    <s v="b. 18 a 50"/>
    <x v="0"/>
    <x v="4"/>
    <n v="0.20557416902602099"/>
    <x v="0"/>
    <s v="Medio"/>
  </r>
  <r>
    <n v="355"/>
    <x v="0"/>
    <s v="b. 18 a 50"/>
    <s v="b. 18 a 50"/>
    <x v="0"/>
    <x v="4"/>
    <n v="0.20557416902602099"/>
    <x v="1"/>
    <s v="Medio"/>
  </r>
  <r>
    <n v="355"/>
    <x v="0"/>
    <s v="b. 18 a 50"/>
    <s v="b. 18 a 50"/>
    <x v="0"/>
    <x v="4"/>
    <n v="0.20557416902602099"/>
    <x v="2"/>
    <s v="Bajo"/>
  </r>
  <r>
    <n v="355"/>
    <x v="0"/>
    <s v="b. 18 a 50"/>
    <s v="b. 18 a 50"/>
    <x v="0"/>
    <x v="4"/>
    <n v="0.20557416902602099"/>
    <x v="3"/>
    <s v="Bajo"/>
  </r>
  <r>
    <n v="355"/>
    <x v="0"/>
    <s v="b. 18 a 50"/>
    <s v="b. 18 a 50"/>
    <x v="0"/>
    <x v="4"/>
    <n v="0.20557416902602099"/>
    <x v="4"/>
    <s v="Bajo"/>
  </r>
  <r>
    <n v="355"/>
    <x v="0"/>
    <s v="b. 18 a 50"/>
    <s v="b. 18 a 50"/>
    <x v="0"/>
    <x v="4"/>
    <n v="0.20557416902602099"/>
    <x v="5"/>
    <s v="Medio"/>
  </r>
  <r>
    <n v="355"/>
    <x v="0"/>
    <s v="b. 18 a 50"/>
    <s v="b. 18 a 50"/>
    <x v="0"/>
    <x v="4"/>
    <n v="0.20557416902602099"/>
    <x v="6"/>
    <s v="Bajo"/>
  </r>
  <r>
    <n v="355"/>
    <x v="0"/>
    <s v="b. 18 a 50"/>
    <s v="b. 18 a 50"/>
    <x v="0"/>
    <x v="4"/>
    <n v="0.20557416902602099"/>
    <x v="7"/>
    <s v="Medio"/>
  </r>
  <r>
    <n v="355"/>
    <x v="0"/>
    <s v="b. 18 a 50"/>
    <s v="b. 18 a 50"/>
    <x v="0"/>
    <x v="4"/>
    <n v="0.20557416902602099"/>
    <x v="8"/>
    <s v="Bajo"/>
  </r>
  <r>
    <n v="355"/>
    <x v="0"/>
    <s v="b. 18 a 50"/>
    <s v="b. 18 a 50"/>
    <x v="0"/>
    <x v="4"/>
    <n v="0.20557416902602099"/>
    <x v="9"/>
    <s v="Bajo"/>
  </r>
  <r>
    <n v="356"/>
    <x v="0"/>
    <s v="d. &gt; 120"/>
    <s v="d. &gt; 120"/>
    <x v="0"/>
    <x v="5"/>
    <n v="0.8062757507977828"/>
    <x v="0"/>
    <s v="Alto"/>
  </r>
  <r>
    <n v="356"/>
    <x v="0"/>
    <s v="d. &gt; 120"/>
    <s v="d. &gt; 120"/>
    <x v="0"/>
    <x v="5"/>
    <n v="0.8062757507977828"/>
    <x v="1"/>
    <s v="Alto"/>
  </r>
  <r>
    <n v="356"/>
    <x v="0"/>
    <s v="d. &gt; 120"/>
    <s v="d. &gt; 120"/>
    <x v="0"/>
    <x v="5"/>
    <n v="0.8062757507977828"/>
    <x v="2"/>
    <s v="Alto"/>
  </r>
  <r>
    <n v="356"/>
    <x v="0"/>
    <s v="d. &gt; 120"/>
    <s v="d. &gt; 120"/>
    <x v="0"/>
    <x v="5"/>
    <n v="0.8062757507977828"/>
    <x v="3"/>
    <s v="Alto"/>
  </r>
  <r>
    <n v="356"/>
    <x v="0"/>
    <s v="d. &gt; 120"/>
    <s v="d. &gt; 120"/>
    <x v="0"/>
    <x v="5"/>
    <n v="0.8062757507977828"/>
    <x v="4"/>
    <s v="Alto"/>
  </r>
  <r>
    <n v="356"/>
    <x v="0"/>
    <s v="d. &gt; 120"/>
    <s v="d. &gt; 120"/>
    <x v="0"/>
    <x v="5"/>
    <n v="0.8062757507977828"/>
    <x v="5"/>
    <s v="Alto"/>
  </r>
  <r>
    <n v="356"/>
    <x v="0"/>
    <s v="d. &gt; 120"/>
    <s v="d. &gt; 120"/>
    <x v="0"/>
    <x v="5"/>
    <n v="0.8062757507977828"/>
    <x v="6"/>
    <s v="Alto"/>
  </r>
  <r>
    <n v="356"/>
    <x v="0"/>
    <s v="d. &gt; 120"/>
    <s v="d. &gt; 120"/>
    <x v="0"/>
    <x v="5"/>
    <n v="0.8062757507977828"/>
    <x v="7"/>
    <s v="Alto"/>
  </r>
  <r>
    <n v="356"/>
    <x v="0"/>
    <s v="d. &gt; 120"/>
    <s v="d. &gt; 120"/>
    <x v="0"/>
    <x v="5"/>
    <n v="0.8062757507977828"/>
    <x v="8"/>
    <s v="Alto"/>
  </r>
  <r>
    <n v="356"/>
    <x v="0"/>
    <s v="d. &gt; 120"/>
    <s v="d. &gt; 120"/>
    <x v="0"/>
    <x v="5"/>
    <n v="0.8062757507977828"/>
    <x v="9"/>
    <s v="Alto"/>
  </r>
  <r>
    <n v="357"/>
    <x v="0"/>
    <s v="d. &gt; 120"/>
    <s v="d. &gt; 120"/>
    <x v="0"/>
    <x v="6"/>
    <n v="0.91756934067341922"/>
    <x v="0"/>
    <s v="Alto"/>
  </r>
  <r>
    <n v="357"/>
    <x v="0"/>
    <s v="d. &gt; 120"/>
    <s v="d. &gt; 120"/>
    <x v="0"/>
    <x v="6"/>
    <n v="0.91756934067341922"/>
    <x v="1"/>
    <s v="Alto"/>
  </r>
  <r>
    <n v="357"/>
    <x v="0"/>
    <s v="d. &gt; 120"/>
    <s v="d. &gt; 120"/>
    <x v="0"/>
    <x v="6"/>
    <n v="0.91756934067341922"/>
    <x v="2"/>
    <s v="Alto"/>
  </r>
  <r>
    <n v="357"/>
    <x v="0"/>
    <s v="d. &gt; 120"/>
    <s v="d. &gt; 120"/>
    <x v="0"/>
    <x v="6"/>
    <n v="0.91756934067341922"/>
    <x v="3"/>
    <s v="Alto"/>
  </r>
  <r>
    <n v="357"/>
    <x v="0"/>
    <s v="d. &gt; 120"/>
    <s v="d. &gt; 120"/>
    <x v="0"/>
    <x v="6"/>
    <n v="0.91756934067341922"/>
    <x v="4"/>
    <s v="Alto"/>
  </r>
  <r>
    <n v="357"/>
    <x v="0"/>
    <s v="d. &gt; 120"/>
    <s v="d. &gt; 120"/>
    <x v="0"/>
    <x v="6"/>
    <n v="0.91756934067341922"/>
    <x v="5"/>
    <s v="Alto"/>
  </r>
  <r>
    <n v="357"/>
    <x v="0"/>
    <s v="d. &gt; 120"/>
    <s v="d. &gt; 120"/>
    <x v="0"/>
    <x v="6"/>
    <n v="0.91756934067341922"/>
    <x v="6"/>
    <s v="Alto"/>
  </r>
  <r>
    <n v="357"/>
    <x v="0"/>
    <s v="d. &gt; 120"/>
    <s v="d. &gt; 120"/>
    <x v="0"/>
    <x v="6"/>
    <n v="0.91756934067341922"/>
    <x v="7"/>
    <s v="Alto"/>
  </r>
  <r>
    <n v="357"/>
    <x v="0"/>
    <s v="d. &gt; 120"/>
    <s v="d. &gt; 120"/>
    <x v="0"/>
    <x v="6"/>
    <n v="0.91756934067341922"/>
    <x v="8"/>
    <s v="Alto"/>
  </r>
  <r>
    <n v="357"/>
    <x v="0"/>
    <s v="d. &gt; 120"/>
    <s v="d. &gt; 120"/>
    <x v="0"/>
    <x v="6"/>
    <n v="0.91756934067341922"/>
    <x v="9"/>
    <s v="Alto"/>
  </r>
  <r>
    <n v="358"/>
    <x v="1"/>
    <s v="d. &gt; 120"/>
    <s v="d. &gt; 120"/>
    <x v="0"/>
    <x v="7"/>
    <n v="0.98810581804356656"/>
    <x v="0"/>
    <s v="Alto"/>
  </r>
  <r>
    <n v="358"/>
    <x v="1"/>
    <s v="d. &gt; 120"/>
    <s v="d. &gt; 120"/>
    <x v="0"/>
    <x v="7"/>
    <n v="0.98810581804356656"/>
    <x v="1"/>
    <s v="Alto"/>
  </r>
  <r>
    <n v="358"/>
    <x v="1"/>
    <s v="d. &gt; 120"/>
    <s v="d. &gt; 120"/>
    <x v="0"/>
    <x v="7"/>
    <n v="0.98810581804356656"/>
    <x v="2"/>
    <s v="Alto"/>
  </r>
  <r>
    <n v="358"/>
    <x v="1"/>
    <s v="d. &gt; 120"/>
    <s v="d. &gt; 120"/>
    <x v="0"/>
    <x v="7"/>
    <n v="0.98810581804356656"/>
    <x v="3"/>
    <s v="Alto"/>
  </r>
  <r>
    <n v="358"/>
    <x v="1"/>
    <s v="d. &gt; 120"/>
    <s v="d. &gt; 120"/>
    <x v="0"/>
    <x v="7"/>
    <n v="0.98810581804356656"/>
    <x v="4"/>
    <s v="Alto"/>
  </r>
  <r>
    <n v="358"/>
    <x v="1"/>
    <s v="d. &gt; 120"/>
    <s v="d. &gt; 120"/>
    <x v="0"/>
    <x v="7"/>
    <n v="0.98810581804356656"/>
    <x v="5"/>
    <s v="Alto"/>
  </r>
  <r>
    <n v="358"/>
    <x v="1"/>
    <s v="d. &gt; 120"/>
    <s v="d. &gt; 120"/>
    <x v="0"/>
    <x v="7"/>
    <n v="0.98810581804356656"/>
    <x v="6"/>
    <s v="Alto"/>
  </r>
  <r>
    <n v="358"/>
    <x v="1"/>
    <s v="d. &gt; 120"/>
    <s v="d. &gt; 120"/>
    <x v="0"/>
    <x v="7"/>
    <n v="0.98810581804356656"/>
    <x v="7"/>
    <s v="Alto"/>
  </r>
  <r>
    <n v="358"/>
    <x v="1"/>
    <s v="d. &gt; 120"/>
    <s v="d. &gt; 120"/>
    <x v="0"/>
    <x v="7"/>
    <n v="0.98810581804356656"/>
    <x v="8"/>
    <s v="Alto"/>
  </r>
  <r>
    <n v="358"/>
    <x v="1"/>
    <s v="d. &gt; 120"/>
    <s v="d. &gt; 120"/>
    <x v="0"/>
    <x v="7"/>
    <n v="0.98810581804356656"/>
    <x v="9"/>
    <s v="Alto"/>
  </r>
  <r>
    <n v="359"/>
    <x v="1"/>
    <s v="a. 0 a 17"/>
    <s v="a. 0 a 17"/>
    <x v="0"/>
    <x v="8"/>
    <n v="0.18415173692028131"/>
    <x v="0"/>
    <s v="Bajo"/>
  </r>
  <r>
    <n v="359"/>
    <x v="1"/>
    <s v="a. 0 a 17"/>
    <s v="a. 0 a 17"/>
    <x v="0"/>
    <x v="8"/>
    <n v="0.18415173692028131"/>
    <x v="1"/>
    <s v="Bajo"/>
  </r>
  <r>
    <n v="359"/>
    <x v="1"/>
    <s v="a. 0 a 17"/>
    <s v="a. 0 a 17"/>
    <x v="0"/>
    <x v="8"/>
    <n v="0.18415173692028131"/>
    <x v="2"/>
    <s v="Bajo"/>
  </r>
  <r>
    <n v="359"/>
    <x v="1"/>
    <s v="a. 0 a 17"/>
    <s v="a. 0 a 17"/>
    <x v="0"/>
    <x v="8"/>
    <n v="0.18415173692028131"/>
    <x v="3"/>
    <s v="Bajo"/>
  </r>
  <r>
    <n v="359"/>
    <x v="1"/>
    <s v="a. 0 a 17"/>
    <s v="a. 0 a 17"/>
    <x v="0"/>
    <x v="8"/>
    <n v="0.18415173692028131"/>
    <x v="4"/>
    <s v="Bajo"/>
  </r>
  <r>
    <n v="359"/>
    <x v="1"/>
    <s v="a. 0 a 17"/>
    <s v="a. 0 a 17"/>
    <x v="0"/>
    <x v="8"/>
    <n v="0.18415173692028131"/>
    <x v="5"/>
    <s v="Bajo"/>
  </r>
  <r>
    <n v="359"/>
    <x v="1"/>
    <s v="a. 0 a 17"/>
    <s v="a. 0 a 17"/>
    <x v="0"/>
    <x v="8"/>
    <n v="0.18415173692028131"/>
    <x v="6"/>
    <s v="Bajo"/>
  </r>
  <r>
    <n v="359"/>
    <x v="1"/>
    <s v="a. 0 a 17"/>
    <s v="a. 0 a 17"/>
    <x v="0"/>
    <x v="8"/>
    <n v="0.18415173692028131"/>
    <x v="7"/>
    <s v="Bajo"/>
  </r>
  <r>
    <n v="359"/>
    <x v="1"/>
    <s v="a. 0 a 17"/>
    <s v="a. 0 a 17"/>
    <x v="0"/>
    <x v="8"/>
    <n v="0.18415173692028131"/>
    <x v="8"/>
    <s v="Bajo"/>
  </r>
  <r>
    <n v="359"/>
    <x v="1"/>
    <s v="a. 0 a 17"/>
    <s v="a. 0 a 17"/>
    <x v="0"/>
    <x v="8"/>
    <n v="0.18415173692028131"/>
    <x v="9"/>
    <s v="Bajo"/>
  </r>
  <r>
    <n v="360"/>
    <x v="1"/>
    <s v="c. 51 a 120"/>
    <s v="c. 51 a 120"/>
    <x v="0"/>
    <x v="9"/>
    <n v="0.4776339852413044"/>
    <x v="0"/>
    <s v="Medio"/>
  </r>
  <r>
    <n v="360"/>
    <x v="1"/>
    <s v="c. 51 a 120"/>
    <s v="c. 51 a 120"/>
    <x v="0"/>
    <x v="9"/>
    <n v="0.4776339852413044"/>
    <x v="1"/>
    <s v="Medio"/>
  </r>
  <r>
    <n v="360"/>
    <x v="1"/>
    <s v="c. 51 a 120"/>
    <s v="c. 51 a 120"/>
    <x v="0"/>
    <x v="9"/>
    <n v="0.4776339852413044"/>
    <x v="2"/>
    <s v="Medio"/>
  </r>
  <r>
    <n v="360"/>
    <x v="1"/>
    <s v="c. 51 a 120"/>
    <s v="c. 51 a 120"/>
    <x v="0"/>
    <x v="9"/>
    <n v="0.4776339852413044"/>
    <x v="3"/>
    <s v="Bajo"/>
  </r>
  <r>
    <n v="360"/>
    <x v="1"/>
    <s v="c. 51 a 120"/>
    <s v="c. 51 a 120"/>
    <x v="0"/>
    <x v="9"/>
    <n v="0.4776339852413044"/>
    <x v="4"/>
    <s v="Medio"/>
  </r>
  <r>
    <n v="360"/>
    <x v="1"/>
    <s v="c. 51 a 120"/>
    <s v="c. 51 a 120"/>
    <x v="0"/>
    <x v="9"/>
    <n v="0.4776339852413044"/>
    <x v="5"/>
    <s v="Alto"/>
  </r>
  <r>
    <n v="360"/>
    <x v="1"/>
    <s v="c. 51 a 120"/>
    <s v="c. 51 a 120"/>
    <x v="0"/>
    <x v="9"/>
    <n v="0.4776339852413044"/>
    <x v="6"/>
    <s v="Medio"/>
  </r>
  <r>
    <n v="360"/>
    <x v="1"/>
    <s v="c. 51 a 120"/>
    <s v="c. 51 a 120"/>
    <x v="0"/>
    <x v="9"/>
    <n v="0.4776339852413044"/>
    <x v="7"/>
    <s v="Medio"/>
  </r>
  <r>
    <n v="360"/>
    <x v="1"/>
    <s v="c. 51 a 120"/>
    <s v="c. 51 a 120"/>
    <x v="0"/>
    <x v="9"/>
    <n v="0.4776339852413044"/>
    <x v="8"/>
    <s v="Medio"/>
  </r>
  <r>
    <n v="360"/>
    <x v="1"/>
    <s v="c. 51 a 120"/>
    <s v="c. 51 a 120"/>
    <x v="0"/>
    <x v="9"/>
    <n v="0.4776339852413044"/>
    <x v="9"/>
    <s v="Alto"/>
  </r>
  <r>
    <n v="361"/>
    <x v="1"/>
    <s v="a. 0 a 17"/>
    <s v="a. 0 a 17"/>
    <x v="0"/>
    <x v="10"/>
    <n v="0.205852229901553"/>
    <x v="0"/>
    <s v="Bajo"/>
  </r>
  <r>
    <n v="361"/>
    <x v="1"/>
    <s v="a. 0 a 17"/>
    <s v="a. 0 a 17"/>
    <x v="0"/>
    <x v="10"/>
    <n v="0.205852229901553"/>
    <x v="1"/>
    <s v="Bajo"/>
  </r>
  <r>
    <n v="361"/>
    <x v="1"/>
    <s v="a. 0 a 17"/>
    <s v="a. 0 a 17"/>
    <x v="0"/>
    <x v="10"/>
    <n v="0.205852229901553"/>
    <x v="2"/>
    <s v="Bajo"/>
  </r>
  <r>
    <n v="361"/>
    <x v="1"/>
    <s v="a. 0 a 17"/>
    <s v="a. 0 a 17"/>
    <x v="0"/>
    <x v="10"/>
    <n v="0.205852229901553"/>
    <x v="3"/>
    <s v="Bajo"/>
  </r>
  <r>
    <n v="361"/>
    <x v="1"/>
    <s v="a. 0 a 17"/>
    <s v="a. 0 a 17"/>
    <x v="0"/>
    <x v="10"/>
    <n v="0.205852229901553"/>
    <x v="4"/>
    <s v="Bajo"/>
  </r>
  <r>
    <n v="361"/>
    <x v="1"/>
    <s v="a. 0 a 17"/>
    <s v="a. 0 a 17"/>
    <x v="0"/>
    <x v="10"/>
    <n v="0.205852229901553"/>
    <x v="5"/>
    <s v="Bajo"/>
  </r>
  <r>
    <n v="361"/>
    <x v="1"/>
    <s v="a. 0 a 17"/>
    <s v="a. 0 a 17"/>
    <x v="0"/>
    <x v="10"/>
    <n v="0.205852229901553"/>
    <x v="6"/>
    <s v="Bajo"/>
  </r>
  <r>
    <n v="361"/>
    <x v="1"/>
    <s v="a. 0 a 17"/>
    <s v="a. 0 a 17"/>
    <x v="0"/>
    <x v="10"/>
    <n v="0.205852229901553"/>
    <x v="7"/>
    <s v="Bajo"/>
  </r>
  <r>
    <n v="361"/>
    <x v="1"/>
    <s v="a. 0 a 17"/>
    <s v="a. 0 a 17"/>
    <x v="0"/>
    <x v="10"/>
    <n v="0.205852229901553"/>
    <x v="8"/>
    <s v="Bajo"/>
  </r>
  <r>
    <n v="361"/>
    <x v="1"/>
    <s v="a. 0 a 17"/>
    <s v="a. 0 a 17"/>
    <x v="0"/>
    <x v="10"/>
    <n v="0.205852229901553"/>
    <x v="9"/>
    <s v="Bajo"/>
  </r>
  <r>
    <n v="362"/>
    <x v="1"/>
    <s v="c. 51 a 120"/>
    <s v="c. 51 a 120"/>
    <x v="0"/>
    <x v="11"/>
    <n v="0.49165057809830331"/>
    <x v="0"/>
    <s v="Alto"/>
  </r>
  <r>
    <n v="362"/>
    <x v="1"/>
    <s v="c. 51 a 120"/>
    <s v="c. 51 a 120"/>
    <x v="0"/>
    <x v="11"/>
    <n v="0.49165057809830331"/>
    <x v="1"/>
    <s v="Medio"/>
  </r>
  <r>
    <n v="362"/>
    <x v="1"/>
    <s v="c. 51 a 120"/>
    <s v="c. 51 a 120"/>
    <x v="0"/>
    <x v="11"/>
    <n v="0.49165057809830331"/>
    <x v="2"/>
    <s v="Medio"/>
  </r>
  <r>
    <n v="362"/>
    <x v="1"/>
    <s v="c. 51 a 120"/>
    <s v="c. 51 a 120"/>
    <x v="0"/>
    <x v="11"/>
    <n v="0.49165057809830331"/>
    <x v="3"/>
    <s v="Medio"/>
  </r>
  <r>
    <n v="362"/>
    <x v="1"/>
    <s v="c. 51 a 120"/>
    <s v="c. 51 a 120"/>
    <x v="0"/>
    <x v="11"/>
    <n v="0.49165057809830331"/>
    <x v="4"/>
    <s v="Alto"/>
  </r>
  <r>
    <n v="362"/>
    <x v="1"/>
    <s v="c. 51 a 120"/>
    <s v="c. 51 a 120"/>
    <x v="0"/>
    <x v="11"/>
    <n v="0.49165057809830331"/>
    <x v="5"/>
    <s v="Medio"/>
  </r>
  <r>
    <n v="362"/>
    <x v="1"/>
    <s v="c. 51 a 120"/>
    <s v="c. 51 a 120"/>
    <x v="0"/>
    <x v="11"/>
    <n v="0.49165057809830331"/>
    <x v="6"/>
    <s v="Medio"/>
  </r>
  <r>
    <n v="362"/>
    <x v="1"/>
    <s v="c. 51 a 120"/>
    <s v="c. 51 a 120"/>
    <x v="0"/>
    <x v="11"/>
    <n v="0.49165057809830331"/>
    <x v="7"/>
    <s v="Alto"/>
  </r>
  <r>
    <n v="362"/>
    <x v="1"/>
    <s v="c. 51 a 120"/>
    <s v="c. 51 a 120"/>
    <x v="0"/>
    <x v="11"/>
    <n v="0.49165057809830331"/>
    <x v="8"/>
    <s v="Alto"/>
  </r>
  <r>
    <n v="362"/>
    <x v="1"/>
    <s v="c. 51 a 120"/>
    <s v="c. 51 a 120"/>
    <x v="0"/>
    <x v="11"/>
    <n v="0.49165057809830331"/>
    <x v="9"/>
    <s v="Alto"/>
  </r>
  <r>
    <n v="363"/>
    <x v="1"/>
    <s v="c. 51 a 120"/>
    <s v="c. 51 a 120"/>
    <x v="0"/>
    <x v="12"/>
    <n v="0.50912335786318696"/>
    <x v="0"/>
    <s v="Bajo"/>
  </r>
  <r>
    <n v="363"/>
    <x v="1"/>
    <s v="c. 51 a 120"/>
    <s v="c. 51 a 120"/>
    <x v="0"/>
    <x v="12"/>
    <n v="0.50912335786318696"/>
    <x v="1"/>
    <s v="Medio"/>
  </r>
  <r>
    <n v="363"/>
    <x v="1"/>
    <s v="c. 51 a 120"/>
    <s v="c. 51 a 120"/>
    <x v="0"/>
    <x v="12"/>
    <n v="0.50912335786318696"/>
    <x v="2"/>
    <s v="Medio"/>
  </r>
  <r>
    <n v="363"/>
    <x v="1"/>
    <s v="c. 51 a 120"/>
    <s v="c. 51 a 120"/>
    <x v="0"/>
    <x v="12"/>
    <n v="0.50912335786318696"/>
    <x v="3"/>
    <s v="Alto"/>
  </r>
  <r>
    <n v="363"/>
    <x v="1"/>
    <s v="c. 51 a 120"/>
    <s v="c. 51 a 120"/>
    <x v="0"/>
    <x v="12"/>
    <n v="0.50912335786318696"/>
    <x v="4"/>
    <s v="Alto"/>
  </r>
  <r>
    <n v="363"/>
    <x v="1"/>
    <s v="c. 51 a 120"/>
    <s v="c. 51 a 120"/>
    <x v="0"/>
    <x v="12"/>
    <n v="0.50912335786318696"/>
    <x v="5"/>
    <s v="Alto"/>
  </r>
  <r>
    <n v="363"/>
    <x v="1"/>
    <s v="c. 51 a 120"/>
    <s v="c. 51 a 120"/>
    <x v="0"/>
    <x v="12"/>
    <n v="0.50912335786318696"/>
    <x v="6"/>
    <s v="Alto"/>
  </r>
  <r>
    <n v="363"/>
    <x v="1"/>
    <s v="c. 51 a 120"/>
    <s v="c. 51 a 120"/>
    <x v="0"/>
    <x v="12"/>
    <n v="0.50912335786318696"/>
    <x v="7"/>
    <s v="Alto"/>
  </r>
  <r>
    <n v="363"/>
    <x v="1"/>
    <s v="c. 51 a 120"/>
    <s v="c. 51 a 120"/>
    <x v="0"/>
    <x v="12"/>
    <n v="0.50912335786318696"/>
    <x v="8"/>
    <s v="Alto"/>
  </r>
  <r>
    <n v="363"/>
    <x v="1"/>
    <s v="c. 51 a 120"/>
    <s v="c. 51 a 120"/>
    <x v="0"/>
    <x v="12"/>
    <n v="0.50912335786318696"/>
    <x v="9"/>
    <s v="Alto"/>
  </r>
  <r>
    <n v="364"/>
    <x v="1"/>
    <s v="b. 18 a 50"/>
    <s v="b. 18 a 50"/>
    <x v="0"/>
    <x v="13"/>
    <n v="0.30126873880848798"/>
    <x v="0"/>
    <s v="Medio"/>
  </r>
  <r>
    <n v="364"/>
    <x v="1"/>
    <s v="b. 18 a 50"/>
    <s v="b. 18 a 50"/>
    <x v="0"/>
    <x v="13"/>
    <n v="0.30126873880848798"/>
    <x v="1"/>
    <s v="Bajo"/>
  </r>
  <r>
    <n v="364"/>
    <x v="1"/>
    <s v="b. 18 a 50"/>
    <s v="b. 18 a 50"/>
    <x v="0"/>
    <x v="13"/>
    <n v="0.30126873880848798"/>
    <x v="2"/>
    <s v="Bajo"/>
  </r>
  <r>
    <n v="364"/>
    <x v="1"/>
    <s v="b. 18 a 50"/>
    <s v="b. 18 a 50"/>
    <x v="0"/>
    <x v="13"/>
    <n v="0.30126873880848798"/>
    <x v="3"/>
    <s v="Medio"/>
  </r>
  <r>
    <n v="364"/>
    <x v="1"/>
    <s v="b. 18 a 50"/>
    <s v="b. 18 a 50"/>
    <x v="0"/>
    <x v="13"/>
    <n v="0.30126873880848798"/>
    <x v="4"/>
    <s v="Medio"/>
  </r>
  <r>
    <n v="364"/>
    <x v="1"/>
    <s v="b. 18 a 50"/>
    <s v="b. 18 a 50"/>
    <x v="0"/>
    <x v="13"/>
    <n v="0.30126873880848798"/>
    <x v="5"/>
    <s v="Medio"/>
  </r>
  <r>
    <n v="364"/>
    <x v="1"/>
    <s v="b. 18 a 50"/>
    <s v="b. 18 a 50"/>
    <x v="0"/>
    <x v="13"/>
    <n v="0.30126873880848798"/>
    <x v="6"/>
    <s v="Alto"/>
  </r>
  <r>
    <n v="364"/>
    <x v="1"/>
    <s v="b. 18 a 50"/>
    <s v="b. 18 a 50"/>
    <x v="0"/>
    <x v="13"/>
    <n v="0.30126873880848798"/>
    <x v="7"/>
    <s v="Alto"/>
  </r>
  <r>
    <n v="364"/>
    <x v="1"/>
    <s v="b. 18 a 50"/>
    <s v="b. 18 a 50"/>
    <x v="0"/>
    <x v="13"/>
    <n v="0.30126873880848798"/>
    <x v="8"/>
    <s v="Medio"/>
  </r>
  <r>
    <n v="364"/>
    <x v="1"/>
    <s v="b. 18 a 50"/>
    <s v="b. 18 a 50"/>
    <x v="0"/>
    <x v="13"/>
    <n v="0.30126873880848798"/>
    <x v="9"/>
    <s v="Alto"/>
  </r>
  <r>
    <n v="365"/>
    <x v="1"/>
    <s v="b. 18 a 50"/>
    <s v="b. 18 a 50"/>
    <x v="0"/>
    <x v="14"/>
    <n v="0.1235528440962478"/>
    <x v="0"/>
    <s v="Medio"/>
  </r>
  <r>
    <n v="365"/>
    <x v="1"/>
    <s v="b. 18 a 50"/>
    <s v="b. 18 a 50"/>
    <x v="0"/>
    <x v="14"/>
    <n v="0.1235528440962478"/>
    <x v="1"/>
    <s v="Medio"/>
  </r>
  <r>
    <n v="365"/>
    <x v="1"/>
    <s v="b. 18 a 50"/>
    <s v="b. 18 a 50"/>
    <x v="0"/>
    <x v="14"/>
    <n v="0.1235528440962478"/>
    <x v="2"/>
    <s v="Medio"/>
  </r>
  <r>
    <n v="365"/>
    <x v="1"/>
    <s v="b. 18 a 50"/>
    <s v="b. 18 a 50"/>
    <x v="0"/>
    <x v="14"/>
    <n v="0.1235528440962478"/>
    <x v="3"/>
    <s v="Bajo"/>
  </r>
  <r>
    <n v="365"/>
    <x v="1"/>
    <s v="b. 18 a 50"/>
    <s v="b. 18 a 50"/>
    <x v="0"/>
    <x v="14"/>
    <n v="0.1235528440962478"/>
    <x v="4"/>
    <s v="Medio"/>
  </r>
  <r>
    <n v="365"/>
    <x v="1"/>
    <s v="b. 18 a 50"/>
    <s v="b. 18 a 50"/>
    <x v="0"/>
    <x v="14"/>
    <n v="0.1235528440962478"/>
    <x v="5"/>
    <s v="Medio"/>
  </r>
  <r>
    <n v="365"/>
    <x v="1"/>
    <s v="b. 18 a 50"/>
    <s v="b. 18 a 50"/>
    <x v="0"/>
    <x v="14"/>
    <n v="0.1235528440962478"/>
    <x v="6"/>
    <s v="Medio"/>
  </r>
  <r>
    <n v="365"/>
    <x v="1"/>
    <s v="b. 18 a 50"/>
    <s v="b. 18 a 50"/>
    <x v="0"/>
    <x v="14"/>
    <n v="0.1235528440962478"/>
    <x v="7"/>
    <s v="Medio"/>
  </r>
  <r>
    <n v="365"/>
    <x v="1"/>
    <s v="b. 18 a 50"/>
    <s v="b. 18 a 50"/>
    <x v="0"/>
    <x v="14"/>
    <n v="0.1235528440962478"/>
    <x v="8"/>
    <s v="Medio"/>
  </r>
  <r>
    <n v="365"/>
    <x v="1"/>
    <s v="b. 18 a 50"/>
    <s v="b. 18 a 50"/>
    <x v="0"/>
    <x v="14"/>
    <n v="0.1235528440962478"/>
    <x v="9"/>
    <s v="Alto"/>
  </r>
  <r>
    <n v="366"/>
    <x v="1"/>
    <s v="d. &gt; 120"/>
    <s v="d. &gt; 120"/>
    <x v="0"/>
    <x v="15"/>
    <n v="0.79227692220095891"/>
    <x v="0"/>
    <s v="Alto"/>
  </r>
  <r>
    <n v="366"/>
    <x v="1"/>
    <s v="d. &gt; 120"/>
    <s v="d. &gt; 120"/>
    <x v="0"/>
    <x v="15"/>
    <n v="0.79227692220095891"/>
    <x v="1"/>
    <s v="Alto"/>
  </r>
  <r>
    <n v="366"/>
    <x v="1"/>
    <s v="d. &gt; 120"/>
    <s v="d. &gt; 120"/>
    <x v="0"/>
    <x v="15"/>
    <n v="0.79227692220095891"/>
    <x v="2"/>
    <s v="Alto"/>
  </r>
  <r>
    <n v="366"/>
    <x v="1"/>
    <s v="d. &gt; 120"/>
    <s v="d. &gt; 120"/>
    <x v="0"/>
    <x v="15"/>
    <n v="0.79227692220095891"/>
    <x v="3"/>
    <s v="Alto"/>
  </r>
  <r>
    <n v="366"/>
    <x v="1"/>
    <s v="d. &gt; 120"/>
    <s v="d. &gt; 120"/>
    <x v="0"/>
    <x v="15"/>
    <n v="0.79227692220095891"/>
    <x v="4"/>
    <s v="Alto"/>
  </r>
  <r>
    <n v="366"/>
    <x v="1"/>
    <s v="d. &gt; 120"/>
    <s v="d. &gt; 120"/>
    <x v="0"/>
    <x v="15"/>
    <n v="0.79227692220095891"/>
    <x v="5"/>
    <s v="Alto"/>
  </r>
  <r>
    <n v="366"/>
    <x v="1"/>
    <s v="d. &gt; 120"/>
    <s v="d. &gt; 120"/>
    <x v="0"/>
    <x v="15"/>
    <n v="0.79227692220095891"/>
    <x v="6"/>
    <s v="Alto"/>
  </r>
  <r>
    <n v="366"/>
    <x v="1"/>
    <s v="d. &gt; 120"/>
    <s v="d. &gt; 120"/>
    <x v="0"/>
    <x v="15"/>
    <n v="0.79227692220095891"/>
    <x v="7"/>
    <s v="Alto"/>
  </r>
  <r>
    <n v="366"/>
    <x v="1"/>
    <s v="d. &gt; 120"/>
    <s v="d. &gt; 120"/>
    <x v="0"/>
    <x v="15"/>
    <n v="0.79227692220095891"/>
    <x v="8"/>
    <s v="Alto"/>
  </r>
  <r>
    <n v="366"/>
    <x v="1"/>
    <s v="d. &gt; 120"/>
    <s v="d. &gt; 120"/>
    <x v="0"/>
    <x v="15"/>
    <n v="0.79227692220095891"/>
    <x v="9"/>
    <s v="Alto"/>
  </r>
  <r>
    <n v="367"/>
    <x v="1"/>
    <s v="c. 51 a 120"/>
    <s v="c. 51 a 120"/>
    <x v="0"/>
    <x v="16"/>
    <n v="0.28971220542594039"/>
    <x v="0"/>
    <s v="Bajo"/>
  </r>
  <r>
    <n v="367"/>
    <x v="1"/>
    <s v="c. 51 a 120"/>
    <s v="c. 51 a 120"/>
    <x v="0"/>
    <x v="16"/>
    <n v="0.28971220542594039"/>
    <x v="1"/>
    <s v="Medio"/>
  </r>
  <r>
    <n v="367"/>
    <x v="1"/>
    <s v="c. 51 a 120"/>
    <s v="c. 51 a 120"/>
    <x v="0"/>
    <x v="16"/>
    <n v="0.28971220542594039"/>
    <x v="2"/>
    <s v="Medio"/>
  </r>
  <r>
    <n v="367"/>
    <x v="1"/>
    <s v="c. 51 a 120"/>
    <s v="c. 51 a 120"/>
    <x v="0"/>
    <x v="16"/>
    <n v="0.28971220542594039"/>
    <x v="3"/>
    <s v="Medio"/>
  </r>
  <r>
    <n v="367"/>
    <x v="1"/>
    <s v="c. 51 a 120"/>
    <s v="c. 51 a 120"/>
    <x v="0"/>
    <x v="16"/>
    <n v="0.28971220542594039"/>
    <x v="4"/>
    <s v="Medio"/>
  </r>
  <r>
    <n v="367"/>
    <x v="1"/>
    <s v="c. 51 a 120"/>
    <s v="c. 51 a 120"/>
    <x v="0"/>
    <x v="16"/>
    <n v="0.28971220542594039"/>
    <x v="5"/>
    <s v="Alto"/>
  </r>
  <r>
    <n v="367"/>
    <x v="1"/>
    <s v="c. 51 a 120"/>
    <s v="c. 51 a 120"/>
    <x v="0"/>
    <x v="16"/>
    <n v="0.28971220542594039"/>
    <x v="6"/>
    <s v="Medio"/>
  </r>
  <r>
    <n v="367"/>
    <x v="1"/>
    <s v="c. 51 a 120"/>
    <s v="c. 51 a 120"/>
    <x v="0"/>
    <x v="16"/>
    <n v="0.28971220542594039"/>
    <x v="7"/>
    <s v="Medio"/>
  </r>
  <r>
    <n v="367"/>
    <x v="1"/>
    <s v="c. 51 a 120"/>
    <s v="c. 51 a 120"/>
    <x v="0"/>
    <x v="16"/>
    <n v="0.28971220542594039"/>
    <x v="8"/>
    <s v="Medio"/>
  </r>
  <r>
    <n v="367"/>
    <x v="1"/>
    <s v="c. 51 a 120"/>
    <s v="c. 51 a 120"/>
    <x v="0"/>
    <x v="16"/>
    <n v="0.28971220542594039"/>
    <x v="9"/>
    <s v="Bajo"/>
  </r>
  <r>
    <n v="368"/>
    <x v="1"/>
    <s v="a. 0 a 17"/>
    <s v="a. 0 a 17"/>
    <x v="0"/>
    <x v="17"/>
    <n v="6.2653163132574866E-2"/>
    <x v="0"/>
    <s v="Bajo"/>
  </r>
  <r>
    <n v="368"/>
    <x v="1"/>
    <s v="a. 0 a 17"/>
    <s v="a. 0 a 17"/>
    <x v="0"/>
    <x v="17"/>
    <n v="6.2653163132574866E-2"/>
    <x v="1"/>
    <s v="Bajo"/>
  </r>
  <r>
    <n v="368"/>
    <x v="1"/>
    <s v="a. 0 a 17"/>
    <s v="a. 0 a 17"/>
    <x v="0"/>
    <x v="17"/>
    <n v="6.2653163132574866E-2"/>
    <x v="2"/>
    <s v="Bajo"/>
  </r>
  <r>
    <n v="368"/>
    <x v="1"/>
    <s v="a. 0 a 17"/>
    <s v="a. 0 a 17"/>
    <x v="0"/>
    <x v="17"/>
    <n v="6.2653163132574866E-2"/>
    <x v="3"/>
    <s v="Bajo"/>
  </r>
  <r>
    <n v="368"/>
    <x v="1"/>
    <s v="a. 0 a 17"/>
    <s v="a. 0 a 17"/>
    <x v="0"/>
    <x v="17"/>
    <n v="6.2653163132574866E-2"/>
    <x v="4"/>
    <s v="Medio"/>
  </r>
  <r>
    <n v="368"/>
    <x v="1"/>
    <s v="a. 0 a 17"/>
    <s v="a. 0 a 17"/>
    <x v="0"/>
    <x v="17"/>
    <n v="6.2653163132574866E-2"/>
    <x v="5"/>
    <s v="Bajo"/>
  </r>
  <r>
    <n v="368"/>
    <x v="1"/>
    <s v="a. 0 a 17"/>
    <s v="a. 0 a 17"/>
    <x v="0"/>
    <x v="17"/>
    <n v="6.2653163132574866E-2"/>
    <x v="6"/>
    <s v="Bajo"/>
  </r>
  <r>
    <n v="368"/>
    <x v="1"/>
    <s v="a. 0 a 17"/>
    <s v="a. 0 a 17"/>
    <x v="0"/>
    <x v="17"/>
    <n v="6.2653163132574866E-2"/>
    <x v="7"/>
    <s v="Bajo"/>
  </r>
  <r>
    <n v="368"/>
    <x v="1"/>
    <s v="a. 0 a 17"/>
    <s v="a. 0 a 17"/>
    <x v="0"/>
    <x v="17"/>
    <n v="6.2653163132574866E-2"/>
    <x v="8"/>
    <s v="Bajo"/>
  </r>
  <r>
    <n v="368"/>
    <x v="1"/>
    <s v="a. 0 a 17"/>
    <s v="a. 0 a 17"/>
    <x v="0"/>
    <x v="17"/>
    <n v="6.2653163132574866E-2"/>
    <x v="9"/>
    <s v="Bajo"/>
  </r>
  <r>
    <n v="369"/>
    <x v="1"/>
    <s v="b. 18 a 50"/>
    <s v="b. 18 a 50"/>
    <x v="0"/>
    <x v="18"/>
    <n v="2.2195616280052951E-2"/>
    <x v="0"/>
    <s v="Medio"/>
  </r>
  <r>
    <n v="369"/>
    <x v="1"/>
    <s v="b. 18 a 50"/>
    <s v="b. 18 a 50"/>
    <x v="0"/>
    <x v="18"/>
    <n v="2.2195616280052951E-2"/>
    <x v="1"/>
    <s v="Medio"/>
  </r>
  <r>
    <n v="369"/>
    <x v="1"/>
    <s v="b. 18 a 50"/>
    <s v="b. 18 a 50"/>
    <x v="0"/>
    <x v="18"/>
    <n v="2.2195616280052951E-2"/>
    <x v="2"/>
    <s v="Bajo"/>
  </r>
  <r>
    <n v="369"/>
    <x v="1"/>
    <s v="b. 18 a 50"/>
    <s v="b. 18 a 50"/>
    <x v="0"/>
    <x v="18"/>
    <n v="2.2195616280052951E-2"/>
    <x v="3"/>
    <s v="Bajo"/>
  </r>
  <r>
    <n v="369"/>
    <x v="1"/>
    <s v="b. 18 a 50"/>
    <s v="b. 18 a 50"/>
    <x v="0"/>
    <x v="18"/>
    <n v="2.2195616280052951E-2"/>
    <x v="4"/>
    <s v="Medio"/>
  </r>
  <r>
    <n v="369"/>
    <x v="1"/>
    <s v="b. 18 a 50"/>
    <s v="b. 18 a 50"/>
    <x v="0"/>
    <x v="18"/>
    <n v="2.2195616280052951E-2"/>
    <x v="5"/>
    <s v="Bajo"/>
  </r>
  <r>
    <n v="369"/>
    <x v="1"/>
    <s v="b. 18 a 50"/>
    <s v="b. 18 a 50"/>
    <x v="0"/>
    <x v="18"/>
    <n v="2.2195616280052951E-2"/>
    <x v="6"/>
    <s v="Bajo"/>
  </r>
  <r>
    <n v="369"/>
    <x v="1"/>
    <s v="b. 18 a 50"/>
    <s v="b. 18 a 50"/>
    <x v="0"/>
    <x v="18"/>
    <n v="2.2195616280052951E-2"/>
    <x v="7"/>
    <s v="Medio"/>
  </r>
  <r>
    <n v="369"/>
    <x v="1"/>
    <s v="b. 18 a 50"/>
    <s v="b. 18 a 50"/>
    <x v="0"/>
    <x v="18"/>
    <n v="2.2195616280052951E-2"/>
    <x v="8"/>
    <s v="Medio"/>
  </r>
  <r>
    <n v="369"/>
    <x v="1"/>
    <s v="b. 18 a 50"/>
    <s v="b. 18 a 50"/>
    <x v="0"/>
    <x v="18"/>
    <n v="2.2195616280052951E-2"/>
    <x v="9"/>
    <s v="Bajo"/>
  </r>
  <r>
    <n v="370"/>
    <x v="1"/>
    <s v="a. 0 a 17"/>
    <s v="a. 0 a 17"/>
    <x v="0"/>
    <x v="19"/>
    <n v="3.2248960440776533E-2"/>
    <x v="0"/>
    <s v="Bajo"/>
  </r>
  <r>
    <n v="370"/>
    <x v="1"/>
    <s v="a. 0 a 17"/>
    <s v="a. 0 a 17"/>
    <x v="0"/>
    <x v="19"/>
    <n v="3.2248960440776533E-2"/>
    <x v="1"/>
    <s v="Bajo"/>
  </r>
  <r>
    <n v="370"/>
    <x v="1"/>
    <s v="a. 0 a 17"/>
    <s v="a. 0 a 17"/>
    <x v="0"/>
    <x v="19"/>
    <n v="3.2248960440776533E-2"/>
    <x v="2"/>
    <s v="Bajo"/>
  </r>
  <r>
    <n v="370"/>
    <x v="1"/>
    <s v="a. 0 a 17"/>
    <s v="a. 0 a 17"/>
    <x v="0"/>
    <x v="19"/>
    <n v="3.2248960440776533E-2"/>
    <x v="3"/>
    <s v="Bajo"/>
  </r>
  <r>
    <n v="370"/>
    <x v="1"/>
    <s v="a. 0 a 17"/>
    <s v="a. 0 a 17"/>
    <x v="0"/>
    <x v="19"/>
    <n v="3.2248960440776533E-2"/>
    <x v="4"/>
    <s v="Bajo"/>
  </r>
  <r>
    <n v="370"/>
    <x v="1"/>
    <s v="a. 0 a 17"/>
    <s v="a. 0 a 17"/>
    <x v="0"/>
    <x v="19"/>
    <n v="3.2248960440776533E-2"/>
    <x v="5"/>
    <s v="Bajo"/>
  </r>
  <r>
    <n v="370"/>
    <x v="1"/>
    <s v="a. 0 a 17"/>
    <s v="a. 0 a 17"/>
    <x v="0"/>
    <x v="19"/>
    <n v="3.2248960440776533E-2"/>
    <x v="6"/>
    <s v="Bajo"/>
  </r>
  <r>
    <n v="370"/>
    <x v="1"/>
    <s v="a. 0 a 17"/>
    <s v="a. 0 a 17"/>
    <x v="0"/>
    <x v="19"/>
    <n v="3.2248960440776533E-2"/>
    <x v="7"/>
    <s v="Bajo"/>
  </r>
  <r>
    <n v="370"/>
    <x v="1"/>
    <s v="a. 0 a 17"/>
    <s v="a. 0 a 17"/>
    <x v="0"/>
    <x v="19"/>
    <n v="3.2248960440776533E-2"/>
    <x v="8"/>
    <s v="Bajo"/>
  </r>
  <r>
    <n v="370"/>
    <x v="1"/>
    <s v="a. 0 a 17"/>
    <s v="a. 0 a 17"/>
    <x v="0"/>
    <x v="19"/>
    <n v="3.2248960440776533E-2"/>
    <x v="9"/>
    <s v="Bajo"/>
  </r>
  <r>
    <n v="371"/>
    <x v="1"/>
    <s v="b. 18 a 50"/>
    <s v="b. 18 a 50"/>
    <x v="0"/>
    <x v="20"/>
    <n v="5.8309842084959132E-3"/>
    <x v="0"/>
    <s v="Bajo"/>
  </r>
  <r>
    <n v="371"/>
    <x v="1"/>
    <s v="b. 18 a 50"/>
    <s v="b. 18 a 50"/>
    <x v="0"/>
    <x v="20"/>
    <n v="5.8309842084959132E-3"/>
    <x v="1"/>
    <s v="Bajo"/>
  </r>
  <r>
    <n v="371"/>
    <x v="1"/>
    <s v="b. 18 a 50"/>
    <s v="b. 18 a 50"/>
    <x v="0"/>
    <x v="20"/>
    <n v="5.8309842084959132E-3"/>
    <x v="2"/>
    <s v="Bajo"/>
  </r>
  <r>
    <n v="371"/>
    <x v="1"/>
    <s v="b. 18 a 50"/>
    <s v="b. 18 a 50"/>
    <x v="0"/>
    <x v="20"/>
    <n v="5.8309842084959132E-3"/>
    <x v="3"/>
    <s v="Medio"/>
  </r>
  <r>
    <n v="371"/>
    <x v="1"/>
    <s v="b. 18 a 50"/>
    <s v="b. 18 a 50"/>
    <x v="0"/>
    <x v="20"/>
    <n v="5.8309842084959132E-3"/>
    <x v="4"/>
    <s v="Medio"/>
  </r>
  <r>
    <n v="371"/>
    <x v="1"/>
    <s v="b. 18 a 50"/>
    <s v="b. 18 a 50"/>
    <x v="0"/>
    <x v="20"/>
    <n v="5.8309842084959132E-3"/>
    <x v="5"/>
    <s v="Medio"/>
  </r>
  <r>
    <n v="371"/>
    <x v="1"/>
    <s v="b. 18 a 50"/>
    <s v="b. 18 a 50"/>
    <x v="0"/>
    <x v="20"/>
    <n v="5.8309842084959132E-3"/>
    <x v="6"/>
    <s v="Medio"/>
  </r>
  <r>
    <n v="371"/>
    <x v="1"/>
    <s v="b. 18 a 50"/>
    <s v="b. 18 a 50"/>
    <x v="0"/>
    <x v="20"/>
    <n v="5.8309842084959132E-3"/>
    <x v="7"/>
    <s v="Medio"/>
  </r>
  <r>
    <n v="371"/>
    <x v="1"/>
    <s v="b. 18 a 50"/>
    <s v="b. 18 a 50"/>
    <x v="0"/>
    <x v="20"/>
    <n v="5.8309842084959132E-3"/>
    <x v="8"/>
    <s v="Medio"/>
  </r>
  <r>
    <n v="371"/>
    <x v="1"/>
    <s v="b. 18 a 50"/>
    <s v="b. 18 a 50"/>
    <x v="0"/>
    <x v="20"/>
    <n v="5.8309842084959132E-3"/>
    <x v="9"/>
    <s v="Bajo"/>
  </r>
  <r>
    <n v="372"/>
    <x v="1"/>
    <s v="b. 18 a 50"/>
    <s v="b. 18 a 50"/>
    <x v="0"/>
    <x v="21"/>
    <n v="3.0221747441897089E-2"/>
    <x v="0"/>
    <s v="Bajo"/>
  </r>
  <r>
    <n v="372"/>
    <x v="1"/>
    <s v="b. 18 a 50"/>
    <s v="b. 18 a 50"/>
    <x v="0"/>
    <x v="21"/>
    <n v="3.0221747441897089E-2"/>
    <x v="1"/>
    <s v="Medio"/>
  </r>
  <r>
    <n v="372"/>
    <x v="1"/>
    <s v="b. 18 a 50"/>
    <s v="b. 18 a 50"/>
    <x v="0"/>
    <x v="21"/>
    <n v="3.0221747441897089E-2"/>
    <x v="2"/>
    <s v="Bajo"/>
  </r>
  <r>
    <n v="372"/>
    <x v="1"/>
    <s v="b. 18 a 50"/>
    <s v="b. 18 a 50"/>
    <x v="0"/>
    <x v="21"/>
    <n v="3.0221747441897089E-2"/>
    <x v="3"/>
    <s v="Medio"/>
  </r>
  <r>
    <n v="372"/>
    <x v="1"/>
    <s v="b. 18 a 50"/>
    <s v="b. 18 a 50"/>
    <x v="0"/>
    <x v="21"/>
    <n v="3.0221747441897089E-2"/>
    <x v="4"/>
    <s v="Medio"/>
  </r>
  <r>
    <n v="372"/>
    <x v="1"/>
    <s v="b. 18 a 50"/>
    <s v="b. 18 a 50"/>
    <x v="0"/>
    <x v="21"/>
    <n v="3.0221747441897089E-2"/>
    <x v="5"/>
    <s v="Medio"/>
  </r>
  <r>
    <n v="372"/>
    <x v="1"/>
    <s v="b. 18 a 50"/>
    <s v="b. 18 a 50"/>
    <x v="0"/>
    <x v="21"/>
    <n v="3.0221747441897089E-2"/>
    <x v="6"/>
    <s v="Alto"/>
  </r>
  <r>
    <n v="372"/>
    <x v="1"/>
    <s v="b. 18 a 50"/>
    <s v="b. 18 a 50"/>
    <x v="0"/>
    <x v="21"/>
    <n v="3.0221747441897089E-2"/>
    <x v="7"/>
    <s v="Bajo"/>
  </r>
  <r>
    <n v="372"/>
    <x v="1"/>
    <s v="b. 18 a 50"/>
    <s v="b. 18 a 50"/>
    <x v="0"/>
    <x v="21"/>
    <n v="3.0221747441897089E-2"/>
    <x v="8"/>
    <s v="Medio"/>
  </r>
  <r>
    <n v="372"/>
    <x v="1"/>
    <s v="b. 18 a 50"/>
    <s v="b. 18 a 50"/>
    <x v="0"/>
    <x v="21"/>
    <n v="3.0221747441897089E-2"/>
    <x v="9"/>
    <s v="Bajo"/>
  </r>
  <r>
    <n v="373"/>
    <x v="1"/>
    <s v="d. &gt; 120"/>
    <s v="c. 51 a 120"/>
    <x v="0"/>
    <x v="22"/>
    <n v="0.736918347909855"/>
    <x v="0"/>
    <s v="Alto"/>
  </r>
  <r>
    <n v="373"/>
    <x v="1"/>
    <s v="d. &gt; 120"/>
    <s v="c. 51 a 120"/>
    <x v="0"/>
    <x v="22"/>
    <n v="0.736918347909855"/>
    <x v="1"/>
    <s v="Medio"/>
  </r>
  <r>
    <n v="373"/>
    <x v="1"/>
    <s v="d. &gt; 120"/>
    <s v="c. 51 a 120"/>
    <x v="0"/>
    <x v="22"/>
    <n v="0.736918347909855"/>
    <x v="2"/>
    <s v="Alto"/>
  </r>
  <r>
    <n v="373"/>
    <x v="1"/>
    <s v="d. &gt; 120"/>
    <s v="c. 51 a 120"/>
    <x v="0"/>
    <x v="22"/>
    <n v="0.736918347909855"/>
    <x v="3"/>
    <s v="Alto"/>
  </r>
  <r>
    <n v="373"/>
    <x v="1"/>
    <s v="d. &gt; 120"/>
    <s v="c. 51 a 120"/>
    <x v="0"/>
    <x v="22"/>
    <n v="0.736918347909855"/>
    <x v="4"/>
    <s v="Alto"/>
  </r>
  <r>
    <n v="373"/>
    <x v="1"/>
    <s v="d. &gt; 120"/>
    <s v="c. 51 a 120"/>
    <x v="0"/>
    <x v="22"/>
    <n v="0.736918347909855"/>
    <x v="5"/>
    <s v="Alto"/>
  </r>
  <r>
    <n v="373"/>
    <x v="1"/>
    <s v="d. &gt; 120"/>
    <s v="c. 51 a 120"/>
    <x v="0"/>
    <x v="22"/>
    <n v="0.736918347909855"/>
    <x v="6"/>
    <s v="Alto"/>
  </r>
  <r>
    <n v="373"/>
    <x v="1"/>
    <s v="d. &gt; 120"/>
    <s v="c. 51 a 120"/>
    <x v="0"/>
    <x v="22"/>
    <n v="0.736918347909855"/>
    <x v="7"/>
    <s v="Alto"/>
  </r>
  <r>
    <n v="373"/>
    <x v="1"/>
    <s v="d. &gt; 120"/>
    <s v="c. 51 a 120"/>
    <x v="0"/>
    <x v="22"/>
    <n v="0.736918347909855"/>
    <x v="8"/>
    <s v="Alto"/>
  </r>
  <r>
    <n v="373"/>
    <x v="1"/>
    <s v="d. &gt; 120"/>
    <s v="c. 51 a 120"/>
    <x v="0"/>
    <x v="22"/>
    <n v="0.736918347909855"/>
    <x v="9"/>
    <s v="Alto"/>
  </r>
  <r>
    <n v="374"/>
    <x v="1"/>
    <s v="b. 18 a 50"/>
    <s v="b. 18 a 50"/>
    <x v="0"/>
    <x v="23"/>
    <n v="2.2780367507273271E-2"/>
    <x v="0"/>
    <s v="Medio"/>
  </r>
  <r>
    <n v="374"/>
    <x v="1"/>
    <s v="b. 18 a 50"/>
    <s v="b. 18 a 50"/>
    <x v="0"/>
    <x v="23"/>
    <n v="2.2780367507273271E-2"/>
    <x v="1"/>
    <s v="Medio"/>
  </r>
  <r>
    <n v="374"/>
    <x v="1"/>
    <s v="b. 18 a 50"/>
    <s v="b. 18 a 50"/>
    <x v="0"/>
    <x v="23"/>
    <n v="2.2780367507273271E-2"/>
    <x v="2"/>
    <s v="Medio"/>
  </r>
  <r>
    <n v="374"/>
    <x v="1"/>
    <s v="b. 18 a 50"/>
    <s v="b. 18 a 50"/>
    <x v="0"/>
    <x v="23"/>
    <n v="2.2780367507273271E-2"/>
    <x v="3"/>
    <s v="Medio"/>
  </r>
  <r>
    <n v="374"/>
    <x v="1"/>
    <s v="b. 18 a 50"/>
    <s v="b. 18 a 50"/>
    <x v="0"/>
    <x v="23"/>
    <n v="2.2780367507273271E-2"/>
    <x v="4"/>
    <s v="Medio"/>
  </r>
  <r>
    <n v="374"/>
    <x v="1"/>
    <s v="b. 18 a 50"/>
    <s v="b. 18 a 50"/>
    <x v="0"/>
    <x v="23"/>
    <n v="2.2780367507273271E-2"/>
    <x v="5"/>
    <s v="Medio"/>
  </r>
  <r>
    <n v="374"/>
    <x v="1"/>
    <s v="b. 18 a 50"/>
    <s v="b. 18 a 50"/>
    <x v="0"/>
    <x v="23"/>
    <n v="2.2780367507273271E-2"/>
    <x v="6"/>
    <s v="Alto"/>
  </r>
  <r>
    <n v="374"/>
    <x v="1"/>
    <s v="b. 18 a 50"/>
    <s v="b. 18 a 50"/>
    <x v="0"/>
    <x v="23"/>
    <n v="2.2780367507273271E-2"/>
    <x v="7"/>
    <s v="Medio"/>
  </r>
  <r>
    <n v="374"/>
    <x v="1"/>
    <s v="b. 18 a 50"/>
    <s v="b. 18 a 50"/>
    <x v="0"/>
    <x v="23"/>
    <n v="2.2780367507273271E-2"/>
    <x v="8"/>
    <s v="Medio"/>
  </r>
  <r>
    <n v="374"/>
    <x v="1"/>
    <s v="b. 18 a 50"/>
    <s v="b. 18 a 50"/>
    <x v="0"/>
    <x v="23"/>
    <n v="2.2780367507273271E-2"/>
    <x v="9"/>
    <s v="Alto"/>
  </r>
  <r>
    <n v="375"/>
    <x v="1"/>
    <s v="d. &gt; 120"/>
    <s v="d. &gt; 120"/>
    <x v="0"/>
    <x v="24"/>
    <n v="0.66447615042845853"/>
    <x v="0"/>
    <s v="Alto"/>
  </r>
  <r>
    <n v="375"/>
    <x v="1"/>
    <s v="d. &gt; 120"/>
    <s v="d. &gt; 120"/>
    <x v="0"/>
    <x v="24"/>
    <n v="0.66447615042845853"/>
    <x v="1"/>
    <s v="Alto"/>
  </r>
  <r>
    <n v="375"/>
    <x v="1"/>
    <s v="d. &gt; 120"/>
    <s v="d. &gt; 120"/>
    <x v="0"/>
    <x v="24"/>
    <n v="0.66447615042845853"/>
    <x v="2"/>
    <s v="Alto"/>
  </r>
  <r>
    <n v="375"/>
    <x v="1"/>
    <s v="d. &gt; 120"/>
    <s v="d. &gt; 120"/>
    <x v="0"/>
    <x v="24"/>
    <n v="0.66447615042845853"/>
    <x v="3"/>
    <s v="Alto"/>
  </r>
  <r>
    <n v="375"/>
    <x v="1"/>
    <s v="d. &gt; 120"/>
    <s v="d. &gt; 120"/>
    <x v="0"/>
    <x v="24"/>
    <n v="0.66447615042845853"/>
    <x v="4"/>
    <s v="Alto"/>
  </r>
  <r>
    <n v="375"/>
    <x v="1"/>
    <s v="d. &gt; 120"/>
    <s v="d. &gt; 120"/>
    <x v="0"/>
    <x v="24"/>
    <n v="0.66447615042845853"/>
    <x v="5"/>
    <s v="Alto"/>
  </r>
  <r>
    <n v="375"/>
    <x v="1"/>
    <s v="d. &gt; 120"/>
    <s v="d. &gt; 120"/>
    <x v="0"/>
    <x v="24"/>
    <n v="0.66447615042845853"/>
    <x v="6"/>
    <s v="Alto"/>
  </r>
  <r>
    <n v="375"/>
    <x v="1"/>
    <s v="d. &gt; 120"/>
    <s v="d. &gt; 120"/>
    <x v="0"/>
    <x v="24"/>
    <n v="0.66447615042845853"/>
    <x v="7"/>
    <s v="Alto"/>
  </r>
  <r>
    <n v="375"/>
    <x v="1"/>
    <s v="d. &gt; 120"/>
    <s v="d. &gt; 120"/>
    <x v="0"/>
    <x v="24"/>
    <n v="0.66447615042845853"/>
    <x v="8"/>
    <s v="Alto"/>
  </r>
  <r>
    <n v="375"/>
    <x v="1"/>
    <s v="d. &gt; 120"/>
    <s v="d. &gt; 120"/>
    <x v="0"/>
    <x v="24"/>
    <n v="0.66447615042845853"/>
    <x v="9"/>
    <s v="Alto"/>
  </r>
  <r>
    <n v="376"/>
    <x v="1"/>
    <s v="d. &gt; 120"/>
    <s v="d. &gt; 120"/>
    <x v="1"/>
    <x v="25"/>
    <n v="0.96913018688292141"/>
    <x v="0"/>
    <s v="Alto"/>
  </r>
  <r>
    <n v="376"/>
    <x v="1"/>
    <s v="d. &gt; 120"/>
    <s v="d. &gt; 120"/>
    <x v="1"/>
    <x v="25"/>
    <n v="0.96913018688292141"/>
    <x v="1"/>
    <s v="Alto"/>
  </r>
  <r>
    <n v="376"/>
    <x v="1"/>
    <s v="d. &gt; 120"/>
    <s v="d. &gt; 120"/>
    <x v="1"/>
    <x v="25"/>
    <n v="0.96913018688292141"/>
    <x v="2"/>
    <s v="Alto"/>
  </r>
  <r>
    <n v="376"/>
    <x v="1"/>
    <s v="d. &gt; 120"/>
    <s v="d. &gt; 120"/>
    <x v="1"/>
    <x v="25"/>
    <n v="0.96913018688292141"/>
    <x v="3"/>
    <s v="Alto"/>
  </r>
  <r>
    <n v="376"/>
    <x v="1"/>
    <s v="d. &gt; 120"/>
    <s v="d. &gt; 120"/>
    <x v="1"/>
    <x v="25"/>
    <n v="0.96913018688292141"/>
    <x v="4"/>
    <s v="Alto"/>
  </r>
  <r>
    <n v="376"/>
    <x v="1"/>
    <s v="d. &gt; 120"/>
    <s v="d. &gt; 120"/>
    <x v="1"/>
    <x v="25"/>
    <n v="0.96913018688292141"/>
    <x v="5"/>
    <s v="Alto"/>
  </r>
  <r>
    <n v="376"/>
    <x v="1"/>
    <s v="d. &gt; 120"/>
    <s v="d. &gt; 120"/>
    <x v="1"/>
    <x v="25"/>
    <n v="0.96913018688292141"/>
    <x v="6"/>
    <s v="Alto"/>
  </r>
  <r>
    <n v="376"/>
    <x v="1"/>
    <s v="d. &gt; 120"/>
    <s v="d. &gt; 120"/>
    <x v="1"/>
    <x v="25"/>
    <n v="0.96913018688292141"/>
    <x v="7"/>
    <s v="Alto"/>
  </r>
  <r>
    <n v="376"/>
    <x v="1"/>
    <s v="d. &gt; 120"/>
    <s v="d. &gt; 120"/>
    <x v="1"/>
    <x v="25"/>
    <n v="0.96913018688292141"/>
    <x v="8"/>
    <s v="Alto"/>
  </r>
  <r>
    <n v="376"/>
    <x v="1"/>
    <s v="d. &gt; 120"/>
    <s v="d. &gt; 120"/>
    <x v="1"/>
    <x v="25"/>
    <n v="0.96913018688292141"/>
    <x v="9"/>
    <s v="Alto"/>
  </r>
  <r>
    <n v="377"/>
    <x v="2"/>
    <s v="d. &gt; 120"/>
    <s v="d. &gt; 120"/>
    <x v="1"/>
    <x v="26"/>
    <n v="0.80563111521142938"/>
    <x v="0"/>
    <s v="Alto"/>
  </r>
  <r>
    <n v="377"/>
    <x v="2"/>
    <s v="d. &gt; 120"/>
    <s v="d. &gt; 120"/>
    <x v="1"/>
    <x v="26"/>
    <n v="0.80563111521142938"/>
    <x v="1"/>
    <s v="Alto"/>
  </r>
  <r>
    <n v="377"/>
    <x v="2"/>
    <s v="d. &gt; 120"/>
    <s v="d. &gt; 120"/>
    <x v="1"/>
    <x v="26"/>
    <n v="0.80563111521142938"/>
    <x v="2"/>
    <s v="Alto"/>
  </r>
  <r>
    <n v="377"/>
    <x v="2"/>
    <s v="d. &gt; 120"/>
    <s v="d. &gt; 120"/>
    <x v="1"/>
    <x v="26"/>
    <n v="0.80563111521142938"/>
    <x v="3"/>
    <s v="Alto"/>
  </r>
  <r>
    <n v="377"/>
    <x v="2"/>
    <s v="d. &gt; 120"/>
    <s v="d. &gt; 120"/>
    <x v="1"/>
    <x v="26"/>
    <n v="0.80563111521142938"/>
    <x v="4"/>
    <s v="Alto"/>
  </r>
  <r>
    <n v="377"/>
    <x v="2"/>
    <s v="d. &gt; 120"/>
    <s v="d. &gt; 120"/>
    <x v="1"/>
    <x v="26"/>
    <n v="0.80563111521142938"/>
    <x v="5"/>
    <s v="Alto"/>
  </r>
  <r>
    <n v="377"/>
    <x v="2"/>
    <s v="d. &gt; 120"/>
    <s v="d. &gt; 120"/>
    <x v="1"/>
    <x v="26"/>
    <n v="0.80563111521142938"/>
    <x v="6"/>
    <s v="Alto"/>
  </r>
  <r>
    <n v="377"/>
    <x v="2"/>
    <s v="d. &gt; 120"/>
    <s v="d. &gt; 120"/>
    <x v="1"/>
    <x v="26"/>
    <n v="0.80563111521142938"/>
    <x v="7"/>
    <s v="Alto"/>
  </r>
  <r>
    <n v="377"/>
    <x v="2"/>
    <s v="d. &gt; 120"/>
    <s v="d. &gt; 120"/>
    <x v="1"/>
    <x v="26"/>
    <n v="0.80563111521142938"/>
    <x v="8"/>
    <s v="Alto"/>
  </r>
  <r>
    <n v="377"/>
    <x v="2"/>
    <s v="d. &gt; 120"/>
    <s v="d. &gt; 120"/>
    <x v="1"/>
    <x v="26"/>
    <n v="0.80563111521142938"/>
    <x v="9"/>
    <s v="Alto"/>
  </r>
  <r>
    <n v="378"/>
    <x v="2"/>
    <s v="b. 18 a 50"/>
    <s v="b. 18 a 50"/>
    <x v="1"/>
    <x v="27"/>
    <n v="0.26062991442845951"/>
    <x v="0"/>
    <s v="Alto"/>
  </r>
  <r>
    <n v="378"/>
    <x v="2"/>
    <s v="b. 18 a 50"/>
    <s v="b. 18 a 50"/>
    <x v="1"/>
    <x v="27"/>
    <n v="0.26062991442845951"/>
    <x v="1"/>
    <s v="Medio"/>
  </r>
  <r>
    <n v="378"/>
    <x v="2"/>
    <s v="b. 18 a 50"/>
    <s v="b. 18 a 50"/>
    <x v="1"/>
    <x v="27"/>
    <n v="0.26062991442845951"/>
    <x v="2"/>
    <s v="Medio"/>
  </r>
  <r>
    <n v="378"/>
    <x v="2"/>
    <s v="b. 18 a 50"/>
    <s v="b. 18 a 50"/>
    <x v="1"/>
    <x v="27"/>
    <n v="0.26062991442845951"/>
    <x v="3"/>
    <s v="Medio"/>
  </r>
  <r>
    <n v="378"/>
    <x v="2"/>
    <s v="b. 18 a 50"/>
    <s v="b. 18 a 50"/>
    <x v="1"/>
    <x v="27"/>
    <n v="0.26062991442845951"/>
    <x v="4"/>
    <s v="Medio"/>
  </r>
  <r>
    <n v="378"/>
    <x v="2"/>
    <s v="b. 18 a 50"/>
    <s v="b. 18 a 50"/>
    <x v="1"/>
    <x v="27"/>
    <n v="0.26062991442845951"/>
    <x v="5"/>
    <s v="Medio"/>
  </r>
  <r>
    <n v="378"/>
    <x v="2"/>
    <s v="b. 18 a 50"/>
    <s v="b. 18 a 50"/>
    <x v="1"/>
    <x v="27"/>
    <n v="0.26062991442845951"/>
    <x v="6"/>
    <s v="Bajo"/>
  </r>
  <r>
    <n v="378"/>
    <x v="2"/>
    <s v="b. 18 a 50"/>
    <s v="b. 18 a 50"/>
    <x v="1"/>
    <x v="27"/>
    <n v="0.26062991442845951"/>
    <x v="7"/>
    <s v="Medio"/>
  </r>
  <r>
    <n v="378"/>
    <x v="2"/>
    <s v="b. 18 a 50"/>
    <s v="b. 18 a 50"/>
    <x v="1"/>
    <x v="27"/>
    <n v="0.26062991442845951"/>
    <x v="8"/>
    <s v="Medio"/>
  </r>
  <r>
    <n v="378"/>
    <x v="2"/>
    <s v="b. 18 a 50"/>
    <s v="b. 18 a 50"/>
    <x v="1"/>
    <x v="27"/>
    <n v="0.26062991442845951"/>
    <x v="9"/>
    <s v="Bajo"/>
  </r>
  <r>
    <n v="379"/>
    <x v="2"/>
    <s v="b. 18 a 50"/>
    <s v="b. 18 a 50"/>
    <x v="1"/>
    <x v="28"/>
    <n v="9.0193527927487985E-2"/>
    <x v="0"/>
    <s v="Medio"/>
  </r>
  <r>
    <n v="379"/>
    <x v="2"/>
    <s v="b. 18 a 50"/>
    <s v="b. 18 a 50"/>
    <x v="1"/>
    <x v="28"/>
    <n v="9.0193527927487985E-2"/>
    <x v="1"/>
    <s v="Medio"/>
  </r>
  <r>
    <n v="379"/>
    <x v="2"/>
    <s v="b. 18 a 50"/>
    <s v="b. 18 a 50"/>
    <x v="1"/>
    <x v="28"/>
    <n v="9.0193527927487985E-2"/>
    <x v="2"/>
    <s v="Medio"/>
  </r>
  <r>
    <n v="379"/>
    <x v="2"/>
    <s v="b. 18 a 50"/>
    <s v="b. 18 a 50"/>
    <x v="1"/>
    <x v="28"/>
    <n v="9.0193527927487985E-2"/>
    <x v="3"/>
    <s v="Medio"/>
  </r>
  <r>
    <n v="379"/>
    <x v="2"/>
    <s v="b. 18 a 50"/>
    <s v="b. 18 a 50"/>
    <x v="1"/>
    <x v="28"/>
    <n v="9.0193527927487985E-2"/>
    <x v="4"/>
    <s v="Bajo"/>
  </r>
  <r>
    <n v="379"/>
    <x v="2"/>
    <s v="b. 18 a 50"/>
    <s v="b. 18 a 50"/>
    <x v="1"/>
    <x v="28"/>
    <n v="9.0193527927487985E-2"/>
    <x v="5"/>
    <s v="Medio"/>
  </r>
  <r>
    <n v="379"/>
    <x v="2"/>
    <s v="b. 18 a 50"/>
    <s v="b. 18 a 50"/>
    <x v="1"/>
    <x v="28"/>
    <n v="9.0193527927487985E-2"/>
    <x v="6"/>
    <s v="Medio"/>
  </r>
  <r>
    <n v="379"/>
    <x v="2"/>
    <s v="b. 18 a 50"/>
    <s v="b. 18 a 50"/>
    <x v="1"/>
    <x v="28"/>
    <n v="9.0193527927487985E-2"/>
    <x v="7"/>
    <s v="Medio"/>
  </r>
  <r>
    <n v="379"/>
    <x v="2"/>
    <s v="b. 18 a 50"/>
    <s v="b. 18 a 50"/>
    <x v="1"/>
    <x v="28"/>
    <n v="9.0193527927487985E-2"/>
    <x v="8"/>
    <s v="Medio"/>
  </r>
  <r>
    <n v="379"/>
    <x v="2"/>
    <s v="b. 18 a 50"/>
    <s v="b. 18 a 50"/>
    <x v="1"/>
    <x v="28"/>
    <n v="9.0193527927487985E-2"/>
    <x v="9"/>
    <s v="Bajo"/>
  </r>
  <r>
    <n v="380"/>
    <x v="2"/>
    <s v="c. 51 a 120"/>
    <s v="c. 51 a 120"/>
    <x v="1"/>
    <x v="29"/>
    <n v="0.42363296552433127"/>
    <x v="0"/>
    <s v="Medio"/>
  </r>
  <r>
    <n v="380"/>
    <x v="2"/>
    <s v="c. 51 a 120"/>
    <s v="c. 51 a 120"/>
    <x v="1"/>
    <x v="29"/>
    <n v="0.42363296552433127"/>
    <x v="1"/>
    <s v="Medio"/>
  </r>
  <r>
    <n v="380"/>
    <x v="2"/>
    <s v="c. 51 a 120"/>
    <s v="c. 51 a 120"/>
    <x v="1"/>
    <x v="29"/>
    <n v="0.42363296552433127"/>
    <x v="2"/>
    <s v="Medio"/>
  </r>
  <r>
    <n v="380"/>
    <x v="2"/>
    <s v="c. 51 a 120"/>
    <s v="c. 51 a 120"/>
    <x v="1"/>
    <x v="29"/>
    <n v="0.42363296552433127"/>
    <x v="3"/>
    <s v="Alto"/>
  </r>
  <r>
    <n v="380"/>
    <x v="2"/>
    <s v="c. 51 a 120"/>
    <s v="c. 51 a 120"/>
    <x v="1"/>
    <x v="29"/>
    <n v="0.42363296552433127"/>
    <x v="4"/>
    <s v="Alto"/>
  </r>
  <r>
    <n v="380"/>
    <x v="2"/>
    <s v="c. 51 a 120"/>
    <s v="c. 51 a 120"/>
    <x v="1"/>
    <x v="29"/>
    <n v="0.42363296552433127"/>
    <x v="5"/>
    <s v="Medio"/>
  </r>
  <r>
    <n v="380"/>
    <x v="2"/>
    <s v="c. 51 a 120"/>
    <s v="c. 51 a 120"/>
    <x v="1"/>
    <x v="29"/>
    <n v="0.42363296552433127"/>
    <x v="6"/>
    <s v="Medio"/>
  </r>
  <r>
    <n v="380"/>
    <x v="2"/>
    <s v="c. 51 a 120"/>
    <s v="c. 51 a 120"/>
    <x v="1"/>
    <x v="29"/>
    <n v="0.42363296552433127"/>
    <x v="7"/>
    <s v="Alto"/>
  </r>
  <r>
    <n v="380"/>
    <x v="2"/>
    <s v="c. 51 a 120"/>
    <s v="c. 51 a 120"/>
    <x v="1"/>
    <x v="29"/>
    <n v="0.42363296552433127"/>
    <x v="8"/>
    <s v="Alto"/>
  </r>
  <r>
    <n v="380"/>
    <x v="2"/>
    <s v="c. 51 a 120"/>
    <s v="c. 51 a 120"/>
    <x v="1"/>
    <x v="29"/>
    <n v="0.42363296552433127"/>
    <x v="9"/>
    <s v="Alto"/>
  </r>
  <r>
    <n v="381"/>
    <x v="2"/>
    <s v="b. 18 a 50"/>
    <s v="b. 18 a 50"/>
    <x v="1"/>
    <x v="30"/>
    <n v="0.2229558929165282"/>
    <x v="0"/>
    <s v="Medio"/>
  </r>
  <r>
    <n v="381"/>
    <x v="2"/>
    <s v="b. 18 a 50"/>
    <s v="b. 18 a 50"/>
    <x v="1"/>
    <x v="30"/>
    <n v="0.2229558929165282"/>
    <x v="1"/>
    <s v="Bajo"/>
  </r>
  <r>
    <n v="381"/>
    <x v="2"/>
    <s v="b. 18 a 50"/>
    <s v="b. 18 a 50"/>
    <x v="1"/>
    <x v="30"/>
    <n v="0.2229558929165282"/>
    <x v="2"/>
    <s v="Bajo"/>
  </r>
  <r>
    <n v="381"/>
    <x v="2"/>
    <s v="b. 18 a 50"/>
    <s v="b. 18 a 50"/>
    <x v="1"/>
    <x v="30"/>
    <n v="0.2229558929165282"/>
    <x v="3"/>
    <s v="Bajo"/>
  </r>
  <r>
    <n v="381"/>
    <x v="2"/>
    <s v="b. 18 a 50"/>
    <s v="b. 18 a 50"/>
    <x v="1"/>
    <x v="30"/>
    <n v="0.2229558929165282"/>
    <x v="4"/>
    <s v="Medio"/>
  </r>
  <r>
    <n v="381"/>
    <x v="2"/>
    <s v="b. 18 a 50"/>
    <s v="b. 18 a 50"/>
    <x v="1"/>
    <x v="30"/>
    <n v="0.2229558929165282"/>
    <x v="5"/>
    <s v="Medio"/>
  </r>
  <r>
    <n v="381"/>
    <x v="2"/>
    <s v="b. 18 a 50"/>
    <s v="b. 18 a 50"/>
    <x v="1"/>
    <x v="30"/>
    <n v="0.2229558929165282"/>
    <x v="6"/>
    <s v="Bajo"/>
  </r>
  <r>
    <n v="381"/>
    <x v="2"/>
    <s v="b. 18 a 50"/>
    <s v="b. 18 a 50"/>
    <x v="1"/>
    <x v="30"/>
    <n v="0.2229558929165282"/>
    <x v="7"/>
    <s v="Medio"/>
  </r>
  <r>
    <n v="381"/>
    <x v="2"/>
    <s v="b. 18 a 50"/>
    <s v="b. 18 a 50"/>
    <x v="1"/>
    <x v="30"/>
    <n v="0.2229558929165282"/>
    <x v="8"/>
    <s v="Bajo"/>
  </r>
  <r>
    <n v="381"/>
    <x v="2"/>
    <s v="b. 18 a 50"/>
    <s v="b. 18 a 50"/>
    <x v="1"/>
    <x v="30"/>
    <n v="0.2229558929165282"/>
    <x v="9"/>
    <s v="Bajo"/>
  </r>
  <r>
    <n v="382"/>
    <x v="2"/>
    <s v="d. &gt; 120"/>
    <s v="d. &gt; 120"/>
    <x v="1"/>
    <x v="31"/>
    <n v="0.72615962650919696"/>
    <x v="0"/>
    <s v="Alto"/>
  </r>
  <r>
    <n v="382"/>
    <x v="2"/>
    <s v="d. &gt; 120"/>
    <s v="d. &gt; 120"/>
    <x v="1"/>
    <x v="31"/>
    <n v="0.72615962650919696"/>
    <x v="1"/>
    <s v="Alto"/>
  </r>
  <r>
    <n v="382"/>
    <x v="2"/>
    <s v="d. &gt; 120"/>
    <s v="d. &gt; 120"/>
    <x v="1"/>
    <x v="31"/>
    <n v="0.72615962650919696"/>
    <x v="2"/>
    <s v="Alto"/>
  </r>
  <r>
    <n v="382"/>
    <x v="2"/>
    <s v="d. &gt; 120"/>
    <s v="d. &gt; 120"/>
    <x v="1"/>
    <x v="31"/>
    <n v="0.72615962650919696"/>
    <x v="3"/>
    <s v="Alto"/>
  </r>
  <r>
    <n v="382"/>
    <x v="2"/>
    <s v="d. &gt; 120"/>
    <s v="d. &gt; 120"/>
    <x v="1"/>
    <x v="31"/>
    <n v="0.72615962650919696"/>
    <x v="4"/>
    <s v="Alto"/>
  </r>
  <r>
    <n v="382"/>
    <x v="2"/>
    <s v="d. &gt; 120"/>
    <s v="d. &gt; 120"/>
    <x v="1"/>
    <x v="31"/>
    <n v="0.72615962650919696"/>
    <x v="5"/>
    <s v="Alto"/>
  </r>
  <r>
    <n v="382"/>
    <x v="2"/>
    <s v="d. &gt; 120"/>
    <s v="d. &gt; 120"/>
    <x v="1"/>
    <x v="31"/>
    <n v="0.72615962650919696"/>
    <x v="6"/>
    <s v="Medio"/>
  </r>
  <r>
    <n v="382"/>
    <x v="2"/>
    <s v="d. &gt; 120"/>
    <s v="d. &gt; 120"/>
    <x v="1"/>
    <x v="31"/>
    <n v="0.72615962650919696"/>
    <x v="7"/>
    <s v="Alto"/>
  </r>
  <r>
    <n v="382"/>
    <x v="2"/>
    <s v="d. &gt; 120"/>
    <s v="d. &gt; 120"/>
    <x v="1"/>
    <x v="31"/>
    <n v="0.72615962650919696"/>
    <x v="8"/>
    <s v="Alto"/>
  </r>
  <r>
    <n v="382"/>
    <x v="2"/>
    <s v="d. &gt; 120"/>
    <s v="d. &gt; 120"/>
    <x v="1"/>
    <x v="31"/>
    <n v="0.72615962650919696"/>
    <x v="9"/>
    <s v="Alto"/>
  </r>
  <r>
    <n v="383"/>
    <x v="2"/>
    <s v="a. 0 a 17"/>
    <s v="a. 0 a 17"/>
    <x v="1"/>
    <x v="58"/>
    <n v="0.28079104432865692"/>
    <x v="0"/>
    <s v="Medio"/>
  </r>
  <r>
    <n v="383"/>
    <x v="2"/>
    <s v="a. 0 a 17"/>
    <s v="a. 0 a 17"/>
    <x v="1"/>
    <x v="58"/>
    <n v="0.28079104432865692"/>
    <x v="1"/>
    <s v="Medio"/>
  </r>
  <r>
    <n v="383"/>
    <x v="2"/>
    <s v="a. 0 a 17"/>
    <s v="a. 0 a 17"/>
    <x v="1"/>
    <x v="58"/>
    <n v="0.28079104432865692"/>
    <x v="2"/>
    <s v="Bajo"/>
  </r>
  <r>
    <n v="383"/>
    <x v="2"/>
    <s v="a. 0 a 17"/>
    <s v="a. 0 a 17"/>
    <x v="1"/>
    <x v="58"/>
    <n v="0.28079104432865692"/>
    <x v="3"/>
    <s v="Bajo"/>
  </r>
  <r>
    <n v="383"/>
    <x v="2"/>
    <s v="a. 0 a 17"/>
    <s v="a. 0 a 17"/>
    <x v="1"/>
    <x v="58"/>
    <n v="0.28079104432865692"/>
    <x v="4"/>
    <s v="Bajo"/>
  </r>
  <r>
    <n v="383"/>
    <x v="2"/>
    <s v="a. 0 a 17"/>
    <s v="a. 0 a 17"/>
    <x v="1"/>
    <x v="58"/>
    <n v="0.28079104432865692"/>
    <x v="5"/>
    <s v="Bajo"/>
  </r>
  <r>
    <n v="383"/>
    <x v="2"/>
    <s v="a. 0 a 17"/>
    <s v="a. 0 a 17"/>
    <x v="1"/>
    <x v="58"/>
    <n v="0.28079104432865692"/>
    <x v="6"/>
    <s v="Bajo"/>
  </r>
  <r>
    <n v="383"/>
    <x v="2"/>
    <s v="a. 0 a 17"/>
    <s v="a. 0 a 17"/>
    <x v="1"/>
    <x v="58"/>
    <n v="0.28079104432865692"/>
    <x v="7"/>
    <s v="Bajo"/>
  </r>
  <r>
    <n v="383"/>
    <x v="2"/>
    <s v="a. 0 a 17"/>
    <s v="a. 0 a 17"/>
    <x v="1"/>
    <x v="58"/>
    <n v="0.28079104432865692"/>
    <x v="8"/>
    <s v="Bajo"/>
  </r>
  <r>
    <n v="383"/>
    <x v="2"/>
    <s v="a. 0 a 17"/>
    <s v="a. 0 a 17"/>
    <x v="1"/>
    <x v="58"/>
    <n v="0.28079104432865692"/>
    <x v="9"/>
    <s v="Bajo"/>
  </r>
  <r>
    <n v="384"/>
    <x v="2"/>
    <s v="b. 18 a 50"/>
    <s v="b. 18 a 50"/>
    <x v="1"/>
    <x v="32"/>
    <n v="0.23522273401724339"/>
    <x v="0"/>
    <s v="Bajo"/>
  </r>
  <r>
    <n v="384"/>
    <x v="2"/>
    <s v="b. 18 a 50"/>
    <s v="b. 18 a 50"/>
    <x v="1"/>
    <x v="32"/>
    <n v="0.23522273401724339"/>
    <x v="1"/>
    <s v="Bajo"/>
  </r>
  <r>
    <n v="384"/>
    <x v="2"/>
    <s v="b. 18 a 50"/>
    <s v="b. 18 a 50"/>
    <x v="1"/>
    <x v="32"/>
    <n v="0.23522273401724339"/>
    <x v="2"/>
    <s v="Medio"/>
  </r>
  <r>
    <n v="384"/>
    <x v="2"/>
    <s v="b. 18 a 50"/>
    <s v="b. 18 a 50"/>
    <x v="1"/>
    <x v="32"/>
    <n v="0.23522273401724339"/>
    <x v="3"/>
    <s v="Medio"/>
  </r>
  <r>
    <n v="384"/>
    <x v="2"/>
    <s v="b. 18 a 50"/>
    <s v="b. 18 a 50"/>
    <x v="1"/>
    <x v="32"/>
    <n v="0.23522273401724339"/>
    <x v="4"/>
    <s v="Medio"/>
  </r>
  <r>
    <n v="384"/>
    <x v="2"/>
    <s v="b. 18 a 50"/>
    <s v="b. 18 a 50"/>
    <x v="1"/>
    <x v="32"/>
    <n v="0.23522273401724339"/>
    <x v="5"/>
    <s v="Medio"/>
  </r>
  <r>
    <n v="384"/>
    <x v="2"/>
    <s v="b. 18 a 50"/>
    <s v="b. 18 a 50"/>
    <x v="1"/>
    <x v="32"/>
    <n v="0.23522273401724339"/>
    <x v="6"/>
    <s v="Bajo"/>
  </r>
  <r>
    <n v="384"/>
    <x v="2"/>
    <s v="b. 18 a 50"/>
    <s v="b. 18 a 50"/>
    <x v="1"/>
    <x v="32"/>
    <n v="0.23522273401724339"/>
    <x v="7"/>
    <s v="Medio"/>
  </r>
  <r>
    <n v="384"/>
    <x v="2"/>
    <s v="b. 18 a 50"/>
    <s v="b. 18 a 50"/>
    <x v="1"/>
    <x v="32"/>
    <n v="0.23522273401724339"/>
    <x v="8"/>
    <s v="Medio"/>
  </r>
  <r>
    <n v="384"/>
    <x v="2"/>
    <s v="b. 18 a 50"/>
    <s v="b. 18 a 50"/>
    <x v="1"/>
    <x v="32"/>
    <n v="0.23522273401724339"/>
    <x v="9"/>
    <s v="Alto"/>
  </r>
  <r>
    <n v="385"/>
    <x v="2"/>
    <s v="b. 18 a 50"/>
    <s v="c. 51 a 120"/>
    <x v="1"/>
    <x v="33"/>
    <n v="0.25711389772315157"/>
    <x v="0"/>
    <s v="Medio"/>
  </r>
  <r>
    <n v="385"/>
    <x v="2"/>
    <s v="b. 18 a 50"/>
    <s v="c. 51 a 120"/>
    <x v="1"/>
    <x v="33"/>
    <n v="0.25711389772315157"/>
    <x v="1"/>
    <s v="Medio"/>
  </r>
  <r>
    <n v="385"/>
    <x v="2"/>
    <s v="b. 18 a 50"/>
    <s v="c. 51 a 120"/>
    <x v="1"/>
    <x v="33"/>
    <n v="0.25711389772315157"/>
    <x v="2"/>
    <s v="Medio"/>
  </r>
  <r>
    <n v="385"/>
    <x v="2"/>
    <s v="b. 18 a 50"/>
    <s v="c. 51 a 120"/>
    <x v="1"/>
    <x v="33"/>
    <n v="0.25711389772315157"/>
    <x v="3"/>
    <s v="Bajo"/>
  </r>
  <r>
    <n v="385"/>
    <x v="2"/>
    <s v="b. 18 a 50"/>
    <s v="c. 51 a 120"/>
    <x v="1"/>
    <x v="33"/>
    <n v="0.25711389772315157"/>
    <x v="4"/>
    <s v="Medio"/>
  </r>
  <r>
    <n v="385"/>
    <x v="2"/>
    <s v="b. 18 a 50"/>
    <s v="c. 51 a 120"/>
    <x v="1"/>
    <x v="33"/>
    <n v="0.25711389772315157"/>
    <x v="5"/>
    <s v="Medio"/>
  </r>
  <r>
    <n v="385"/>
    <x v="2"/>
    <s v="b. 18 a 50"/>
    <s v="c. 51 a 120"/>
    <x v="1"/>
    <x v="33"/>
    <n v="0.25711389772315157"/>
    <x v="6"/>
    <s v="Bajo"/>
  </r>
  <r>
    <n v="385"/>
    <x v="2"/>
    <s v="b. 18 a 50"/>
    <s v="c. 51 a 120"/>
    <x v="1"/>
    <x v="33"/>
    <n v="0.25711389772315157"/>
    <x v="7"/>
    <s v="Alto"/>
  </r>
  <r>
    <n v="385"/>
    <x v="2"/>
    <s v="b. 18 a 50"/>
    <s v="c. 51 a 120"/>
    <x v="1"/>
    <x v="33"/>
    <n v="0.25711389772315157"/>
    <x v="8"/>
    <s v="Medio"/>
  </r>
  <r>
    <n v="385"/>
    <x v="2"/>
    <s v="b. 18 a 50"/>
    <s v="c. 51 a 120"/>
    <x v="1"/>
    <x v="33"/>
    <n v="0.25711389772315157"/>
    <x v="9"/>
    <s v="Alto"/>
  </r>
  <r>
    <n v="386"/>
    <x v="2"/>
    <s v="c. 51 a 120"/>
    <s v="c. 51 a 120"/>
    <x v="1"/>
    <x v="34"/>
    <n v="0.4564069145142613"/>
    <x v="0"/>
    <s v="Medio"/>
  </r>
  <r>
    <n v="386"/>
    <x v="2"/>
    <s v="c. 51 a 120"/>
    <s v="c. 51 a 120"/>
    <x v="1"/>
    <x v="34"/>
    <n v="0.4564069145142613"/>
    <x v="1"/>
    <s v="Medio"/>
  </r>
  <r>
    <n v="386"/>
    <x v="2"/>
    <s v="c. 51 a 120"/>
    <s v="c. 51 a 120"/>
    <x v="1"/>
    <x v="34"/>
    <n v="0.4564069145142613"/>
    <x v="2"/>
    <s v="Alto"/>
  </r>
  <r>
    <n v="386"/>
    <x v="2"/>
    <s v="c. 51 a 120"/>
    <s v="c. 51 a 120"/>
    <x v="1"/>
    <x v="34"/>
    <n v="0.4564069145142613"/>
    <x v="3"/>
    <s v="Medio"/>
  </r>
  <r>
    <n v="386"/>
    <x v="2"/>
    <s v="c. 51 a 120"/>
    <s v="c. 51 a 120"/>
    <x v="1"/>
    <x v="34"/>
    <n v="0.4564069145142613"/>
    <x v="4"/>
    <s v="Alto"/>
  </r>
  <r>
    <n v="386"/>
    <x v="2"/>
    <s v="c. 51 a 120"/>
    <s v="c. 51 a 120"/>
    <x v="1"/>
    <x v="34"/>
    <n v="0.4564069145142613"/>
    <x v="5"/>
    <s v="Medio"/>
  </r>
  <r>
    <n v="386"/>
    <x v="2"/>
    <s v="c. 51 a 120"/>
    <s v="c. 51 a 120"/>
    <x v="1"/>
    <x v="34"/>
    <n v="0.4564069145142613"/>
    <x v="6"/>
    <s v="Medio"/>
  </r>
  <r>
    <n v="386"/>
    <x v="2"/>
    <s v="c. 51 a 120"/>
    <s v="c. 51 a 120"/>
    <x v="1"/>
    <x v="34"/>
    <n v="0.4564069145142613"/>
    <x v="7"/>
    <s v="Alto"/>
  </r>
  <r>
    <n v="386"/>
    <x v="2"/>
    <s v="c. 51 a 120"/>
    <s v="c. 51 a 120"/>
    <x v="1"/>
    <x v="34"/>
    <n v="0.4564069145142613"/>
    <x v="8"/>
    <s v="Alto"/>
  </r>
  <r>
    <n v="386"/>
    <x v="2"/>
    <s v="c. 51 a 120"/>
    <s v="c. 51 a 120"/>
    <x v="1"/>
    <x v="34"/>
    <n v="0.4564069145142613"/>
    <x v="9"/>
    <s v="Alto"/>
  </r>
  <r>
    <n v="387"/>
    <x v="2"/>
    <s v="d. &gt; 120"/>
    <s v="d. &gt; 120"/>
    <x v="0"/>
    <x v="35"/>
    <n v="0.8363104692121649"/>
    <x v="0"/>
    <s v="Alto"/>
  </r>
  <r>
    <n v="387"/>
    <x v="2"/>
    <s v="d. &gt; 120"/>
    <s v="d. &gt; 120"/>
    <x v="0"/>
    <x v="35"/>
    <n v="0.8363104692121649"/>
    <x v="1"/>
    <s v="Alto"/>
  </r>
  <r>
    <n v="387"/>
    <x v="2"/>
    <s v="d. &gt; 120"/>
    <s v="d. &gt; 120"/>
    <x v="0"/>
    <x v="35"/>
    <n v="0.8363104692121649"/>
    <x v="2"/>
    <s v="Alto"/>
  </r>
  <r>
    <n v="387"/>
    <x v="2"/>
    <s v="d. &gt; 120"/>
    <s v="d. &gt; 120"/>
    <x v="0"/>
    <x v="35"/>
    <n v="0.8363104692121649"/>
    <x v="3"/>
    <s v="Alto"/>
  </r>
  <r>
    <n v="387"/>
    <x v="2"/>
    <s v="d. &gt; 120"/>
    <s v="d. &gt; 120"/>
    <x v="0"/>
    <x v="35"/>
    <n v="0.8363104692121649"/>
    <x v="4"/>
    <s v="Alto"/>
  </r>
  <r>
    <n v="387"/>
    <x v="2"/>
    <s v="d. &gt; 120"/>
    <s v="d. &gt; 120"/>
    <x v="0"/>
    <x v="35"/>
    <n v="0.8363104692121649"/>
    <x v="5"/>
    <s v="Alto"/>
  </r>
  <r>
    <n v="387"/>
    <x v="2"/>
    <s v="d. &gt; 120"/>
    <s v="d. &gt; 120"/>
    <x v="0"/>
    <x v="35"/>
    <n v="0.8363104692121649"/>
    <x v="6"/>
    <s v="Alto"/>
  </r>
  <r>
    <n v="387"/>
    <x v="2"/>
    <s v="d. &gt; 120"/>
    <s v="d. &gt; 120"/>
    <x v="0"/>
    <x v="35"/>
    <n v="0.8363104692121649"/>
    <x v="7"/>
    <s v="Alto"/>
  </r>
  <r>
    <n v="387"/>
    <x v="2"/>
    <s v="d. &gt; 120"/>
    <s v="d. &gt; 120"/>
    <x v="0"/>
    <x v="35"/>
    <n v="0.8363104692121649"/>
    <x v="8"/>
    <s v="Alto"/>
  </r>
  <r>
    <n v="387"/>
    <x v="2"/>
    <s v="d. &gt; 120"/>
    <s v="d. &gt; 120"/>
    <x v="0"/>
    <x v="35"/>
    <n v="0.8363104692121649"/>
    <x v="9"/>
    <s v="Alto"/>
  </r>
  <r>
    <n v="388"/>
    <x v="2"/>
    <s v="c. 51 a 120"/>
    <s v="c. 51 a 120"/>
    <x v="0"/>
    <x v="36"/>
    <n v="0.55012295032817171"/>
    <x v="0"/>
    <s v="Alto"/>
  </r>
  <r>
    <n v="388"/>
    <x v="2"/>
    <s v="c. 51 a 120"/>
    <s v="c. 51 a 120"/>
    <x v="0"/>
    <x v="36"/>
    <n v="0.55012295032817171"/>
    <x v="1"/>
    <s v="Medio"/>
  </r>
  <r>
    <n v="388"/>
    <x v="2"/>
    <s v="c. 51 a 120"/>
    <s v="c. 51 a 120"/>
    <x v="0"/>
    <x v="36"/>
    <n v="0.55012295032817171"/>
    <x v="2"/>
    <s v="Alto"/>
  </r>
  <r>
    <n v="388"/>
    <x v="2"/>
    <s v="c. 51 a 120"/>
    <s v="c. 51 a 120"/>
    <x v="0"/>
    <x v="36"/>
    <n v="0.55012295032817171"/>
    <x v="3"/>
    <s v="Alto"/>
  </r>
  <r>
    <n v="388"/>
    <x v="2"/>
    <s v="c. 51 a 120"/>
    <s v="c. 51 a 120"/>
    <x v="0"/>
    <x v="36"/>
    <n v="0.55012295032817171"/>
    <x v="4"/>
    <s v="Medio"/>
  </r>
  <r>
    <n v="388"/>
    <x v="2"/>
    <s v="c. 51 a 120"/>
    <s v="c. 51 a 120"/>
    <x v="0"/>
    <x v="36"/>
    <n v="0.55012295032817171"/>
    <x v="5"/>
    <s v="Alto"/>
  </r>
  <r>
    <n v="388"/>
    <x v="2"/>
    <s v="c. 51 a 120"/>
    <s v="c. 51 a 120"/>
    <x v="0"/>
    <x v="36"/>
    <n v="0.55012295032817171"/>
    <x v="6"/>
    <s v="Medio"/>
  </r>
  <r>
    <n v="388"/>
    <x v="2"/>
    <s v="c. 51 a 120"/>
    <s v="c. 51 a 120"/>
    <x v="0"/>
    <x v="36"/>
    <n v="0.55012295032817171"/>
    <x v="7"/>
    <s v="Alto"/>
  </r>
  <r>
    <n v="388"/>
    <x v="2"/>
    <s v="c. 51 a 120"/>
    <s v="c. 51 a 120"/>
    <x v="0"/>
    <x v="36"/>
    <n v="0.55012295032817171"/>
    <x v="8"/>
    <s v="Alto"/>
  </r>
  <r>
    <n v="388"/>
    <x v="2"/>
    <s v="c. 51 a 120"/>
    <s v="c. 51 a 120"/>
    <x v="0"/>
    <x v="36"/>
    <n v="0.55012295032817171"/>
    <x v="9"/>
    <s v="Alto"/>
  </r>
  <r>
    <n v="389"/>
    <x v="2"/>
    <s v="b. 18 a 50"/>
    <s v="b. 18 a 50"/>
    <x v="0"/>
    <x v="37"/>
    <n v="0.25818711656552451"/>
    <x v="0"/>
    <s v="Medio"/>
  </r>
  <r>
    <n v="389"/>
    <x v="2"/>
    <s v="b. 18 a 50"/>
    <s v="b. 18 a 50"/>
    <x v="0"/>
    <x v="37"/>
    <n v="0.25818711656552451"/>
    <x v="1"/>
    <s v="Medio"/>
  </r>
  <r>
    <n v="389"/>
    <x v="2"/>
    <s v="b. 18 a 50"/>
    <s v="b. 18 a 50"/>
    <x v="0"/>
    <x v="37"/>
    <n v="0.25818711656552451"/>
    <x v="2"/>
    <s v="Bajo"/>
  </r>
  <r>
    <n v="389"/>
    <x v="2"/>
    <s v="b. 18 a 50"/>
    <s v="b. 18 a 50"/>
    <x v="0"/>
    <x v="37"/>
    <n v="0.25818711656552451"/>
    <x v="3"/>
    <s v="Medio"/>
  </r>
  <r>
    <n v="389"/>
    <x v="2"/>
    <s v="b. 18 a 50"/>
    <s v="b. 18 a 50"/>
    <x v="0"/>
    <x v="37"/>
    <n v="0.25818711656552451"/>
    <x v="4"/>
    <s v="Medio"/>
  </r>
  <r>
    <n v="389"/>
    <x v="2"/>
    <s v="b. 18 a 50"/>
    <s v="b. 18 a 50"/>
    <x v="0"/>
    <x v="37"/>
    <n v="0.25818711656552451"/>
    <x v="5"/>
    <s v="Medio"/>
  </r>
  <r>
    <n v="389"/>
    <x v="2"/>
    <s v="b. 18 a 50"/>
    <s v="b. 18 a 50"/>
    <x v="0"/>
    <x v="37"/>
    <n v="0.25818711656552451"/>
    <x v="6"/>
    <s v="Medio"/>
  </r>
  <r>
    <n v="389"/>
    <x v="2"/>
    <s v="b. 18 a 50"/>
    <s v="b. 18 a 50"/>
    <x v="0"/>
    <x v="37"/>
    <n v="0.25818711656552451"/>
    <x v="7"/>
    <s v="Medio"/>
  </r>
  <r>
    <n v="389"/>
    <x v="2"/>
    <s v="b. 18 a 50"/>
    <s v="b. 18 a 50"/>
    <x v="0"/>
    <x v="37"/>
    <n v="0.25818711656552451"/>
    <x v="8"/>
    <s v="Medio"/>
  </r>
  <r>
    <n v="389"/>
    <x v="2"/>
    <s v="b. 18 a 50"/>
    <s v="b. 18 a 50"/>
    <x v="0"/>
    <x v="37"/>
    <n v="0.25818711656552451"/>
    <x v="9"/>
    <s v="Bajo"/>
  </r>
  <r>
    <n v="390"/>
    <x v="2"/>
    <s v="b. 18 a 50"/>
    <s v="c. 51 a 120"/>
    <x v="0"/>
    <x v="38"/>
    <n v="0.31696164544021549"/>
    <x v="0"/>
    <s v="Alto"/>
  </r>
  <r>
    <n v="390"/>
    <x v="2"/>
    <s v="b. 18 a 50"/>
    <s v="c. 51 a 120"/>
    <x v="0"/>
    <x v="38"/>
    <n v="0.31696164544021549"/>
    <x v="1"/>
    <s v="Medio"/>
  </r>
  <r>
    <n v="390"/>
    <x v="2"/>
    <s v="b. 18 a 50"/>
    <s v="c. 51 a 120"/>
    <x v="0"/>
    <x v="38"/>
    <n v="0.31696164544021549"/>
    <x v="2"/>
    <s v="Medio"/>
  </r>
  <r>
    <n v="390"/>
    <x v="2"/>
    <s v="b. 18 a 50"/>
    <s v="c. 51 a 120"/>
    <x v="0"/>
    <x v="38"/>
    <n v="0.31696164544021549"/>
    <x v="3"/>
    <s v="Medio"/>
  </r>
  <r>
    <n v="390"/>
    <x v="2"/>
    <s v="b. 18 a 50"/>
    <s v="c. 51 a 120"/>
    <x v="0"/>
    <x v="38"/>
    <n v="0.31696164544021549"/>
    <x v="4"/>
    <s v="Medio"/>
  </r>
  <r>
    <n v="390"/>
    <x v="2"/>
    <s v="b. 18 a 50"/>
    <s v="c. 51 a 120"/>
    <x v="0"/>
    <x v="38"/>
    <n v="0.31696164544021549"/>
    <x v="5"/>
    <s v="Medio"/>
  </r>
  <r>
    <n v="390"/>
    <x v="2"/>
    <s v="b. 18 a 50"/>
    <s v="c. 51 a 120"/>
    <x v="0"/>
    <x v="38"/>
    <n v="0.31696164544021549"/>
    <x v="6"/>
    <s v="Medio"/>
  </r>
  <r>
    <n v="390"/>
    <x v="2"/>
    <s v="b. 18 a 50"/>
    <s v="c. 51 a 120"/>
    <x v="0"/>
    <x v="38"/>
    <n v="0.31696164544021549"/>
    <x v="7"/>
    <s v="Alto"/>
  </r>
  <r>
    <n v="390"/>
    <x v="2"/>
    <s v="b. 18 a 50"/>
    <s v="c. 51 a 120"/>
    <x v="0"/>
    <x v="38"/>
    <n v="0.31696164544021549"/>
    <x v="8"/>
    <s v="Medio"/>
  </r>
  <r>
    <n v="390"/>
    <x v="2"/>
    <s v="b. 18 a 50"/>
    <s v="c. 51 a 120"/>
    <x v="0"/>
    <x v="38"/>
    <n v="0.31696164544021549"/>
    <x v="9"/>
    <s v="Bajo"/>
  </r>
  <r>
    <n v="391"/>
    <x v="2"/>
    <s v="a. 0 a 17"/>
    <s v="a. 0 a 17"/>
    <x v="0"/>
    <x v="39"/>
    <n v="0.13203765661165651"/>
    <x v="0"/>
    <s v="Bajo"/>
  </r>
  <r>
    <n v="391"/>
    <x v="2"/>
    <s v="a. 0 a 17"/>
    <s v="a. 0 a 17"/>
    <x v="0"/>
    <x v="39"/>
    <n v="0.13203765661165651"/>
    <x v="1"/>
    <s v="Bajo"/>
  </r>
  <r>
    <n v="391"/>
    <x v="2"/>
    <s v="a. 0 a 17"/>
    <s v="a. 0 a 17"/>
    <x v="0"/>
    <x v="39"/>
    <n v="0.13203765661165651"/>
    <x v="2"/>
    <s v="Bajo"/>
  </r>
  <r>
    <n v="391"/>
    <x v="2"/>
    <s v="a. 0 a 17"/>
    <s v="a. 0 a 17"/>
    <x v="0"/>
    <x v="39"/>
    <n v="0.13203765661165651"/>
    <x v="3"/>
    <s v="Bajo"/>
  </r>
  <r>
    <n v="391"/>
    <x v="2"/>
    <s v="a. 0 a 17"/>
    <s v="a. 0 a 17"/>
    <x v="0"/>
    <x v="39"/>
    <n v="0.13203765661165651"/>
    <x v="4"/>
    <s v="Bajo"/>
  </r>
  <r>
    <n v="391"/>
    <x v="2"/>
    <s v="a. 0 a 17"/>
    <s v="a. 0 a 17"/>
    <x v="0"/>
    <x v="39"/>
    <n v="0.13203765661165651"/>
    <x v="5"/>
    <s v="Bajo"/>
  </r>
  <r>
    <n v="391"/>
    <x v="2"/>
    <s v="a. 0 a 17"/>
    <s v="a. 0 a 17"/>
    <x v="0"/>
    <x v="39"/>
    <n v="0.13203765661165651"/>
    <x v="6"/>
    <s v="Bajo"/>
  </r>
  <r>
    <n v="391"/>
    <x v="2"/>
    <s v="a. 0 a 17"/>
    <s v="a. 0 a 17"/>
    <x v="0"/>
    <x v="39"/>
    <n v="0.13203765661165651"/>
    <x v="7"/>
    <s v="Medio"/>
  </r>
  <r>
    <n v="391"/>
    <x v="2"/>
    <s v="a. 0 a 17"/>
    <s v="a. 0 a 17"/>
    <x v="0"/>
    <x v="39"/>
    <n v="0.13203765661165651"/>
    <x v="8"/>
    <s v="Bajo"/>
  </r>
  <r>
    <n v="391"/>
    <x v="2"/>
    <s v="a. 0 a 17"/>
    <s v="a. 0 a 17"/>
    <x v="0"/>
    <x v="39"/>
    <n v="0.13203765661165651"/>
    <x v="9"/>
    <s v="Bajo"/>
  </r>
  <r>
    <n v="392"/>
    <x v="2"/>
    <s v="c. 51 a 120"/>
    <s v="b. 18 a 50"/>
    <x v="0"/>
    <x v="40"/>
    <n v="0.1190457874536906"/>
    <x v="0"/>
    <s v="Alto"/>
  </r>
  <r>
    <n v="392"/>
    <x v="2"/>
    <s v="c. 51 a 120"/>
    <s v="b. 18 a 50"/>
    <x v="0"/>
    <x v="40"/>
    <n v="0.1190457874536906"/>
    <x v="1"/>
    <s v="Alto"/>
  </r>
  <r>
    <n v="392"/>
    <x v="2"/>
    <s v="c. 51 a 120"/>
    <s v="b. 18 a 50"/>
    <x v="0"/>
    <x v="40"/>
    <n v="0.1190457874536906"/>
    <x v="2"/>
    <s v="Bajo"/>
  </r>
  <r>
    <n v="392"/>
    <x v="2"/>
    <s v="c. 51 a 120"/>
    <s v="b. 18 a 50"/>
    <x v="0"/>
    <x v="40"/>
    <n v="0.1190457874536906"/>
    <x v="3"/>
    <s v="Medio"/>
  </r>
  <r>
    <n v="392"/>
    <x v="2"/>
    <s v="c. 51 a 120"/>
    <s v="b. 18 a 50"/>
    <x v="0"/>
    <x v="40"/>
    <n v="0.1190457874536906"/>
    <x v="4"/>
    <s v="Medio"/>
  </r>
  <r>
    <n v="392"/>
    <x v="2"/>
    <s v="c. 51 a 120"/>
    <s v="b. 18 a 50"/>
    <x v="0"/>
    <x v="40"/>
    <n v="0.1190457874536906"/>
    <x v="5"/>
    <s v="Medio"/>
  </r>
  <r>
    <n v="392"/>
    <x v="2"/>
    <s v="c. 51 a 120"/>
    <s v="b. 18 a 50"/>
    <x v="0"/>
    <x v="40"/>
    <n v="0.1190457874536906"/>
    <x v="6"/>
    <s v="Medio"/>
  </r>
  <r>
    <n v="392"/>
    <x v="2"/>
    <s v="c. 51 a 120"/>
    <s v="b. 18 a 50"/>
    <x v="0"/>
    <x v="40"/>
    <n v="0.1190457874536906"/>
    <x v="7"/>
    <s v="Medio"/>
  </r>
  <r>
    <n v="392"/>
    <x v="2"/>
    <s v="c. 51 a 120"/>
    <s v="b. 18 a 50"/>
    <x v="0"/>
    <x v="40"/>
    <n v="0.1190457874536906"/>
    <x v="8"/>
    <s v="Medio"/>
  </r>
  <r>
    <n v="392"/>
    <x v="2"/>
    <s v="c. 51 a 120"/>
    <s v="b. 18 a 50"/>
    <x v="0"/>
    <x v="40"/>
    <n v="0.1190457874536906"/>
    <x v="9"/>
    <s v="Bajo"/>
  </r>
  <r>
    <n v="393"/>
    <x v="2"/>
    <s v="b. 18 a 50"/>
    <s v="b. 18 a 50"/>
    <x v="0"/>
    <x v="41"/>
    <n v="0.24845214743743901"/>
    <x v="0"/>
    <s v="Alto"/>
  </r>
  <r>
    <n v="393"/>
    <x v="2"/>
    <s v="b. 18 a 50"/>
    <s v="b. 18 a 50"/>
    <x v="0"/>
    <x v="41"/>
    <n v="0.24845214743743901"/>
    <x v="1"/>
    <s v="Medio"/>
  </r>
  <r>
    <n v="393"/>
    <x v="2"/>
    <s v="b. 18 a 50"/>
    <s v="b. 18 a 50"/>
    <x v="0"/>
    <x v="41"/>
    <n v="0.24845214743743901"/>
    <x v="2"/>
    <s v="Medio"/>
  </r>
  <r>
    <n v="393"/>
    <x v="2"/>
    <s v="b. 18 a 50"/>
    <s v="b. 18 a 50"/>
    <x v="0"/>
    <x v="41"/>
    <n v="0.24845214743743901"/>
    <x v="3"/>
    <s v="Medio"/>
  </r>
  <r>
    <n v="393"/>
    <x v="2"/>
    <s v="b. 18 a 50"/>
    <s v="b. 18 a 50"/>
    <x v="0"/>
    <x v="41"/>
    <n v="0.24845214743743901"/>
    <x v="4"/>
    <s v="Medio"/>
  </r>
  <r>
    <n v="393"/>
    <x v="2"/>
    <s v="b. 18 a 50"/>
    <s v="b. 18 a 50"/>
    <x v="0"/>
    <x v="41"/>
    <n v="0.24845214743743901"/>
    <x v="5"/>
    <s v="Medio"/>
  </r>
  <r>
    <n v="393"/>
    <x v="2"/>
    <s v="b. 18 a 50"/>
    <s v="b. 18 a 50"/>
    <x v="0"/>
    <x v="41"/>
    <n v="0.24845214743743901"/>
    <x v="6"/>
    <s v="Medio"/>
  </r>
  <r>
    <n v="393"/>
    <x v="2"/>
    <s v="b. 18 a 50"/>
    <s v="b. 18 a 50"/>
    <x v="0"/>
    <x v="41"/>
    <n v="0.24845214743743901"/>
    <x v="7"/>
    <s v="Medio"/>
  </r>
  <r>
    <n v="393"/>
    <x v="2"/>
    <s v="b. 18 a 50"/>
    <s v="b. 18 a 50"/>
    <x v="0"/>
    <x v="41"/>
    <n v="0.24845214743743901"/>
    <x v="8"/>
    <s v="Medio"/>
  </r>
  <r>
    <n v="393"/>
    <x v="2"/>
    <s v="b. 18 a 50"/>
    <s v="b. 18 a 50"/>
    <x v="0"/>
    <x v="41"/>
    <n v="0.24845214743743901"/>
    <x v="9"/>
    <s v="Bajo"/>
  </r>
  <r>
    <n v="394"/>
    <x v="2"/>
    <s v="d. &gt; 120"/>
    <s v="d. &gt; 120"/>
    <x v="0"/>
    <x v="42"/>
    <n v="0.66881990451035056"/>
    <x v="0"/>
    <s v="Alto"/>
  </r>
  <r>
    <n v="394"/>
    <x v="2"/>
    <s v="d. &gt; 120"/>
    <s v="d. &gt; 120"/>
    <x v="0"/>
    <x v="42"/>
    <n v="0.66881990451035056"/>
    <x v="1"/>
    <s v="Alto"/>
  </r>
  <r>
    <n v="394"/>
    <x v="2"/>
    <s v="d. &gt; 120"/>
    <s v="d. &gt; 120"/>
    <x v="0"/>
    <x v="42"/>
    <n v="0.66881990451035056"/>
    <x v="2"/>
    <s v="Alto"/>
  </r>
  <r>
    <n v="394"/>
    <x v="2"/>
    <s v="d. &gt; 120"/>
    <s v="d. &gt; 120"/>
    <x v="0"/>
    <x v="42"/>
    <n v="0.66881990451035056"/>
    <x v="3"/>
    <s v="Alto"/>
  </r>
  <r>
    <n v="394"/>
    <x v="2"/>
    <s v="d. &gt; 120"/>
    <s v="d. &gt; 120"/>
    <x v="0"/>
    <x v="42"/>
    <n v="0.66881990451035056"/>
    <x v="4"/>
    <s v="Alto"/>
  </r>
  <r>
    <n v="394"/>
    <x v="2"/>
    <s v="d. &gt; 120"/>
    <s v="d. &gt; 120"/>
    <x v="0"/>
    <x v="42"/>
    <n v="0.66881990451035056"/>
    <x v="5"/>
    <s v="Alto"/>
  </r>
  <r>
    <n v="394"/>
    <x v="2"/>
    <s v="d. &gt; 120"/>
    <s v="d. &gt; 120"/>
    <x v="0"/>
    <x v="42"/>
    <n v="0.66881990451035056"/>
    <x v="6"/>
    <s v="Alto"/>
  </r>
  <r>
    <n v="394"/>
    <x v="2"/>
    <s v="d. &gt; 120"/>
    <s v="d. &gt; 120"/>
    <x v="0"/>
    <x v="42"/>
    <n v="0.66881990451035056"/>
    <x v="7"/>
    <s v="Alto"/>
  </r>
  <r>
    <n v="394"/>
    <x v="2"/>
    <s v="d. &gt; 120"/>
    <s v="d. &gt; 120"/>
    <x v="0"/>
    <x v="42"/>
    <n v="0.66881990451035056"/>
    <x v="8"/>
    <s v="Alto"/>
  </r>
  <r>
    <n v="394"/>
    <x v="2"/>
    <s v="d. &gt; 120"/>
    <s v="d. &gt; 120"/>
    <x v="0"/>
    <x v="42"/>
    <n v="0.66881990451035056"/>
    <x v="9"/>
    <s v="Alto"/>
  </r>
  <r>
    <n v="395"/>
    <x v="2"/>
    <s v="c. 51 a 120"/>
    <s v="b. 18 a 50"/>
    <x v="0"/>
    <x v="43"/>
    <n v="0.29784234419314071"/>
    <x v="0"/>
    <s v="Medio"/>
  </r>
  <r>
    <n v="395"/>
    <x v="2"/>
    <s v="c. 51 a 120"/>
    <s v="b. 18 a 50"/>
    <x v="0"/>
    <x v="43"/>
    <n v="0.29784234419314071"/>
    <x v="1"/>
    <s v="Medio"/>
  </r>
  <r>
    <n v="395"/>
    <x v="2"/>
    <s v="c. 51 a 120"/>
    <s v="b. 18 a 50"/>
    <x v="0"/>
    <x v="43"/>
    <n v="0.29784234419314071"/>
    <x v="2"/>
    <s v="Medio"/>
  </r>
  <r>
    <n v="395"/>
    <x v="2"/>
    <s v="c. 51 a 120"/>
    <s v="b. 18 a 50"/>
    <x v="0"/>
    <x v="43"/>
    <n v="0.29784234419314071"/>
    <x v="3"/>
    <s v="Medio"/>
  </r>
  <r>
    <n v="395"/>
    <x v="2"/>
    <s v="c. 51 a 120"/>
    <s v="b. 18 a 50"/>
    <x v="0"/>
    <x v="43"/>
    <n v="0.29784234419314071"/>
    <x v="4"/>
    <s v="Medio"/>
  </r>
  <r>
    <n v="395"/>
    <x v="2"/>
    <s v="c. 51 a 120"/>
    <s v="b. 18 a 50"/>
    <x v="0"/>
    <x v="43"/>
    <n v="0.29784234419314071"/>
    <x v="5"/>
    <s v="Medio"/>
  </r>
  <r>
    <n v="395"/>
    <x v="2"/>
    <s v="c. 51 a 120"/>
    <s v="b. 18 a 50"/>
    <x v="0"/>
    <x v="43"/>
    <n v="0.29784234419314071"/>
    <x v="6"/>
    <s v="Medio"/>
  </r>
  <r>
    <n v="395"/>
    <x v="2"/>
    <s v="c. 51 a 120"/>
    <s v="b. 18 a 50"/>
    <x v="0"/>
    <x v="43"/>
    <n v="0.29784234419314071"/>
    <x v="7"/>
    <s v="Medio"/>
  </r>
  <r>
    <n v="395"/>
    <x v="2"/>
    <s v="c. 51 a 120"/>
    <s v="b. 18 a 50"/>
    <x v="0"/>
    <x v="43"/>
    <n v="0.29784234419314071"/>
    <x v="8"/>
    <s v="Medio"/>
  </r>
  <r>
    <n v="395"/>
    <x v="2"/>
    <s v="c. 51 a 120"/>
    <s v="b. 18 a 50"/>
    <x v="0"/>
    <x v="43"/>
    <n v="0.29784234419314071"/>
    <x v="9"/>
    <s v="Bajo"/>
  </r>
  <r>
    <n v="396"/>
    <x v="2"/>
    <s v="d. &gt; 120"/>
    <s v="d. &gt; 120"/>
    <x v="0"/>
    <x v="44"/>
    <n v="0.77182413761675939"/>
    <x v="0"/>
    <s v="Alto"/>
  </r>
  <r>
    <n v="396"/>
    <x v="2"/>
    <s v="d. &gt; 120"/>
    <s v="d. &gt; 120"/>
    <x v="0"/>
    <x v="44"/>
    <n v="0.77182413761675939"/>
    <x v="1"/>
    <s v="Alto"/>
  </r>
  <r>
    <n v="396"/>
    <x v="2"/>
    <s v="d. &gt; 120"/>
    <s v="d. &gt; 120"/>
    <x v="0"/>
    <x v="44"/>
    <n v="0.77182413761675939"/>
    <x v="2"/>
    <s v="Alto"/>
  </r>
  <r>
    <n v="396"/>
    <x v="2"/>
    <s v="d. &gt; 120"/>
    <s v="d. &gt; 120"/>
    <x v="0"/>
    <x v="44"/>
    <n v="0.77182413761675939"/>
    <x v="3"/>
    <s v="Alto"/>
  </r>
  <r>
    <n v="396"/>
    <x v="2"/>
    <s v="d. &gt; 120"/>
    <s v="d. &gt; 120"/>
    <x v="0"/>
    <x v="44"/>
    <n v="0.77182413761675939"/>
    <x v="4"/>
    <s v="Alto"/>
  </r>
  <r>
    <n v="396"/>
    <x v="2"/>
    <s v="d. &gt; 120"/>
    <s v="d. &gt; 120"/>
    <x v="0"/>
    <x v="44"/>
    <n v="0.77182413761675939"/>
    <x v="5"/>
    <s v="Alto"/>
  </r>
  <r>
    <n v="396"/>
    <x v="2"/>
    <s v="d. &gt; 120"/>
    <s v="d. &gt; 120"/>
    <x v="0"/>
    <x v="44"/>
    <n v="0.77182413761675939"/>
    <x v="6"/>
    <s v="Alto"/>
  </r>
  <r>
    <n v="396"/>
    <x v="2"/>
    <s v="d. &gt; 120"/>
    <s v="d. &gt; 120"/>
    <x v="0"/>
    <x v="44"/>
    <n v="0.77182413761675939"/>
    <x v="7"/>
    <s v="Alto"/>
  </r>
  <r>
    <n v="396"/>
    <x v="2"/>
    <s v="d. &gt; 120"/>
    <s v="d. &gt; 120"/>
    <x v="0"/>
    <x v="44"/>
    <n v="0.77182413761675939"/>
    <x v="8"/>
    <s v="Alto"/>
  </r>
  <r>
    <n v="396"/>
    <x v="2"/>
    <s v="d. &gt; 120"/>
    <s v="d. &gt; 120"/>
    <x v="0"/>
    <x v="44"/>
    <n v="0.77182413761675939"/>
    <x v="9"/>
    <s v="Alto"/>
  </r>
  <r>
    <n v="397"/>
    <x v="2"/>
    <s v="c. 51 a 120"/>
    <s v="c. 51 a 120"/>
    <x v="0"/>
    <x v="45"/>
    <n v="0.13727808876000591"/>
    <x v="0"/>
    <s v="Alto"/>
  </r>
  <r>
    <n v="397"/>
    <x v="2"/>
    <s v="c. 51 a 120"/>
    <s v="c. 51 a 120"/>
    <x v="0"/>
    <x v="45"/>
    <n v="0.13727808876000591"/>
    <x v="1"/>
    <s v="Alto"/>
  </r>
  <r>
    <n v="397"/>
    <x v="2"/>
    <s v="c. 51 a 120"/>
    <s v="c. 51 a 120"/>
    <x v="0"/>
    <x v="45"/>
    <n v="0.13727808876000591"/>
    <x v="2"/>
    <s v="Alto"/>
  </r>
  <r>
    <n v="397"/>
    <x v="2"/>
    <s v="c. 51 a 120"/>
    <s v="c. 51 a 120"/>
    <x v="0"/>
    <x v="45"/>
    <n v="0.13727808876000591"/>
    <x v="3"/>
    <s v="Medio"/>
  </r>
  <r>
    <n v="397"/>
    <x v="2"/>
    <s v="c. 51 a 120"/>
    <s v="c. 51 a 120"/>
    <x v="0"/>
    <x v="45"/>
    <n v="0.13727808876000591"/>
    <x v="4"/>
    <s v="Medio"/>
  </r>
  <r>
    <n v="397"/>
    <x v="2"/>
    <s v="c. 51 a 120"/>
    <s v="c. 51 a 120"/>
    <x v="0"/>
    <x v="45"/>
    <n v="0.13727808876000591"/>
    <x v="5"/>
    <s v="Medio"/>
  </r>
  <r>
    <n v="397"/>
    <x v="2"/>
    <s v="c. 51 a 120"/>
    <s v="c. 51 a 120"/>
    <x v="0"/>
    <x v="45"/>
    <n v="0.13727808876000591"/>
    <x v="6"/>
    <s v="Medio"/>
  </r>
  <r>
    <n v="397"/>
    <x v="2"/>
    <s v="c. 51 a 120"/>
    <s v="c. 51 a 120"/>
    <x v="0"/>
    <x v="45"/>
    <n v="0.13727808876000591"/>
    <x v="7"/>
    <s v="Alto"/>
  </r>
  <r>
    <n v="397"/>
    <x v="2"/>
    <s v="c. 51 a 120"/>
    <s v="c. 51 a 120"/>
    <x v="0"/>
    <x v="45"/>
    <n v="0.13727808876000591"/>
    <x v="8"/>
    <s v="Medio"/>
  </r>
  <r>
    <n v="397"/>
    <x v="2"/>
    <s v="c. 51 a 120"/>
    <s v="c. 51 a 120"/>
    <x v="0"/>
    <x v="45"/>
    <n v="0.13727808876000591"/>
    <x v="9"/>
    <s v="Alto"/>
  </r>
  <r>
    <n v="398"/>
    <x v="2"/>
    <s v="d. &gt; 120"/>
    <s v="d. &gt; 120"/>
    <x v="0"/>
    <x v="46"/>
    <n v="0.75042334249050802"/>
    <x v="0"/>
    <s v="Alto"/>
  </r>
  <r>
    <n v="398"/>
    <x v="2"/>
    <s v="d. &gt; 120"/>
    <s v="d. &gt; 120"/>
    <x v="0"/>
    <x v="46"/>
    <n v="0.75042334249050802"/>
    <x v="1"/>
    <s v="Alto"/>
  </r>
  <r>
    <n v="398"/>
    <x v="2"/>
    <s v="d. &gt; 120"/>
    <s v="d. &gt; 120"/>
    <x v="0"/>
    <x v="46"/>
    <n v="0.75042334249050802"/>
    <x v="2"/>
    <s v="Alto"/>
  </r>
  <r>
    <n v="398"/>
    <x v="2"/>
    <s v="d. &gt; 120"/>
    <s v="d. &gt; 120"/>
    <x v="0"/>
    <x v="46"/>
    <n v="0.75042334249050802"/>
    <x v="3"/>
    <s v="Alto"/>
  </r>
  <r>
    <n v="398"/>
    <x v="2"/>
    <s v="d. &gt; 120"/>
    <s v="d. &gt; 120"/>
    <x v="0"/>
    <x v="46"/>
    <n v="0.75042334249050802"/>
    <x v="4"/>
    <s v="Alto"/>
  </r>
  <r>
    <n v="398"/>
    <x v="2"/>
    <s v="d. &gt; 120"/>
    <s v="d. &gt; 120"/>
    <x v="0"/>
    <x v="46"/>
    <n v="0.75042334249050802"/>
    <x v="5"/>
    <s v="Alto"/>
  </r>
  <r>
    <n v="398"/>
    <x v="2"/>
    <s v="d. &gt; 120"/>
    <s v="d. &gt; 120"/>
    <x v="0"/>
    <x v="46"/>
    <n v="0.75042334249050802"/>
    <x v="6"/>
    <s v="Alto"/>
  </r>
  <r>
    <n v="398"/>
    <x v="2"/>
    <s v="d. &gt; 120"/>
    <s v="d. &gt; 120"/>
    <x v="0"/>
    <x v="46"/>
    <n v="0.75042334249050802"/>
    <x v="7"/>
    <s v="Alto"/>
  </r>
  <r>
    <n v="398"/>
    <x v="2"/>
    <s v="d. &gt; 120"/>
    <s v="d. &gt; 120"/>
    <x v="0"/>
    <x v="46"/>
    <n v="0.75042334249050802"/>
    <x v="8"/>
    <s v="Alto"/>
  </r>
  <r>
    <n v="398"/>
    <x v="2"/>
    <s v="d. &gt; 120"/>
    <s v="d. &gt; 120"/>
    <x v="0"/>
    <x v="46"/>
    <n v="0.75042334249050802"/>
    <x v="9"/>
    <s v="Alto"/>
  </r>
  <r>
    <n v="399"/>
    <x v="2"/>
    <s v="c. 51 a 120"/>
    <s v="c. 51 a 120"/>
    <x v="0"/>
    <x v="47"/>
    <n v="0.24145371970709839"/>
    <x v="0"/>
    <s v="Alto"/>
  </r>
  <r>
    <n v="399"/>
    <x v="2"/>
    <s v="c. 51 a 120"/>
    <s v="c. 51 a 120"/>
    <x v="0"/>
    <x v="47"/>
    <n v="0.24145371970709839"/>
    <x v="1"/>
    <s v="Medio"/>
  </r>
  <r>
    <n v="399"/>
    <x v="2"/>
    <s v="c. 51 a 120"/>
    <s v="c. 51 a 120"/>
    <x v="0"/>
    <x v="47"/>
    <n v="0.24145371970709839"/>
    <x v="2"/>
    <s v="Medio"/>
  </r>
  <r>
    <n v="399"/>
    <x v="2"/>
    <s v="c. 51 a 120"/>
    <s v="c. 51 a 120"/>
    <x v="0"/>
    <x v="47"/>
    <n v="0.24145371970709839"/>
    <x v="3"/>
    <s v="Medio"/>
  </r>
  <r>
    <n v="399"/>
    <x v="2"/>
    <s v="c. 51 a 120"/>
    <s v="c. 51 a 120"/>
    <x v="0"/>
    <x v="47"/>
    <n v="0.24145371970709839"/>
    <x v="4"/>
    <s v="Medio"/>
  </r>
  <r>
    <n v="399"/>
    <x v="2"/>
    <s v="c. 51 a 120"/>
    <s v="c. 51 a 120"/>
    <x v="0"/>
    <x v="47"/>
    <n v="0.24145371970709839"/>
    <x v="5"/>
    <s v="Medio"/>
  </r>
  <r>
    <n v="399"/>
    <x v="2"/>
    <s v="c. 51 a 120"/>
    <s v="c. 51 a 120"/>
    <x v="0"/>
    <x v="47"/>
    <n v="0.24145371970709839"/>
    <x v="6"/>
    <s v="Medio"/>
  </r>
  <r>
    <n v="399"/>
    <x v="2"/>
    <s v="c. 51 a 120"/>
    <s v="c. 51 a 120"/>
    <x v="0"/>
    <x v="47"/>
    <n v="0.24145371970709839"/>
    <x v="7"/>
    <s v="Medio"/>
  </r>
  <r>
    <n v="399"/>
    <x v="2"/>
    <s v="c. 51 a 120"/>
    <s v="c. 51 a 120"/>
    <x v="0"/>
    <x v="47"/>
    <n v="0.24145371970709839"/>
    <x v="8"/>
    <s v="Medio"/>
  </r>
  <r>
    <n v="399"/>
    <x v="2"/>
    <s v="c. 51 a 120"/>
    <s v="c. 51 a 120"/>
    <x v="0"/>
    <x v="47"/>
    <n v="0.24145371970709839"/>
    <x v="9"/>
    <s v="Bajo"/>
  </r>
  <r>
    <n v="400"/>
    <x v="2"/>
    <s v="b. 18 a 50"/>
    <s v="c. 51 a 120"/>
    <x v="0"/>
    <x v="48"/>
    <n v="3.2999638027498432E-2"/>
    <x v="0"/>
    <s v="Medio"/>
  </r>
  <r>
    <n v="400"/>
    <x v="2"/>
    <s v="b. 18 a 50"/>
    <s v="c. 51 a 120"/>
    <x v="0"/>
    <x v="48"/>
    <n v="3.2999638027498432E-2"/>
    <x v="1"/>
    <s v="Medio"/>
  </r>
  <r>
    <n v="400"/>
    <x v="2"/>
    <s v="b. 18 a 50"/>
    <s v="c. 51 a 120"/>
    <x v="0"/>
    <x v="48"/>
    <n v="3.2999638027498432E-2"/>
    <x v="2"/>
    <s v="Medio"/>
  </r>
  <r>
    <n v="400"/>
    <x v="2"/>
    <s v="b. 18 a 50"/>
    <s v="c. 51 a 120"/>
    <x v="0"/>
    <x v="48"/>
    <n v="3.2999638027498432E-2"/>
    <x v="3"/>
    <s v="Bajo"/>
  </r>
  <r>
    <n v="400"/>
    <x v="2"/>
    <s v="b. 18 a 50"/>
    <s v="c. 51 a 120"/>
    <x v="0"/>
    <x v="48"/>
    <n v="3.2999638027498432E-2"/>
    <x v="4"/>
    <s v="Medio"/>
  </r>
  <r>
    <n v="400"/>
    <x v="2"/>
    <s v="b. 18 a 50"/>
    <s v="c. 51 a 120"/>
    <x v="0"/>
    <x v="48"/>
    <n v="3.2999638027498432E-2"/>
    <x v="5"/>
    <s v="Medio"/>
  </r>
  <r>
    <n v="400"/>
    <x v="2"/>
    <s v="b. 18 a 50"/>
    <s v="c. 51 a 120"/>
    <x v="0"/>
    <x v="48"/>
    <n v="3.2999638027498432E-2"/>
    <x v="6"/>
    <s v="Medio"/>
  </r>
  <r>
    <n v="400"/>
    <x v="2"/>
    <s v="b. 18 a 50"/>
    <s v="c. 51 a 120"/>
    <x v="0"/>
    <x v="48"/>
    <n v="3.2999638027498432E-2"/>
    <x v="7"/>
    <s v="Alto"/>
  </r>
  <r>
    <n v="400"/>
    <x v="2"/>
    <s v="b. 18 a 50"/>
    <s v="c. 51 a 120"/>
    <x v="0"/>
    <x v="48"/>
    <n v="3.2999638027498432E-2"/>
    <x v="8"/>
    <s v="Medio"/>
  </r>
  <r>
    <n v="400"/>
    <x v="2"/>
    <s v="b. 18 a 50"/>
    <s v="c. 51 a 120"/>
    <x v="0"/>
    <x v="48"/>
    <n v="3.2999638027498432E-2"/>
    <x v="9"/>
    <s v="Alto"/>
  </r>
  <r>
    <n v="401"/>
    <x v="2"/>
    <s v="a. 0 a 17"/>
    <s v="a. 0 a 17"/>
    <x v="0"/>
    <x v="49"/>
    <n v="0.28881693013746129"/>
    <x v="0"/>
    <s v="Bajo"/>
  </r>
  <r>
    <n v="401"/>
    <x v="2"/>
    <s v="a. 0 a 17"/>
    <s v="a. 0 a 17"/>
    <x v="0"/>
    <x v="49"/>
    <n v="0.28881693013746129"/>
    <x v="1"/>
    <s v="Medio"/>
  </r>
  <r>
    <n v="401"/>
    <x v="2"/>
    <s v="a. 0 a 17"/>
    <s v="a. 0 a 17"/>
    <x v="0"/>
    <x v="49"/>
    <n v="0.28881693013746129"/>
    <x v="2"/>
    <s v="Bajo"/>
  </r>
  <r>
    <n v="401"/>
    <x v="2"/>
    <s v="a. 0 a 17"/>
    <s v="a. 0 a 17"/>
    <x v="0"/>
    <x v="49"/>
    <n v="0.28881693013746129"/>
    <x v="3"/>
    <s v="Bajo"/>
  </r>
  <r>
    <n v="401"/>
    <x v="2"/>
    <s v="a. 0 a 17"/>
    <s v="a. 0 a 17"/>
    <x v="0"/>
    <x v="49"/>
    <n v="0.28881693013746129"/>
    <x v="4"/>
    <s v="Bajo"/>
  </r>
  <r>
    <n v="401"/>
    <x v="2"/>
    <s v="a. 0 a 17"/>
    <s v="a. 0 a 17"/>
    <x v="0"/>
    <x v="49"/>
    <n v="0.28881693013746129"/>
    <x v="5"/>
    <s v="Bajo"/>
  </r>
  <r>
    <n v="401"/>
    <x v="2"/>
    <s v="a. 0 a 17"/>
    <s v="a. 0 a 17"/>
    <x v="0"/>
    <x v="49"/>
    <n v="0.28881693013746129"/>
    <x v="6"/>
    <s v="Medio"/>
  </r>
  <r>
    <n v="401"/>
    <x v="2"/>
    <s v="a. 0 a 17"/>
    <s v="a. 0 a 17"/>
    <x v="0"/>
    <x v="49"/>
    <n v="0.28881693013746129"/>
    <x v="7"/>
    <s v="Bajo"/>
  </r>
  <r>
    <n v="401"/>
    <x v="2"/>
    <s v="a. 0 a 17"/>
    <s v="a. 0 a 17"/>
    <x v="0"/>
    <x v="49"/>
    <n v="0.28881693013746129"/>
    <x v="8"/>
    <s v="Bajo"/>
  </r>
  <r>
    <n v="401"/>
    <x v="2"/>
    <s v="a. 0 a 17"/>
    <s v="a. 0 a 17"/>
    <x v="0"/>
    <x v="49"/>
    <n v="0.28881693013746129"/>
    <x v="9"/>
    <s v="Bajo"/>
  </r>
  <r>
    <n v="402"/>
    <x v="2"/>
    <s v="d. &gt; 120"/>
    <s v="d. &gt; 120"/>
    <x v="0"/>
    <x v="50"/>
    <n v="0.90154522211712362"/>
    <x v="0"/>
    <s v="Alto"/>
  </r>
  <r>
    <n v="402"/>
    <x v="2"/>
    <s v="d. &gt; 120"/>
    <s v="d. &gt; 120"/>
    <x v="0"/>
    <x v="50"/>
    <n v="0.90154522211712362"/>
    <x v="1"/>
    <s v="Alto"/>
  </r>
  <r>
    <n v="402"/>
    <x v="2"/>
    <s v="d. &gt; 120"/>
    <s v="d. &gt; 120"/>
    <x v="0"/>
    <x v="50"/>
    <n v="0.90154522211712362"/>
    <x v="2"/>
    <s v="Alto"/>
  </r>
  <r>
    <n v="402"/>
    <x v="2"/>
    <s v="d. &gt; 120"/>
    <s v="d. &gt; 120"/>
    <x v="0"/>
    <x v="50"/>
    <n v="0.90154522211712362"/>
    <x v="3"/>
    <s v="Alto"/>
  </r>
  <r>
    <n v="402"/>
    <x v="2"/>
    <s v="d. &gt; 120"/>
    <s v="d. &gt; 120"/>
    <x v="0"/>
    <x v="50"/>
    <n v="0.90154522211712362"/>
    <x v="4"/>
    <s v="Alto"/>
  </r>
  <r>
    <n v="402"/>
    <x v="2"/>
    <s v="d. &gt; 120"/>
    <s v="d. &gt; 120"/>
    <x v="0"/>
    <x v="50"/>
    <n v="0.90154522211712362"/>
    <x v="5"/>
    <s v="Alto"/>
  </r>
  <r>
    <n v="402"/>
    <x v="2"/>
    <s v="d. &gt; 120"/>
    <s v="d. &gt; 120"/>
    <x v="0"/>
    <x v="50"/>
    <n v="0.90154522211712362"/>
    <x v="6"/>
    <s v="Alto"/>
  </r>
  <r>
    <n v="402"/>
    <x v="2"/>
    <s v="d. &gt; 120"/>
    <s v="d. &gt; 120"/>
    <x v="0"/>
    <x v="50"/>
    <n v="0.90154522211712362"/>
    <x v="7"/>
    <s v="Alto"/>
  </r>
  <r>
    <n v="402"/>
    <x v="2"/>
    <s v="d. &gt; 120"/>
    <s v="d. &gt; 120"/>
    <x v="0"/>
    <x v="50"/>
    <n v="0.90154522211712362"/>
    <x v="8"/>
    <s v="Alto"/>
  </r>
  <r>
    <n v="402"/>
    <x v="2"/>
    <s v="d. &gt; 120"/>
    <s v="d. &gt; 120"/>
    <x v="0"/>
    <x v="50"/>
    <n v="0.90154522211712362"/>
    <x v="9"/>
    <s v="Alto"/>
  </r>
  <r>
    <n v="403"/>
    <x v="2"/>
    <s v="b. 18 a 50"/>
    <s v="b. 18 a 50"/>
    <x v="0"/>
    <x v="51"/>
    <n v="0.26446638915447729"/>
    <x v="0"/>
    <s v="Medio"/>
  </r>
  <r>
    <n v="403"/>
    <x v="2"/>
    <s v="b. 18 a 50"/>
    <s v="b. 18 a 50"/>
    <x v="0"/>
    <x v="51"/>
    <n v="0.26446638915447729"/>
    <x v="1"/>
    <s v="Bajo"/>
  </r>
  <r>
    <n v="403"/>
    <x v="2"/>
    <s v="b. 18 a 50"/>
    <s v="b. 18 a 50"/>
    <x v="0"/>
    <x v="51"/>
    <n v="0.26446638915447729"/>
    <x v="2"/>
    <s v="Bajo"/>
  </r>
  <r>
    <n v="403"/>
    <x v="2"/>
    <s v="b. 18 a 50"/>
    <s v="b. 18 a 50"/>
    <x v="0"/>
    <x v="51"/>
    <n v="0.26446638915447729"/>
    <x v="3"/>
    <s v="Medio"/>
  </r>
  <r>
    <n v="403"/>
    <x v="2"/>
    <s v="b. 18 a 50"/>
    <s v="b. 18 a 50"/>
    <x v="0"/>
    <x v="51"/>
    <n v="0.26446638915447729"/>
    <x v="4"/>
    <s v="Medio"/>
  </r>
  <r>
    <n v="403"/>
    <x v="2"/>
    <s v="b. 18 a 50"/>
    <s v="b. 18 a 50"/>
    <x v="0"/>
    <x v="51"/>
    <n v="0.26446638915447729"/>
    <x v="5"/>
    <s v="Bajo"/>
  </r>
  <r>
    <n v="403"/>
    <x v="2"/>
    <s v="b. 18 a 50"/>
    <s v="b. 18 a 50"/>
    <x v="0"/>
    <x v="51"/>
    <n v="0.26446638915447729"/>
    <x v="6"/>
    <s v="Bajo"/>
  </r>
  <r>
    <n v="403"/>
    <x v="2"/>
    <s v="b. 18 a 50"/>
    <s v="b. 18 a 50"/>
    <x v="0"/>
    <x v="51"/>
    <n v="0.26446638915447729"/>
    <x v="7"/>
    <s v="Bajo"/>
  </r>
  <r>
    <n v="403"/>
    <x v="2"/>
    <s v="b. 18 a 50"/>
    <s v="b. 18 a 50"/>
    <x v="0"/>
    <x v="51"/>
    <n v="0.26446638915447729"/>
    <x v="8"/>
    <s v="Medio"/>
  </r>
  <r>
    <n v="403"/>
    <x v="2"/>
    <s v="b. 18 a 50"/>
    <s v="b. 18 a 50"/>
    <x v="0"/>
    <x v="51"/>
    <n v="0.26446638915447729"/>
    <x v="9"/>
    <s v="Bajo"/>
  </r>
  <r>
    <n v="404"/>
    <x v="2"/>
    <s v="d. &gt; 120"/>
    <s v="d. &gt; 120"/>
    <x v="2"/>
    <x v="52"/>
    <n v="0.86468987060509173"/>
    <x v="0"/>
    <s v="Alto"/>
  </r>
  <r>
    <n v="404"/>
    <x v="2"/>
    <s v="d. &gt; 120"/>
    <s v="d. &gt; 120"/>
    <x v="2"/>
    <x v="52"/>
    <n v="0.86468987060509173"/>
    <x v="1"/>
    <s v="Alto"/>
  </r>
  <r>
    <n v="404"/>
    <x v="2"/>
    <s v="d. &gt; 120"/>
    <s v="d. &gt; 120"/>
    <x v="2"/>
    <x v="52"/>
    <n v="0.86468987060509173"/>
    <x v="2"/>
    <s v="Alto"/>
  </r>
  <r>
    <n v="404"/>
    <x v="2"/>
    <s v="d. &gt; 120"/>
    <s v="d. &gt; 120"/>
    <x v="2"/>
    <x v="52"/>
    <n v="0.86468987060509173"/>
    <x v="3"/>
    <s v="Alto"/>
  </r>
  <r>
    <n v="404"/>
    <x v="2"/>
    <s v="d. &gt; 120"/>
    <s v="d. &gt; 120"/>
    <x v="2"/>
    <x v="52"/>
    <n v="0.86468987060509173"/>
    <x v="4"/>
    <s v="Alto"/>
  </r>
  <r>
    <n v="404"/>
    <x v="2"/>
    <s v="d. &gt; 120"/>
    <s v="d. &gt; 120"/>
    <x v="2"/>
    <x v="52"/>
    <n v="0.86468987060509173"/>
    <x v="5"/>
    <s v="Alto"/>
  </r>
  <r>
    <n v="404"/>
    <x v="2"/>
    <s v="d. &gt; 120"/>
    <s v="d. &gt; 120"/>
    <x v="2"/>
    <x v="52"/>
    <n v="0.86468987060509173"/>
    <x v="6"/>
    <s v="Alto"/>
  </r>
  <r>
    <n v="404"/>
    <x v="2"/>
    <s v="d. &gt; 120"/>
    <s v="d. &gt; 120"/>
    <x v="2"/>
    <x v="52"/>
    <n v="0.86468987060509173"/>
    <x v="7"/>
    <s v="Alto"/>
  </r>
  <r>
    <n v="404"/>
    <x v="2"/>
    <s v="d. &gt; 120"/>
    <s v="d. &gt; 120"/>
    <x v="2"/>
    <x v="52"/>
    <n v="0.86468987060509173"/>
    <x v="8"/>
    <s v="Alto"/>
  </r>
  <r>
    <n v="404"/>
    <x v="2"/>
    <s v="d. &gt; 120"/>
    <s v="d. &gt; 120"/>
    <x v="2"/>
    <x v="52"/>
    <n v="0.86468987060509173"/>
    <x v="9"/>
    <s v="Alto"/>
  </r>
  <r>
    <n v="405"/>
    <x v="2"/>
    <s v="c. 51 a 120"/>
    <s v="c. 51 a 120"/>
    <x v="2"/>
    <x v="53"/>
    <n v="0.28656743311878408"/>
    <x v="0"/>
    <s v="Alto"/>
  </r>
  <r>
    <n v="405"/>
    <x v="2"/>
    <s v="c. 51 a 120"/>
    <s v="c. 51 a 120"/>
    <x v="2"/>
    <x v="53"/>
    <n v="0.28656743311878408"/>
    <x v="1"/>
    <s v="Alto"/>
  </r>
  <r>
    <n v="405"/>
    <x v="2"/>
    <s v="c. 51 a 120"/>
    <s v="c. 51 a 120"/>
    <x v="2"/>
    <x v="53"/>
    <n v="0.28656743311878408"/>
    <x v="2"/>
    <s v="Alto"/>
  </r>
  <r>
    <n v="405"/>
    <x v="2"/>
    <s v="c. 51 a 120"/>
    <s v="c. 51 a 120"/>
    <x v="2"/>
    <x v="53"/>
    <n v="0.28656743311878408"/>
    <x v="3"/>
    <s v="Medio"/>
  </r>
  <r>
    <n v="405"/>
    <x v="2"/>
    <s v="c. 51 a 120"/>
    <s v="c. 51 a 120"/>
    <x v="2"/>
    <x v="53"/>
    <n v="0.28656743311878408"/>
    <x v="4"/>
    <s v="Alto"/>
  </r>
  <r>
    <n v="405"/>
    <x v="2"/>
    <s v="c. 51 a 120"/>
    <s v="c. 51 a 120"/>
    <x v="2"/>
    <x v="53"/>
    <n v="0.28656743311878408"/>
    <x v="5"/>
    <s v="Medio"/>
  </r>
  <r>
    <n v="405"/>
    <x v="2"/>
    <s v="c. 51 a 120"/>
    <s v="c. 51 a 120"/>
    <x v="2"/>
    <x v="53"/>
    <n v="0.28656743311878408"/>
    <x v="6"/>
    <s v="Medio"/>
  </r>
  <r>
    <n v="405"/>
    <x v="2"/>
    <s v="c. 51 a 120"/>
    <s v="c. 51 a 120"/>
    <x v="2"/>
    <x v="53"/>
    <n v="0.28656743311878408"/>
    <x v="7"/>
    <s v="Alto"/>
  </r>
  <r>
    <n v="405"/>
    <x v="2"/>
    <s v="c. 51 a 120"/>
    <s v="c. 51 a 120"/>
    <x v="2"/>
    <x v="53"/>
    <n v="0.28656743311878408"/>
    <x v="8"/>
    <s v="Medio"/>
  </r>
  <r>
    <n v="405"/>
    <x v="2"/>
    <s v="c. 51 a 120"/>
    <s v="c. 51 a 120"/>
    <x v="2"/>
    <x v="53"/>
    <n v="0.28656743311878408"/>
    <x v="9"/>
    <s v="Alto"/>
  </r>
  <r>
    <n v="406"/>
    <x v="3"/>
    <s v="b. 18 a 50"/>
    <s v="b. 18 a 50"/>
    <x v="2"/>
    <x v="54"/>
    <n v="0.12454453719493221"/>
    <x v="0"/>
    <s v="Medio"/>
  </r>
  <r>
    <n v="406"/>
    <x v="3"/>
    <s v="b. 18 a 50"/>
    <s v="b. 18 a 50"/>
    <x v="2"/>
    <x v="54"/>
    <n v="0.12454453719493221"/>
    <x v="1"/>
    <s v="Medio"/>
  </r>
  <r>
    <n v="406"/>
    <x v="3"/>
    <s v="b. 18 a 50"/>
    <s v="b. 18 a 50"/>
    <x v="2"/>
    <x v="54"/>
    <n v="0.12454453719493221"/>
    <x v="2"/>
    <s v="Medio"/>
  </r>
  <r>
    <n v="406"/>
    <x v="3"/>
    <s v="b. 18 a 50"/>
    <s v="b. 18 a 50"/>
    <x v="2"/>
    <x v="54"/>
    <n v="0.12454453719493221"/>
    <x v="3"/>
    <s v="Medio"/>
  </r>
  <r>
    <n v="406"/>
    <x v="3"/>
    <s v="b. 18 a 50"/>
    <s v="b. 18 a 50"/>
    <x v="2"/>
    <x v="54"/>
    <n v="0.12454453719493221"/>
    <x v="4"/>
    <s v="Bajo"/>
  </r>
  <r>
    <n v="406"/>
    <x v="3"/>
    <s v="b. 18 a 50"/>
    <s v="b. 18 a 50"/>
    <x v="2"/>
    <x v="54"/>
    <n v="0.12454453719493221"/>
    <x v="5"/>
    <s v="Medio"/>
  </r>
  <r>
    <n v="406"/>
    <x v="3"/>
    <s v="b. 18 a 50"/>
    <s v="b. 18 a 50"/>
    <x v="2"/>
    <x v="54"/>
    <n v="0.12454453719493221"/>
    <x v="6"/>
    <s v="Medio"/>
  </r>
  <r>
    <n v="406"/>
    <x v="3"/>
    <s v="b. 18 a 50"/>
    <s v="b. 18 a 50"/>
    <x v="2"/>
    <x v="54"/>
    <n v="0.12454453719493221"/>
    <x v="7"/>
    <s v="Alto"/>
  </r>
  <r>
    <n v="406"/>
    <x v="3"/>
    <s v="b. 18 a 50"/>
    <s v="b. 18 a 50"/>
    <x v="2"/>
    <x v="54"/>
    <n v="0.12454453719493221"/>
    <x v="8"/>
    <s v="Medio"/>
  </r>
  <r>
    <n v="406"/>
    <x v="3"/>
    <s v="b. 18 a 50"/>
    <s v="b. 18 a 50"/>
    <x v="2"/>
    <x v="54"/>
    <n v="0.12454453719493221"/>
    <x v="9"/>
    <s v="Alto"/>
  </r>
  <r>
    <n v="407"/>
    <x v="3"/>
    <s v="b. 18 a 50"/>
    <s v="b. 18 a 50"/>
    <x v="2"/>
    <x v="55"/>
    <n v="3.4680484736954748E-3"/>
    <x v="0"/>
    <s v="Medio"/>
  </r>
  <r>
    <n v="407"/>
    <x v="3"/>
    <s v="b. 18 a 50"/>
    <s v="b. 18 a 50"/>
    <x v="2"/>
    <x v="55"/>
    <n v="3.4680484736954748E-3"/>
    <x v="1"/>
    <s v="Medio"/>
  </r>
  <r>
    <n v="407"/>
    <x v="3"/>
    <s v="b. 18 a 50"/>
    <s v="b. 18 a 50"/>
    <x v="2"/>
    <x v="55"/>
    <n v="3.4680484736954748E-3"/>
    <x v="2"/>
    <s v="Bajo"/>
  </r>
  <r>
    <n v="407"/>
    <x v="3"/>
    <s v="b. 18 a 50"/>
    <s v="b. 18 a 50"/>
    <x v="2"/>
    <x v="55"/>
    <n v="3.4680484736954748E-3"/>
    <x v="3"/>
    <s v="Medio"/>
  </r>
  <r>
    <n v="407"/>
    <x v="3"/>
    <s v="b. 18 a 50"/>
    <s v="b. 18 a 50"/>
    <x v="2"/>
    <x v="55"/>
    <n v="3.4680484736954748E-3"/>
    <x v="4"/>
    <s v="Bajo"/>
  </r>
  <r>
    <n v="407"/>
    <x v="3"/>
    <s v="b. 18 a 50"/>
    <s v="b. 18 a 50"/>
    <x v="2"/>
    <x v="55"/>
    <n v="3.4680484736954748E-3"/>
    <x v="5"/>
    <s v="Bajo"/>
  </r>
  <r>
    <n v="407"/>
    <x v="3"/>
    <s v="b. 18 a 50"/>
    <s v="b. 18 a 50"/>
    <x v="2"/>
    <x v="55"/>
    <n v="3.4680484736954748E-3"/>
    <x v="6"/>
    <s v="Bajo"/>
  </r>
  <r>
    <n v="407"/>
    <x v="3"/>
    <s v="b. 18 a 50"/>
    <s v="b. 18 a 50"/>
    <x v="2"/>
    <x v="55"/>
    <n v="3.4680484736954748E-3"/>
    <x v="7"/>
    <s v="Medio"/>
  </r>
  <r>
    <n v="407"/>
    <x v="3"/>
    <s v="b. 18 a 50"/>
    <s v="b. 18 a 50"/>
    <x v="2"/>
    <x v="55"/>
    <n v="3.4680484736954748E-3"/>
    <x v="8"/>
    <s v="Medio"/>
  </r>
  <r>
    <n v="407"/>
    <x v="3"/>
    <s v="b. 18 a 50"/>
    <s v="b. 18 a 50"/>
    <x v="2"/>
    <x v="55"/>
    <n v="3.4680484736954748E-3"/>
    <x v="9"/>
    <s v="Bajo"/>
  </r>
  <r>
    <n v="408"/>
    <x v="3"/>
    <s v="d. &gt; 120"/>
    <s v="d. &gt; 120"/>
    <x v="2"/>
    <x v="56"/>
    <n v="0.78117101330743344"/>
    <x v="0"/>
    <s v="Alto"/>
  </r>
  <r>
    <n v="408"/>
    <x v="3"/>
    <s v="d. &gt; 120"/>
    <s v="d. &gt; 120"/>
    <x v="2"/>
    <x v="56"/>
    <n v="0.78117101330743344"/>
    <x v="1"/>
    <s v="Alto"/>
  </r>
  <r>
    <n v="408"/>
    <x v="3"/>
    <s v="d. &gt; 120"/>
    <s v="d. &gt; 120"/>
    <x v="2"/>
    <x v="56"/>
    <n v="0.78117101330743344"/>
    <x v="2"/>
    <s v="Alto"/>
  </r>
  <r>
    <n v="408"/>
    <x v="3"/>
    <s v="d. &gt; 120"/>
    <s v="d. &gt; 120"/>
    <x v="2"/>
    <x v="56"/>
    <n v="0.78117101330743344"/>
    <x v="3"/>
    <s v="Alto"/>
  </r>
  <r>
    <n v="408"/>
    <x v="3"/>
    <s v="d. &gt; 120"/>
    <s v="d. &gt; 120"/>
    <x v="2"/>
    <x v="56"/>
    <n v="0.78117101330743344"/>
    <x v="4"/>
    <s v="Alto"/>
  </r>
  <r>
    <n v="408"/>
    <x v="3"/>
    <s v="d. &gt; 120"/>
    <s v="d. &gt; 120"/>
    <x v="2"/>
    <x v="56"/>
    <n v="0.78117101330743344"/>
    <x v="5"/>
    <s v="Medio"/>
  </r>
  <r>
    <n v="408"/>
    <x v="3"/>
    <s v="d. &gt; 120"/>
    <s v="d. &gt; 120"/>
    <x v="2"/>
    <x v="56"/>
    <n v="0.78117101330743344"/>
    <x v="6"/>
    <s v="Alto"/>
  </r>
  <r>
    <n v="408"/>
    <x v="3"/>
    <s v="d. &gt; 120"/>
    <s v="d. &gt; 120"/>
    <x v="2"/>
    <x v="56"/>
    <n v="0.78117101330743344"/>
    <x v="7"/>
    <s v="Alto"/>
  </r>
  <r>
    <n v="408"/>
    <x v="3"/>
    <s v="d. &gt; 120"/>
    <s v="d. &gt; 120"/>
    <x v="2"/>
    <x v="56"/>
    <n v="0.78117101330743344"/>
    <x v="8"/>
    <s v="Alto"/>
  </r>
  <r>
    <n v="408"/>
    <x v="3"/>
    <s v="d. &gt; 120"/>
    <s v="d. &gt; 120"/>
    <x v="2"/>
    <x v="56"/>
    <n v="0.78117101330743344"/>
    <x v="9"/>
    <s v="Alto"/>
  </r>
  <r>
    <n v="409"/>
    <x v="3"/>
    <s v="a. 0 a 17"/>
    <s v="a. 0 a 17"/>
    <x v="0"/>
    <x v="57"/>
    <n v="2.921173657156274E-2"/>
    <x v="0"/>
    <s v="Medio"/>
  </r>
  <r>
    <n v="409"/>
    <x v="3"/>
    <s v="a. 0 a 17"/>
    <s v="a. 0 a 17"/>
    <x v="0"/>
    <x v="57"/>
    <n v="2.921173657156274E-2"/>
    <x v="1"/>
    <s v="Bajo"/>
  </r>
  <r>
    <n v="409"/>
    <x v="3"/>
    <s v="a. 0 a 17"/>
    <s v="a. 0 a 17"/>
    <x v="0"/>
    <x v="57"/>
    <n v="2.921173657156274E-2"/>
    <x v="2"/>
    <s v="Medio"/>
  </r>
  <r>
    <n v="409"/>
    <x v="3"/>
    <s v="a. 0 a 17"/>
    <s v="a. 0 a 17"/>
    <x v="0"/>
    <x v="57"/>
    <n v="2.921173657156274E-2"/>
    <x v="3"/>
    <s v="Bajo"/>
  </r>
  <r>
    <n v="409"/>
    <x v="3"/>
    <s v="a. 0 a 17"/>
    <s v="a. 0 a 17"/>
    <x v="0"/>
    <x v="57"/>
    <n v="2.921173657156274E-2"/>
    <x v="4"/>
    <s v="Bajo"/>
  </r>
  <r>
    <n v="409"/>
    <x v="3"/>
    <s v="a. 0 a 17"/>
    <s v="a. 0 a 17"/>
    <x v="0"/>
    <x v="57"/>
    <n v="2.921173657156274E-2"/>
    <x v="5"/>
    <s v="Bajo"/>
  </r>
  <r>
    <n v="409"/>
    <x v="3"/>
    <s v="a. 0 a 17"/>
    <s v="a. 0 a 17"/>
    <x v="0"/>
    <x v="57"/>
    <n v="2.921173657156274E-2"/>
    <x v="6"/>
    <s v="Bajo"/>
  </r>
  <r>
    <n v="409"/>
    <x v="3"/>
    <s v="a. 0 a 17"/>
    <s v="a. 0 a 17"/>
    <x v="0"/>
    <x v="57"/>
    <n v="2.921173657156274E-2"/>
    <x v="7"/>
    <s v="Bajo"/>
  </r>
  <r>
    <n v="409"/>
    <x v="3"/>
    <s v="a. 0 a 17"/>
    <s v="a. 0 a 17"/>
    <x v="0"/>
    <x v="57"/>
    <n v="2.921173657156274E-2"/>
    <x v="8"/>
    <s v="Bajo"/>
  </r>
  <r>
    <n v="409"/>
    <x v="3"/>
    <s v="a. 0 a 17"/>
    <s v="a. 0 a 17"/>
    <x v="0"/>
    <x v="57"/>
    <n v="2.921173657156274E-2"/>
    <x v="9"/>
    <s v="Bajo"/>
  </r>
  <r>
    <n v="410"/>
    <x v="0"/>
    <s v="d. &gt; 120"/>
    <s v="d. &gt; 120"/>
    <x v="0"/>
    <x v="0"/>
    <n v="0.86454341388049261"/>
    <x v="0"/>
    <s v="Alto"/>
  </r>
  <r>
    <n v="410"/>
    <x v="0"/>
    <s v="d. &gt; 120"/>
    <s v="d. &gt; 120"/>
    <x v="0"/>
    <x v="0"/>
    <n v="0.86454341388049261"/>
    <x v="1"/>
    <s v="Alto"/>
  </r>
  <r>
    <n v="410"/>
    <x v="0"/>
    <s v="d. &gt; 120"/>
    <s v="d. &gt; 120"/>
    <x v="0"/>
    <x v="0"/>
    <n v="0.86454341388049261"/>
    <x v="2"/>
    <s v="Alto"/>
  </r>
  <r>
    <n v="410"/>
    <x v="0"/>
    <s v="d. &gt; 120"/>
    <s v="d. &gt; 120"/>
    <x v="0"/>
    <x v="0"/>
    <n v="0.86454341388049261"/>
    <x v="3"/>
    <s v="Alto"/>
  </r>
  <r>
    <n v="410"/>
    <x v="0"/>
    <s v="d. &gt; 120"/>
    <s v="d. &gt; 120"/>
    <x v="0"/>
    <x v="0"/>
    <n v="0.86454341388049261"/>
    <x v="4"/>
    <s v="Alto"/>
  </r>
  <r>
    <n v="410"/>
    <x v="0"/>
    <s v="d. &gt; 120"/>
    <s v="d. &gt; 120"/>
    <x v="0"/>
    <x v="0"/>
    <n v="0.86454341388049261"/>
    <x v="5"/>
    <s v="Alto"/>
  </r>
  <r>
    <n v="410"/>
    <x v="0"/>
    <s v="d. &gt; 120"/>
    <s v="d. &gt; 120"/>
    <x v="0"/>
    <x v="0"/>
    <n v="0.86454341388049261"/>
    <x v="6"/>
    <s v="Alto"/>
  </r>
  <r>
    <n v="410"/>
    <x v="0"/>
    <s v="d. &gt; 120"/>
    <s v="d. &gt; 120"/>
    <x v="0"/>
    <x v="0"/>
    <n v="0.86454341388049261"/>
    <x v="7"/>
    <s v="Bajo"/>
  </r>
  <r>
    <n v="410"/>
    <x v="0"/>
    <s v="d. &gt; 120"/>
    <s v="d. &gt; 120"/>
    <x v="0"/>
    <x v="0"/>
    <n v="0.86454341388049261"/>
    <x v="8"/>
    <s v="Alto"/>
  </r>
  <r>
    <n v="410"/>
    <x v="0"/>
    <s v="d. &gt; 120"/>
    <s v="d. &gt; 120"/>
    <x v="0"/>
    <x v="0"/>
    <n v="0.86454341388049261"/>
    <x v="9"/>
    <s v="Alto"/>
  </r>
  <r>
    <n v="411"/>
    <x v="0"/>
    <s v="d. &gt; 120"/>
    <s v="d. &gt; 120"/>
    <x v="0"/>
    <x v="1"/>
    <n v="0.99006233144311018"/>
    <x v="0"/>
    <s v="Alto"/>
  </r>
  <r>
    <n v="411"/>
    <x v="0"/>
    <s v="d. &gt; 120"/>
    <s v="d. &gt; 120"/>
    <x v="0"/>
    <x v="1"/>
    <n v="0.99006233144311018"/>
    <x v="1"/>
    <s v="Alto"/>
  </r>
  <r>
    <n v="411"/>
    <x v="0"/>
    <s v="d. &gt; 120"/>
    <s v="d. &gt; 120"/>
    <x v="0"/>
    <x v="1"/>
    <n v="0.99006233144311018"/>
    <x v="2"/>
    <s v="Alto"/>
  </r>
  <r>
    <n v="411"/>
    <x v="0"/>
    <s v="d. &gt; 120"/>
    <s v="d. &gt; 120"/>
    <x v="0"/>
    <x v="1"/>
    <n v="0.99006233144311018"/>
    <x v="3"/>
    <s v="Alto"/>
  </r>
  <r>
    <n v="411"/>
    <x v="0"/>
    <s v="d. &gt; 120"/>
    <s v="d. &gt; 120"/>
    <x v="0"/>
    <x v="1"/>
    <n v="0.99006233144311018"/>
    <x v="4"/>
    <s v="Alto"/>
  </r>
  <r>
    <n v="411"/>
    <x v="0"/>
    <s v="d. &gt; 120"/>
    <s v="d. &gt; 120"/>
    <x v="0"/>
    <x v="1"/>
    <n v="0.99006233144311018"/>
    <x v="5"/>
    <s v="Alto"/>
  </r>
  <r>
    <n v="411"/>
    <x v="0"/>
    <s v="d. &gt; 120"/>
    <s v="d. &gt; 120"/>
    <x v="0"/>
    <x v="1"/>
    <n v="0.99006233144311018"/>
    <x v="6"/>
    <s v="Alto"/>
  </r>
  <r>
    <n v="411"/>
    <x v="0"/>
    <s v="d. &gt; 120"/>
    <s v="d. &gt; 120"/>
    <x v="0"/>
    <x v="1"/>
    <n v="0.99006233144311018"/>
    <x v="7"/>
    <s v="Bajo"/>
  </r>
  <r>
    <n v="411"/>
    <x v="0"/>
    <s v="d. &gt; 120"/>
    <s v="d. &gt; 120"/>
    <x v="0"/>
    <x v="1"/>
    <n v="0.99006233144311018"/>
    <x v="8"/>
    <s v="Alto"/>
  </r>
  <r>
    <n v="411"/>
    <x v="0"/>
    <s v="d. &gt; 120"/>
    <s v="d. &gt; 120"/>
    <x v="0"/>
    <x v="1"/>
    <n v="0.99006233144311018"/>
    <x v="9"/>
    <s v="Alto"/>
  </r>
  <r>
    <n v="412"/>
    <x v="0"/>
    <s v="a. 0 a 17"/>
    <s v="b. 18 a 50"/>
    <x v="0"/>
    <x v="2"/>
    <n v="0.30419428702001788"/>
    <x v="0"/>
    <s v="Medio"/>
  </r>
  <r>
    <n v="412"/>
    <x v="0"/>
    <s v="a. 0 a 17"/>
    <s v="b. 18 a 50"/>
    <x v="0"/>
    <x v="2"/>
    <n v="0.30419428702001788"/>
    <x v="1"/>
    <s v="Bajo"/>
  </r>
  <r>
    <n v="412"/>
    <x v="0"/>
    <s v="a. 0 a 17"/>
    <s v="b. 18 a 50"/>
    <x v="0"/>
    <x v="2"/>
    <n v="0.30419428702001788"/>
    <x v="2"/>
    <s v="Bajo"/>
  </r>
  <r>
    <n v="412"/>
    <x v="0"/>
    <s v="a. 0 a 17"/>
    <s v="b. 18 a 50"/>
    <x v="0"/>
    <x v="2"/>
    <n v="0.30419428702001788"/>
    <x v="3"/>
    <s v="Medio"/>
  </r>
  <r>
    <n v="412"/>
    <x v="0"/>
    <s v="a. 0 a 17"/>
    <s v="b. 18 a 50"/>
    <x v="0"/>
    <x v="2"/>
    <n v="0.30419428702001788"/>
    <x v="4"/>
    <s v="Bajo"/>
  </r>
  <r>
    <n v="412"/>
    <x v="0"/>
    <s v="a. 0 a 17"/>
    <s v="b. 18 a 50"/>
    <x v="0"/>
    <x v="2"/>
    <n v="0.30419428702001788"/>
    <x v="5"/>
    <s v="Medio"/>
  </r>
  <r>
    <n v="412"/>
    <x v="0"/>
    <s v="a. 0 a 17"/>
    <s v="b. 18 a 50"/>
    <x v="0"/>
    <x v="2"/>
    <n v="0.30419428702001788"/>
    <x v="6"/>
    <s v="Bajo"/>
  </r>
  <r>
    <n v="412"/>
    <x v="0"/>
    <s v="a. 0 a 17"/>
    <s v="b. 18 a 50"/>
    <x v="0"/>
    <x v="2"/>
    <n v="0.30419428702001788"/>
    <x v="7"/>
    <s v="Bajo"/>
  </r>
  <r>
    <n v="412"/>
    <x v="0"/>
    <s v="a. 0 a 17"/>
    <s v="b. 18 a 50"/>
    <x v="0"/>
    <x v="2"/>
    <n v="0.30419428702001788"/>
    <x v="8"/>
    <s v="Bajo"/>
  </r>
  <r>
    <n v="412"/>
    <x v="0"/>
    <s v="a. 0 a 17"/>
    <s v="b. 18 a 50"/>
    <x v="0"/>
    <x v="2"/>
    <n v="0.30419428702001788"/>
    <x v="9"/>
    <s v="Bajo"/>
  </r>
  <r>
    <n v="413"/>
    <x v="0"/>
    <s v="d. &gt; 120"/>
    <s v="d. &gt; 120"/>
    <x v="0"/>
    <x v="3"/>
    <n v="0.71511413973653393"/>
    <x v="0"/>
    <s v="Medio"/>
  </r>
  <r>
    <n v="413"/>
    <x v="0"/>
    <s v="d. &gt; 120"/>
    <s v="d. &gt; 120"/>
    <x v="0"/>
    <x v="3"/>
    <n v="0.71511413973653393"/>
    <x v="1"/>
    <s v="Alto"/>
  </r>
  <r>
    <n v="413"/>
    <x v="0"/>
    <s v="d. &gt; 120"/>
    <s v="d. &gt; 120"/>
    <x v="0"/>
    <x v="3"/>
    <n v="0.71511413973653393"/>
    <x v="2"/>
    <s v="Alto"/>
  </r>
  <r>
    <n v="413"/>
    <x v="0"/>
    <s v="d. &gt; 120"/>
    <s v="d. &gt; 120"/>
    <x v="0"/>
    <x v="3"/>
    <n v="0.71511413973653393"/>
    <x v="3"/>
    <s v="Alto"/>
  </r>
  <r>
    <n v="413"/>
    <x v="0"/>
    <s v="d. &gt; 120"/>
    <s v="d. &gt; 120"/>
    <x v="0"/>
    <x v="3"/>
    <n v="0.71511413973653393"/>
    <x v="4"/>
    <s v="Alto"/>
  </r>
  <r>
    <n v="413"/>
    <x v="0"/>
    <s v="d. &gt; 120"/>
    <s v="d. &gt; 120"/>
    <x v="0"/>
    <x v="3"/>
    <n v="0.71511413973653393"/>
    <x v="5"/>
    <s v="Alto"/>
  </r>
  <r>
    <n v="413"/>
    <x v="0"/>
    <s v="d. &gt; 120"/>
    <s v="d. &gt; 120"/>
    <x v="0"/>
    <x v="3"/>
    <n v="0.71511413973653393"/>
    <x v="6"/>
    <s v="Alto"/>
  </r>
  <r>
    <n v="413"/>
    <x v="0"/>
    <s v="d. &gt; 120"/>
    <s v="d. &gt; 120"/>
    <x v="0"/>
    <x v="3"/>
    <n v="0.71511413973653393"/>
    <x v="7"/>
    <s v="Bajo"/>
  </r>
  <r>
    <n v="413"/>
    <x v="0"/>
    <s v="d. &gt; 120"/>
    <s v="d. &gt; 120"/>
    <x v="0"/>
    <x v="3"/>
    <n v="0.71511413973653393"/>
    <x v="8"/>
    <s v="Alto"/>
  </r>
  <r>
    <n v="413"/>
    <x v="0"/>
    <s v="d. &gt; 120"/>
    <s v="d. &gt; 120"/>
    <x v="0"/>
    <x v="3"/>
    <n v="0.71511413973653393"/>
    <x v="9"/>
    <s v="Alto"/>
  </r>
  <r>
    <n v="414"/>
    <x v="0"/>
    <s v="b. 18 a 50"/>
    <s v="b. 18 a 50"/>
    <x v="0"/>
    <x v="4"/>
    <n v="0.2021879078943358"/>
    <x v="0"/>
    <s v="Medio"/>
  </r>
  <r>
    <n v="414"/>
    <x v="0"/>
    <s v="b. 18 a 50"/>
    <s v="b. 18 a 50"/>
    <x v="0"/>
    <x v="4"/>
    <n v="0.2021879078943358"/>
    <x v="1"/>
    <s v="Medio"/>
  </r>
  <r>
    <n v="414"/>
    <x v="0"/>
    <s v="b. 18 a 50"/>
    <s v="b. 18 a 50"/>
    <x v="0"/>
    <x v="4"/>
    <n v="0.2021879078943358"/>
    <x v="2"/>
    <s v="Medio"/>
  </r>
  <r>
    <n v="414"/>
    <x v="0"/>
    <s v="b. 18 a 50"/>
    <s v="b. 18 a 50"/>
    <x v="0"/>
    <x v="4"/>
    <n v="0.2021879078943358"/>
    <x v="3"/>
    <s v="Medio"/>
  </r>
  <r>
    <n v="414"/>
    <x v="0"/>
    <s v="b. 18 a 50"/>
    <s v="b. 18 a 50"/>
    <x v="0"/>
    <x v="4"/>
    <n v="0.2021879078943358"/>
    <x v="4"/>
    <s v="Medio"/>
  </r>
  <r>
    <n v="414"/>
    <x v="0"/>
    <s v="b. 18 a 50"/>
    <s v="b. 18 a 50"/>
    <x v="0"/>
    <x v="4"/>
    <n v="0.2021879078943358"/>
    <x v="5"/>
    <s v="Medio"/>
  </r>
  <r>
    <n v="414"/>
    <x v="0"/>
    <s v="b. 18 a 50"/>
    <s v="b. 18 a 50"/>
    <x v="0"/>
    <x v="4"/>
    <n v="0.2021879078943358"/>
    <x v="6"/>
    <s v="Alto"/>
  </r>
  <r>
    <n v="414"/>
    <x v="0"/>
    <s v="b. 18 a 50"/>
    <s v="b. 18 a 50"/>
    <x v="0"/>
    <x v="4"/>
    <n v="0.2021879078943358"/>
    <x v="7"/>
    <s v="Bajo"/>
  </r>
  <r>
    <n v="414"/>
    <x v="0"/>
    <s v="b. 18 a 50"/>
    <s v="b. 18 a 50"/>
    <x v="0"/>
    <x v="4"/>
    <n v="0.2021879078943358"/>
    <x v="8"/>
    <s v="Medio"/>
  </r>
  <r>
    <n v="414"/>
    <x v="0"/>
    <s v="b. 18 a 50"/>
    <s v="b. 18 a 50"/>
    <x v="0"/>
    <x v="4"/>
    <n v="0.2021879078943358"/>
    <x v="9"/>
    <s v="Alto"/>
  </r>
  <r>
    <n v="415"/>
    <x v="0"/>
    <s v="d. &gt; 120"/>
    <s v="d. &gt; 120"/>
    <x v="0"/>
    <x v="5"/>
    <n v="0.89024065887368564"/>
    <x v="0"/>
    <s v="Alto"/>
  </r>
  <r>
    <n v="415"/>
    <x v="0"/>
    <s v="d. &gt; 120"/>
    <s v="d. &gt; 120"/>
    <x v="0"/>
    <x v="5"/>
    <n v="0.89024065887368564"/>
    <x v="1"/>
    <s v="Alto"/>
  </r>
  <r>
    <n v="415"/>
    <x v="0"/>
    <s v="d. &gt; 120"/>
    <s v="d. &gt; 120"/>
    <x v="0"/>
    <x v="5"/>
    <n v="0.89024065887368564"/>
    <x v="2"/>
    <s v="Alto"/>
  </r>
  <r>
    <n v="415"/>
    <x v="0"/>
    <s v="d. &gt; 120"/>
    <s v="d. &gt; 120"/>
    <x v="0"/>
    <x v="5"/>
    <n v="0.89024065887368564"/>
    <x v="3"/>
    <s v="Alto"/>
  </r>
  <r>
    <n v="415"/>
    <x v="0"/>
    <s v="d. &gt; 120"/>
    <s v="d. &gt; 120"/>
    <x v="0"/>
    <x v="5"/>
    <n v="0.89024065887368564"/>
    <x v="4"/>
    <s v="Alto"/>
  </r>
  <r>
    <n v="415"/>
    <x v="0"/>
    <s v="d. &gt; 120"/>
    <s v="d. &gt; 120"/>
    <x v="0"/>
    <x v="5"/>
    <n v="0.89024065887368564"/>
    <x v="5"/>
    <s v="Alto"/>
  </r>
  <r>
    <n v="415"/>
    <x v="0"/>
    <s v="d. &gt; 120"/>
    <s v="d. &gt; 120"/>
    <x v="0"/>
    <x v="5"/>
    <n v="0.89024065887368564"/>
    <x v="6"/>
    <s v="Alto"/>
  </r>
  <r>
    <n v="415"/>
    <x v="0"/>
    <s v="d. &gt; 120"/>
    <s v="d. &gt; 120"/>
    <x v="0"/>
    <x v="5"/>
    <n v="0.89024065887368564"/>
    <x v="7"/>
    <s v="Bajo"/>
  </r>
  <r>
    <n v="415"/>
    <x v="0"/>
    <s v="d. &gt; 120"/>
    <s v="d. &gt; 120"/>
    <x v="0"/>
    <x v="5"/>
    <n v="0.89024065887368564"/>
    <x v="8"/>
    <s v="Alto"/>
  </r>
  <r>
    <n v="415"/>
    <x v="0"/>
    <s v="d. &gt; 120"/>
    <s v="d. &gt; 120"/>
    <x v="0"/>
    <x v="5"/>
    <n v="0.89024065887368564"/>
    <x v="9"/>
    <s v="Alto"/>
  </r>
  <r>
    <n v="416"/>
    <x v="0"/>
    <s v="d. &gt; 120"/>
    <s v="d. &gt; 120"/>
    <x v="0"/>
    <x v="6"/>
    <n v="0.85934894356791491"/>
    <x v="0"/>
    <s v="Alto"/>
  </r>
  <r>
    <n v="416"/>
    <x v="0"/>
    <s v="d. &gt; 120"/>
    <s v="d. &gt; 120"/>
    <x v="0"/>
    <x v="6"/>
    <n v="0.85934894356791491"/>
    <x v="1"/>
    <s v="Alto"/>
  </r>
  <r>
    <n v="416"/>
    <x v="0"/>
    <s v="d. &gt; 120"/>
    <s v="d. &gt; 120"/>
    <x v="0"/>
    <x v="6"/>
    <n v="0.85934894356791491"/>
    <x v="2"/>
    <s v="Alto"/>
  </r>
  <r>
    <n v="416"/>
    <x v="0"/>
    <s v="d. &gt; 120"/>
    <s v="d. &gt; 120"/>
    <x v="0"/>
    <x v="6"/>
    <n v="0.85934894356791491"/>
    <x v="3"/>
    <s v="Alto"/>
  </r>
  <r>
    <n v="416"/>
    <x v="0"/>
    <s v="d. &gt; 120"/>
    <s v="d. &gt; 120"/>
    <x v="0"/>
    <x v="6"/>
    <n v="0.85934894356791491"/>
    <x v="4"/>
    <s v="Alto"/>
  </r>
  <r>
    <n v="416"/>
    <x v="0"/>
    <s v="d. &gt; 120"/>
    <s v="d. &gt; 120"/>
    <x v="0"/>
    <x v="6"/>
    <n v="0.85934894356791491"/>
    <x v="5"/>
    <s v="Alto"/>
  </r>
  <r>
    <n v="416"/>
    <x v="0"/>
    <s v="d. &gt; 120"/>
    <s v="d. &gt; 120"/>
    <x v="0"/>
    <x v="6"/>
    <n v="0.85934894356791491"/>
    <x v="6"/>
    <s v="Alto"/>
  </r>
  <r>
    <n v="416"/>
    <x v="0"/>
    <s v="d. &gt; 120"/>
    <s v="d. &gt; 120"/>
    <x v="0"/>
    <x v="6"/>
    <n v="0.85934894356791491"/>
    <x v="7"/>
    <s v="Bajo"/>
  </r>
  <r>
    <n v="416"/>
    <x v="0"/>
    <s v="d. &gt; 120"/>
    <s v="d. &gt; 120"/>
    <x v="0"/>
    <x v="6"/>
    <n v="0.85934894356791491"/>
    <x v="8"/>
    <s v="Alto"/>
  </r>
  <r>
    <n v="416"/>
    <x v="0"/>
    <s v="d. &gt; 120"/>
    <s v="d. &gt; 120"/>
    <x v="0"/>
    <x v="6"/>
    <n v="0.85934894356791491"/>
    <x v="9"/>
    <s v="Alto"/>
  </r>
  <r>
    <n v="417"/>
    <x v="1"/>
    <s v="d. &gt; 120"/>
    <s v="d. &gt; 120"/>
    <x v="0"/>
    <x v="7"/>
    <n v="0.86640424452861331"/>
    <x v="0"/>
    <s v="Alto"/>
  </r>
  <r>
    <n v="417"/>
    <x v="1"/>
    <s v="d. &gt; 120"/>
    <s v="d. &gt; 120"/>
    <x v="0"/>
    <x v="7"/>
    <n v="0.86640424452861331"/>
    <x v="1"/>
    <s v="Alto"/>
  </r>
  <r>
    <n v="417"/>
    <x v="1"/>
    <s v="d. &gt; 120"/>
    <s v="d. &gt; 120"/>
    <x v="0"/>
    <x v="7"/>
    <n v="0.86640424452861331"/>
    <x v="2"/>
    <s v="Alto"/>
  </r>
  <r>
    <n v="417"/>
    <x v="1"/>
    <s v="d. &gt; 120"/>
    <s v="d. &gt; 120"/>
    <x v="0"/>
    <x v="7"/>
    <n v="0.86640424452861331"/>
    <x v="3"/>
    <s v="Alto"/>
  </r>
  <r>
    <n v="417"/>
    <x v="1"/>
    <s v="d. &gt; 120"/>
    <s v="d. &gt; 120"/>
    <x v="0"/>
    <x v="7"/>
    <n v="0.86640424452861331"/>
    <x v="4"/>
    <s v="Alto"/>
  </r>
  <r>
    <n v="417"/>
    <x v="1"/>
    <s v="d. &gt; 120"/>
    <s v="d. &gt; 120"/>
    <x v="0"/>
    <x v="7"/>
    <n v="0.86640424452861331"/>
    <x v="5"/>
    <s v="Alto"/>
  </r>
  <r>
    <n v="417"/>
    <x v="1"/>
    <s v="d. &gt; 120"/>
    <s v="d. &gt; 120"/>
    <x v="0"/>
    <x v="7"/>
    <n v="0.86640424452861331"/>
    <x v="6"/>
    <s v="Alto"/>
  </r>
  <r>
    <n v="417"/>
    <x v="1"/>
    <s v="d. &gt; 120"/>
    <s v="d. &gt; 120"/>
    <x v="0"/>
    <x v="7"/>
    <n v="0.86640424452861331"/>
    <x v="7"/>
    <s v="Bajo"/>
  </r>
  <r>
    <n v="417"/>
    <x v="1"/>
    <s v="d. &gt; 120"/>
    <s v="d. &gt; 120"/>
    <x v="0"/>
    <x v="7"/>
    <n v="0.86640424452861331"/>
    <x v="8"/>
    <s v="Alto"/>
  </r>
  <r>
    <n v="417"/>
    <x v="1"/>
    <s v="d. &gt; 120"/>
    <s v="d. &gt; 120"/>
    <x v="0"/>
    <x v="7"/>
    <n v="0.86640424452861331"/>
    <x v="9"/>
    <s v="Alto"/>
  </r>
  <r>
    <n v="418"/>
    <x v="1"/>
    <s v="a. 0 a 17"/>
    <s v="a. 0 a 17"/>
    <x v="0"/>
    <x v="8"/>
    <n v="0.2152059059446523"/>
    <x v="0"/>
    <s v="Bajo"/>
  </r>
  <r>
    <n v="418"/>
    <x v="1"/>
    <s v="a. 0 a 17"/>
    <s v="a. 0 a 17"/>
    <x v="0"/>
    <x v="8"/>
    <n v="0.2152059059446523"/>
    <x v="1"/>
    <s v="Bajo"/>
  </r>
  <r>
    <n v="418"/>
    <x v="1"/>
    <s v="a. 0 a 17"/>
    <s v="a. 0 a 17"/>
    <x v="0"/>
    <x v="8"/>
    <n v="0.2152059059446523"/>
    <x v="2"/>
    <s v="Bajo"/>
  </r>
  <r>
    <n v="418"/>
    <x v="1"/>
    <s v="a. 0 a 17"/>
    <s v="a. 0 a 17"/>
    <x v="0"/>
    <x v="8"/>
    <n v="0.2152059059446523"/>
    <x v="3"/>
    <s v="Bajo"/>
  </r>
  <r>
    <n v="418"/>
    <x v="1"/>
    <s v="a. 0 a 17"/>
    <s v="a. 0 a 17"/>
    <x v="0"/>
    <x v="8"/>
    <n v="0.2152059059446523"/>
    <x v="4"/>
    <s v="Bajo"/>
  </r>
  <r>
    <n v="418"/>
    <x v="1"/>
    <s v="a. 0 a 17"/>
    <s v="a. 0 a 17"/>
    <x v="0"/>
    <x v="8"/>
    <n v="0.2152059059446523"/>
    <x v="5"/>
    <s v="Bajo"/>
  </r>
  <r>
    <n v="418"/>
    <x v="1"/>
    <s v="a. 0 a 17"/>
    <s v="a. 0 a 17"/>
    <x v="0"/>
    <x v="8"/>
    <n v="0.2152059059446523"/>
    <x v="6"/>
    <s v="Bajo"/>
  </r>
  <r>
    <n v="418"/>
    <x v="1"/>
    <s v="a. 0 a 17"/>
    <s v="a. 0 a 17"/>
    <x v="0"/>
    <x v="8"/>
    <n v="0.2152059059446523"/>
    <x v="7"/>
    <s v="Bajo"/>
  </r>
  <r>
    <n v="418"/>
    <x v="1"/>
    <s v="a. 0 a 17"/>
    <s v="a. 0 a 17"/>
    <x v="0"/>
    <x v="8"/>
    <n v="0.2152059059446523"/>
    <x v="8"/>
    <s v="Bajo"/>
  </r>
  <r>
    <n v="418"/>
    <x v="1"/>
    <s v="a. 0 a 17"/>
    <s v="a. 0 a 17"/>
    <x v="0"/>
    <x v="8"/>
    <n v="0.2152059059446523"/>
    <x v="9"/>
    <s v="Bajo"/>
  </r>
  <r>
    <n v="419"/>
    <x v="1"/>
    <s v="b. 18 a 50"/>
    <s v="b. 18 a 50"/>
    <x v="0"/>
    <x v="9"/>
    <n v="0.2407598494200576"/>
    <x v="0"/>
    <s v="Bajo"/>
  </r>
  <r>
    <n v="419"/>
    <x v="1"/>
    <s v="b. 18 a 50"/>
    <s v="b. 18 a 50"/>
    <x v="0"/>
    <x v="9"/>
    <n v="0.2407598494200576"/>
    <x v="1"/>
    <s v="Medio"/>
  </r>
  <r>
    <n v="419"/>
    <x v="1"/>
    <s v="b. 18 a 50"/>
    <s v="b. 18 a 50"/>
    <x v="0"/>
    <x v="9"/>
    <n v="0.2407598494200576"/>
    <x v="2"/>
    <s v="Bajo"/>
  </r>
  <r>
    <n v="419"/>
    <x v="1"/>
    <s v="b. 18 a 50"/>
    <s v="b. 18 a 50"/>
    <x v="0"/>
    <x v="9"/>
    <n v="0.2407598494200576"/>
    <x v="3"/>
    <s v="Bajo"/>
  </r>
  <r>
    <n v="419"/>
    <x v="1"/>
    <s v="b. 18 a 50"/>
    <s v="b. 18 a 50"/>
    <x v="0"/>
    <x v="9"/>
    <n v="0.2407598494200576"/>
    <x v="4"/>
    <s v="Medio"/>
  </r>
  <r>
    <n v="419"/>
    <x v="1"/>
    <s v="b. 18 a 50"/>
    <s v="b. 18 a 50"/>
    <x v="0"/>
    <x v="9"/>
    <n v="0.2407598494200576"/>
    <x v="5"/>
    <s v="Alto"/>
  </r>
  <r>
    <n v="419"/>
    <x v="1"/>
    <s v="b. 18 a 50"/>
    <s v="b. 18 a 50"/>
    <x v="0"/>
    <x v="9"/>
    <n v="0.2407598494200576"/>
    <x v="6"/>
    <s v="Medio"/>
  </r>
  <r>
    <n v="419"/>
    <x v="1"/>
    <s v="b. 18 a 50"/>
    <s v="b. 18 a 50"/>
    <x v="0"/>
    <x v="9"/>
    <n v="0.2407598494200576"/>
    <x v="7"/>
    <s v="Bajo"/>
  </r>
  <r>
    <n v="419"/>
    <x v="1"/>
    <s v="b. 18 a 50"/>
    <s v="b. 18 a 50"/>
    <x v="0"/>
    <x v="9"/>
    <n v="0.2407598494200576"/>
    <x v="8"/>
    <s v="Medio"/>
  </r>
  <r>
    <n v="419"/>
    <x v="1"/>
    <s v="b. 18 a 50"/>
    <s v="b. 18 a 50"/>
    <x v="0"/>
    <x v="9"/>
    <n v="0.2407598494200576"/>
    <x v="9"/>
    <s v="Bajo"/>
  </r>
  <r>
    <n v="420"/>
    <x v="1"/>
    <s v="a. 0 a 17"/>
    <s v="a. 0 a 17"/>
    <x v="0"/>
    <x v="10"/>
    <n v="0.25330529399227147"/>
    <x v="0"/>
    <s v="Bajo"/>
  </r>
  <r>
    <n v="420"/>
    <x v="1"/>
    <s v="a. 0 a 17"/>
    <s v="a. 0 a 17"/>
    <x v="0"/>
    <x v="10"/>
    <n v="0.25330529399227147"/>
    <x v="1"/>
    <s v="Bajo"/>
  </r>
  <r>
    <n v="420"/>
    <x v="1"/>
    <s v="a. 0 a 17"/>
    <s v="a. 0 a 17"/>
    <x v="0"/>
    <x v="10"/>
    <n v="0.25330529399227147"/>
    <x v="2"/>
    <s v="Bajo"/>
  </r>
  <r>
    <n v="420"/>
    <x v="1"/>
    <s v="a. 0 a 17"/>
    <s v="a. 0 a 17"/>
    <x v="0"/>
    <x v="10"/>
    <n v="0.25330529399227147"/>
    <x v="3"/>
    <s v="Bajo"/>
  </r>
  <r>
    <n v="420"/>
    <x v="1"/>
    <s v="a. 0 a 17"/>
    <s v="a. 0 a 17"/>
    <x v="0"/>
    <x v="10"/>
    <n v="0.25330529399227147"/>
    <x v="4"/>
    <s v="Bajo"/>
  </r>
  <r>
    <n v="420"/>
    <x v="1"/>
    <s v="a. 0 a 17"/>
    <s v="a. 0 a 17"/>
    <x v="0"/>
    <x v="10"/>
    <n v="0.25330529399227147"/>
    <x v="5"/>
    <s v="Bajo"/>
  </r>
  <r>
    <n v="420"/>
    <x v="1"/>
    <s v="a. 0 a 17"/>
    <s v="a. 0 a 17"/>
    <x v="0"/>
    <x v="10"/>
    <n v="0.25330529399227147"/>
    <x v="6"/>
    <s v="Bajo"/>
  </r>
  <r>
    <n v="420"/>
    <x v="1"/>
    <s v="a. 0 a 17"/>
    <s v="a. 0 a 17"/>
    <x v="0"/>
    <x v="10"/>
    <n v="0.25330529399227147"/>
    <x v="7"/>
    <s v="Bajo"/>
  </r>
  <r>
    <n v="420"/>
    <x v="1"/>
    <s v="a. 0 a 17"/>
    <s v="a. 0 a 17"/>
    <x v="0"/>
    <x v="10"/>
    <n v="0.25330529399227147"/>
    <x v="8"/>
    <s v="Bajo"/>
  </r>
  <r>
    <n v="420"/>
    <x v="1"/>
    <s v="a. 0 a 17"/>
    <s v="a. 0 a 17"/>
    <x v="0"/>
    <x v="10"/>
    <n v="0.25330529399227147"/>
    <x v="9"/>
    <s v="Bajo"/>
  </r>
  <r>
    <n v="421"/>
    <x v="1"/>
    <s v="c. 51 a 120"/>
    <s v="c. 51 a 120"/>
    <x v="0"/>
    <x v="11"/>
    <n v="0.55792362855891076"/>
    <x v="0"/>
    <s v="Medio"/>
  </r>
  <r>
    <n v="421"/>
    <x v="1"/>
    <s v="c. 51 a 120"/>
    <s v="c. 51 a 120"/>
    <x v="0"/>
    <x v="11"/>
    <n v="0.55792362855891076"/>
    <x v="1"/>
    <s v="Medio"/>
  </r>
  <r>
    <n v="421"/>
    <x v="1"/>
    <s v="c. 51 a 120"/>
    <s v="c. 51 a 120"/>
    <x v="0"/>
    <x v="11"/>
    <n v="0.55792362855891076"/>
    <x v="2"/>
    <s v="Alto"/>
  </r>
  <r>
    <n v="421"/>
    <x v="1"/>
    <s v="c. 51 a 120"/>
    <s v="c. 51 a 120"/>
    <x v="0"/>
    <x v="11"/>
    <n v="0.55792362855891076"/>
    <x v="3"/>
    <s v="Alto"/>
  </r>
  <r>
    <n v="421"/>
    <x v="1"/>
    <s v="c. 51 a 120"/>
    <s v="c. 51 a 120"/>
    <x v="0"/>
    <x v="11"/>
    <n v="0.55792362855891076"/>
    <x v="4"/>
    <s v="Alto"/>
  </r>
  <r>
    <n v="421"/>
    <x v="1"/>
    <s v="c. 51 a 120"/>
    <s v="c. 51 a 120"/>
    <x v="0"/>
    <x v="11"/>
    <n v="0.55792362855891076"/>
    <x v="5"/>
    <s v="Alto"/>
  </r>
  <r>
    <n v="421"/>
    <x v="1"/>
    <s v="c. 51 a 120"/>
    <s v="c. 51 a 120"/>
    <x v="0"/>
    <x v="11"/>
    <n v="0.55792362855891076"/>
    <x v="6"/>
    <s v="Alto"/>
  </r>
  <r>
    <n v="421"/>
    <x v="1"/>
    <s v="c. 51 a 120"/>
    <s v="c. 51 a 120"/>
    <x v="0"/>
    <x v="11"/>
    <n v="0.55792362855891076"/>
    <x v="7"/>
    <s v="Bajo"/>
  </r>
  <r>
    <n v="421"/>
    <x v="1"/>
    <s v="c. 51 a 120"/>
    <s v="c. 51 a 120"/>
    <x v="0"/>
    <x v="11"/>
    <n v="0.55792362855891076"/>
    <x v="8"/>
    <s v="Alto"/>
  </r>
  <r>
    <n v="421"/>
    <x v="1"/>
    <s v="c. 51 a 120"/>
    <s v="c. 51 a 120"/>
    <x v="0"/>
    <x v="11"/>
    <n v="0.55792362855891076"/>
    <x v="9"/>
    <s v="Alto"/>
  </r>
  <r>
    <n v="422"/>
    <x v="1"/>
    <s v="c. 51 a 120"/>
    <s v="c. 51 a 120"/>
    <x v="0"/>
    <x v="12"/>
    <n v="0.41824122060973812"/>
    <x v="0"/>
    <s v="Medio"/>
  </r>
  <r>
    <n v="422"/>
    <x v="1"/>
    <s v="c. 51 a 120"/>
    <s v="c. 51 a 120"/>
    <x v="0"/>
    <x v="12"/>
    <n v="0.41824122060973812"/>
    <x v="1"/>
    <s v="Medio"/>
  </r>
  <r>
    <n v="422"/>
    <x v="1"/>
    <s v="c. 51 a 120"/>
    <s v="c. 51 a 120"/>
    <x v="0"/>
    <x v="12"/>
    <n v="0.41824122060973812"/>
    <x v="2"/>
    <s v="Medio"/>
  </r>
  <r>
    <n v="422"/>
    <x v="1"/>
    <s v="c. 51 a 120"/>
    <s v="c. 51 a 120"/>
    <x v="0"/>
    <x v="12"/>
    <n v="0.41824122060973812"/>
    <x v="3"/>
    <s v="Alto"/>
  </r>
  <r>
    <n v="422"/>
    <x v="1"/>
    <s v="c. 51 a 120"/>
    <s v="c. 51 a 120"/>
    <x v="0"/>
    <x v="12"/>
    <n v="0.41824122060973812"/>
    <x v="4"/>
    <s v="Medio"/>
  </r>
  <r>
    <n v="422"/>
    <x v="1"/>
    <s v="c. 51 a 120"/>
    <s v="c. 51 a 120"/>
    <x v="0"/>
    <x v="12"/>
    <n v="0.41824122060973812"/>
    <x v="5"/>
    <s v="Alto"/>
  </r>
  <r>
    <n v="422"/>
    <x v="1"/>
    <s v="c. 51 a 120"/>
    <s v="c. 51 a 120"/>
    <x v="0"/>
    <x v="12"/>
    <n v="0.41824122060973812"/>
    <x v="6"/>
    <s v="Medio"/>
  </r>
  <r>
    <n v="422"/>
    <x v="1"/>
    <s v="c. 51 a 120"/>
    <s v="c. 51 a 120"/>
    <x v="0"/>
    <x v="12"/>
    <n v="0.41824122060973812"/>
    <x v="7"/>
    <s v="Bajo"/>
  </r>
  <r>
    <n v="422"/>
    <x v="1"/>
    <s v="c. 51 a 120"/>
    <s v="c. 51 a 120"/>
    <x v="0"/>
    <x v="12"/>
    <n v="0.41824122060973812"/>
    <x v="8"/>
    <s v="Alto"/>
  </r>
  <r>
    <n v="422"/>
    <x v="1"/>
    <s v="c. 51 a 120"/>
    <s v="c. 51 a 120"/>
    <x v="0"/>
    <x v="12"/>
    <n v="0.41824122060973812"/>
    <x v="9"/>
    <s v="Alto"/>
  </r>
  <r>
    <n v="423"/>
    <x v="1"/>
    <s v="c. 51 a 120"/>
    <s v="b. 18 a 50"/>
    <x v="0"/>
    <x v="13"/>
    <n v="0.15821449750482611"/>
    <x v="0"/>
    <s v="Bajo"/>
  </r>
  <r>
    <n v="423"/>
    <x v="1"/>
    <s v="c. 51 a 120"/>
    <s v="b. 18 a 50"/>
    <x v="0"/>
    <x v="13"/>
    <n v="0.15821449750482611"/>
    <x v="1"/>
    <s v="Bajo"/>
  </r>
  <r>
    <n v="423"/>
    <x v="1"/>
    <s v="c. 51 a 120"/>
    <s v="b. 18 a 50"/>
    <x v="0"/>
    <x v="13"/>
    <n v="0.15821449750482611"/>
    <x v="2"/>
    <s v="Medio"/>
  </r>
  <r>
    <n v="423"/>
    <x v="1"/>
    <s v="c. 51 a 120"/>
    <s v="b. 18 a 50"/>
    <x v="0"/>
    <x v="13"/>
    <n v="0.15821449750482611"/>
    <x v="3"/>
    <s v="Medio"/>
  </r>
  <r>
    <n v="423"/>
    <x v="1"/>
    <s v="c. 51 a 120"/>
    <s v="b. 18 a 50"/>
    <x v="0"/>
    <x v="13"/>
    <n v="0.15821449750482611"/>
    <x v="4"/>
    <s v="Medio"/>
  </r>
  <r>
    <n v="423"/>
    <x v="1"/>
    <s v="c. 51 a 120"/>
    <s v="b. 18 a 50"/>
    <x v="0"/>
    <x v="13"/>
    <n v="0.15821449750482611"/>
    <x v="5"/>
    <s v="Medio"/>
  </r>
  <r>
    <n v="423"/>
    <x v="1"/>
    <s v="c. 51 a 120"/>
    <s v="b. 18 a 50"/>
    <x v="0"/>
    <x v="13"/>
    <n v="0.15821449750482611"/>
    <x v="6"/>
    <s v="Alto"/>
  </r>
  <r>
    <n v="423"/>
    <x v="1"/>
    <s v="c. 51 a 120"/>
    <s v="b. 18 a 50"/>
    <x v="0"/>
    <x v="13"/>
    <n v="0.15821449750482611"/>
    <x v="7"/>
    <s v="Bajo"/>
  </r>
  <r>
    <n v="423"/>
    <x v="1"/>
    <s v="c. 51 a 120"/>
    <s v="b. 18 a 50"/>
    <x v="0"/>
    <x v="13"/>
    <n v="0.15821449750482611"/>
    <x v="8"/>
    <s v="Alto"/>
  </r>
  <r>
    <n v="423"/>
    <x v="1"/>
    <s v="c. 51 a 120"/>
    <s v="b. 18 a 50"/>
    <x v="0"/>
    <x v="13"/>
    <n v="0.15821449750482611"/>
    <x v="9"/>
    <s v="Bajo"/>
  </r>
  <r>
    <n v="424"/>
    <x v="1"/>
    <s v="b. 18 a 50"/>
    <s v="b. 18 a 50"/>
    <x v="0"/>
    <x v="14"/>
    <n v="1.841880320532617E-2"/>
    <x v="0"/>
    <s v="Medio"/>
  </r>
  <r>
    <n v="424"/>
    <x v="1"/>
    <s v="b. 18 a 50"/>
    <s v="b. 18 a 50"/>
    <x v="0"/>
    <x v="14"/>
    <n v="1.841880320532617E-2"/>
    <x v="1"/>
    <s v="Medio"/>
  </r>
  <r>
    <n v="424"/>
    <x v="1"/>
    <s v="b. 18 a 50"/>
    <s v="b. 18 a 50"/>
    <x v="0"/>
    <x v="14"/>
    <n v="1.841880320532617E-2"/>
    <x v="2"/>
    <s v="Medio"/>
  </r>
  <r>
    <n v="424"/>
    <x v="1"/>
    <s v="b. 18 a 50"/>
    <s v="b. 18 a 50"/>
    <x v="0"/>
    <x v="14"/>
    <n v="1.841880320532617E-2"/>
    <x v="3"/>
    <s v="Medio"/>
  </r>
  <r>
    <n v="424"/>
    <x v="1"/>
    <s v="b. 18 a 50"/>
    <s v="b. 18 a 50"/>
    <x v="0"/>
    <x v="14"/>
    <n v="1.841880320532617E-2"/>
    <x v="4"/>
    <s v="Medio"/>
  </r>
  <r>
    <n v="424"/>
    <x v="1"/>
    <s v="b. 18 a 50"/>
    <s v="b. 18 a 50"/>
    <x v="0"/>
    <x v="14"/>
    <n v="1.841880320532617E-2"/>
    <x v="5"/>
    <s v="Medio"/>
  </r>
  <r>
    <n v="424"/>
    <x v="1"/>
    <s v="b. 18 a 50"/>
    <s v="b. 18 a 50"/>
    <x v="0"/>
    <x v="14"/>
    <n v="1.841880320532617E-2"/>
    <x v="6"/>
    <s v="Medio"/>
  </r>
  <r>
    <n v="424"/>
    <x v="1"/>
    <s v="b. 18 a 50"/>
    <s v="b. 18 a 50"/>
    <x v="0"/>
    <x v="14"/>
    <n v="1.841880320532617E-2"/>
    <x v="7"/>
    <s v="Bajo"/>
  </r>
  <r>
    <n v="424"/>
    <x v="1"/>
    <s v="b. 18 a 50"/>
    <s v="b. 18 a 50"/>
    <x v="0"/>
    <x v="14"/>
    <n v="1.841880320532617E-2"/>
    <x v="8"/>
    <s v="Medio"/>
  </r>
  <r>
    <n v="424"/>
    <x v="1"/>
    <s v="b. 18 a 50"/>
    <s v="b. 18 a 50"/>
    <x v="0"/>
    <x v="14"/>
    <n v="1.841880320532617E-2"/>
    <x v="9"/>
    <s v="Bajo"/>
  </r>
  <r>
    <n v="425"/>
    <x v="1"/>
    <s v="d. &gt; 120"/>
    <s v="d. &gt; 120"/>
    <x v="0"/>
    <x v="15"/>
    <n v="0.71035624758242344"/>
    <x v="0"/>
    <s v="Alto"/>
  </r>
  <r>
    <n v="425"/>
    <x v="1"/>
    <s v="d. &gt; 120"/>
    <s v="d. &gt; 120"/>
    <x v="0"/>
    <x v="15"/>
    <n v="0.71035624758242344"/>
    <x v="1"/>
    <s v="Alto"/>
  </r>
  <r>
    <n v="425"/>
    <x v="1"/>
    <s v="d. &gt; 120"/>
    <s v="d. &gt; 120"/>
    <x v="0"/>
    <x v="15"/>
    <n v="0.71035624758242344"/>
    <x v="2"/>
    <s v="Alto"/>
  </r>
  <r>
    <n v="425"/>
    <x v="1"/>
    <s v="d. &gt; 120"/>
    <s v="d. &gt; 120"/>
    <x v="0"/>
    <x v="15"/>
    <n v="0.71035624758242344"/>
    <x v="3"/>
    <s v="Alto"/>
  </r>
  <r>
    <n v="425"/>
    <x v="1"/>
    <s v="d. &gt; 120"/>
    <s v="d. &gt; 120"/>
    <x v="0"/>
    <x v="15"/>
    <n v="0.71035624758242344"/>
    <x v="4"/>
    <s v="Alto"/>
  </r>
  <r>
    <n v="425"/>
    <x v="1"/>
    <s v="d. &gt; 120"/>
    <s v="d. &gt; 120"/>
    <x v="0"/>
    <x v="15"/>
    <n v="0.71035624758242344"/>
    <x v="5"/>
    <s v="Alto"/>
  </r>
  <r>
    <n v="425"/>
    <x v="1"/>
    <s v="d. &gt; 120"/>
    <s v="d. &gt; 120"/>
    <x v="0"/>
    <x v="15"/>
    <n v="0.71035624758242344"/>
    <x v="6"/>
    <s v="Alto"/>
  </r>
  <r>
    <n v="425"/>
    <x v="1"/>
    <s v="d. &gt; 120"/>
    <s v="d. &gt; 120"/>
    <x v="0"/>
    <x v="15"/>
    <n v="0.71035624758242344"/>
    <x v="7"/>
    <s v="Bajo"/>
  </r>
  <r>
    <n v="425"/>
    <x v="1"/>
    <s v="d. &gt; 120"/>
    <s v="d. &gt; 120"/>
    <x v="0"/>
    <x v="15"/>
    <n v="0.71035624758242344"/>
    <x v="8"/>
    <s v="Alto"/>
  </r>
  <r>
    <n v="425"/>
    <x v="1"/>
    <s v="d. &gt; 120"/>
    <s v="d. &gt; 120"/>
    <x v="0"/>
    <x v="15"/>
    <n v="0.71035624758242344"/>
    <x v="9"/>
    <s v="Alto"/>
  </r>
  <r>
    <n v="426"/>
    <x v="1"/>
    <s v="c. 51 a 120"/>
    <s v="c. 51 a 120"/>
    <x v="0"/>
    <x v="16"/>
    <n v="0.14128976043948069"/>
    <x v="0"/>
    <s v="Alto"/>
  </r>
  <r>
    <n v="426"/>
    <x v="1"/>
    <s v="c. 51 a 120"/>
    <s v="c. 51 a 120"/>
    <x v="0"/>
    <x v="16"/>
    <n v="0.14128976043948069"/>
    <x v="1"/>
    <s v="Bajo"/>
  </r>
  <r>
    <n v="426"/>
    <x v="1"/>
    <s v="c. 51 a 120"/>
    <s v="c. 51 a 120"/>
    <x v="0"/>
    <x v="16"/>
    <n v="0.14128976043948069"/>
    <x v="2"/>
    <s v="Medio"/>
  </r>
  <r>
    <n v="426"/>
    <x v="1"/>
    <s v="c. 51 a 120"/>
    <s v="c. 51 a 120"/>
    <x v="0"/>
    <x v="16"/>
    <n v="0.14128976043948069"/>
    <x v="3"/>
    <s v="Medio"/>
  </r>
  <r>
    <n v="426"/>
    <x v="1"/>
    <s v="c. 51 a 120"/>
    <s v="c. 51 a 120"/>
    <x v="0"/>
    <x v="16"/>
    <n v="0.14128976043948069"/>
    <x v="4"/>
    <s v="Medio"/>
  </r>
  <r>
    <n v="426"/>
    <x v="1"/>
    <s v="c. 51 a 120"/>
    <s v="c. 51 a 120"/>
    <x v="0"/>
    <x v="16"/>
    <n v="0.14128976043948069"/>
    <x v="5"/>
    <s v="Alto"/>
  </r>
  <r>
    <n v="426"/>
    <x v="1"/>
    <s v="c. 51 a 120"/>
    <s v="c. 51 a 120"/>
    <x v="0"/>
    <x v="16"/>
    <n v="0.14128976043948069"/>
    <x v="6"/>
    <s v="Medio"/>
  </r>
  <r>
    <n v="426"/>
    <x v="1"/>
    <s v="c. 51 a 120"/>
    <s v="c. 51 a 120"/>
    <x v="0"/>
    <x v="16"/>
    <n v="0.14128976043948069"/>
    <x v="7"/>
    <s v="Bajo"/>
  </r>
  <r>
    <n v="426"/>
    <x v="1"/>
    <s v="c. 51 a 120"/>
    <s v="c. 51 a 120"/>
    <x v="0"/>
    <x v="16"/>
    <n v="0.14128976043948069"/>
    <x v="8"/>
    <s v="Medio"/>
  </r>
  <r>
    <n v="426"/>
    <x v="1"/>
    <s v="c. 51 a 120"/>
    <s v="c. 51 a 120"/>
    <x v="0"/>
    <x v="16"/>
    <n v="0.14128976043948069"/>
    <x v="9"/>
    <s v="Bajo"/>
  </r>
  <r>
    <n v="427"/>
    <x v="1"/>
    <s v="a. 0 a 17"/>
    <s v="a. 0 a 17"/>
    <x v="0"/>
    <x v="17"/>
    <n v="0.28406533848265592"/>
    <x v="0"/>
    <s v="Bajo"/>
  </r>
  <r>
    <n v="427"/>
    <x v="1"/>
    <s v="a. 0 a 17"/>
    <s v="a. 0 a 17"/>
    <x v="0"/>
    <x v="17"/>
    <n v="0.28406533848265592"/>
    <x v="1"/>
    <s v="Bajo"/>
  </r>
  <r>
    <n v="427"/>
    <x v="1"/>
    <s v="a. 0 a 17"/>
    <s v="a. 0 a 17"/>
    <x v="0"/>
    <x v="17"/>
    <n v="0.28406533848265592"/>
    <x v="2"/>
    <s v="Bajo"/>
  </r>
  <r>
    <n v="427"/>
    <x v="1"/>
    <s v="a. 0 a 17"/>
    <s v="a. 0 a 17"/>
    <x v="0"/>
    <x v="17"/>
    <n v="0.28406533848265592"/>
    <x v="3"/>
    <s v="Bajo"/>
  </r>
  <r>
    <n v="427"/>
    <x v="1"/>
    <s v="a. 0 a 17"/>
    <s v="a. 0 a 17"/>
    <x v="0"/>
    <x v="17"/>
    <n v="0.28406533848265592"/>
    <x v="4"/>
    <s v="Bajo"/>
  </r>
  <r>
    <n v="427"/>
    <x v="1"/>
    <s v="a. 0 a 17"/>
    <s v="a. 0 a 17"/>
    <x v="0"/>
    <x v="17"/>
    <n v="0.28406533848265592"/>
    <x v="5"/>
    <s v="Bajo"/>
  </r>
  <r>
    <n v="427"/>
    <x v="1"/>
    <s v="a. 0 a 17"/>
    <s v="a. 0 a 17"/>
    <x v="0"/>
    <x v="17"/>
    <n v="0.28406533848265592"/>
    <x v="6"/>
    <s v="Bajo"/>
  </r>
  <r>
    <n v="427"/>
    <x v="1"/>
    <s v="a. 0 a 17"/>
    <s v="a. 0 a 17"/>
    <x v="0"/>
    <x v="17"/>
    <n v="0.28406533848265592"/>
    <x v="7"/>
    <s v="Bajo"/>
  </r>
  <r>
    <n v="427"/>
    <x v="1"/>
    <s v="a. 0 a 17"/>
    <s v="a. 0 a 17"/>
    <x v="0"/>
    <x v="17"/>
    <n v="0.28406533848265592"/>
    <x v="8"/>
    <s v="Bajo"/>
  </r>
  <r>
    <n v="427"/>
    <x v="1"/>
    <s v="a. 0 a 17"/>
    <s v="a. 0 a 17"/>
    <x v="0"/>
    <x v="17"/>
    <n v="0.28406533848265592"/>
    <x v="9"/>
    <s v="Bajo"/>
  </r>
  <r>
    <n v="428"/>
    <x v="1"/>
    <s v="b. 18 a 50"/>
    <s v="b. 18 a 50"/>
    <x v="0"/>
    <x v="18"/>
    <n v="0.11229280401666519"/>
    <x v="0"/>
    <s v="Bajo"/>
  </r>
  <r>
    <n v="428"/>
    <x v="1"/>
    <s v="b. 18 a 50"/>
    <s v="b. 18 a 50"/>
    <x v="0"/>
    <x v="18"/>
    <n v="0.11229280401666519"/>
    <x v="1"/>
    <s v="Medio"/>
  </r>
  <r>
    <n v="428"/>
    <x v="1"/>
    <s v="b. 18 a 50"/>
    <s v="b. 18 a 50"/>
    <x v="0"/>
    <x v="18"/>
    <n v="0.11229280401666519"/>
    <x v="2"/>
    <s v="Medio"/>
  </r>
  <r>
    <n v="428"/>
    <x v="1"/>
    <s v="b. 18 a 50"/>
    <s v="b. 18 a 50"/>
    <x v="0"/>
    <x v="18"/>
    <n v="0.11229280401666519"/>
    <x v="3"/>
    <s v="Bajo"/>
  </r>
  <r>
    <n v="428"/>
    <x v="1"/>
    <s v="b. 18 a 50"/>
    <s v="b. 18 a 50"/>
    <x v="0"/>
    <x v="18"/>
    <n v="0.11229280401666519"/>
    <x v="4"/>
    <s v="Medio"/>
  </r>
  <r>
    <n v="428"/>
    <x v="1"/>
    <s v="b. 18 a 50"/>
    <s v="b. 18 a 50"/>
    <x v="0"/>
    <x v="18"/>
    <n v="0.11229280401666519"/>
    <x v="5"/>
    <s v="Medio"/>
  </r>
  <r>
    <n v="428"/>
    <x v="1"/>
    <s v="b. 18 a 50"/>
    <s v="b. 18 a 50"/>
    <x v="0"/>
    <x v="18"/>
    <n v="0.11229280401666519"/>
    <x v="6"/>
    <s v="Medio"/>
  </r>
  <r>
    <n v="428"/>
    <x v="1"/>
    <s v="b. 18 a 50"/>
    <s v="b. 18 a 50"/>
    <x v="0"/>
    <x v="18"/>
    <n v="0.11229280401666519"/>
    <x v="7"/>
    <s v="Bajo"/>
  </r>
  <r>
    <n v="428"/>
    <x v="1"/>
    <s v="b. 18 a 50"/>
    <s v="b. 18 a 50"/>
    <x v="0"/>
    <x v="18"/>
    <n v="0.11229280401666519"/>
    <x v="8"/>
    <s v="Medio"/>
  </r>
  <r>
    <n v="428"/>
    <x v="1"/>
    <s v="b. 18 a 50"/>
    <s v="b. 18 a 50"/>
    <x v="0"/>
    <x v="18"/>
    <n v="0.11229280401666519"/>
    <x v="9"/>
    <s v="Bajo"/>
  </r>
  <r>
    <n v="429"/>
    <x v="1"/>
    <s v="a. 0 a 17"/>
    <s v="a. 0 a 17"/>
    <x v="0"/>
    <x v="19"/>
    <n v="3.7461445256833877E-2"/>
    <x v="0"/>
    <s v="Bajo"/>
  </r>
  <r>
    <n v="429"/>
    <x v="1"/>
    <s v="a. 0 a 17"/>
    <s v="a. 0 a 17"/>
    <x v="0"/>
    <x v="19"/>
    <n v="3.7461445256833877E-2"/>
    <x v="1"/>
    <s v="Bajo"/>
  </r>
  <r>
    <n v="429"/>
    <x v="1"/>
    <s v="a. 0 a 17"/>
    <s v="a. 0 a 17"/>
    <x v="0"/>
    <x v="19"/>
    <n v="3.7461445256833877E-2"/>
    <x v="2"/>
    <s v="Bajo"/>
  </r>
  <r>
    <n v="429"/>
    <x v="1"/>
    <s v="a. 0 a 17"/>
    <s v="a. 0 a 17"/>
    <x v="0"/>
    <x v="19"/>
    <n v="3.7461445256833877E-2"/>
    <x v="3"/>
    <s v="Bajo"/>
  </r>
  <r>
    <n v="429"/>
    <x v="1"/>
    <s v="a. 0 a 17"/>
    <s v="a. 0 a 17"/>
    <x v="0"/>
    <x v="19"/>
    <n v="3.7461445256833877E-2"/>
    <x v="4"/>
    <s v="Bajo"/>
  </r>
  <r>
    <n v="429"/>
    <x v="1"/>
    <s v="a. 0 a 17"/>
    <s v="a. 0 a 17"/>
    <x v="0"/>
    <x v="19"/>
    <n v="3.7461445256833877E-2"/>
    <x v="5"/>
    <s v="Bajo"/>
  </r>
  <r>
    <n v="429"/>
    <x v="1"/>
    <s v="a. 0 a 17"/>
    <s v="a. 0 a 17"/>
    <x v="0"/>
    <x v="19"/>
    <n v="3.7461445256833877E-2"/>
    <x v="6"/>
    <s v="Bajo"/>
  </r>
  <r>
    <n v="429"/>
    <x v="1"/>
    <s v="a. 0 a 17"/>
    <s v="a. 0 a 17"/>
    <x v="0"/>
    <x v="19"/>
    <n v="3.7461445256833877E-2"/>
    <x v="7"/>
    <s v="Bajo"/>
  </r>
  <r>
    <n v="429"/>
    <x v="1"/>
    <s v="a. 0 a 17"/>
    <s v="a. 0 a 17"/>
    <x v="0"/>
    <x v="19"/>
    <n v="3.7461445256833877E-2"/>
    <x v="8"/>
    <s v="Bajo"/>
  </r>
  <r>
    <n v="429"/>
    <x v="1"/>
    <s v="a. 0 a 17"/>
    <s v="a. 0 a 17"/>
    <x v="0"/>
    <x v="19"/>
    <n v="3.7461445256833877E-2"/>
    <x v="9"/>
    <s v="Bajo"/>
  </r>
  <r>
    <n v="430"/>
    <x v="1"/>
    <s v="c. 51 a 120"/>
    <s v="c. 51 a 120"/>
    <x v="0"/>
    <x v="20"/>
    <n v="4.5757338256907483E-2"/>
    <x v="0"/>
    <s v="Medio"/>
  </r>
  <r>
    <n v="430"/>
    <x v="1"/>
    <s v="c. 51 a 120"/>
    <s v="c. 51 a 120"/>
    <x v="0"/>
    <x v="20"/>
    <n v="4.5757338256907483E-2"/>
    <x v="1"/>
    <s v="Medio"/>
  </r>
  <r>
    <n v="430"/>
    <x v="1"/>
    <s v="c. 51 a 120"/>
    <s v="c. 51 a 120"/>
    <x v="0"/>
    <x v="20"/>
    <n v="4.5757338256907483E-2"/>
    <x v="2"/>
    <s v="Medio"/>
  </r>
  <r>
    <n v="430"/>
    <x v="1"/>
    <s v="c. 51 a 120"/>
    <s v="c. 51 a 120"/>
    <x v="0"/>
    <x v="20"/>
    <n v="4.5757338256907483E-2"/>
    <x v="3"/>
    <s v="Bajo"/>
  </r>
  <r>
    <n v="430"/>
    <x v="1"/>
    <s v="c. 51 a 120"/>
    <s v="c. 51 a 120"/>
    <x v="0"/>
    <x v="20"/>
    <n v="4.5757338256907483E-2"/>
    <x v="4"/>
    <s v="Medio"/>
  </r>
  <r>
    <n v="430"/>
    <x v="1"/>
    <s v="c. 51 a 120"/>
    <s v="c. 51 a 120"/>
    <x v="0"/>
    <x v="20"/>
    <n v="4.5757338256907483E-2"/>
    <x v="5"/>
    <s v="Medio"/>
  </r>
  <r>
    <n v="430"/>
    <x v="1"/>
    <s v="c. 51 a 120"/>
    <s v="c. 51 a 120"/>
    <x v="0"/>
    <x v="20"/>
    <n v="4.5757338256907483E-2"/>
    <x v="6"/>
    <s v="Alto"/>
  </r>
  <r>
    <n v="430"/>
    <x v="1"/>
    <s v="c. 51 a 120"/>
    <s v="c. 51 a 120"/>
    <x v="0"/>
    <x v="20"/>
    <n v="4.5757338256907483E-2"/>
    <x v="7"/>
    <s v="Bajo"/>
  </r>
  <r>
    <n v="430"/>
    <x v="1"/>
    <s v="c. 51 a 120"/>
    <s v="c. 51 a 120"/>
    <x v="0"/>
    <x v="20"/>
    <n v="4.5757338256907483E-2"/>
    <x v="8"/>
    <s v="Medio"/>
  </r>
  <r>
    <n v="430"/>
    <x v="1"/>
    <s v="c. 51 a 120"/>
    <s v="c. 51 a 120"/>
    <x v="0"/>
    <x v="20"/>
    <n v="4.5757338256907483E-2"/>
    <x v="9"/>
    <s v="Alto"/>
  </r>
  <r>
    <n v="431"/>
    <x v="1"/>
    <s v="b. 18 a 50"/>
    <s v="b. 18 a 50"/>
    <x v="0"/>
    <x v="21"/>
    <n v="0.24368340214959111"/>
    <x v="0"/>
    <s v="Bajo"/>
  </r>
  <r>
    <n v="431"/>
    <x v="1"/>
    <s v="b. 18 a 50"/>
    <s v="b. 18 a 50"/>
    <x v="0"/>
    <x v="21"/>
    <n v="0.24368340214959111"/>
    <x v="1"/>
    <s v="Medio"/>
  </r>
  <r>
    <n v="431"/>
    <x v="1"/>
    <s v="b. 18 a 50"/>
    <s v="b. 18 a 50"/>
    <x v="0"/>
    <x v="21"/>
    <n v="0.24368340214959111"/>
    <x v="2"/>
    <s v="Bajo"/>
  </r>
  <r>
    <n v="431"/>
    <x v="1"/>
    <s v="b. 18 a 50"/>
    <s v="b. 18 a 50"/>
    <x v="0"/>
    <x v="21"/>
    <n v="0.24368340214959111"/>
    <x v="3"/>
    <s v="Bajo"/>
  </r>
  <r>
    <n v="431"/>
    <x v="1"/>
    <s v="b. 18 a 50"/>
    <s v="b. 18 a 50"/>
    <x v="0"/>
    <x v="21"/>
    <n v="0.24368340214959111"/>
    <x v="4"/>
    <s v="Medio"/>
  </r>
  <r>
    <n v="431"/>
    <x v="1"/>
    <s v="b. 18 a 50"/>
    <s v="b. 18 a 50"/>
    <x v="0"/>
    <x v="21"/>
    <n v="0.24368340214959111"/>
    <x v="5"/>
    <s v="Medio"/>
  </r>
  <r>
    <n v="431"/>
    <x v="1"/>
    <s v="b. 18 a 50"/>
    <s v="b. 18 a 50"/>
    <x v="0"/>
    <x v="21"/>
    <n v="0.24368340214959111"/>
    <x v="6"/>
    <s v="Alto"/>
  </r>
  <r>
    <n v="431"/>
    <x v="1"/>
    <s v="b. 18 a 50"/>
    <s v="b. 18 a 50"/>
    <x v="0"/>
    <x v="21"/>
    <n v="0.24368340214959111"/>
    <x v="7"/>
    <s v="Bajo"/>
  </r>
  <r>
    <n v="431"/>
    <x v="1"/>
    <s v="b. 18 a 50"/>
    <s v="b. 18 a 50"/>
    <x v="0"/>
    <x v="21"/>
    <n v="0.24368340214959111"/>
    <x v="8"/>
    <s v="Medio"/>
  </r>
  <r>
    <n v="431"/>
    <x v="1"/>
    <s v="b. 18 a 50"/>
    <s v="b. 18 a 50"/>
    <x v="0"/>
    <x v="21"/>
    <n v="0.24368340214959111"/>
    <x v="9"/>
    <s v="Bajo"/>
  </r>
  <r>
    <n v="432"/>
    <x v="1"/>
    <s v="c. 51 a 120"/>
    <s v="d. &gt; 120"/>
    <x v="0"/>
    <x v="22"/>
    <n v="0.72402539459993598"/>
    <x v="0"/>
    <s v="Alto"/>
  </r>
  <r>
    <n v="432"/>
    <x v="1"/>
    <s v="c. 51 a 120"/>
    <s v="d. &gt; 120"/>
    <x v="0"/>
    <x v="22"/>
    <n v="0.72402539459993598"/>
    <x v="1"/>
    <s v="Medio"/>
  </r>
  <r>
    <n v="432"/>
    <x v="1"/>
    <s v="c. 51 a 120"/>
    <s v="d. &gt; 120"/>
    <x v="0"/>
    <x v="22"/>
    <n v="0.72402539459993598"/>
    <x v="2"/>
    <s v="Alto"/>
  </r>
  <r>
    <n v="432"/>
    <x v="1"/>
    <s v="c. 51 a 120"/>
    <s v="d. &gt; 120"/>
    <x v="0"/>
    <x v="22"/>
    <n v="0.72402539459993598"/>
    <x v="3"/>
    <s v="Alto"/>
  </r>
  <r>
    <n v="432"/>
    <x v="1"/>
    <s v="c. 51 a 120"/>
    <s v="d. &gt; 120"/>
    <x v="0"/>
    <x v="22"/>
    <n v="0.72402539459993598"/>
    <x v="4"/>
    <s v="Alto"/>
  </r>
  <r>
    <n v="432"/>
    <x v="1"/>
    <s v="c. 51 a 120"/>
    <s v="d. &gt; 120"/>
    <x v="0"/>
    <x v="22"/>
    <n v="0.72402539459993598"/>
    <x v="5"/>
    <s v="Alto"/>
  </r>
  <r>
    <n v="432"/>
    <x v="1"/>
    <s v="c. 51 a 120"/>
    <s v="d. &gt; 120"/>
    <x v="0"/>
    <x v="22"/>
    <n v="0.72402539459993598"/>
    <x v="6"/>
    <s v="Alto"/>
  </r>
  <r>
    <n v="432"/>
    <x v="1"/>
    <s v="c. 51 a 120"/>
    <s v="d. &gt; 120"/>
    <x v="0"/>
    <x v="22"/>
    <n v="0.72402539459993598"/>
    <x v="7"/>
    <s v="Bajo"/>
  </r>
  <r>
    <n v="432"/>
    <x v="1"/>
    <s v="c. 51 a 120"/>
    <s v="d. &gt; 120"/>
    <x v="0"/>
    <x v="22"/>
    <n v="0.72402539459993598"/>
    <x v="8"/>
    <s v="Alto"/>
  </r>
  <r>
    <n v="432"/>
    <x v="1"/>
    <s v="c. 51 a 120"/>
    <s v="d. &gt; 120"/>
    <x v="0"/>
    <x v="22"/>
    <n v="0.72402539459993598"/>
    <x v="9"/>
    <s v="Alto"/>
  </r>
  <r>
    <n v="433"/>
    <x v="1"/>
    <s v="c. 51 a 120"/>
    <s v="c. 51 a 120"/>
    <x v="0"/>
    <x v="23"/>
    <n v="3.2359256359292883E-2"/>
    <x v="0"/>
    <s v="Medio"/>
  </r>
  <r>
    <n v="433"/>
    <x v="1"/>
    <s v="c. 51 a 120"/>
    <s v="c. 51 a 120"/>
    <x v="0"/>
    <x v="23"/>
    <n v="3.2359256359292883E-2"/>
    <x v="1"/>
    <s v="Medio"/>
  </r>
  <r>
    <n v="433"/>
    <x v="1"/>
    <s v="c. 51 a 120"/>
    <s v="c. 51 a 120"/>
    <x v="0"/>
    <x v="23"/>
    <n v="3.2359256359292883E-2"/>
    <x v="2"/>
    <s v="Medio"/>
  </r>
  <r>
    <n v="433"/>
    <x v="1"/>
    <s v="c. 51 a 120"/>
    <s v="c. 51 a 120"/>
    <x v="0"/>
    <x v="23"/>
    <n v="3.2359256359292883E-2"/>
    <x v="3"/>
    <s v="Medio"/>
  </r>
  <r>
    <n v="433"/>
    <x v="1"/>
    <s v="c. 51 a 120"/>
    <s v="c. 51 a 120"/>
    <x v="0"/>
    <x v="23"/>
    <n v="3.2359256359292883E-2"/>
    <x v="4"/>
    <s v="Medio"/>
  </r>
  <r>
    <n v="433"/>
    <x v="1"/>
    <s v="c. 51 a 120"/>
    <s v="c. 51 a 120"/>
    <x v="0"/>
    <x v="23"/>
    <n v="3.2359256359292883E-2"/>
    <x v="5"/>
    <s v="Alto"/>
  </r>
  <r>
    <n v="433"/>
    <x v="1"/>
    <s v="c. 51 a 120"/>
    <s v="c. 51 a 120"/>
    <x v="0"/>
    <x v="23"/>
    <n v="3.2359256359292883E-2"/>
    <x v="6"/>
    <s v="Alto"/>
  </r>
  <r>
    <n v="433"/>
    <x v="1"/>
    <s v="c. 51 a 120"/>
    <s v="c. 51 a 120"/>
    <x v="0"/>
    <x v="23"/>
    <n v="3.2359256359292883E-2"/>
    <x v="7"/>
    <s v="Bajo"/>
  </r>
  <r>
    <n v="433"/>
    <x v="1"/>
    <s v="c. 51 a 120"/>
    <s v="c. 51 a 120"/>
    <x v="0"/>
    <x v="23"/>
    <n v="3.2359256359292883E-2"/>
    <x v="8"/>
    <s v="Medio"/>
  </r>
  <r>
    <n v="433"/>
    <x v="1"/>
    <s v="c. 51 a 120"/>
    <s v="c. 51 a 120"/>
    <x v="0"/>
    <x v="23"/>
    <n v="3.2359256359292883E-2"/>
    <x v="9"/>
    <s v="Alto"/>
  </r>
  <r>
    <n v="434"/>
    <x v="1"/>
    <s v="d. &gt; 120"/>
    <s v="d. &gt; 120"/>
    <x v="0"/>
    <x v="24"/>
    <n v="0.61773725441688443"/>
    <x v="0"/>
    <s v="Alto"/>
  </r>
  <r>
    <n v="434"/>
    <x v="1"/>
    <s v="d. &gt; 120"/>
    <s v="d. &gt; 120"/>
    <x v="0"/>
    <x v="24"/>
    <n v="0.61773725441688443"/>
    <x v="1"/>
    <s v="Alto"/>
  </r>
  <r>
    <n v="434"/>
    <x v="1"/>
    <s v="d. &gt; 120"/>
    <s v="d. &gt; 120"/>
    <x v="0"/>
    <x v="24"/>
    <n v="0.61773725441688443"/>
    <x v="2"/>
    <s v="Alto"/>
  </r>
  <r>
    <n v="434"/>
    <x v="1"/>
    <s v="d. &gt; 120"/>
    <s v="d. &gt; 120"/>
    <x v="0"/>
    <x v="24"/>
    <n v="0.61773725441688443"/>
    <x v="3"/>
    <s v="Alto"/>
  </r>
  <r>
    <n v="434"/>
    <x v="1"/>
    <s v="d. &gt; 120"/>
    <s v="d. &gt; 120"/>
    <x v="0"/>
    <x v="24"/>
    <n v="0.61773725441688443"/>
    <x v="4"/>
    <s v="Alto"/>
  </r>
  <r>
    <n v="434"/>
    <x v="1"/>
    <s v="d. &gt; 120"/>
    <s v="d. &gt; 120"/>
    <x v="0"/>
    <x v="24"/>
    <n v="0.61773725441688443"/>
    <x v="5"/>
    <s v="Alto"/>
  </r>
  <r>
    <n v="434"/>
    <x v="1"/>
    <s v="d. &gt; 120"/>
    <s v="d. &gt; 120"/>
    <x v="0"/>
    <x v="24"/>
    <n v="0.61773725441688443"/>
    <x v="6"/>
    <s v="Alto"/>
  </r>
  <r>
    <n v="434"/>
    <x v="1"/>
    <s v="d. &gt; 120"/>
    <s v="d. &gt; 120"/>
    <x v="0"/>
    <x v="24"/>
    <n v="0.61773725441688443"/>
    <x v="7"/>
    <s v="Bajo"/>
  </r>
  <r>
    <n v="434"/>
    <x v="1"/>
    <s v="d. &gt; 120"/>
    <s v="d. &gt; 120"/>
    <x v="0"/>
    <x v="24"/>
    <n v="0.61773725441688443"/>
    <x v="8"/>
    <s v="Alto"/>
  </r>
  <r>
    <n v="434"/>
    <x v="1"/>
    <s v="d. &gt; 120"/>
    <s v="d. &gt; 120"/>
    <x v="0"/>
    <x v="24"/>
    <n v="0.61773725441688443"/>
    <x v="9"/>
    <s v="Alto"/>
  </r>
  <r>
    <n v="435"/>
    <x v="1"/>
    <s v="d. &gt; 120"/>
    <s v="d. &gt; 120"/>
    <x v="2"/>
    <x v="25"/>
    <n v="0.9404928571603649"/>
    <x v="0"/>
    <s v="Alto"/>
  </r>
  <r>
    <n v="435"/>
    <x v="1"/>
    <s v="d. &gt; 120"/>
    <s v="d. &gt; 120"/>
    <x v="2"/>
    <x v="25"/>
    <n v="0.9404928571603649"/>
    <x v="1"/>
    <s v="Alto"/>
  </r>
  <r>
    <n v="435"/>
    <x v="1"/>
    <s v="d. &gt; 120"/>
    <s v="d. &gt; 120"/>
    <x v="2"/>
    <x v="25"/>
    <n v="0.9404928571603649"/>
    <x v="2"/>
    <s v="Alto"/>
  </r>
  <r>
    <n v="435"/>
    <x v="1"/>
    <s v="d. &gt; 120"/>
    <s v="d. &gt; 120"/>
    <x v="2"/>
    <x v="25"/>
    <n v="0.9404928571603649"/>
    <x v="3"/>
    <s v="Alto"/>
  </r>
  <r>
    <n v="435"/>
    <x v="1"/>
    <s v="d. &gt; 120"/>
    <s v="d. &gt; 120"/>
    <x v="2"/>
    <x v="25"/>
    <n v="0.9404928571603649"/>
    <x v="4"/>
    <s v="Alto"/>
  </r>
  <r>
    <n v="435"/>
    <x v="1"/>
    <s v="d. &gt; 120"/>
    <s v="d. &gt; 120"/>
    <x v="2"/>
    <x v="25"/>
    <n v="0.9404928571603649"/>
    <x v="5"/>
    <s v="Alto"/>
  </r>
  <r>
    <n v="435"/>
    <x v="1"/>
    <s v="d. &gt; 120"/>
    <s v="d. &gt; 120"/>
    <x v="2"/>
    <x v="25"/>
    <n v="0.9404928571603649"/>
    <x v="6"/>
    <s v="Alto"/>
  </r>
  <r>
    <n v="435"/>
    <x v="1"/>
    <s v="d. &gt; 120"/>
    <s v="d. &gt; 120"/>
    <x v="2"/>
    <x v="25"/>
    <n v="0.9404928571603649"/>
    <x v="7"/>
    <s v="Bajo"/>
  </r>
  <r>
    <n v="435"/>
    <x v="1"/>
    <s v="d. &gt; 120"/>
    <s v="d. &gt; 120"/>
    <x v="2"/>
    <x v="25"/>
    <n v="0.9404928571603649"/>
    <x v="8"/>
    <s v="Alto"/>
  </r>
  <r>
    <n v="435"/>
    <x v="1"/>
    <s v="d. &gt; 120"/>
    <s v="d. &gt; 120"/>
    <x v="2"/>
    <x v="25"/>
    <n v="0.9404928571603649"/>
    <x v="9"/>
    <s v="Alto"/>
  </r>
  <r>
    <n v="436"/>
    <x v="2"/>
    <s v="d. &gt; 120"/>
    <s v="d. &gt; 120"/>
    <x v="0"/>
    <x v="26"/>
    <n v="0.81547983826647452"/>
    <x v="0"/>
    <s v="Alto"/>
  </r>
  <r>
    <n v="436"/>
    <x v="2"/>
    <s v="d. &gt; 120"/>
    <s v="d. &gt; 120"/>
    <x v="0"/>
    <x v="26"/>
    <n v="0.81547983826647452"/>
    <x v="1"/>
    <s v="Alto"/>
  </r>
  <r>
    <n v="436"/>
    <x v="2"/>
    <s v="d. &gt; 120"/>
    <s v="d. &gt; 120"/>
    <x v="0"/>
    <x v="26"/>
    <n v="0.81547983826647452"/>
    <x v="2"/>
    <s v="Alto"/>
  </r>
  <r>
    <n v="436"/>
    <x v="2"/>
    <s v="d. &gt; 120"/>
    <s v="d. &gt; 120"/>
    <x v="0"/>
    <x v="26"/>
    <n v="0.81547983826647452"/>
    <x v="3"/>
    <s v="Alto"/>
  </r>
  <r>
    <n v="436"/>
    <x v="2"/>
    <s v="d. &gt; 120"/>
    <s v="d. &gt; 120"/>
    <x v="0"/>
    <x v="26"/>
    <n v="0.81547983826647452"/>
    <x v="4"/>
    <s v="Alto"/>
  </r>
  <r>
    <n v="436"/>
    <x v="2"/>
    <s v="d. &gt; 120"/>
    <s v="d. &gt; 120"/>
    <x v="0"/>
    <x v="26"/>
    <n v="0.81547983826647452"/>
    <x v="5"/>
    <s v="Alto"/>
  </r>
  <r>
    <n v="436"/>
    <x v="2"/>
    <s v="d. &gt; 120"/>
    <s v="d. &gt; 120"/>
    <x v="0"/>
    <x v="26"/>
    <n v="0.81547983826647452"/>
    <x v="6"/>
    <s v="Alto"/>
  </r>
  <r>
    <n v="436"/>
    <x v="2"/>
    <s v="d. &gt; 120"/>
    <s v="d. &gt; 120"/>
    <x v="0"/>
    <x v="26"/>
    <n v="0.81547983826647452"/>
    <x v="7"/>
    <s v="Bajo"/>
  </r>
  <r>
    <n v="436"/>
    <x v="2"/>
    <s v="d. &gt; 120"/>
    <s v="d. &gt; 120"/>
    <x v="0"/>
    <x v="26"/>
    <n v="0.81547983826647452"/>
    <x v="8"/>
    <s v="Alto"/>
  </r>
  <r>
    <n v="436"/>
    <x v="2"/>
    <s v="d. &gt; 120"/>
    <s v="d. &gt; 120"/>
    <x v="0"/>
    <x v="26"/>
    <n v="0.81547983826647452"/>
    <x v="9"/>
    <s v="Alto"/>
  </r>
  <r>
    <n v="437"/>
    <x v="2"/>
    <s v="b. 18 a 50"/>
    <s v="c. 51 a 120"/>
    <x v="0"/>
    <x v="27"/>
    <n v="0.262995218972914"/>
    <x v="0"/>
    <s v="Medio"/>
  </r>
  <r>
    <n v="437"/>
    <x v="2"/>
    <s v="b. 18 a 50"/>
    <s v="c. 51 a 120"/>
    <x v="0"/>
    <x v="27"/>
    <n v="0.262995218972914"/>
    <x v="1"/>
    <s v="Alto"/>
  </r>
  <r>
    <n v="437"/>
    <x v="2"/>
    <s v="b. 18 a 50"/>
    <s v="c. 51 a 120"/>
    <x v="0"/>
    <x v="27"/>
    <n v="0.262995218972914"/>
    <x v="2"/>
    <s v="Medio"/>
  </r>
  <r>
    <n v="437"/>
    <x v="2"/>
    <s v="b. 18 a 50"/>
    <s v="c. 51 a 120"/>
    <x v="0"/>
    <x v="27"/>
    <n v="0.262995218972914"/>
    <x v="3"/>
    <s v="Bajo"/>
  </r>
  <r>
    <n v="437"/>
    <x v="2"/>
    <s v="b. 18 a 50"/>
    <s v="c. 51 a 120"/>
    <x v="0"/>
    <x v="27"/>
    <n v="0.262995218972914"/>
    <x v="4"/>
    <s v="Medio"/>
  </r>
  <r>
    <n v="437"/>
    <x v="2"/>
    <s v="b. 18 a 50"/>
    <s v="c. 51 a 120"/>
    <x v="0"/>
    <x v="27"/>
    <n v="0.262995218972914"/>
    <x v="5"/>
    <s v="Medio"/>
  </r>
  <r>
    <n v="437"/>
    <x v="2"/>
    <s v="b. 18 a 50"/>
    <s v="c. 51 a 120"/>
    <x v="0"/>
    <x v="27"/>
    <n v="0.262995218972914"/>
    <x v="6"/>
    <s v="Bajo"/>
  </r>
  <r>
    <n v="437"/>
    <x v="2"/>
    <s v="b. 18 a 50"/>
    <s v="c. 51 a 120"/>
    <x v="0"/>
    <x v="27"/>
    <n v="0.262995218972914"/>
    <x v="7"/>
    <s v="Bajo"/>
  </r>
  <r>
    <n v="437"/>
    <x v="2"/>
    <s v="b. 18 a 50"/>
    <s v="c. 51 a 120"/>
    <x v="0"/>
    <x v="27"/>
    <n v="0.262995218972914"/>
    <x v="8"/>
    <s v="Medio"/>
  </r>
  <r>
    <n v="437"/>
    <x v="2"/>
    <s v="b. 18 a 50"/>
    <s v="c. 51 a 120"/>
    <x v="0"/>
    <x v="27"/>
    <n v="0.262995218972914"/>
    <x v="9"/>
    <s v="Alto"/>
  </r>
  <r>
    <n v="438"/>
    <x v="2"/>
    <s v="b. 18 a 50"/>
    <s v="b. 18 a 50"/>
    <x v="0"/>
    <x v="28"/>
    <n v="0.22599751269007881"/>
    <x v="0"/>
    <s v="Medio"/>
  </r>
  <r>
    <n v="438"/>
    <x v="2"/>
    <s v="b. 18 a 50"/>
    <s v="b. 18 a 50"/>
    <x v="0"/>
    <x v="28"/>
    <n v="0.22599751269007881"/>
    <x v="1"/>
    <s v="Medio"/>
  </r>
  <r>
    <n v="438"/>
    <x v="2"/>
    <s v="b. 18 a 50"/>
    <s v="b. 18 a 50"/>
    <x v="0"/>
    <x v="28"/>
    <n v="0.22599751269007881"/>
    <x v="2"/>
    <s v="Medio"/>
  </r>
  <r>
    <n v="438"/>
    <x v="2"/>
    <s v="b. 18 a 50"/>
    <s v="b. 18 a 50"/>
    <x v="0"/>
    <x v="28"/>
    <n v="0.22599751269007881"/>
    <x v="3"/>
    <s v="Medio"/>
  </r>
  <r>
    <n v="438"/>
    <x v="2"/>
    <s v="b. 18 a 50"/>
    <s v="b. 18 a 50"/>
    <x v="0"/>
    <x v="28"/>
    <n v="0.22599751269007881"/>
    <x v="4"/>
    <s v="Bajo"/>
  </r>
  <r>
    <n v="438"/>
    <x v="2"/>
    <s v="b. 18 a 50"/>
    <s v="b. 18 a 50"/>
    <x v="0"/>
    <x v="28"/>
    <n v="0.22599751269007881"/>
    <x v="5"/>
    <s v="Medio"/>
  </r>
  <r>
    <n v="438"/>
    <x v="2"/>
    <s v="b. 18 a 50"/>
    <s v="b. 18 a 50"/>
    <x v="0"/>
    <x v="28"/>
    <n v="0.22599751269007881"/>
    <x v="6"/>
    <s v="Medio"/>
  </r>
  <r>
    <n v="438"/>
    <x v="2"/>
    <s v="b. 18 a 50"/>
    <s v="b. 18 a 50"/>
    <x v="0"/>
    <x v="28"/>
    <n v="0.22599751269007881"/>
    <x v="7"/>
    <s v="Bajo"/>
  </r>
  <r>
    <n v="438"/>
    <x v="2"/>
    <s v="b. 18 a 50"/>
    <s v="b. 18 a 50"/>
    <x v="0"/>
    <x v="28"/>
    <n v="0.22599751269007881"/>
    <x v="8"/>
    <s v="Medio"/>
  </r>
  <r>
    <n v="438"/>
    <x v="2"/>
    <s v="b. 18 a 50"/>
    <s v="b. 18 a 50"/>
    <x v="0"/>
    <x v="28"/>
    <n v="0.22599751269007881"/>
    <x v="9"/>
    <s v="Bajo"/>
  </r>
  <r>
    <n v="439"/>
    <x v="2"/>
    <s v="c. 51 a 120"/>
    <s v="c. 51 a 120"/>
    <x v="0"/>
    <x v="29"/>
    <n v="0.41626975612838002"/>
    <x v="0"/>
    <s v="Medio"/>
  </r>
  <r>
    <n v="439"/>
    <x v="2"/>
    <s v="c. 51 a 120"/>
    <s v="c. 51 a 120"/>
    <x v="0"/>
    <x v="29"/>
    <n v="0.41626975612838002"/>
    <x v="1"/>
    <s v="Alto"/>
  </r>
  <r>
    <n v="439"/>
    <x v="2"/>
    <s v="c. 51 a 120"/>
    <s v="c. 51 a 120"/>
    <x v="0"/>
    <x v="29"/>
    <n v="0.41626975612838002"/>
    <x v="2"/>
    <s v="Medio"/>
  </r>
  <r>
    <n v="439"/>
    <x v="2"/>
    <s v="c. 51 a 120"/>
    <s v="c. 51 a 120"/>
    <x v="0"/>
    <x v="29"/>
    <n v="0.41626975612838002"/>
    <x v="3"/>
    <s v="Medio"/>
  </r>
  <r>
    <n v="439"/>
    <x v="2"/>
    <s v="c. 51 a 120"/>
    <s v="c. 51 a 120"/>
    <x v="0"/>
    <x v="29"/>
    <n v="0.41626975612838002"/>
    <x v="4"/>
    <s v="Alto"/>
  </r>
  <r>
    <n v="439"/>
    <x v="2"/>
    <s v="c. 51 a 120"/>
    <s v="c. 51 a 120"/>
    <x v="0"/>
    <x v="29"/>
    <n v="0.41626975612838002"/>
    <x v="5"/>
    <s v="Alto"/>
  </r>
  <r>
    <n v="439"/>
    <x v="2"/>
    <s v="c. 51 a 120"/>
    <s v="c. 51 a 120"/>
    <x v="0"/>
    <x v="29"/>
    <n v="0.41626975612838002"/>
    <x v="6"/>
    <s v="Medio"/>
  </r>
  <r>
    <n v="439"/>
    <x v="2"/>
    <s v="c. 51 a 120"/>
    <s v="c. 51 a 120"/>
    <x v="0"/>
    <x v="29"/>
    <n v="0.41626975612838002"/>
    <x v="7"/>
    <s v="Bajo"/>
  </r>
  <r>
    <n v="439"/>
    <x v="2"/>
    <s v="c. 51 a 120"/>
    <s v="c. 51 a 120"/>
    <x v="0"/>
    <x v="29"/>
    <n v="0.41626975612838002"/>
    <x v="8"/>
    <s v="Alto"/>
  </r>
  <r>
    <n v="439"/>
    <x v="2"/>
    <s v="c. 51 a 120"/>
    <s v="c. 51 a 120"/>
    <x v="0"/>
    <x v="29"/>
    <n v="0.41626975612838002"/>
    <x v="9"/>
    <s v="Alto"/>
  </r>
  <r>
    <n v="440"/>
    <x v="2"/>
    <s v="b. 18 a 50"/>
    <s v="c. 51 a 120"/>
    <x v="0"/>
    <x v="30"/>
    <n v="2.7148068507261411E-2"/>
    <x v="0"/>
    <s v="Medio"/>
  </r>
  <r>
    <n v="440"/>
    <x v="2"/>
    <s v="b. 18 a 50"/>
    <s v="c. 51 a 120"/>
    <x v="0"/>
    <x v="30"/>
    <n v="2.7148068507261411E-2"/>
    <x v="1"/>
    <s v="Medio"/>
  </r>
  <r>
    <n v="440"/>
    <x v="2"/>
    <s v="b. 18 a 50"/>
    <s v="c. 51 a 120"/>
    <x v="0"/>
    <x v="30"/>
    <n v="2.7148068507261411E-2"/>
    <x v="2"/>
    <s v="Alto"/>
  </r>
  <r>
    <n v="440"/>
    <x v="2"/>
    <s v="b. 18 a 50"/>
    <s v="c. 51 a 120"/>
    <x v="0"/>
    <x v="30"/>
    <n v="2.7148068507261411E-2"/>
    <x v="3"/>
    <s v="Medio"/>
  </r>
  <r>
    <n v="440"/>
    <x v="2"/>
    <s v="b. 18 a 50"/>
    <s v="c. 51 a 120"/>
    <x v="0"/>
    <x v="30"/>
    <n v="2.7148068507261411E-2"/>
    <x v="4"/>
    <s v="Medio"/>
  </r>
  <r>
    <n v="440"/>
    <x v="2"/>
    <s v="b. 18 a 50"/>
    <s v="c. 51 a 120"/>
    <x v="0"/>
    <x v="30"/>
    <n v="2.7148068507261411E-2"/>
    <x v="5"/>
    <s v="Medio"/>
  </r>
  <r>
    <n v="440"/>
    <x v="2"/>
    <s v="b. 18 a 50"/>
    <s v="c. 51 a 120"/>
    <x v="0"/>
    <x v="30"/>
    <n v="2.7148068507261411E-2"/>
    <x v="6"/>
    <s v="Medio"/>
  </r>
  <r>
    <n v="440"/>
    <x v="2"/>
    <s v="b. 18 a 50"/>
    <s v="c. 51 a 120"/>
    <x v="0"/>
    <x v="30"/>
    <n v="2.7148068507261411E-2"/>
    <x v="7"/>
    <s v="Bajo"/>
  </r>
  <r>
    <n v="440"/>
    <x v="2"/>
    <s v="b. 18 a 50"/>
    <s v="c. 51 a 120"/>
    <x v="0"/>
    <x v="30"/>
    <n v="2.7148068507261411E-2"/>
    <x v="8"/>
    <s v="Medio"/>
  </r>
  <r>
    <n v="440"/>
    <x v="2"/>
    <s v="b. 18 a 50"/>
    <s v="c. 51 a 120"/>
    <x v="0"/>
    <x v="30"/>
    <n v="2.7148068507261411E-2"/>
    <x v="9"/>
    <s v="Bajo"/>
  </r>
  <r>
    <n v="441"/>
    <x v="2"/>
    <s v="d. &gt; 120"/>
    <s v="d. &gt; 120"/>
    <x v="1"/>
    <x v="31"/>
    <n v="0.99734127612173396"/>
    <x v="0"/>
    <s v="Alto"/>
  </r>
  <r>
    <n v="441"/>
    <x v="2"/>
    <s v="d. &gt; 120"/>
    <s v="d. &gt; 120"/>
    <x v="1"/>
    <x v="31"/>
    <n v="0.99734127612173396"/>
    <x v="1"/>
    <s v="Alto"/>
  </r>
  <r>
    <n v="441"/>
    <x v="2"/>
    <s v="d. &gt; 120"/>
    <s v="d. &gt; 120"/>
    <x v="1"/>
    <x v="31"/>
    <n v="0.99734127612173396"/>
    <x v="2"/>
    <s v="Alto"/>
  </r>
  <r>
    <n v="441"/>
    <x v="2"/>
    <s v="d. &gt; 120"/>
    <s v="d. &gt; 120"/>
    <x v="1"/>
    <x v="31"/>
    <n v="0.99734127612173396"/>
    <x v="3"/>
    <s v="Alto"/>
  </r>
  <r>
    <n v="441"/>
    <x v="2"/>
    <s v="d. &gt; 120"/>
    <s v="d. &gt; 120"/>
    <x v="1"/>
    <x v="31"/>
    <n v="0.99734127612173396"/>
    <x v="4"/>
    <s v="Alto"/>
  </r>
  <r>
    <n v="441"/>
    <x v="2"/>
    <s v="d. &gt; 120"/>
    <s v="d. &gt; 120"/>
    <x v="1"/>
    <x v="31"/>
    <n v="0.99734127612173396"/>
    <x v="5"/>
    <s v="Alto"/>
  </r>
  <r>
    <n v="441"/>
    <x v="2"/>
    <s v="d. &gt; 120"/>
    <s v="d. &gt; 120"/>
    <x v="1"/>
    <x v="31"/>
    <n v="0.99734127612173396"/>
    <x v="6"/>
    <s v="Alto"/>
  </r>
  <r>
    <n v="441"/>
    <x v="2"/>
    <s v="d. &gt; 120"/>
    <s v="d. &gt; 120"/>
    <x v="1"/>
    <x v="31"/>
    <n v="0.99734127612173396"/>
    <x v="7"/>
    <s v="Bajo"/>
  </r>
  <r>
    <n v="441"/>
    <x v="2"/>
    <s v="d. &gt; 120"/>
    <s v="d. &gt; 120"/>
    <x v="1"/>
    <x v="31"/>
    <n v="0.99734127612173396"/>
    <x v="8"/>
    <s v="Alto"/>
  </r>
  <r>
    <n v="441"/>
    <x v="2"/>
    <s v="d. &gt; 120"/>
    <s v="d. &gt; 120"/>
    <x v="1"/>
    <x v="31"/>
    <n v="0.99734127612173396"/>
    <x v="9"/>
    <s v="Alto"/>
  </r>
  <r>
    <n v="442"/>
    <x v="2"/>
    <s v="a. 0 a 17"/>
    <s v="a. 0 a 17"/>
    <x v="1"/>
    <x v="58"/>
    <n v="0.1197666546419585"/>
    <x v="0"/>
    <s v="Medio"/>
  </r>
  <r>
    <n v="442"/>
    <x v="2"/>
    <s v="a. 0 a 17"/>
    <s v="a. 0 a 17"/>
    <x v="1"/>
    <x v="58"/>
    <n v="0.1197666546419585"/>
    <x v="1"/>
    <s v="Medio"/>
  </r>
  <r>
    <n v="442"/>
    <x v="2"/>
    <s v="a. 0 a 17"/>
    <s v="a. 0 a 17"/>
    <x v="1"/>
    <x v="58"/>
    <n v="0.1197666546419585"/>
    <x v="2"/>
    <s v="Bajo"/>
  </r>
  <r>
    <n v="442"/>
    <x v="2"/>
    <s v="a. 0 a 17"/>
    <s v="a. 0 a 17"/>
    <x v="1"/>
    <x v="58"/>
    <n v="0.1197666546419585"/>
    <x v="3"/>
    <s v="Bajo"/>
  </r>
  <r>
    <n v="442"/>
    <x v="2"/>
    <s v="a. 0 a 17"/>
    <s v="a. 0 a 17"/>
    <x v="1"/>
    <x v="58"/>
    <n v="0.1197666546419585"/>
    <x v="4"/>
    <s v="Bajo"/>
  </r>
  <r>
    <n v="442"/>
    <x v="2"/>
    <s v="a. 0 a 17"/>
    <s v="a. 0 a 17"/>
    <x v="1"/>
    <x v="58"/>
    <n v="0.1197666546419585"/>
    <x v="5"/>
    <s v="Bajo"/>
  </r>
  <r>
    <n v="442"/>
    <x v="2"/>
    <s v="a. 0 a 17"/>
    <s v="a. 0 a 17"/>
    <x v="1"/>
    <x v="58"/>
    <n v="0.1197666546419585"/>
    <x v="6"/>
    <s v="Bajo"/>
  </r>
  <r>
    <n v="442"/>
    <x v="2"/>
    <s v="a. 0 a 17"/>
    <s v="a. 0 a 17"/>
    <x v="1"/>
    <x v="58"/>
    <n v="0.1197666546419585"/>
    <x v="7"/>
    <s v="Bajo"/>
  </r>
  <r>
    <n v="442"/>
    <x v="2"/>
    <s v="a. 0 a 17"/>
    <s v="a. 0 a 17"/>
    <x v="1"/>
    <x v="58"/>
    <n v="0.1197666546419585"/>
    <x v="8"/>
    <s v="Medio"/>
  </r>
  <r>
    <n v="442"/>
    <x v="2"/>
    <s v="a. 0 a 17"/>
    <s v="a. 0 a 17"/>
    <x v="1"/>
    <x v="58"/>
    <n v="0.1197666546419585"/>
    <x v="9"/>
    <s v="Bajo"/>
  </r>
  <r>
    <n v="443"/>
    <x v="2"/>
    <s v="b. 18 a 50"/>
    <s v="b. 18 a 50"/>
    <x v="1"/>
    <x v="32"/>
    <n v="0.1186054870614051"/>
    <x v="0"/>
    <s v="Medio"/>
  </r>
  <r>
    <n v="443"/>
    <x v="2"/>
    <s v="b. 18 a 50"/>
    <s v="b. 18 a 50"/>
    <x v="1"/>
    <x v="32"/>
    <n v="0.1186054870614051"/>
    <x v="1"/>
    <s v="Bajo"/>
  </r>
  <r>
    <n v="443"/>
    <x v="2"/>
    <s v="b. 18 a 50"/>
    <s v="b. 18 a 50"/>
    <x v="1"/>
    <x v="32"/>
    <n v="0.1186054870614051"/>
    <x v="2"/>
    <s v="Medio"/>
  </r>
  <r>
    <n v="443"/>
    <x v="2"/>
    <s v="b. 18 a 50"/>
    <s v="b. 18 a 50"/>
    <x v="1"/>
    <x v="32"/>
    <n v="0.1186054870614051"/>
    <x v="3"/>
    <s v="Bajo"/>
  </r>
  <r>
    <n v="443"/>
    <x v="2"/>
    <s v="b. 18 a 50"/>
    <s v="b. 18 a 50"/>
    <x v="1"/>
    <x v="32"/>
    <n v="0.1186054870614051"/>
    <x v="4"/>
    <s v="Medio"/>
  </r>
  <r>
    <n v="443"/>
    <x v="2"/>
    <s v="b. 18 a 50"/>
    <s v="b. 18 a 50"/>
    <x v="1"/>
    <x v="32"/>
    <n v="0.1186054870614051"/>
    <x v="5"/>
    <s v="Medio"/>
  </r>
  <r>
    <n v="443"/>
    <x v="2"/>
    <s v="b. 18 a 50"/>
    <s v="b. 18 a 50"/>
    <x v="1"/>
    <x v="32"/>
    <n v="0.1186054870614051"/>
    <x v="6"/>
    <s v="Medio"/>
  </r>
  <r>
    <n v="443"/>
    <x v="2"/>
    <s v="b. 18 a 50"/>
    <s v="b. 18 a 50"/>
    <x v="1"/>
    <x v="32"/>
    <n v="0.1186054870614051"/>
    <x v="7"/>
    <s v="Bajo"/>
  </r>
  <r>
    <n v="443"/>
    <x v="2"/>
    <s v="b. 18 a 50"/>
    <s v="b. 18 a 50"/>
    <x v="1"/>
    <x v="32"/>
    <n v="0.1186054870614051"/>
    <x v="8"/>
    <s v="Medio"/>
  </r>
  <r>
    <n v="443"/>
    <x v="2"/>
    <s v="b. 18 a 50"/>
    <s v="b. 18 a 50"/>
    <x v="1"/>
    <x v="32"/>
    <n v="0.1186054870614051"/>
    <x v="9"/>
    <s v="Alto"/>
  </r>
  <r>
    <n v="444"/>
    <x v="2"/>
    <s v="b. 18 a 50"/>
    <s v="b. 18 a 50"/>
    <x v="1"/>
    <x v="33"/>
    <n v="0.26009586152240077"/>
    <x v="0"/>
    <s v="Medio"/>
  </r>
  <r>
    <n v="444"/>
    <x v="2"/>
    <s v="b. 18 a 50"/>
    <s v="b. 18 a 50"/>
    <x v="1"/>
    <x v="33"/>
    <n v="0.26009586152240077"/>
    <x v="1"/>
    <s v="Medio"/>
  </r>
  <r>
    <n v="444"/>
    <x v="2"/>
    <s v="b. 18 a 50"/>
    <s v="b. 18 a 50"/>
    <x v="1"/>
    <x v="33"/>
    <n v="0.26009586152240077"/>
    <x v="2"/>
    <s v="Bajo"/>
  </r>
  <r>
    <n v="444"/>
    <x v="2"/>
    <s v="b. 18 a 50"/>
    <s v="b. 18 a 50"/>
    <x v="1"/>
    <x v="33"/>
    <n v="0.26009586152240077"/>
    <x v="3"/>
    <s v="Medio"/>
  </r>
  <r>
    <n v="444"/>
    <x v="2"/>
    <s v="b. 18 a 50"/>
    <s v="b. 18 a 50"/>
    <x v="1"/>
    <x v="33"/>
    <n v="0.26009586152240077"/>
    <x v="4"/>
    <s v="Bajo"/>
  </r>
  <r>
    <n v="444"/>
    <x v="2"/>
    <s v="b. 18 a 50"/>
    <s v="b. 18 a 50"/>
    <x v="1"/>
    <x v="33"/>
    <n v="0.26009586152240077"/>
    <x v="5"/>
    <s v="Medio"/>
  </r>
  <r>
    <n v="444"/>
    <x v="2"/>
    <s v="b. 18 a 50"/>
    <s v="b. 18 a 50"/>
    <x v="1"/>
    <x v="33"/>
    <n v="0.26009586152240077"/>
    <x v="6"/>
    <s v="Medio"/>
  </r>
  <r>
    <n v="444"/>
    <x v="2"/>
    <s v="b. 18 a 50"/>
    <s v="b. 18 a 50"/>
    <x v="1"/>
    <x v="33"/>
    <n v="0.26009586152240077"/>
    <x v="7"/>
    <s v="Bajo"/>
  </r>
  <r>
    <n v="444"/>
    <x v="2"/>
    <s v="b. 18 a 50"/>
    <s v="b. 18 a 50"/>
    <x v="1"/>
    <x v="33"/>
    <n v="0.26009586152240077"/>
    <x v="8"/>
    <s v="Medio"/>
  </r>
  <r>
    <n v="444"/>
    <x v="2"/>
    <s v="b. 18 a 50"/>
    <s v="b. 18 a 50"/>
    <x v="1"/>
    <x v="33"/>
    <n v="0.26009586152240077"/>
    <x v="9"/>
    <s v="Bajo"/>
  </r>
  <r>
    <n v="445"/>
    <x v="2"/>
    <s v="c. 51 a 120"/>
    <s v="c. 51 a 120"/>
    <x v="1"/>
    <x v="34"/>
    <n v="0.58944971547677172"/>
    <x v="0"/>
    <s v="Alto"/>
  </r>
  <r>
    <n v="445"/>
    <x v="2"/>
    <s v="c. 51 a 120"/>
    <s v="c. 51 a 120"/>
    <x v="1"/>
    <x v="34"/>
    <n v="0.58944971547677172"/>
    <x v="1"/>
    <s v="Medio"/>
  </r>
  <r>
    <n v="445"/>
    <x v="2"/>
    <s v="c. 51 a 120"/>
    <s v="c. 51 a 120"/>
    <x v="1"/>
    <x v="34"/>
    <n v="0.58944971547677172"/>
    <x v="2"/>
    <s v="Alto"/>
  </r>
  <r>
    <n v="445"/>
    <x v="2"/>
    <s v="c. 51 a 120"/>
    <s v="c. 51 a 120"/>
    <x v="1"/>
    <x v="34"/>
    <n v="0.58944971547677172"/>
    <x v="3"/>
    <s v="Alto"/>
  </r>
  <r>
    <n v="445"/>
    <x v="2"/>
    <s v="c. 51 a 120"/>
    <s v="c. 51 a 120"/>
    <x v="1"/>
    <x v="34"/>
    <n v="0.58944971547677172"/>
    <x v="4"/>
    <s v="Alto"/>
  </r>
  <r>
    <n v="445"/>
    <x v="2"/>
    <s v="c. 51 a 120"/>
    <s v="c. 51 a 120"/>
    <x v="1"/>
    <x v="34"/>
    <n v="0.58944971547677172"/>
    <x v="5"/>
    <s v="Medio"/>
  </r>
  <r>
    <n v="445"/>
    <x v="2"/>
    <s v="c. 51 a 120"/>
    <s v="c. 51 a 120"/>
    <x v="1"/>
    <x v="34"/>
    <n v="0.58944971547677172"/>
    <x v="6"/>
    <s v="Alto"/>
  </r>
  <r>
    <n v="445"/>
    <x v="2"/>
    <s v="c. 51 a 120"/>
    <s v="c. 51 a 120"/>
    <x v="1"/>
    <x v="34"/>
    <n v="0.58944971547677172"/>
    <x v="7"/>
    <s v="Bajo"/>
  </r>
  <r>
    <n v="445"/>
    <x v="2"/>
    <s v="c. 51 a 120"/>
    <s v="c. 51 a 120"/>
    <x v="1"/>
    <x v="34"/>
    <n v="0.58944971547677172"/>
    <x v="8"/>
    <s v="Alto"/>
  </r>
  <r>
    <n v="445"/>
    <x v="2"/>
    <s v="c. 51 a 120"/>
    <s v="c. 51 a 120"/>
    <x v="1"/>
    <x v="34"/>
    <n v="0.58944971547677172"/>
    <x v="9"/>
    <s v="Alto"/>
  </r>
  <r>
    <n v="446"/>
    <x v="2"/>
    <s v="d. &gt; 120"/>
    <s v="d. &gt; 120"/>
    <x v="0"/>
    <x v="35"/>
    <n v="0.99721421170075131"/>
    <x v="0"/>
    <s v="Alto"/>
  </r>
  <r>
    <n v="446"/>
    <x v="2"/>
    <s v="d. &gt; 120"/>
    <s v="d. &gt; 120"/>
    <x v="0"/>
    <x v="35"/>
    <n v="0.99721421170075131"/>
    <x v="1"/>
    <s v="Alto"/>
  </r>
  <r>
    <n v="446"/>
    <x v="2"/>
    <s v="d. &gt; 120"/>
    <s v="d. &gt; 120"/>
    <x v="0"/>
    <x v="35"/>
    <n v="0.99721421170075131"/>
    <x v="2"/>
    <s v="Alto"/>
  </r>
  <r>
    <n v="446"/>
    <x v="2"/>
    <s v="d. &gt; 120"/>
    <s v="d. &gt; 120"/>
    <x v="0"/>
    <x v="35"/>
    <n v="0.99721421170075131"/>
    <x v="3"/>
    <s v="Alto"/>
  </r>
  <r>
    <n v="446"/>
    <x v="2"/>
    <s v="d. &gt; 120"/>
    <s v="d. &gt; 120"/>
    <x v="0"/>
    <x v="35"/>
    <n v="0.99721421170075131"/>
    <x v="4"/>
    <s v="Alto"/>
  </r>
  <r>
    <n v="446"/>
    <x v="2"/>
    <s v="d. &gt; 120"/>
    <s v="d. &gt; 120"/>
    <x v="0"/>
    <x v="35"/>
    <n v="0.99721421170075131"/>
    <x v="5"/>
    <s v="Alto"/>
  </r>
  <r>
    <n v="446"/>
    <x v="2"/>
    <s v="d. &gt; 120"/>
    <s v="d. &gt; 120"/>
    <x v="0"/>
    <x v="35"/>
    <n v="0.99721421170075131"/>
    <x v="6"/>
    <s v="Alto"/>
  </r>
  <r>
    <n v="446"/>
    <x v="2"/>
    <s v="d. &gt; 120"/>
    <s v="d. &gt; 120"/>
    <x v="0"/>
    <x v="35"/>
    <n v="0.99721421170075131"/>
    <x v="7"/>
    <s v="Bajo"/>
  </r>
  <r>
    <n v="446"/>
    <x v="2"/>
    <s v="d. &gt; 120"/>
    <s v="d. &gt; 120"/>
    <x v="0"/>
    <x v="35"/>
    <n v="0.99721421170075131"/>
    <x v="8"/>
    <s v="Alto"/>
  </r>
  <r>
    <n v="446"/>
    <x v="2"/>
    <s v="d. &gt; 120"/>
    <s v="d. &gt; 120"/>
    <x v="0"/>
    <x v="35"/>
    <n v="0.99721421170075131"/>
    <x v="9"/>
    <s v="Alto"/>
  </r>
  <r>
    <n v="447"/>
    <x v="2"/>
    <s v="c. 51 a 120"/>
    <s v="c. 51 a 120"/>
    <x v="0"/>
    <x v="36"/>
    <n v="0.55067563705178835"/>
    <x v="0"/>
    <s v="Alto"/>
  </r>
  <r>
    <n v="447"/>
    <x v="2"/>
    <s v="c. 51 a 120"/>
    <s v="c. 51 a 120"/>
    <x v="0"/>
    <x v="36"/>
    <n v="0.55067563705178835"/>
    <x v="1"/>
    <s v="Alto"/>
  </r>
  <r>
    <n v="447"/>
    <x v="2"/>
    <s v="c. 51 a 120"/>
    <s v="c. 51 a 120"/>
    <x v="0"/>
    <x v="36"/>
    <n v="0.55067563705178835"/>
    <x v="2"/>
    <s v="Medio"/>
  </r>
  <r>
    <n v="447"/>
    <x v="2"/>
    <s v="c. 51 a 120"/>
    <s v="c. 51 a 120"/>
    <x v="0"/>
    <x v="36"/>
    <n v="0.55067563705178835"/>
    <x v="3"/>
    <s v="Alto"/>
  </r>
  <r>
    <n v="447"/>
    <x v="2"/>
    <s v="c. 51 a 120"/>
    <s v="c. 51 a 120"/>
    <x v="0"/>
    <x v="36"/>
    <n v="0.55067563705178835"/>
    <x v="4"/>
    <s v="Alto"/>
  </r>
  <r>
    <n v="447"/>
    <x v="2"/>
    <s v="c. 51 a 120"/>
    <s v="c. 51 a 120"/>
    <x v="0"/>
    <x v="36"/>
    <n v="0.55067563705178835"/>
    <x v="5"/>
    <s v="Alto"/>
  </r>
  <r>
    <n v="447"/>
    <x v="2"/>
    <s v="c. 51 a 120"/>
    <s v="c. 51 a 120"/>
    <x v="0"/>
    <x v="36"/>
    <n v="0.55067563705178835"/>
    <x v="6"/>
    <s v="Alto"/>
  </r>
  <r>
    <n v="447"/>
    <x v="2"/>
    <s v="c. 51 a 120"/>
    <s v="c. 51 a 120"/>
    <x v="0"/>
    <x v="36"/>
    <n v="0.55067563705178835"/>
    <x v="7"/>
    <s v="Bajo"/>
  </r>
  <r>
    <n v="447"/>
    <x v="2"/>
    <s v="c. 51 a 120"/>
    <s v="c. 51 a 120"/>
    <x v="0"/>
    <x v="36"/>
    <n v="0.55067563705178835"/>
    <x v="8"/>
    <s v="Alto"/>
  </r>
  <r>
    <n v="447"/>
    <x v="2"/>
    <s v="c. 51 a 120"/>
    <s v="c. 51 a 120"/>
    <x v="0"/>
    <x v="36"/>
    <n v="0.55067563705178835"/>
    <x v="9"/>
    <s v="Alto"/>
  </r>
  <r>
    <n v="448"/>
    <x v="2"/>
    <s v="b. 18 a 50"/>
    <s v="b. 18 a 50"/>
    <x v="0"/>
    <x v="37"/>
    <n v="0.12040306736989299"/>
    <x v="0"/>
    <s v="Medio"/>
  </r>
  <r>
    <n v="448"/>
    <x v="2"/>
    <s v="b. 18 a 50"/>
    <s v="b. 18 a 50"/>
    <x v="0"/>
    <x v="37"/>
    <n v="0.12040306736989299"/>
    <x v="1"/>
    <s v="Medio"/>
  </r>
  <r>
    <n v="448"/>
    <x v="2"/>
    <s v="b. 18 a 50"/>
    <s v="b. 18 a 50"/>
    <x v="0"/>
    <x v="37"/>
    <n v="0.12040306736989299"/>
    <x v="2"/>
    <s v="Bajo"/>
  </r>
  <r>
    <n v="448"/>
    <x v="2"/>
    <s v="b. 18 a 50"/>
    <s v="b. 18 a 50"/>
    <x v="0"/>
    <x v="37"/>
    <n v="0.12040306736989299"/>
    <x v="3"/>
    <s v="Bajo"/>
  </r>
  <r>
    <n v="448"/>
    <x v="2"/>
    <s v="b. 18 a 50"/>
    <s v="b. 18 a 50"/>
    <x v="0"/>
    <x v="37"/>
    <n v="0.12040306736989299"/>
    <x v="4"/>
    <s v="Bajo"/>
  </r>
  <r>
    <n v="448"/>
    <x v="2"/>
    <s v="b. 18 a 50"/>
    <s v="b. 18 a 50"/>
    <x v="0"/>
    <x v="37"/>
    <n v="0.12040306736989299"/>
    <x v="5"/>
    <s v="Bajo"/>
  </r>
  <r>
    <n v="448"/>
    <x v="2"/>
    <s v="b. 18 a 50"/>
    <s v="b. 18 a 50"/>
    <x v="0"/>
    <x v="37"/>
    <n v="0.12040306736989299"/>
    <x v="6"/>
    <s v="Medio"/>
  </r>
  <r>
    <n v="448"/>
    <x v="2"/>
    <s v="b. 18 a 50"/>
    <s v="b. 18 a 50"/>
    <x v="0"/>
    <x v="37"/>
    <n v="0.12040306736989299"/>
    <x v="7"/>
    <s v="Bajo"/>
  </r>
  <r>
    <n v="448"/>
    <x v="2"/>
    <s v="b. 18 a 50"/>
    <s v="b. 18 a 50"/>
    <x v="0"/>
    <x v="37"/>
    <n v="0.12040306736989299"/>
    <x v="8"/>
    <s v="Medio"/>
  </r>
  <r>
    <n v="448"/>
    <x v="2"/>
    <s v="b. 18 a 50"/>
    <s v="b. 18 a 50"/>
    <x v="0"/>
    <x v="37"/>
    <n v="0.12040306736989299"/>
    <x v="9"/>
    <s v="Alto"/>
  </r>
  <r>
    <n v="449"/>
    <x v="2"/>
    <s v="b. 18 a 50"/>
    <s v="b. 18 a 50"/>
    <x v="0"/>
    <x v="38"/>
    <n v="2.6720229343574001E-2"/>
    <x v="0"/>
    <s v="Medio"/>
  </r>
  <r>
    <n v="449"/>
    <x v="2"/>
    <s v="b. 18 a 50"/>
    <s v="b. 18 a 50"/>
    <x v="0"/>
    <x v="38"/>
    <n v="2.6720229343574001E-2"/>
    <x v="1"/>
    <s v="Medio"/>
  </r>
  <r>
    <n v="449"/>
    <x v="2"/>
    <s v="b. 18 a 50"/>
    <s v="b. 18 a 50"/>
    <x v="0"/>
    <x v="38"/>
    <n v="2.6720229343574001E-2"/>
    <x v="2"/>
    <s v="Medio"/>
  </r>
  <r>
    <n v="449"/>
    <x v="2"/>
    <s v="b. 18 a 50"/>
    <s v="b. 18 a 50"/>
    <x v="0"/>
    <x v="38"/>
    <n v="2.6720229343574001E-2"/>
    <x v="3"/>
    <s v="Medio"/>
  </r>
  <r>
    <n v="449"/>
    <x v="2"/>
    <s v="b. 18 a 50"/>
    <s v="b. 18 a 50"/>
    <x v="0"/>
    <x v="38"/>
    <n v="2.6720229343574001E-2"/>
    <x v="4"/>
    <s v="Medio"/>
  </r>
  <r>
    <n v="449"/>
    <x v="2"/>
    <s v="b. 18 a 50"/>
    <s v="b. 18 a 50"/>
    <x v="0"/>
    <x v="38"/>
    <n v="2.6720229343574001E-2"/>
    <x v="5"/>
    <s v="Medio"/>
  </r>
  <r>
    <n v="449"/>
    <x v="2"/>
    <s v="b. 18 a 50"/>
    <s v="b. 18 a 50"/>
    <x v="0"/>
    <x v="38"/>
    <n v="2.6720229343574001E-2"/>
    <x v="6"/>
    <s v="Medio"/>
  </r>
  <r>
    <n v="449"/>
    <x v="2"/>
    <s v="b. 18 a 50"/>
    <s v="b. 18 a 50"/>
    <x v="0"/>
    <x v="38"/>
    <n v="2.6720229343574001E-2"/>
    <x v="7"/>
    <s v="Bajo"/>
  </r>
  <r>
    <n v="449"/>
    <x v="2"/>
    <s v="b. 18 a 50"/>
    <s v="b. 18 a 50"/>
    <x v="0"/>
    <x v="38"/>
    <n v="2.6720229343574001E-2"/>
    <x v="8"/>
    <s v="Medio"/>
  </r>
  <r>
    <n v="449"/>
    <x v="2"/>
    <s v="b. 18 a 50"/>
    <s v="b. 18 a 50"/>
    <x v="0"/>
    <x v="38"/>
    <n v="2.6720229343574001E-2"/>
    <x v="9"/>
    <s v="Alto"/>
  </r>
  <r>
    <n v="450"/>
    <x v="2"/>
    <s v="a. 0 a 17"/>
    <s v="a. 0 a 17"/>
    <x v="0"/>
    <x v="39"/>
    <n v="0.24868701309677979"/>
    <x v="0"/>
    <s v="Medio"/>
  </r>
  <r>
    <n v="450"/>
    <x v="2"/>
    <s v="a. 0 a 17"/>
    <s v="a. 0 a 17"/>
    <x v="0"/>
    <x v="39"/>
    <n v="0.24868701309677979"/>
    <x v="1"/>
    <s v="Medio"/>
  </r>
  <r>
    <n v="450"/>
    <x v="2"/>
    <s v="a. 0 a 17"/>
    <s v="a. 0 a 17"/>
    <x v="0"/>
    <x v="39"/>
    <n v="0.24868701309677979"/>
    <x v="2"/>
    <s v="Bajo"/>
  </r>
  <r>
    <n v="450"/>
    <x v="2"/>
    <s v="a. 0 a 17"/>
    <s v="a. 0 a 17"/>
    <x v="0"/>
    <x v="39"/>
    <n v="0.24868701309677979"/>
    <x v="3"/>
    <s v="Bajo"/>
  </r>
  <r>
    <n v="450"/>
    <x v="2"/>
    <s v="a. 0 a 17"/>
    <s v="a. 0 a 17"/>
    <x v="0"/>
    <x v="39"/>
    <n v="0.24868701309677979"/>
    <x v="4"/>
    <s v="Bajo"/>
  </r>
  <r>
    <n v="450"/>
    <x v="2"/>
    <s v="a. 0 a 17"/>
    <s v="a. 0 a 17"/>
    <x v="0"/>
    <x v="39"/>
    <n v="0.24868701309677979"/>
    <x v="5"/>
    <s v="Bajo"/>
  </r>
  <r>
    <n v="450"/>
    <x v="2"/>
    <s v="a. 0 a 17"/>
    <s v="a. 0 a 17"/>
    <x v="0"/>
    <x v="39"/>
    <n v="0.24868701309677979"/>
    <x v="6"/>
    <s v="Medio"/>
  </r>
  <r>
    <n v="450"/>
    <x v="2"/>
    <s v="a. 0 a 17"/>
    <s v="a. 0 a 17"/>
    <x v="0"/>
    <x v="39"/>
    <n v="0.24868701309677979"/>
    <x v="7"/>
    <s v="Bajo"/>
  </r>
  <r>
    <n v="450"/>
    <x v="2"/>
    <s v="a. 0 a 17"/>
    <s v="a. 0 a 17"/>
    <x v="0"/>
    <x v="39"/>
    <n v="0.24868701309677979"/>
    <x v="8"/>
    <s v="Bajo"/>
  </r>
  <r>
    <n v="450"/>
    <x v="2"/>
    <s v="a. 0 a 17"/>
    <s v="a. 0 a 17"/>
    <x v="0"/>
    <x v="39"/>
    <n v="0.24868701309677979"/>
    <x v="9"/>
    <s v="Bajo"/>
  </r>
  <r>
    <n v="451"/>
    <x v="2"/>
    <s v="c. 51 a 120"/>
    <s v="c. 51 a 120"/>
    <x v="0"/>
    <x v="40"/>
    <n v="0.17868935991545759"/>
    <x v="0"/>
    <s v="Alto"/>
  </r>
  <r>
    <n v="451"/>
    <x v="2"/>
    <s v="c. 51 a 120"/>
    <s v="c. 51 a 120"/>
    <x v="0"/>
    <x v="40"/>
    <n v="0.17868935991545759"/>
    <x v="1"/>
    <s v="Medio"/>
  </r>
  <r>
    <n v="451"/>
    <x v="2"/>
    <s v="c. 51 a 120"/>
    <s v="c. 51 a 120"/>
    <x v="0"/>
    <x v="40"/>
    <n v="0.17868935991545759"/>
    <x v="2"/>
    <s v="Medio"/>
  </r>
  <r>
    <n v="451"/>
    <x v="2"/>
    <s v="c. 51 a 120"/>
    <s v="c. 51 a 120"/>
    <x v="0"/>
    <x v="40"/>
    <n v="0.17868935991545759"/>
    <x v="3"/>
    <s v="Medio"/>
  </r>
  <r>
    <n v="451"/>
    <x v="2"/>
    <s v="c. 51 a 120"/>
    <s v="c. 51 a 120"/>
    <x v="0"/>
    <x v="40"/>
    <n v="0.17868935991545759"/>
    <x v="4"/>
    <s v="Alto"/>
  </r>
  <r>
    <n v="451"/>
    <x v="2"/>
    <s v="c. 51 a 120"/>
    <s v="c. 51 a 120"/>
    <x v="0"/>
    <x v="40"/>
    <n v="0.17868935991545759"/>
    <x v="5"/>
    <s v="Medio"/>
  </r>
  <r>
    <n v="451"/>
    <x v="2"/>
    <s v="c. 51 a 120"/>
    <s v="c. 51 a 120"/>
    <x v="0"/>
    <x v="40"/>
    <n v="0.17868935991545759"/>
    <x v="6"/>
    <s v="Medio"/>
  </r>
  <r>
    <n v="451"/>
    <x v="2"/>
    <s v="c. 51 a 120"/>
    <s v="c. 51 a 120"/>
    <x v="0"/>
    <x v="40"/>
    <n v="0.17868935991545759"/>
    <x v="7"/>
    <s v="Bajo"/>
  </r>
  <r>
    <n v="451"/>
    <x v="2"/>
    <s v="c. 51 a 120"/>
    <s v="c. 51 a 120"/>
    <x v="0"/>
    <x v="40"/>
    <n v="0.17868935991545759"/>
    <x v="8"/>
    <s v="Medio"/>
  </r>
  <r>
    <n v="451"/>
    <x v="2"/>
    <s v="c. 51 a 120"/>
    <s v="c. 51 a 120"/>
    <x v="0"/>
    <x v="40"/>
    <n v="0.17868935991545759"/>
    <x v="9"/>
    <s v="Bajo"/>
  </r>
  <r>
    <n v="452"/>
    <x v="2"/>
    <s v="c. 51 a 120"/>
    <s v="b. 18 a 50"/>
    <x v="0"/>
    <x v="41"/>
    <n v="0.1357510429590324"/>
    <x v="0"/>
    <s v="Alto"/>
  </r>
  <r>
    <n v="452"/>
    <x v="2"/>
    <s v="c. 51 a 120"/>
    <s v="b. 18 a 50"/>
    <x v="0"/>
    <x v="41"/>
    <n v="0.1357510429590324"/>
    <x v="1"/>
    <s v="Alto"/>
  </r>
  <r>
    <n v="452"/>
    <x v="2"/>
    <s v="c. 51 a 120"/>
    <s v="b. 18 a 50"/>
    <x v="0"/>
    <x v="41"/>
    <n v="0.1357510429590324"/>
    <x v="2"/>
    <s v="Alto"/>
  </r>
  <r>
    <n v="452"/>
    <x v="2"/>
    <s v="c. 51 a 120"/>
    <s v="b. 18 a 50"/>
    <x v="0"/>
    <x v="41"/>
    <n v="0.1357510429590324"/>
    <x v="3"/>
    <s v="Medio"/>
  </r>
  <r>
    <n v="452"/>
    <x v="2"/>
    <s v="c. 51 a 120"/>
    <s v="b. 18 a 50"/>
    <x v="0"/>
    <x v="41"/>
    <n v="0.1357510429590324"/>
    <x v="4"/>
    <s v="Medio"/>
  </r>
  <r>
    <n v="452"/>
    <x v="2"/>
    <s v="c. 51 a 120"/>
    <s v="b. 18 a 50"/>
    <x v="0"/>
    <x v="41"/>
    <n v="0.1357510429590324"/>
    <x v="5"/>
    <s v="Medio"/>
  </r>
  <r>
    <n v="452"/>
    <x v="2"/>
    <s v="c. 51 a 120"/>
    <s v="b. 18 a 50"/>
    <x v="0"/>
    <x v="41"/>
    <n v="0.1357510429590324"/>
    <x v="6"/>
    <s v="Alto"/>
  </r>
  <r>
    <n v="452"/>
    <x v="2"/>
    <s v="c. 51 a 120"/>
    <s v="b. 18 a 50"/>
    <x v="0"/>
    <x v="41"/>
    <n v="0.1357510429590324"/>
    <x v="7"/>
    <s v="Bajo"/>
  </r>
  <r>
    <n v="452"/>
    <x v="2"/>
    <s v="c. 51 a 120"/>
    <s v="b. 18 a 50"/>
    <x v="0"/>
    <x v="41"/>
    <n v="0.1357510429590324"/>
    <x v="8"/>
    <s v="Medio"/>
  </r>
  <r>
    <n v="452"/>
    <x v="2"/>
    <s v="c. 51 a 120"/>
    <s v="b. 18 a 50"/>
    <x v="0"/>
    <x v="41"/>
    <n v="0.1357510429590324"/>
    <x v="9"/>
    <s v="Bajo"/>
  </r>
  <r>
    <n v="453"/>
    <x v="2"/>
    <s v="d. &gt; 120"/>
    <s v="d. &gt; 120"/>
    <x v="0"/>
    <x v="42"/>
    <n v="0.78136452263385248"/>
    <x v="0"/>
    <s v="Alto"/>
  </r>
  <r>
    <n v="453"/>
    <x v="2"/>
    <s v="d. &gt; 120"/>
    <s v="d. &gt; 120"/>
    <x v="0"/>
    <x v="42"/>
    <n v="0.78136452263385248"/>
    <x v="1"/>
    <s v="Alto"/>
  </r>
  <r>
    <n v="453"/>
    <x v="2"/>
    <s v="d. &gt; 120"/>
    <s v="d. &gt; 120"/>
    <x v="0"/>
    <x v="42"/>
    <n v="0.78136452263385248"/>
    <x v="2"/>
    <s v="Alto"/>
  </r>
  <r>
    <n v="453"/>
    <x v="2"/>
    <s v="d. &gt; 120"/>
    <s v="d. &gt; 120"/>
    <x v="0"/>
    <x v="42"/>
    <n v="0.78136452263385248"/>
    <x v="3"/>
    <s v="Alto"/>
  </r>
  <r>
    <n v="453"/>
    <x v="2"/>
    <s v="d. &gt; 120"/>
    <s v="d. &gt; 120"/>
    <x v="0"/>
    <x v="42"/>
    <n v="0.78136452263385248"/>
    <x v="4"/>
    <s v="Alto"/>
  </r>
  <r>
    <n v="453"/>
    <x v="2"/>
    <s v="d. &gt; 120"/>
    <s v="d. &gt; 120"/>
    <x v="0"/>
    <x v="42"/>
    <n v="0.78136452263385248"/>
    <x v="5"/>
    <s v="Alto"/>
  </r>
  <r>
    <n v="453"/>
    <x v="2"/>
    <s v="d. &gt; 120"/>
    <s v="d. &gt; 120"/>
    <x v="0"/>
    <x v="42"/>
    <n v="0.78136452263385248"/>
    <x v="6"/>
    <s v="Alto"/>
  </r>
  <r>
    <n v="453"/>
    <x v="2"/>
    <s v="d. &gt; 120"/>
    <s v="d. &gt; 120"/>
    <x v="0"/>
    <x v="42"/>
    <n v="0.78136452263385248"/>
    <x v="7"/>
    <s v="Bajo"/>
  </r>
  <r>
    <n v="453"/>
    <x v="2"/>
    <s v="d. &gt; 120"/>
    <s v="d. &gt; 120"/>
    <x v="0"/>
    <x v="42"/>
    <n v="0.78136452263385248"/>
    <x v="8"/>
    <s v="Alto"/>
  </r>
  <r>
    <n v="453"/>
    <x v="2"/>
    <s v="d. &gt; 120"/>
    <s v="d. &gt; 120"/>
    <x v="0"/>
    <x v="42"/>
    <n v="0.78136452263385248"/>
    <x v="9"/>
    <s v="Alto"/>
  </r>
  <r>
    <n v="454"/>
    <x v="2"/>
    <s v="b. 18 a 50"/>
    <s v="c. 51 a 120"/>
    <x v="0"/>
    <x v="43"/>
    <n v="3.558319433796843E-2"/>
    <x v="0"/>
    <s v="Alto"/>
  </r>
  <r>
    <n v="454"/>
    <x v="2"/>
    <s v="b. 18 a 50"/>
    <s v="c. 51 a 120"/>
    <x v="0"/>
    <x v="43"/>
    <n v="3.558319433796843E-2"/>
    <x v="1"/>
    <s v="Alto"/>
  </r>
  <r>
    <n v="454"/>
    <x v="2"/>
    <s v="b. 18 a 50"/>
    <s v="c. 51 a 120"/>
    <x v="0"/>
    <x v="43"/>
    <n v="3.558319433796843E-2"/>
    <x v="2"/>
    <s v="Medio"/>
  </r>
  <r>
    <n v="454"/>
    <x v="2"/>
    <s v="b. 18 a 50"/>
    <s v="c. 51 a 120"/>
    <x v="0"/>
    <x v="43"/>
    <n v="3.558319433796843E-2"/>
    <x v="3"/>
    <s v="Bajo"/>
  </r>
  <r>
    <n v="454"/>
    <x v="2"/>
    <s v="b. 18 a 50"/>
    <s v="c. 51 a 120"/>
    <x v="0"/>
    <x v="43"/>
    <n v="3.558319433796843E-2"/>
    <x v="4"/>
    <s v="Medio"/>
  </r>
  <r>
    <n v="454"/>
    <x v="2"/>
    <s v="b. 18 a 50"/>
    <s v="c. 51 a 120"/>
    <x v="0"/>
    <x v="43"/>
    <n v="3.558319433796843E-2"/>
    <x v="5"/>
    <s v="Medio"/>
  </r>
  <r>
    <n v="454"/>
    <x v="2"/>
    <s v="b. 18 a 50"/>
    <s v="c. 51 a 120"/>
    <x v="0"/>
    <x v="43"/>
    <n v="3.558319433796843E-2"/>
    <x v="6"/>
    <s v="Medio"/>
  </r>
  <r>
    <n v="454"/>
    <x v="2"/>
    <s v="b. 18 a 50"/>
    <s v="c. 51 a 120"/>
    <x v="0"/>
    <x v="43"/>
    <n v="3.558319433796843E-2"/>
    <x v="7"/>
    <s v="Bajo"/>
  </r>
  <r>
    <n v="454"/>
    <x v="2"/>
    <s v="b. 18 a 50"/>
    <s v="c. 51 a 120"/>
    <x v="0"/>
    <x v="43"/>
    <n v="3.558319433796843E-2"/>
    <x v="8"/>
    <s v="Medio"/>
  </r>
  <r>
    <n v="454"/>
    <x v="2"/>
    <s v="b. 18 a 50"/>
    <s v="c. 51 a 120"/>
    <x v="0"/>
    <x v="43"/>
    <n v="3.558319433796843E-2"/>
    <x v="9"/>
    <s v="Alto"/>
  </r>
  <r>
    <n v="455"/>
    <x v="2"/>
    <s v="d. &gt; 120"/>
    <s v="d. &gt; 120"/>
    <x v="0"/>
    <x v="44"/>
    <n v="0.89903239575388105"/>
    <x v="0"/>
    <s v="Alto"/>
  </r>
  <r>
    <n v="455"/>
    <x v="2"/>
    <s v="d. &gt; 120"/>
    <s v="d. &gt; 120"/>
    <x v="0"/>
    <x v="44"/>
    <n v="0.89903239575388105"/>
    <x v="1"/>
    <s v="Alto"/>
  </r>
  <r>
    <n v="455"/>
    <x v="2"/>
    <s v="d. &gt; 120"/>
    <s v="d. &gt; 120"/>
    <x v="0"/>
    <x v="44"/>
    <n v="0.89903239575388105"/>
    <x v="2"/>
    <s v="Alto"/>
  </r>
  <r>
    <n v="455"/>
    <x v="2"/>
    <s v="d. &gt; 120"/>
    <s v="d. &gt; 120"/>
    <x v="0"/>
    <x v="44"/>
    <n v="0.89903239575388105"/>
    <x v="3"/>
    <s v="Alto"/>
  </r>
  <r>
    <n v="455"/>
    <x v="2"/>
    <s v="d. &gt; 120"/>
    <s v="d. &gt; 120"/>
    <x v="0"/>
    <x v="44"/>
    <n v="0.89903239575388105"/>
    <x v="4"/>
    <s v="Alto"/>
  </r>
  <r>
    <n v="455"/>
    <x v="2"/>
    <s v="d. &gt; 120"/>
    <s v="d. &gt; 120"/>
    <x v="0"/>
    <x v="44"/>
    <n v="0.89903239575388105"/>
    <x v="5"/>
    <s v="Alto"/>
  </r>
  <r>
    <n v="455"/>
    <x v="2"/>
    <s v="d. &gt; 120"/>
    <s v="d. &gt; 120"/>
    <x v="0"/>
    <x v="44"/>
    <n v="0.89903239575388105"/>
    <x v="6"/>
    <s v="Alto"/>
  </r>
  <r>
    <n v="455"/>
    <x v="2"/>
    <s v="d. &gt; 120"/>
    <s v="d. &gt; 120"/>
    <x v="0"/>
    <x v="44"/>
    <n v="0.89903239575388105"/>
    <x v="7"/>
    <s v="Bajo"/>
  </r>
  <r>
    <n v="455"/>
    <x v="2"/>
    <s v="d. &gt; 120"/>
    <s v="d. &gt; 120"/>
    <x v="0"/>
    <x v="44"/>
    <n v="0.89903239575388105"/>
    <x v="8"/>
    <s v="Alto"/>
  </r>
  <r>
    <n v="455"/>
    <x v="2"/>
    <s v="d. &gt; 120"/>
    <s v="d. &gt; 120"/>
    <x v="0"/>
    <x v="44"/>
    <n v="0.89903239575388105"/>
    <x v="9"/>
    <s v="Alto"/>
  </r>
  <r>
    <n v="456"/>
    <x v="2"/>
    <s v="b. 18 a 50"/>
    <s v="b. 18 a 50"/>
    <x v="0"/>
    <x v="45"/>
    <n v="3.6331663255741021E-3"/>
    <x v="0"/>
    <s v="Alto"/>
  </r>
  <r>
    <n v="456"/>
    <x v="2"/>
    <s v="b. 18 a 50"/>
    <s v="b. 18 a 50"/>
    <x v="0"/>
    <x v="45"/>
    <n v="3.6331663255741021E-3"/>
    <x v="1"/>
    <s v="Alto"/>
  </r>
  <r>
    <n v="456"/>
    <x v="2"/>
    <s v="b. 18 a 50"/>
    <s v="b. 18 a 50"/>
    <x v="0"/>
    <x v="45"/>
    <n v="3.6331663255741021E-3"/>
    <x v="2"/>
    <s v="Medio"/>
  </r>
  <r>
    <n v="456"/>
    <x v="2"/>
    <s v="b. 18 a 50"/>
    <s v="b. 18 a 50"/>
    <x v="0"/>
    <x v="45"/>
    <n v="3.6331663255741021E-3"/>
    <x v="3"/>
    <s v="Medio"/>
  </r>
  <r>
    <n v="456"/>
    <x v="2"/>
    <s v="b. 18 a 50"/>
    <s v="b. 18 a 50"/>
    <x v="0"/>
    <x v="45"/>
    <n v="3.6331663255741021E-3"/>
    <x v="4"/>
    <s v="Medio"/>
  </r>
  <r>
    <n v="456"/>
    <x v="2"/>
    <s v="b. 18 a 50"/>
    <s v="b. 18 a 50"/>
    <x v="0"/>
    <x v="45"/>
    <n v="3.6331663255741021E-3"/>
    <x v="5"/>
    <s v="Medio"/>
  </r>
  <r>
    <n v="456"/>
    <x v="2"/>
    <s v="b. 18 a 50"/>
    <s v="b. 18 a 50"/>
    <x v="0"/>
    <x v="45"/>
    <n v="3.6331663255741021E-3"/>
    <x v="6"/>
    <s v="Medio"/>
  </r>
  <r>
    <n v="456"/>
    <x v="2"/>
    <s v="b. 18 a 50"/>
    <s v="b. 18 a 50"/>
    <x v="0"/>
    <x v="45"/>
    <n v="3.6331663255741021E-3"/>
    <x v="7"/>
    <s v="Bajo"/>
  </r>
  <r>
    <n v="456"/>
    <x v="2"/>
    <s v="b. 18 a 50"/>
    <s v="b. 18 a 50"/>
    <x v="0"/>
    <x v="45"/>
    <n v="3.6331663255741021E-3"/>
    <x v="8"/>
    <s v="Medio"/>
  </r>
  <r>
    <n v="456"/>
    <x v="2"/>
    <s v="b. 18 a 50"/>
    <s v="b. 18 a 50"/>
    <x v="0"/>
    <x v="45"/>
    <n v="3.6331663255741021E-3"/>
    <x v="9"/>
    <s v="Bajo"/>
  </r>
  <r>
    <n v="457"/>
    <x v="2"/>
    <s v="d. &gt; 120"/>
    <s v="d. &gt; 120"/>
    <x v="0"/>
    <x v="46"/>
    <n v="0.89426346775683119"/>
    <x v="0"/>
    <s v="Alto"/>
  </r>
  <r>
    <n v="457"/>
    <x v="2"/>
    <s v="d. &gt; 120"/>
    <s v="d. &gt; 120"/>
    <x v="0"/>
    <x v="46"/>
    <n v="0.89426346775683119"/>
    <x v="1"/>
    <s v="Alto"/>
  </r>
  <r>
    <n v="457"/>
    <x v="2"/>
    <s v="d. &gt; 120"/>
    <s v="d. &gt; 120"/>
    <x v="0"/>
    <x v="46"/>
    <n v="0.89426346775683119"/>
    <x v="2"/>
    <s v="Alto"/>
  </r>
  <r>
    <n v="457"/>
    <x v="2"/>
    <s v="d. &gt; 120"/>
    <s v="d. &gt; 120"/>
    <x v="0"/>
    <x v="46"/>
    <n v="0.89426346775683119"/>
    <x v="3"/>
    <s v="Alto"/>
  </r>
  <r>
    <n v="457"/>
    <x v="2"/>
    <s v="d. &gt; 120"/>
    <s v="d. &gt; 120"/>
    <x v="0"/>
    <x v="46"/>
    <n v="0.89426346775683119"/>
    <x v="4"/>
    <s v="Alto"/>
  </r>
  <r>
    <n v="457"/>
    <x v="2"/>
    <s v="d. &gt; 120"/>
    <s v="d. &gt; 120"/>
    <x v="0"/>
    <x v="46"/>
    <n v="0.89426346775683119"/>
    <x v="5"/>
    <s v="Alto"/>
  </r>
  <r>
    <n v="457"/>
    <x v="2"/>
    <s v="d. &gt; 120"/>
    <s v="d. &gt; 120"/>
    <x v="0"/>
    <x v="46"/>
    <n v="0.89426346775683119"/>
    <x v="6"/>
    <s v="Alto"/>
  </r>
  <r>
    <n v="457"/>
    <x v="2"/>
    <s v="d. &gt; 120"/>
    <s v="d. &gt; 120"/>
    <x v="0"/>
    <x v="46"/>
    <n v="0.89426346775683119"/>
    <x v="7"/>
    <s v="Bajo"/>
  </r>
  <r>
    <n v="457"/>
    <x v="2"/>
    <s v="d. &gt; 120"/>
    <s v="d. &gt; 120"/>
    <x v="0"/>
    <x v="46"/>
    <n v="0.89426346775683119"/>
    <x v="8"/>
    <s v="Alto"/>
  </r>
  <r>
    <n v="457"/>
    <x v="2"/>
    <s v="d. &gt; 120"/>
    <s v="d. &gt; 120"/>
    <x v="0"/>
    <x v="46"/>
    <n v="0.89426346775683119"/>
    <x v="9"/>
    <s v="Alto"/>
  </r>
  <r>
    <n v="458"/>
    <x v="2"/>
    <s v="b. 18 a 50"/>
    <s v="c. 51 a 120"/>
    <x v="0"/>
    <x v="47"/>
    <n v="1.8017048218187951E-2"/>
    <x v="0"/>
    <s v="Medio"/>
  </r>
  <r>
    <n v="458"/>
    <x v="2"/>
    <s v="b. 18 a 50"/>
    <s v="c. 51 a 120"/>
    <x v="0"/>
    <x v="47"/>
    <n v="1.8017048218187951E-2"/>
    <x v="1"/>
    <s v="Alto"/>
  </r>
  <r>
    <n v="458"/>
    <x v="2"/>
    <s v="b. 18 a 50"/>
    <s v="c. 51 a 120"/>
    <x v="0"/>
    <x v="47"/>
    <n v="1.8017048218187951E-2"/>
    <x v="2"/>
    <s v="Medio"/>
  </r>
  <r>
    <n v="458"/>
    <x v="2"/>
    <s v="b. 18 a 50"/>
    <s v="c. 51 a 120"/>
    <x v="0"/>
    <x v="47"/>
    <n v="1.8017048218187951E-2"/>
    <x v="3"/>
    <s v="Bajo"/>
  </r>
  <r>
    <n v="458"/>
    <x v="2"/>
    <s v="b. 18 a 50"/>
    <s v="c. 51 a 120"/>
    <x v="0"/>
    <x v="47"/>
    <n v="1.8017048218187951E-2"/>
    <x v="4"/>
    <s v="Medio"/>
  </r>
  <r>
    <n v="458"/>
    <x v="2"/>
    <s v="b. 18 a 50"/>
    <s v="c. 51 a 120"/>
    <x v="0"/>
    <x v="47"/>
    <n v="1.8017048218187951E-2"/>
    <x v="5"/>
    <s v="Medio"/>
  </r>
  <r>
    <n v="458"/>
    <x v="2"/>
    <s v="b. 18 a 50"/>
    <s v="c. 51 a 120"/>
    <x v="0"/>
    <x v="47"/>
    <n v="1.8017048218187951E-2"/>
    <x v="6"/>
    <s v="Medio"/>
  </r>
  <r>
    <n v="458"/>
    <x v="2"/>
    <s v="b. 18 a 50"/>
    <s v="c. 51 a 120"/>
    <x v="0"/>
    <x v="47"/>
    <n v="1.8017048218187951E-2"/>
    <x v="7"/>
    <s v="Bajo"/>
  </r>
  <r>
    <n v="458"/>
    <x v="2"/>
    <s v="b. 18 a 50"/>
    <s v="c. 51 a 120"/>
    <x v="0"/>
    <x v="47"/>
    <n v="1.8017048218187951E-2"/>
    <x v="8"/>
    <s v="Medio"/>
  </r>
  <r>
    <n v="458"/>
    <x v="2"/>
    <s v="b. 18 a 50"/>
    <s v="c. 51 a 120"/>
    <x v="0"/>
    <x v="47"/>
    <n v="1.8017048218187951E-2"/>
    <x v="9"/>
    <s v="Alto"/>
  </r>
  <r>
    <n v="459"/>
    <x v="2"/>
    <s v="b. 18 a 50"/>
    <s v="b. 18 a 50"/>
    <x v="0"/>
    <x v="48"/>
    <n v="3.8021733205783018E-2"/>
    <x v="0"/>
    <s v="Medio"/>
  </r>
  <r>
    <n v="459"/>
    <x v="2"/>
    <s v="b. 18 a 50"/>
    <s v="b. 18 a 50"/>
    <x v="0"/>
    <x v="48"/>
    <n v="3.8021733205783018E-2"/>
    <x v="1"/>
    <s v="Medio"/>
  </r>
  <r>
    <n v="459"/>
    <x v="2"/>
    <s v="b. 18 a 50"/>
    <s v="b. 18 a 50"/>
    <x v="0"/>
    <x v="48"/>
    <n v="3.8021733205783018E-2"/>
    <x v="2"/>
    <s v="Medio"/>
  </r>
  <r>
    <n v="459"/>
    <x v="2"/>
    <s v="b. 18 a 50"/>
    <s v="b. 18 a 50"/>
    <x v="0"/>
    <x v="48"/>
    <n v="3.8021733205783018E-2"/>
    <x v="3"/>
    <s v="Medio"/>
  </r>
  <r>
    <n v="459"/>
    <x v="2"/>
    <s v="b. 18 a 50"/>
    <s v="b. 18 a 50"/>
    <x v="0"/>
    <x v="48"/>
    <n v="3.8021733205783018E-2"/>
    <x v="4"/>
    <s v="Medio"/>
  </r>
  <r>
    <n v="459"/>
    <x v="2"/>
    <s v="b. 18 a 50"/>
    <s v="b. 18 a 50"/>
    <x v="0"/>
    <x v="48"/>
    <n v="3.8021733205783018E-2"/>
    <x v="5"/>
    <s v="Medio"/>
  </r>
  <r>
    <n v="459"/>
    <x v="2"/>
    <s v="b. 18 a 50"/>
    <s v="b. 18 a 50"/>
    <x v="0"/>
    <x v="48"/>
    <n v="3.8021733205783018E-2"/>
    <x v="6"/>
    <s v="Bajo"/>
  </r>
  <r>
    <n v="459"/>
    <x v="2"/>
    <s v="b. 18 a 50"/>
    <s v="b. 18 a 50"/>
    <x v="0"/>
    <x v="48"/>
    <n v="3.8021733205783018E-2"/>
    <x v="7"/>
    <s v="Bajo"/>
  </r>
  <r>
    <n v="459"/>
    <x v="2"/>
    <s v="b. 18 a 50"/>
    <s v="b. 18 a 50"/>
    <x v="0"/>
    <x v="48"/>
    <n v="3.8021733205783018E-2"/>
    <x v="8"/>
    <s v="Medio"/>
  </r>
  <r>
    <n v="459"/>
    <x v="2"/>
    <s v="b. 18 a 50"/>
    <s v="b. 18 a 50"/>
    <x v="0"/>
    <x v="48"/>
    <n v="3.8021733205783018E-2"/>
    <x v="9"/>
    <s v="Alto"/>
  </r>
  <r>
    <n v="460"/>
    <x v="2"/>
    <s v="a. 0 a 17"/>
    <s v="a. 0 a 17"/>
    <x v="0"/>
    <x v="49"/>
    <n v="3.7608398968673573E-2"/>
    <x v="0"/>
    <s v="Bajo"/>
  </r>
  <r>
    <n v="460"/>
    <x v="2"/>
    <s v="a. 0 a 17"/>
    <s v="a. 0 a 17"/>
    <x v="0"/>
    <x v="49"/>
    <n v="3.7608398968673573E-2"/>
    <x v="1"/>
    <s v="Medio"/>
  </r>
  <r>
    <n v="460"/>
    <x v="2"/>
    <s v="a. 0 a 17"/>
    <s v="a. 0 a 17"/>
    <x v="0"/>
    <x v="49"/>
    <n v="3.7608398968673573E-2"/>
    <x v="2"/>
    <s v="Bajo"/>
  </r>
  <r>
    <n v="460"/>
    <x v="2"/>
    <s v="a. 0 a 17"/>
    <s v="a. 0 a 17"/>
    <x v="0"/>
    <x v="49"/>
    <n v="3.7608398968673573E-2"/>
    <x v="3"/>
    <s v="Bajo"/>
  </r>
  <r>
    <n v="460"/>
    <x v="2"/>
    <s v="a. 0 a 17"/>
    <s v="a. 0 a 17"/>
    <x v="0"/>
    <x v="49"/>
    <n v="3.7608398968673573E-2"/>
    <x v="4"/>
    <s v="Bajo"/>
  </r>
  <r>
    <n v="460"/>
    <x v="2"/>
    <s v="a. 0 a 17"/>
    <s v="a. 0 a 17"/>
    <x v="0"/>
    <x v="49"/>
    <n v="3.7608398968673573E-2"/>
    <x v="5"/>
    <s v="Bajo"/>
  </r>
  <r>
    <n v="460"/>
    <x v="2"/>
    <s v="a. 0 a 17"/>
    <s v="a. 0 a 17"/>
    <x v="0"/>
    <x v="49"/>
    <n v="3.7608398968673573E-2"/>
    <x v="6"/>
    <s v="Bajo"/>
  </r>
  <r>
    <n v="460"/>
    <x v="2"/>
    <s v="a. 0 a 17"/>
    <s v="a. 0 a 17"/>
    <x v="0"/>
    <x v="49"/>
    <n v="3.7608398968673573E-2"/>
    <x v="7"/>
    <s v="Bajo"/>
  </r>
  <r>
    <n v="460"/>
    <x v="2"/>
    <s v="a. 0 a 17"/>
    <s v="a. 0 a 17"/>
    <x v="0"/>
    <x v="49"/>
    <n v="3.7608398968673573E-2"/>
    <x v="8"/>
    <s v="Bajo"/>
  </r>
  <r>
    <n v="460"/>
    <x v="2"/>
    <s v="a. 0 a 17"/>
    <s v="a. 0 a 17"/>
    <x v="0"/>
    <x v="49"/>
    <n v="3.7608398968673573E-2"/>
    <x v="9"/>
    <s v="Bajo"/>
  </r>
  <r>
    <n v="461"/>
    <x v="2"/>
    <s v="d. &gt; 120"/>
    <s v="d. &gt; 120"/>
    <x v="0"/>
    <x v="50"/>
    <n v="0.93019285012109665"/>
    <x v="0"/>
    <s v="Alto"/>
  </r>
  <r>
    <n v="461"/>
    <x v="2"/>
    <s v="d. &gt; 120"/>
    <s v="d. &gt; 120"/>
    <x v="0"/>
    <x v="50"/>
    <n v="0.93019285012109665"/>
    <x v="1"/>
    <s v="Alto"/>
  </r>
  <r>
    <n v="461"/>
    <x v="2"/>
    <s v="d. &gt; 120"/>
    <s v="d. &gt; 120"/>
    <x v="0"/>
    <x v="50"/>
    <n v="0.93019285012109665"/>
    <x v="2"/>
    <s v="Alto"/>
  </r>
  <r>
    <n v="461"/>
    <x v="2"/>
    <s v="d. &gt; 120"/>
    <s v="d. &gt; 120"/>
    <x v="0"/>
    <x v="50"/>
    <n v="0.93019285012109665"/>
    <x v="3"/>
    <s v="Alto"/>
  </r>
  <r>
    <n v="461"/>
    <x v="2"/>
    <s v="d. &gt; 120"/>
    <s v="d. &gt; 120"/>
    <x v="0"/>
    <x v="50"/>
    <n v="0.93019285012109665"/>
    <x v="4"/>
    <s v="Alto"/>
  </r>
  <r>
    <n v="461"/>
    <x v="2"/>
    <s v="d. &gt; 120"/>
    <s v="d. &gt; 120"/>
    <x v="0"/>
    <x v="50"/>
    <n v="0.93019285012109665"/>
    <x v="5"/>
    <s v="Alto"/>
  </r>
  <r>
    <n v="461"/>
    <x v="2"/>
    <s v="d. &gt; 120"/>
    <s v="d. &gt; 120"/>
    <x v="0"/>
    <x v="50"/>
    <n v="0.93019285012109665"/>
    <x v="6"/>
    <s v="Alto"/>
  </r>
  <r>
    <n v="461"/>
    <x v="2"/>
    <s v="d. &gt; 120"/>
    <s v="d. &gt; 120"/>
    <x v="0"/>
    <x v="50"/>
    <n v="0.93019285012109665"/>
    <x v="7"/>
    <s v="Bajo"/>
  </r>
  <r>
    <n v="461"/>
    <x v="2"/>
    <s v="d. &gt; 120"/>
    <s v="d. &gt; 120"/>
    <x v="0"/>
    <x v="50"/>
    <n v="0.93019285012109665"/>
    <x v="8"/>
    <s v="Alto"/>
  </r>
  <r>
    <n v="461"/>
    <x v="2"/>
    <s v="d. &gt; 120"/>
    <s v="d. &gt; 120"/>
    <x v="0"/>
    <x v="50"/>
    <n v="0.93019285012109665"/>
    <x v="9"/>
    <s v="Alto"/>
  </r>
  <r>
    <n v="462"/>
    <x v="2"/>
    <s v="b. 18 a 50"/>
    <s v="b. 18 a 50"/>
    <x v="0"/>
    <x v="51"/>
    <n v="0.23873436136493539"/>
    <x v="0"/>
    <s v="Medio"/>
  </r>
  <r>
    <n v="462"/>
    <x v="2"/>
    <s v="b. 18 a 50"/>
    <s v="b. 18 a 50"/>
    <x v="0"/>
    <x v="51"/>
    <n v="0.23873436136493539"/>
    <x v="1"/>
    <s v="Medio"/>
  </r>
  <r>
    <n v="462"/>
    <x v="2"/>
    <s v="b. 18 a 50"/>
    <s v="b. 18 a 50"/>
    <x v="0"/>
    <x v="51"/>
    <n v="0.23873436136493539"/>
    <x v="2"/>
    <s v="Bajo"/>
  </r>
  <r>
    <n v="462"/>
    <x v="2"/>
    <s v="b. 18 a 50"/>
    <s v="b. 18 a 50"/>
    <x v="0"/>
    <x v="51"/>
    <n v="0.23873436136493539"/>
    <x v="3"/>
    <s v="Bajo"/>
  </r>
  <r>
    <n v="462"/>
    <x v="2"/>
    <s v="b. 18 a 50"/>
    <s v="b. 18 a 50"/>
    <x v="0"/>
    <x v="51"/>
    <n v="0.23873436136493539"/>
    <x v="4"/>
    <s v="Medio"/>
  </r>
  <r>
    <n v="462"/>
    <x v="2"/>
    <s v="b. 18 a 50"/>
    <s v="b. 18 a 50"/>
    <x v="0"/>
    <x v="51"/>
    <n v="0.23873436136493539"/>
    <x v="5"/>
    <s v="Bajo"/>
  </r>
  <r>
    <n v="462"/>
    <x v="2"/>
    <s v="b. 18 a 50"/>
    <s v="b. 18 a 50"/>
    <x v="0"/>
    <x v="51"/>
    <n v="0.23873436136493539"/>
    <x v="6"/>
    <s v="Medio"/>
  </r>
  <r>
    <n v="462"/>
    <x v="2"/>
    <s v="b. 18 a 50"/>
    <s v="b. 18 a 50"/>
    <x v="0"/>
    <x v="51"/>
    <n v="0.23873436136493539"/>
    <x v="7"/>
    <s v="Bajo"/>
  </r>
  <r>
    <n v="462"/>
    <x v="2"/>
    <s v="b. 18 a 50"/>
    <s v="b. 18 a 50"/>
    <x v="0"/>
    <x v="51"/>
    <n v="0.23873436136493539"/>
    <x v="8"/>
    <s v="Medio"/>
  </r>
  <r>
    <n v="462"/>
    <x v="2"/>
    <s v="b. 18 a 50"/>
    <s v="b. 18 a 50"/>
    <x v="0"/>
    <x v="51"/>
    <n v="0.23873436136493539"/>
    <x v="9"/>
    <s v="Bajo"/>
  </r>
  <r>
    <n v="463"/>
    <x v="2"/>
    <s v="d. &gt; 120"/>
    <s v="d. &gt; 120"/>
    <x v="2"/>
    <x v="52"/>
    <n v="0.91709038425433476"/>
    <x v="0"/>
    <s v="Alto"/>
  </r>
  <r>
    <n v="463"/>
    <x v="2"/>
    <s v="d. &gt; 120"/>
    <s v="d. &gt; 120"/>
    <x v="2"/>
    <x v="52"/>
    <n v="0.91709038425433476"/>
    <x v="1"/>
    <s v="Alto"/>
  </r>
  <r>
    <n v="463"/>
    <x v="2"/>
    <s v="d. &gt; 120"/>
    <s v="d. &gt; 120"/>
    <x v="2"/>
    <x v="52"/>
    <n v="0.91709038425433476"/>
    <x v="2"/>
    <s v="Alto"/>
  </r>
  <r>
    <n v="463"/>
    <x v="2"/>
    <s v="d. &gt; 120"/>
    <s v="d. &gt; 120"/>
    <x v="2"/>
    <x v="52"/>
    <n v="0.91709038425433476"/>
    <x v="3"/>
    <s v="Alto"/>
  </r>
  <r>
    <n v="463"/>
    <x v="2"/>
    <s v="d. &gt; 120"/>
    <s v="d. &gt; 120"/>
    <x v="2"/>
    <x v="52"/>
    <n v="0.91709038425433476"/>
    <x v="4"/>
    <s v="Alto"/>
  </r>
  <r>
    <n v="463"/>
    <x v="2"/>
    <s v="d. &gt; 120"/>
    <s v="d. &gt; 120"/>
    <x v="2"/>
    <x v="52"/>
    <n v="0.91709038425433476"/>
    <x v="5"/>
    <s v="Alto"/>
  </r>
  <r>
    <n v="463"/>
    <x v="2"/>
    <s v="d. &gt; 120"/>
    <s v="d. &gt; 120"/>
    <x v="2"/>
    <x v="52"/>
    <n v="0.91709038425433476"/>
    <x v="6"/>
    <s v="Alto"/>
  </r>
  <r>
    <n v="463"/>
    <x v="2"/>
    <s v="d. &gt; 120"/>
    <s v="d. &gt; 120"/>
    <x v="2"/>
    <x v="52"/>
    <n v="0.91709038425433476"/>
    <x v="7"/>
    <s v="Bajo"/>
  </r>
  <r>
    <n v="463"/>
    <x v="2"/>
    <s v="d. &gt; 120"/>
    <s v="d. &gt; 120"/>
    <x v="2"/>
    <x v="52"/>
    <n v="0.91709038425433476"/>
    <x v="8"/>
    <s v="Alto"/>
  </r>
  <r>
    <n v="463"/>
    <x v="2"/>
    <s v="d. &gt; 120"/>
    <s v="d. &gt; 120"/>
    <x v="2"/>
    <x v="52"/>
    <n v="0.91709038425433476"/>
    <x v="9"/>
    <s v="Alto"/>
  </r>
  <r>
    <n v="464"/>
    <x v="2"/>
    <s v="c. 51 a 120"/>
    <s v="c. 51 a 120"/>
    <x v="2"/>
    <x v="53"/>
    <n v="0.59243450969490841"/>
    <x v="0"/>
    <s v="Alto"/>
  </r>
  <r>
    <n v="464"/>
    <x v="2"/>
    <s v="c. 51 a 120"/>
    <s v="c. 51 a 120"/>
    <x v="2"/>
    <x v="53"/>
    <n v="0.59243450969490841"/>
    <x v="1"/>
    <s v="Alto"/>
  </r>
  <r>
    <n v="464"/>
    <x v="2"/>
    <s v="c. 51 a 120"/>
    <s v="c. 51 a 120"/>
    <x v="2"/>
    <x v="53"/>
    <n v="0.59243450969490841"/>
    <x v="2"/>
    <s v="Medio"/>
  </r>
  <r>
    <n v="464"/>
    <x v="2"/>
    <s v="c. 51 a 120"/>
    <s v="c. 51 a 120"/>
    <x v="2"/>
    <x v="53"/>
    <n v="0.59243450969490841"/>
    <x v="3"/>
    <s v="Medio"/>
  </r>
  <r>
    <n v="464"/>
    <x v="2"/>
    <s v="c. 51 a 120"/>
    <s v="c. 51 a 120"/>
    <x v="2"/>
    <x v="53"/>
    <n v="0.59243450969490841"/>
    <x v="4"/>
    <s v="Alto"/>
  </r>
  <r>
    <n v="464"/>
    <x v="2"/>
    <s v="c. 51 a 120"/>
    <s v="c. 51 a 120"/>
    <x v="2"/>
    <x v="53"/>
    <n v="0.59243450969490841"/>
    <x v="5"/>
    <s v="Medio"/>
  </r>
  <r>
    <n v="464"/>
    <x v="2"/>
    <s v="c. 51 a 120"/>
    <s v="c. 51 a 120"/>
    <x v="2"/>
    <x v="53"/>
    <n v="0.59243450969490841"/>
    <x v="6"/>
    <s v="Medio"/>
  </r>
  <r>
    <n v="464"/>
    <x v="2"/>
    <s v="c. 51 a 120"/>
    <s v="c. 51 a 120"/>
    <x v="2"/>
    <x v="53"/>
    <n v="0.59243450969490841"/>
    <x v="7"/>
    <s v="Bajo"/>
  </r>
  <r>
    <n v="464"/>
    <x v="2"/>
    <s v="c. 51 a 120"/>
    <s v="c. 51 a 120"/>
    <x v="2"/>
    <x v="53"/>
    <n v="0.59243450969490841"/>
    <x v="8"/>
    <s v="Alto"/>
  </r>
  <r>
    <n v="464"/>
    <x v="2"/>
    <s v="c. 51 a 120"/>
    <s v="c. 51 a 120"/>
    <x v="2"/>
    <x v="53"/>
    <n v="0.59243450969490841"/>
    <x v="9"/>
    <s v="Alto"/>
  </r>
  <r>
    <n v="465"/>
    <x v="3"/>
    <s v="c. 51 a 120"/>
    <s v="c. 51 a 120"/>
    <x v="2"/>
    <x v="54"/>
    <n v="0.47497411590474081"/>
    <x v="0"/>
    <s v="Alto"/>
  </r>
  <r>
    <n v="465"/>
    <x v="3"/>
    <s v="c. 51 a 120"/>
    <s v="c. 51 a 120"/>
    <x v="2"/>
    <x v="54"/>
    <n v="0.47497411590474081"/>
    <x v="1"/>
    <s v="Medio"/>
  </r>
  <r>
    <n v="465"/>
    <x v="3"/>
    <s v="c. 51 a 120"/>
    <s v="c. 51 a 120"/>
    <x v="2"/>
    <x v="54"/>
    <n v="0.47497411590474081"/>
    <x v="2"/>
    <s v="Medio"/>
  </r>
  <r>
    <n v="465"/>
    <x v="3"/>
    <s v="c. 51 a 120"/>
    <s v="c. 51 a 120"/>
    <x v="2"/>
    <x v="54"/>
    <n v="0.47497411590474081"/>
    <x v="3"/>
    <s v="Medio"/>
  </r>
  <r>
    <n v="465"/>
    <x v="3"/>
    <s v="c. 51 a 120"/>
    <s v="c. 51 a 120"/>
    <x v="2"/>
    <x v="54"/>
    <n v="0.47497411590474081"/>
    <x v="4"/>
    <s v="Medio"/>
  </r>
  <r>
    <n v="465"/>
    <x v="3"/>
    <s v="c. 51 a 120"/>
    <s v="c. 51 a 120"/>
    <x v="2"/>
    <x v="54"/>
    <n v="0.47497411590474081"/>
    <x v="5"/>
    <s v="Medio"/>
  </r>
  <r>
    <n v="465"/>
    <x v="3"/>
    <s v="c. 51 a 120"/>
    <s v="c. 51 a 120"/>
    <x v="2"/>
    <x v="54"/>
    <n v="0.47497411590474081"/>
    <x v="6"/>
    <s v="Medio"/>
  </r>
  <r>
    <n v="465"/>
    <x v="3"/>
    <s v="c. 51 a 120"/>
    <s v="c. 51 a 120"/>
    <x v="2"/>
    <x v="54"/>
    <n v="0.47497411590474081"/>
    <x v="7"/>
    <s v="Bajo"/>
  </r>
  <r>
    <n v="465"/>
    <x v="3"/>
    <s v="c. 51 a 120"/>
    <s v="c. 51 a 120"/>
    <x v="2"/>
    <x v="54"/>
    <n v="0.47497411590474081"/>
    <x v="8"/>
    <s v="Medio"/>
  </r>
  <r>
    <n v="465"/>
    <x v="3"/>
    <s v="c. 51 a 120"/>
    <s v="c. 51 a 120"/>
    <x v="2"/>
    <x v="54"/>
    <n v="0.47497411590474081"/>
    <x v="9"/>
    <s v="Alto"/>
  </r>
  <r>
    <n v="466"/>
    <x v="3"/>
    <s v="b. 18 a 50"/>
    <s v="b. 18 a 50"/>
    <x v="2"/>
    <x v="55"/>
    <n v="0.45714241725637222"/>
    <x v="0"/>
    <s v="Medio"/>
  </r>
  <r>
    <n v="466"/>
    <x v="3"/>
    <s v="b. 18 a 50"/>
    <s v="b. 18 a 50"/>
    <x v="2"/>
    <x v="55"/>
    <n v="0.45714241725637222"/>
    <x v="1"/>
    <s v="Medio"/>
  </r>
  <r>
    <n v="466"/>
    <x v="3"/>
    <s v="b. 18 a 50"/>
    <s v="b. 18 a 50"/>
    <x v="2"/>
    <x v="55"/>
    <n v="0.45714241725637222"/>
    <x v="2"/>
    <s v="Medio"/>
  </r>
  <r>
    <n v="466"/>
    <x v="3"/>
    <s v="b. 18 a 50"/>
    <s v="b. 18 a 50"/>
    <x v="2"/>
    <x v="55"/>
    <n v="0.45714241725637222"/>
    <x v="3"/>
    <s v="Bajo"/>
  </r>
  <r>
    <n v="466"/>
    <x v="3"/>
    <s v="b. 18 a 50"/>
    <s v="b. 18 a 50"/>
    <x v="2"/>
    <x v="55"/>
    <n v="0.45714241725637222"/>
    <x v="4"/>
    <s v="Medio"/>
  </r>
  <r>
    <n v="466"/>
    <x v="3"/>
    <s v="b. 18 a 50"/>
    <s v="b. 18 a 50"/>
    <x v="2"/>
    <x v="55"/>
    <n v="0.45714241725637222"/>
    <x v="5"/>
    <s v="Medio"/>
  </r>
  <r>
    <n v="466"/>
    <x v="3"/>
    <s v="b. 18 a 50"/>
    <s v="b. 18 a 50"/>
    <x v="2"/>
    <x v="55"/>
    <n v="0.45714241725637222"/>
    <x v="6"/>
    <s v="Bajo"/>
  </r>
  <r>
    <n v="466"/>
    <x v="3"/>
    <s v="b. 18 a 50"/>
    <s v="b. 18 a 50"/>
    <x v="2"/>
    <x v="55"/>
    <n v="0.45714241725637222"/>
    <x v="7"/>
    <s v="Bajo"/>
  </r>
  <r>
    <n v="466"/>
    <x v="3"/>
    <s v="b. 18 a 50"/>
    <s v="b. 18 a 50"/>
    <x v="2"/>
    <x v="55"/>
    <n v="0.45714241725637222"/>
    <x v="8"/>
    <s v="Alto"/>
  </r>
  <r>
    <n v="466"/>
    <x v="3"/>
    <s v="b. 18 a 50"/>
    <s v="b. 18 a 50"/>
    <x v="2"/>
    <x v="55"/>
    <n v="0.45714241725637222"/>
    <x v="9"/>
    <s v="Alto"/>
  </r>
  <r>
    <n v="467"/>
    <x v="3"/>
    <s v="d. &gt; 120"/>
    <s v="d. &gt; 120"/>
    <x v="0"/>
    <x v="56"/>
    <n v="0.97385122650970257"/>
    <x v="0"/>
    <s v="Alto"/>
  </r>
  <r>
    <n v="467"/>
    <x v="3"/>
    <s v="d. &gt; 120"/>
    <s v="d. &gt; 120"/>
    <x v="0"/>
    <x v="56"/>
    <n v="0.97385122650970257"/>
    <x v="1"/>
    <s v="Alto"/>
  </r>
  <r>
    <n v="467"/>
    <x v="3"/>
    <s v="d. &gt; 120"/>
    <s v="d. &gt; 120"/>
    <x v="0"/>
    <x v="56"/>
    <n v="0.97385122650970257"/>
    <x v="2"/>
    <s v="Alto"/>
  </r>
  <r>
    <n v="467"/>
    <x v="3"/>
    <s v="d. &gt; 120"/>
    <s v="d. &gt; 120"/>
    <x v="0"/>
    <x v="56"/>
    <n v="0.97385122650970257"/>
    <x v="3"/>
    <s v="Alto"/>
  </r>
  <r>
    <n v="467"/>
    <x v="3"/>
    <s v="d. &gt; 120"/>
    <s v="d. &gt; 120"/>
    <x v="0"/>
    <x v="56"/>
    <n v="0.97385122650970257"/>
    <x v="4"/>
    <s v="Alto"/>
  </r>
  <r>
    <n v="467"/>
    <x v="3"/>
    <s v="d. &gt; 120"/>
    <s v="d. &gt; 120"/>
    <x v="0"/>
    <x v="56"/>
    <n v="0.97385122650970257"/>
    <x v="5"/>
    <s v="Medio"/>
  </r>
  <r>
    <n v="467"/>
    <x v="3"/>
    <s v="d. &gt; 120"/>
    <s v="d. &gt; 120"/>
    <x v="0"/>
    <x v="56"/>
    <n v="0.97385122650970257"/>
    <x v="6"/>
    <s v="Alto"/>
  </r>
  <r>
    <n v="467"/>
    <x v="3"/>
    <s v="d. &gt; 120"/>
    <s v="d. &gt; 120"/>
    <x v="0"/>
    <x v="56"/>
    <n v="0.97385122650970257"/>
    <x v="7"/>
    <s v="Bajo"/>
  </r>
  <r>
    <n v="467"/>
    <x v="3"/>
    <s v="d. &gt; 120"/>
    <s v="d. &gt; 120"/>
    <x v="0"/>
    <x v="56"/>
    <n v="0.97385122650970257"/>
    <x v="8"/>
    <s v="Alto"/>
  </r>
  <r>
    <n v="467"/>
    <x v="3"/>
    <s v="d. &gt; 120"/>
    <s v="d. &gt; 120"/>
    <x v="0"/>
    <x v="56"/>
    <n v="0.97385122650970257"/>
    <x v="9"/>
    <s v="Alto"/>
  </r>
  <r>
    <n v="468"/>
    <x v="3"/>
    <s v="a. 0 a 17"/>
    <s v="a. 0 a 17"/>
    <x v="0"/>
    <x v="57"/>
    <n v="7.1550668326224851E-2"/>
    <x v="0"/>
    <s v="Bajo"/>
  </r>
  <r>
    <n v="468"/>
    <x v="3"/>
    <s v="a. 0 a 17"/>
    <s v="a. 0 a 17"/>
    <x v="0"/>
    <x v="57"/>
    <n v="7.1550668326224851E-2"/>
    <x v="1"/>
    <s v="Bajo"/>
  </r>
  <r>
    <n v="468"/>
    <x v="3"/>
    <s v="a. 0 a 17"/>
    <s v="a. 0 a 17"/>
    <x v="0"/>
    <x v="57"/>
    <n v="7.1550668326224851E-2"/>
    <x v="2"/>
    <s v="Bajo"/>
  </r>
  <r>
    <n v="468"/>
    <x v="3"/>
    <s v="a. 0 a 17"/>
    <s v="a. 0 a 17"/>
    <x v="0"/>
    <x v="57"/>
    <n v="7.1550668326224851E-2"/>
    <x v="3"/>
    <s v="Bajo"/>
  </r>
  <r>
    <n v="468"/>
    <x v="3"/>
    <s v="a. 0 a 17"/>
    <s v="a. 0 a 17"/>
    <x v="0"/>
    <x v="57"/>
    <n v="7.1550668326224851E-2"/>
    <x v="4"/>
    <s v="Bajo"/>
  </r>
  <r>
    <n v="468"/>
    <x v="3"/>
    <s v="a. 0 a 17"/>
    <s v="a. 0 a 17"/>
    <x v="0"/>
    <x v="57"/>
    <n v="7.1550668326224851E-2"/>
    <x v="5"/>
    <s v="Bajo"/>
  </r>
  <r>
    <n v="468"/>
    <x v="3"/>
    <s v="a. 0 a 17"/>
    <s v="a. 0 a 17"/>
    <x v="0"/>
    <x v="57"/>
    <n v="7.1550668326224851E-2"/>
    <x v="6"/>
    <s v="Bajo"/>
  </r>
  <r>
    <n v="468"/>
    <x v="3"/>
    <s v="a. 0 a 17"/>
    <s v="a. 0 a 17"/>
    <x v="0"/>
    <x v="57"/>
    <n v="7.1550668326224851E-2"/>
    <x v="7"/>
    <s v="Bajo"/>
  </r>
  <r>
    <n v="468"/>
    <x v="3"/>
    <s v="a. 0 a 17"/>
    <s v="a. 0 a 17"/>
    <x v="0"/>
    <x v="57"/>
    <n v="7.1550668326224851E-2"/>
    <x v="8"/>
    <s v="Bajo"/>
  </r>
  <r>
    <n v="468"/>
    <x v="3"/>
    <s v="a. 0 a 17"/>
    <s v="a. 0 a 17"/>
    <x v="0"/>
    <x v="57"/>
    <n v="7.1550668326224851E-2"/>
    <x v="9"/>
    <s v="Bajo"/>
  </r>
  <r>
    <n v="469"/>
    <x v="0"/>
    <s v="d. &gt; 120"/>
    <s v="d. &gt; 120"/>
    <x v="0"/>
    <x v="0"/>
    <n v="0.99268128534868172"/>
    <x v="0"/>
    <s v="Alto"/>
  </r>
  <r>
    <n v="469"/>
    <x v="0"/>
    <s v="d. &gt; 120"/>
    <s v="d. &gt; 120"/>
    <x v="0"/>
    <x v="0"/>
    <n v="0.99268128534868172"/>
    <x v="1"/>
    <s v="Alto"/>
  </r>
  <r>
    <n v="469"/>
    <x v="0"/>
    <s v="d. &gt; 120"/>
    <s v="d. &gt; 120"/>
    <x v="0"/>
    <x v="0"/>
    <n v="0.99268128534868172"/>
    <x v="2"/>
    <s v="Alto"/>
  </r>
  <r>
    <n v="469"/>
    <x v="0"/>
    <s v="d. &gt; 120"/>
    <s v="d. &gt; 120"/>
    <x v="0"/>
    <x v="0"/>
    <n v="0.99268128534868172"/>
    <x v="3"/>
    <s v="Alto"/>
  </r>
  <r>
    <n v="469"/>
    <x v="0"/>
    <s v="d. &gt; 120"/>
    <s v="d. &gt; 120"/>
    <x v="0"/>
    <x v="0"/>
    <n v="0.99268128534868172"/>
    <x v="4"/>
    <s v="Alto"/>
  </r>
  <r>
    <n v="469"/>
    <x v="0"/>
    <s v="d. &gt; 120"/>
    <s v="d. &gt; 120"/>
    <x v="0"/>
    <x v="0"/>
    <n v="0.99268128534868172"/>
    <x v="5"/>
    <s v="Alto"/>
  </r>
  <r>
    <n v="469"/>
    <x v="0"/>
    <s v="d. &gt; 120"/>
    <s v="d. &gt; 120"/>
    <x v="0"/>
    <x v="0"/>
    <n v="0.99268128534868172"/>
    <x v="6"/>
    <s v="Alto"/>
  </r>
  <r>
    <n v="469"/>
    <x v="0"/>
    <s v="d. &gt; 120"/>
    <s v="d. &gt; 120"/>
    <x v="0"/>
    <x v="0"/>
    <n v="0.99268128534868172"/>
    <x v="7"/>
    <s v="Alto"/>
  </r>
  <r>
    <n v="469"/>
    <x v="0"/>
    <s v="d. &gt; 120"/>
    <s v="d. &gt; 120"/>
    <x v="0"/>
    <x v="0"/>
    <n v="0.99268128534868172"/>
    <x v="8"/>
    <s v="Alto"/>
  </r>
  <r>
    <n v="469"/>
    <x v="0"/>
    <s v="d. &gt; 120"/>
    <s v="d. &gt; 120"/>
    <x v="0"/>
    <x v="0"/>
    <n v="0.99268128534868172"/>
    <x v="9"/>
    <s v="Alto"/>
  </r>
  <r>
    <n v="470"/>
    <x v="0"/>
    <s v="d. &gt; 120"/>
    <s v="d. &gt; 120"/>
    <x v="0"/>
    <x v="1"/>
    <n v="0.80341874046327355"/>
    <x v="0"/>
    <s v="Alto"/>
  </r>
  <r>
    <n v="470"/>
    <x v="0"/>
    <s v="d. &gt; 120"/>
    <s v="d. &gt; 120"/>
    <x v="0"/>
    <x v="1"/>
    <n v="0.80341874046327355"/>
    <x v="1"/>
    <s v="Alto"/>
  </r>
  <r>
    <n v="470"/>
    <x v="0"/>
    <s v="d. &gt; 120"/>
    <s v="d. &gt; 120"/>
    <x v="0"/>
    <x v="1"/>
    <n v="0.80341874046327355"/>
    <x v="2"/>
    <s v="Alto"/>
  </r>
  <r>
    <n v="470"/>
    <x v="0"/>
    <s v="d. &gt; 120"/>
    <s v="d. &gt; 120"/>
    <x v="0"/>
    <x v="1"/>
    <n v="0.80341874046327355"/>
    <x v="3"/>
    <s v="Alto"/>
  </r>
  <r>
    <n v="470"/>
    <x v="0"/>
    <s v="d. &gt; 120"/>
    <s v="d. &gt; 120"/>
    <x v="0"/>
    <x v="1"/>
    <n v="0.80341874046327355"/>
    <x v="4"/>
    <s v="Alto"/>
  </r>
  <r>
    <n v="470"/>
    <x v="0"/>
    <s v="d. &gt; 120"/>
    <s v="d. &gt; 120"/>
    <x v="0"/>
    <x v="1"/>
    <n v="0.80341874046327355"/>
    <x v="5"/>
    <s v="Alto"/>
  </r>
  <r>
    <n v="470"/>
    <x v="0"/>
    <s v="d. &gt; 120"/>
    <s v="d. &gt; 120"/>
    <x v="0"/>
    <x v="1"/>
    <n v="0.80341874046327355"/>
    <x v="6"/>
    <s v="Alto"/>
  </r>
  <r>
    <n v="470"/>
    <x v="0"/>
    <s v="d. &gt; 120"/>
    <s v="d. &gt; 120"/>
    <x v="0"/>
    <x v="1"/>
    <n v="0.80341874046327355"/>
    <x v="7"/>
    <s v="Alto"/>
  </r>
  <r>
    <n v="470"/>
    <x v="0"/>
    <s v="d. &gt; 120"/>
    <s v="d. &gt; 120"/>
    <x v="0"/>
    <x v="1"/>
    <n v="0.80341874046327355"/>
    <x v="8"/>
    <s v="Alto"/>
  </r>
  <r>
    <n v="470"/>
    <x v="0"/>
    <s v="d. &gt; 120"/>
    <s v="d. &gt; 120"/>
    <x v="0"/>
    <x v="1"/>
    <n v="0.80341874046327355"/>
    <x v="9"/>
    <s v="Alto"/>
  </r>
  <r>
    <n v="471"/>
    <x v="0"/>
    <s v="b. 18 a 50"/>
    <s v="b. 18 a 50"/>
    <x v="0"/>
    <x v="2"/>
    <n v="0.31036122454644449"/>
    <x v="0"/>
    <s v="Medio"/>
  </r>
  <r>
    <n v="471"/>
    <x v="0"/>
    <s v="b. 18 a 50"/>
    <s v="b. 18 a 50"/>
    <x v="0"/>
    <x v="2"/>
    <n v="0.31036122454644449"/>
    <x v="1"/>
    <s v="Bajo"/>
  </r>
  <r>
    <n v="471"/>
    <x v="0"/>
    <s v="b. 18 a 50"/>
    <s v="b. 18 a 50"/>
    <x v="0"/>
    <x v="2"/>
    <n v="0.31036122454644449"/>
    <x v="2"/>
    <s v="Bajo"/>
  </r>
  <r>
    <n v="471"/>
    <x v="0"/>
    <s v="b. 18 a 50"/>
    <s v="b. 18 a 50"/>
    <x v="0"/>
    <x v="2"/>
    <n v="0.31036122454644449"/>
    <x v="3"/>
    <s v="Bajo"/>
  </r>
  <r>
    <n v="471"/>
    <x v="0"/>
    <s v="b. 18 a 50"/>
    <s v="b. 18 a 50"/>
    <x v="0"/>
    <x v="2"/>
    <n v="0.31036122454644449"/>
    <x v="4"/>
    <s v="Bajo"/>
  </r>
  <r>
    <n v="471"/>
    <x v="0"/>
    <s v="b. 18 a 50"/>
    <s v="b. 18 a 50"/>
    <x v="0"/>
    <x v="2"/>
    <n v="0.31036122454644449"/>
    <x v="5"/>
    <s v="Bajo"/>
  </r>
  <r>
    <n v="471"/>
    <x v="0"/>
    <s v="b. 18 a 50"/>
    <s v="b. 18 a 50"/>
    <x v="0"/>
    <x v="2"/>
    <n v="0.31036122454644449"/>
    <x v="6"/>
    <s v="Medio"/>
  </r>
  <r>
    <n v="471"/>
    <x v="0"/>
    <s v="b. 18 a 50"/>
    <s v="b. 18 a 50"/>
    <x v="0"/>
    <x v="2"/>
    <n v="0.31036122454644449"/>
    <x v="7"/>
    <s v="Alto"/>
  </r>
  <r>
    <n v="471"/>
    <x v="0"/>
    <s v="b. 18 a 50"/>
    <s v="b. 18 a 50"/>
    <x v="0"/>
    <x v="2"/>
    <n v="0.31036122454644449"/>
    <x v="8"/>
    <s v="Bajo"/>
  </r>
  <r>
    <n v="471"/>
    <x v="0"/>
    <s v="b. 18 a 50"/>
    <s v="b. 18 a 50"/>
    <x v="0"/>
    <x v="2"/>
    <n v="0.31036122454644449"/>
    <x v="9"/>
    <s v="Alto"/>
  </r>
  <r>
    <n v="472"/>
    <x v="0"/>
    <s v="d. &gt; 120"/>
    <s v="d. &gt; 120"/>
    <x v="0"/>
    <x v="3"/>
    <n v="0.60958882247816459"/>
    <x v="0"/>
    <s v="Alto"/>
  </r>
  <r>
    <n v="472"/>
    <x v="0"/>
    <s v="d. &gt; 120"/>
    <s v="d. &gt; 120"/>
    <x v="0"/>
    <x v="3"/>
    <n v="0.60958882247816459"/>
    <x v="1"/>
    <s v="Alto"/>
  </r>
  <r>
    <n v="472"/>
    <x v="0"/>
    <s v="d. &gt; 120"/>
    <s v="d. &gt; 120"/>
    <x v="0"/>
    <x v="3"/>
    <n v="0.60958882247816459"/>
    <x v="2"/>
    <s v="Alto"/>
  </r>
  <r>
    <n v="472"/>
    <x v="0"/>
    <s v="d. &gt; 120"/>
    <s v="d. &gt; 120"/>
    <x v="0"/>
    <x v="3"/>
    <n v="0.60958882247816459"/>
    <x v="3"/>
    <s v="Alto"/>
  </r>
  <r>
    <n v="472"/>
    <x v="0"/>
    <s v="d. &gt; 120"/>
    <s v="d. &gt; 120"/>
    <x v="0"/>
    <x v="3"/>
    <n v="0.60958882247816459"/>
    <x v="4"/>
    <s v="Alto"/>
  </r>
  <r>
    <n v="472"/>
    <x v="0"/>
    <s v="d. &gt; 120"/>
    <s v="d. &gt; 120"/>
    <x v="0"/>
    <x v="3"/>
    <n v="0.60958882247816459"/>
    <x v="5"/>
    <s v="Alto"/>
  </r>
  <r>
    <n v="472"/>
    <x v="0"/>
    <s v="d. &gt; 120"/>
    <s v="d. &gt; 120"/>
    <x v="0"/>
    <x v="3"/>
    <n v="0.60958882247816459"/>
    <x v="6"/>
    <s v="Alto"/>
  </r>
  <r>
    <n v="472"/>
    <x v="0"/>
    <s v="d. &gt; 120"/>
    <s v="d. &gt; 120"/>
    <x v="0"/>
    <x v="3"/>
    <n v="0.60958882247816459"/>
    <x v="7"/>
    <s v="Alto"/>
  </r>
  <r>
    <n v="472"/>
    <x v="0"/>
    <s v="d. &gt; 120"/>
    <s v="d. &gt; 120"/>
    <x v="0"/>
    <x v="3"/>
    <n v="0.60958882247816459"/>
    <x v="8"/>
    <s v="Alto"/>
  </r>
  <r>
    <n v="472"/>
    <x v="0"/>
    <s v="d. &gt; 120"/>
    <s v="d. &gt; 120"/>
    <x v="0"/>
    <x v="3"/>
    <n v="0.60958882247816459"/>
    <x v="9"/>
    <s v="Alto"/>
  </r>
  <r>
    <n v="473"/>
    <x v="0"/>
    <s v="b. 18 a 50"/>
    <s v="c. 51 a 120"/>
    <x v="0"/>
    <x v="4"/>
    <n v="0.28516579638338269"/>
    <x v="0"/>
    <s v="Bajo"/>
  </r>
  <r>
    <n v="473"/>
    <x v="0"/>
    <s v="b. 18 a 50"/>
    <s v="c. 51 a 120"/>
    <x v="0"/>
    <x v="4"/>
    <n v="0.28516579638338269"/>
    <x v="1"/>
    <s v="Medio"/>
  </r>
  <r>
    <n v="473"/>
    <x v="0"/>
    <s v="b. 18 a 50"/>
    <s v="c. 51 a 120"/>
    <x v="0"/>
    <x v="4"/>
    <n v="0.28516579638338269"/>
    <x v="2"/>
    <s v="Medio"/>
  </r>
  <r>
    <n v="473"/>
    <x v="0"/>
    <s v="b. 18 a 50"/>
    <s v="c. 51 a 120"/>
    <x v="0"/>
    <x v="4"/>
    <n v="0.28516579638338269"/>
    <x v="3"/>
    <s v="Bajo"/>
  </r>
  <r>
    <n v="473"/>
    <x v="0"/>
    <s v="b. 18 a 50"/>
    <s v="c. 51 a 120"/>
    <x v="0"/>
    <x v="4"/>
    <n v="0.28516579638338269"/>
    <x v="4"/>
    <s v="Medio"/>
  </r>
  <r>
    <n v="473"/>
    <x v="0"/>
    <s v="b. 18 a 50"/>
    <s v="c. 51 a 120"/>
    <x v="0"/>
    <x v="4"/>
    <n v="0.28516579638338269"/>
    <x v="5"/>
    <s v="Medio"/>
  </r>
  <r>
    <n v="473"/>
    <x v="0"/>
    <s v="b. 18 a 50"/>
    <s v="c. 51 a 120"/>
    <x v="0"/>
    <x v="4"/>
    <n v="0.28516579638338269"/>
    <x v="6"/>
    <s v="Alto"/>
  </r>
  <r>
    <n v="473"/>
    <x v="0"/>
    <s v="b. 18 a 50"/>
    <s v="c. 51 a 120"/>
    <x v="0"/>
    <x v="4"/>
    <n v="0.28516579638338269"/>
    <x v="7"/>
    <s v="Medio"/>
  </r>
  <r>
    <n v="473"/>
    <x v="0"/>
    <s v="b. 18 a 50"/>
    <s v="c. 51 a 120"/>
    <x v="0"/>
    <x v="4"/>
    <n v="0.28516579638338269"/>
    <x v="8"/>
    <s v="Medio"/>
  </r>
  <r>
    <n v="473"/>
    <x v="0"/>
    <s v="b. 18 a 50"/>
    <s v="c. 51 a 120"/>
    <x v="0"/>
    <x v="4"/>
    <n v="0.28516579638338269"/>
    <x v="9"/>
    <s v="Alto"/>
  </r>
  <r>
    <n v="474"/>
    <x v="0"/>
    <s v="d. &gt; 120"/>
    <s v="d. &gt; 120"/>
    <x v="0"/>
    <x v="5"/>
    <n v="0.90601252070817373"/>
    <x v="0"/>
    <s v="Alto"/>
  </r>
  <r>
    <n v="474"/>
    <x v="0"/>
    <s v="d. &gt; 120"/>
    <s v="d. &gt; 120"/>
    <x v="0"/>
    <x v="5"/>
    <n v="0.90601252070817373"/>
    <x v="1"/>
    <s v="Alto"/>
  </r>
  <r>
    <n v="474"/>
    <x v="0"/>
    <s v="d. &gt; 120"/>
    <s v="d. &gt; 120"/>
    <x v="0"/>
    <x v="5"/>
    <n v="0.90601252070817373"/>
    <x v="2"/>
    <s v="Alto"/>
  </r>
  <r>
    <n v="474"/>
    <x v="0"/>
    <s v="d. &gt; 120"/>
    <s v="d. &gt; 120"/>
    <x v="0"/>
    <x v="5"/>
    <n v="0.90601252070817373"/>
    <x v="3"/>
    <s v="Alto"/>
  </r>
  <r>
    <n v="474"/>
    <x v="0"/>
    <s v="d. &gt; 120"/>
    <s v="d. &gt; 120"/>
    <x v="0"/>
    <x v="5"/>
    <n v="0.90601252070817373"/>
    <x v="4"/>
    <s v="Alto"/>
  </r>
  <r>
    <n v="474"/>
    <x v="0"/>
    <s v="d. &gt; 120"/>
    <s v="d. &gt; 120"/>
    <x v="0"/>
    <x v="5"/>
    <n v="0.90601252070817373"/>
    <x v="5"/>
    <s v="Alto"/>
  </r>
  <r>
    <n v="474"/>
    <x v="0"/>
    <s v="d. &gt; 120"/>
    <s v="d. &gt; 120"/>
    <x v="0"/>
    <x v="5"/>
    <n v="0.90601252070817373"/>
    <x v="6"/>
    <s v="Alto"/>
  </r>
  <r>
    <n v="474"/>
    <x v="0"/>
    <s v="d. &gt; 120"/>
    <s v="d. &gt; 120"/>
    <x v="0"/>
    <x v="5"/>
    <n v="0.90601252070817373"/>
    <x v="7"/>
    <s v="Alto"/>
  </r>
  <r>
    <n v="474"/>
    <x v="0"/>
    <s v="d. &gt; 120"/>
    <s v="d. &gt; 120"/>
    <x v="0"/>
    <x v="5"/>
    <n v="0.90601252070817373"/>
    <x v="8"/>
    <s v="Alto"/>
  </r>
  <r>
    <n v="474"/>
    <x v="0"/>
    <s v="d. &gt; 120"/>
    <s v="d. &gt; 120"/>
    <x v="0"/>
    <x v="5"/>
    <n v="0.90601252070817373"/>
    <x v="9"/>
    <s v="Alto"/>
  </r>
  <r>
    <n v="475"/>
    <x v="0"/>
    <s v="d. &gt; 120"/>
    <s v="d. &gt; 120"/>
    <x v="0"/>
    <x v="6"/>
    <n v="0.99859999442774083"/>
    <x v="0"/>
    <s v="Alto"/>
  </r>
  <r>
    <n v="475"/>
    <x v="0"/>
    <s v="d. &gt; 120"/>
    <s v="d. &gt; 120"/>
    <x v="0"/>
    <x v="6"/>
    <n v="0.99859999442774083"/>
    <x v="1"/>
    <s v="Alto"/>
  </r>
  <r>
    <n v="475"/>
    <x v="0"/>
    <s v="d. &gt; 120"/>
    <s v="d. &gt; 120"/>
    <x v="0"/>
    <x v="6"/>
    <n v="0.99859999442774083"/>
    <x v="2"/>
    <s v="Alto"/>
  </r>
  <r>
    <n v="475"/>
    <x v="0"/>
    <s v="d. &gt; 120"/>
    <s v="d. &gt; 120"/>
    <x v="0"/>
    <x v="6"/>
    <n v="0.99859999442774083"/>
    <x v="3"/>
    <s v="Alto"/>
  </r>
  <r>
    <n v="475"/>
    <x v="0"/>
    <s v="d. &gt; 120"/>
    <s v="d. &gt; 120"/>
    <x v="0"/>
    <x v="6"/>
    <n v="0.99859999442774083"/>
    <x v="4"/>
    <s v="Alto"/>
  </r>
  <r>
    <n v="475"/>
    <x v="0"/>
    <s v="d. &gt; 120"/>
    <s v="d. &gt; 120"/>
    <x v="0"/>
    <x v="6"/>
    <n v="0.99859999442774083"/>
    <x v="5"/>
    <s v="Alto"/>
  </r>
  <r>
    <n v="475"/>
    <x v="0"/>
    <s v="d. &gt; 120"/>
    <s v="d. &gt; 120"/>
    <x v="0"/>
    <x v="6"/>
    <n v="0.99859999442774083"/>
    <x v="6"/>
    <s v="Alto"/>
  </r>
  <r>
    <n v="475"/>
    <x v="0"/>
    <s v="d. &gt; 120"/>
    <s v="d. &gt; 120"/>
    <x v="0"/>
    <x v="6"/>
    <n v="0.99859999442774083"/>
    <x v="7"/>
    <s v="Alto"/>
  </r>
  <r>
    <n v="475"/>
    <x v="0"/>
    <s v="d. &gt; 120"/>
    <s v="d. &gt; 120"/>
    <x v="0"/>
    <x v="6"/>
    <n v="0.99859999442774083"/>
    <x v="8"/>
    <s v="Alto"/>
  </r>
  <r>
    <n v="475"/>
    <x v="0"/>
    <s v="d. &gt; 120"/>
    <s v="d. &gt; 120"/>
    <x v="0"/>
    <x v="6"/>
    <n v="0.99859999442774083"/>
    <x v="9"/>
    <s v="Alto"/>
  </r>
  <r>
    <n v="476"/>
    <x v="1"/>
    <s v="c. 51 a 120"/>
    <s v="c. 51 a 120"/>
    <x v="0"/>
    <x v="7"/>
    <n v="0.61568551638234437"/>
    <x v="0"/>
    <s v="Alto"/>
  </r>
  <r>
    <n v="476"/>
    <x v="1"/>
    <s v="c. 51 a 120"/>
    <s v="c. 51 a 120"/>
    <x v="0"/>
    <x v="7"/>
    <n v="0.61568551638234437"/>
    <x v="1"/>
    <s v="Alto"/>
  </r>
  <r>
    <n v="476"/>
    <x v="1"/>
    <s v="c. 51 a 120"/>
    <s v="c. 51 a 120"/>
    <x v="0"/>
    <x v="7"/>
    <n v="0.61568551638234437"/>
    <x v="2"/>
    <s v="Alto"/>
  </r>
  <r>
    <n v="476"/>
    <x v="1"/>
    <s v="c. 51 a 120"/>
    <s v="c. 51 a 120"/>
    <x v="0"/>
    <x v="7"/>
    <n v="0.61568551638234437"/>
    <x v="3"/>
    <s v="Alto"/>
  </r>
  <r>
    <n v="476"/>
    <x v="1"/>
    <s v="c. 51 a 120"/>
    <s v="c. 51 a 120"/>
    <x v="0"/>
    <x v="7"/>
    <n v="0.61568551638234437"/>
    <x v="4"/>
    <s v="Alto"/>
  </r>
  <r>
    <n v="476"/>
    <x v="1"/>
    <s v="c. 51 a 120"/>
    <s v="c. 51 a 120"/>
    <x v="0"/>
    <x v="7"/>
    <n v="0.61568551638234437"/>
    <x v="5"/>
    <s v="Alto"/>
  </r>
  <r>
    <n v="476"/>
    <x v="1"/>
    <s v="c. 51 a 120"/>
    <s v="c. 51 a 120"/>
    <x v="0"/>
    <x v="7"/>
    <n v="0.61568551638234437"/>
    <x v="6"/>
    <s v="Alto"/>
  </r>
  <r>
    <n v="476"/>
    <x v="1"/>
    <s v="c. 51 a 120"/>
    <s v="c. 51 a 120"/>
    <x v="0"/>
    <x v="7"/>
    <n v="0.61568551638234437"/>
    <x v="7"/>
    <s v="Medio"/>
  </r>
  <r>
    <n v="476"/>
    <x v="1"/>
    <s v="c. 51 a 120"/>
    <s v="c. 51 a 120"/>
    <x v="0"/>
    <x v="7"/>
    <n v="0.61568551638234437"/>
    <x v="8"/>
    <s v="Alto"/>
  </r>
  <r>
    <n v="476"/>
    <x v="1"/>
    <s v="c. 51 a 120"/>
    <s v="c. 51 a 120"/>
    <x v="0"/>
    <x v="7"/>
    <n v="0.61568551638234437"/>
    <x v="9"/>
    <s v="Alto"/>
  </r>
  <r>
    <n v="477"/>
    <x v="1"/>
    <s v="a. 0 a 17"/>
    <s v="a. 0 a 17"/>
    <x v="0"/>
    <x v="8"/>
    <n v="0.17723337100842271"/>
    <x v="0"/>
    <s v="Bajo"/>
  </r>
  <r>
    <n v="477"/>
    <x v="1"/>
    <s v="a. 0 a 17"/>
    <s v="a. 0 a 17"/>
    <x v="0"/>
    <x v="8"/>
    <n v="0.17723337100842271"/>
    <x v="1"/>
    <s v="Bajo"/>
  </r>
  <r>
    <n v="477"/>
    <x v="1"/>
    <s v="a. 0 a 17"/>
    <s v="a. 0 a 17"/>
    <x v="0"/>
    <x v="8"/>
    <n v="0.17723337100842271"/>
    <x v="2"/>
    <s v="Bajo"/>
  </r>
  <r>
    <n v="477"/>
    <x v="1"/>
    <s v="a. 0 a 17"/>
    <s v="a. 0 a 17"/>
    <x v="0"/>
    <x v="8"/>
    <n v="0.17723337100842271"/>
    <x v="3"/>
    <s v="Bajo"/>
  </r>
  <r>
    <n v="477"/>
    <x v="1"/>
    <s v="a. 0 a 17"/>
    <s v="a. 0 a 17"/>
    <x v="0"/>
    <x v="8"/>
    <n v="0.17723337100842271"/>
    <x v="4"/>
    <s v="Bajo"/>
  </r>
  <r>
    <n v="477"/>
    <x v="1"/>
    <s v="a. 0 a 17"/>
    <s v="a. 0 a 17"/>
    <x v="0"/>
    <x v="8"/>
    <n v="0.17723337100842271"/>
    <x v="5"/>
    <s v="Bajo"/>
  </r>
  <r>
    <n v="477"/>
    <x v="1"/>
    <s v="a. 0 a 17"/>
    <s v="a. 0 a 17"/>
    <x v="0"/>
    <x v="8"/>
    <n v="0.17723337100842271"/>
    <x v="6"/>
    <s v="Bajo"/>
  </r>
  <r>
    <n v="477"/>
    <x v="1"/>
    <s v="a. 0 a 17"/>
    <s v="a. 0 a 17"/>
    <x v="0"/>
    <x v="8"/>
    <n v="0.17723337100842271"/>
    <x v="7"/>
    <s v="Bajo"/>
  </r>
  <r>
    <n v="477"/>
    <x v="1"/>
    <s v="a. 0 a 17"/>
    <s v="a. 0 a 17"/>
    <x v="0"/>
    <x v="8"/>
    <n v="0.17723337100842271"/>
    <x v="8"/>
    <s v="Bajo"/>
  </r>
  <r>
    <n v="477"/>
    <x v="1"/>
    <s v="a. 0 a 17"/>
    <s v="a. 0 a 17"/>
    <x v="0"/>
    <x v="8"/>
    <n v="0.17723337100842271"/>
    <x v="9"/>
    <s v="Bajo"/>
  </r>
  <r>
    <n v="478"/>
    <x v="1"/>
    <s v="a. 0 a 17"/>
    <s v="a. 0 a 17"/>
    <x v="0"/>
    <x v="9"/>
    <n v="0.31017681139811171"/>
    <x v="0"/>
    <s v="Bajo"/>
  </r>
  <r>
    <n v="478"/>
    <x v="1"/>
    <s v="a. 0 a 17"/>
    <s v="a. 0 a 17"/>
    <x v="0"/>
    <x v="9"/>
    <n v="0.31017681139811171"/>
    <x v="1"/>
    <s v="Bajo"/>
  </r>
  <r>
    <n v="478"/>
    <x v="1"/>
    <s v="a. 0 a 17"/>
    <s v="a. 0 a 17"/>
    <x v="0"/>
    <x v="9"/>
    <n v="0.31017681139811171"/>
    <x v="2"/>
    <s v="Bajo"/>
  </r>
  <r>
    <n v="478"/>
    <x v="1"/>
    <s v="a. 0 a 17"/>
    <s v="a. 0 a 17"/>
    <x v="0"/>
    <x v="9"/>
    <n v="0.31017681139811171"/>
    <x v="3"/>
    <s v="Bajo"/>
  </r>
  <r>
    <n v="478"/>
    <x v="1"/>
    <s v="a. 0 a 17"/>
    <s v="a. 0 a 17"/>
    <x v="0"/>
    <x v="9"/>
    <n v="0.31017681139811171"/>
    <x v="4"/>
    <s v="Bajo"/>
  </r>
  <r>
    <n v="478"/>
    <x v="1"/>
    <s v="a. 0 a 17"/>
    <s v="a. 0 a 17"/>
    <x v="0"/>
    <x v="9"/>
    <n v="0.31017681139811171"/>
    <x v="5"/>
    <s v="Bajo"/>
  </r>
  <r>
    <n v="478"/>
    <x v="1"/>
    <s v="a. 0 a 17"/>
    <s v="a. 0 a 17"/>
    <x v="0"/>
    <x v="9"/>
    <n v="0.31017681139811171"/>
    <x v="6"/>
    <s v="Bajo"/>
  </r>
  <r>
    <n v="478"/>
    <x v="1"/>
    <s v="a. 0 a 17"/>
    <s v="a. 0 a 17"/>
    <x v="0"/>
    <x v="9"/>
    <n v="0.31017681139811171"/>
    <x v="7"/>
    <s v="Medio"/>
  </r>
  <r>
    <n v="478"/>
    <x v="1"/>
    <s v="a. 0 a 17"/>
    <s v="a. 0 a 17"/>
    <x v="0"/>
    <x v="9"/>
    <n v="0.31017681139811171"/>
    <x v="8"/>
    <s v="Medio"/>
  </r>
  <r>
    <n v="478"/>
    <x v="1"/>
    <s v="a. 0 a 17"/>
    <s v="a. 0 a 17"/>
    <x v="0"/>
    <x v="9"/>
    <n v="0.31017681139811171"/>
    <x v="9"/>
    <s v="Bajo"/>
  </r>
  <r>
    <n v="479"/>
    <x v="1"/>
    <s v="a. 0 a 17"/>
    <s v="a. 0 a 17"/>
    <x v="0"/>
    <x v="10"/>
    <n v="0.16739131013444761"/>
    <x v="0"/>
    <s v="Bajo"/>
  </r>
  <r>
    <n v="479"/>
    <x v="1"/>
    <s v="a. 0 a 17"/>
    <s v="a. 0 a 17"/>
    <x v="0"/>
    <x v="10"/>
    <n v="0.16739131013444761"/>
    <x v="1"/>
    <s v="Bajo"/>
  </r>
  <r>
    <n v="479"/>
    <x v="1"/>
    <s v="a. 0 a 17"/>
    <s v="a. 0 a 17"/>
    <x v="0"/>
    <x v="10"/>
    <n v="0.16739131013444761"/>
    <x v="2"/>
    <s v="Bajo"/>
  </r>
  <r>
    <n v="479"/>
    <x v="1"/>
    <s v="a. 0 a 17"/>
    <s v="a. 0 a 17"/>
    <x v="0"/>
    <x v="10"/>
    <n v="0.16739131013444761"/>
    <x v="3"/>
    <s v="Bajo"/>
  </r>
  <r>
    <n v="479"/>
    <x v="1"/>
    <s v="a. 0 a 17"/>
    <s v="a. 0 a 17"/>
    <x v="0"/>
    <x v="10"/>
    <n v="0.16739131013444761"/>
    <x v="4"/>
    <s v="Bajo"/>
  </r>
  <r>
    <n v="479"/>
    <x v="1"/>
    <s v="a. 0 a 17"/>
    <s v="a. 0 a 17"/>
    <x v="0"/>
    <x v="10"/>
    <n v="0.16739131013444761"/>
    <x v="5"/>
    <s v="Bajo"/>
  </r>
  <r>
    <n v="479"/>
    <x v="1"/>
    <s v="a. 0 a 17"/>
    <s v="a. 0 a 17"/>
    <x v="0"/>
    <x v="10"/>
    <n v="0.16739131013444761"/>
    <x v="6"/>
    <s v="Bajo"/>
  </r>
  <r>
    <n v="479"/>
    <x v="1"/>
    <s v="a. 0 a 17"/>
    <s v="a. 0 a 17"/>
    <x v="0"/>
    <x v="10"/>
    <n v="0.16739131013444761"/>
    <x v="7"/>
    <s v="Bajo"/>
  </r>
  <r>
    <n v="479"/>
    <x v="1"/>
    <s v="a. 0 a 17"/>
    <s v="a. 0 a 17"/>
    <x v="0"/>
    <x v="10"/>
    <n v="0.16739131013444761"/>
    <x v="8"/>
    <s v="Bajo"/>
  </r>
  <r>
    <n v="479"/>
    <x v="1"/>
    <s v="a. 0 a 17"/>
    <s v="a. 0 a 17"/>
    <x v="0"/>
    <x v="10"/>
    <n v="0.16739131013444761"/>
    <x v="9"/>
    <s v="Bajo"/>
  </r>
  <r>
    <n v="480"/>
    <x v="1"/>
    <s v="c. 51 a 120"/>
    <s v="c. 51 a 120"/>
    <x v="0"/>
    <x v="11"/>
    <n v="0.52587972762705248"/>
    <x v="0"/>
    <s v="Alto"/>
  </r>
  <r>
    <n v="480"/>
    <x v="1"/>
    <s v="c. 51 a 120"/>
    <s v="c. 51 a 120"/>
    <x v="0"/>
    <x v="11"/>
    <n v="0.52587972762705248"/>
    <x v="1"/>
    <s v="Medio"/>
  </r>
  <r>
    <n v="480"/>
    <x v="1"/>
    <s v="c. 51 a 120"/>
    <s v="c. 51 a 120"/>
    <x v="0"/>
    <x v="11"/>
    <n v="0.52587972762705248"/>
    <x v="2"/>
    <s v="Medio"/>
  </r>
  <r>
    <n v="480"/>
    <x v="1"/>
    <s v="c. 51 a 120"/>
    <s v="c. 51 a 120"/>
    <x v="0"/>
    <x v="11"/>
    <n v="0.52587972762705248"/>
    <x v="3"/>
    <s v="Medio"/>
  </r>
  <r>
    <n v="480"/>
    <x v="1"/>
    <s v="c. 51 a 120"/>
    <s v="c. 51 a 120"/>
    <x v="0"/>
    <x v="11"/>
    <n v="0.52587972762705248"/>
    <x v="4"/>
    <s v="Medio"/>
  </r>
  <r>
    <n v="480"/>
    <x v="1"/>
    <s v="c. 51 a 120"/>
    <s v="c. 51 a 120"/>
    <x v="0"/>
    <x v="11"/>
    <n v="0.52587972762705248"/>
    <x v="5"/>
    <s v="Alto"/>
  </r>
  <r>
    <n v="480"/>
    <x v="1"/>
    <s v="c. 51 a 120"/>
    <s v="c. 51 a 120"/>
    <x v="0"/>
    <x v="11"/>
    <n v="0.52587972762705248"/>
    <x v="6"/>
    <s v="Alto"/>
  </r>
  <r>
    <n v="480"/>
    <x v="1"/>
    <s v="c. 51 a 120"/>
    <s v="c. 51 a 120"/>
    <x v="0"/>
    <x v="11"/>
    <n v="0.52587972762705248"/>
    <x v="7"/>
    <s v="Medio"/>
  </r>
  <r>
    <n v="480"/>
    <x v="1"/>
    <s v="c. 51 a 120"/>
    <s v="c. 51 a 120"/>
    <x v="0"/>
    <x v="11"/>
    <n v="0.52587972762705248"/>
    <x v="8"/>
    <s v="Alto"/>
  </r>
  <r>
    <n v="480"/>
    <x v="1"/>
    <s v="c. 51 a 120"/>
    <s v="c. 51 a 120"/>
    <x v="0"/>
    <x v="11"/>
    <n v="0.52587972762705248"/>
    <x v="9"/>
    <s v="Alto"/>
  </r>
  <r>
    <n v="481"/>
    <x v="1"/>
    <s v="b. 18 a 50"/>
    <s v="b. 18 a 50"/>
    <x v="0"/>
    <x v="12"/>
    <n v="0.22263958047507751"/>
    <x v="0"/>
    <s v="Bajo"/>
  </r>
  <r>
    <n v="481"/>
    <x v="1"/>
    <s v="b. 18 a 50"/>
    <s v="b. 18 a 50"/>
    <x v="0"/>
    <x v="12"/>
    <n v="0.22263958047507751"/>
    <x v="1"/>
    <s v="Bajo"/>
  </r>
  <r>
    <n v="481"/>
    <x v="1"/>
    <s v="b. 18 a 50"/>
    <s v="b. 18 a 50"/>
    <x v="0"/>
    <x v="12"/>
    <n v="0.22263958047507751"/>
    <x v="2"/>
    <s v="Bajo"/>
  </r>
  <r>
    <n v="481"/>
    <x v="1"/>
    <s v="b. 18 a 50"/>
    <s v="b. 18 a 50"/>
    <x v="0"/>
    <x v="12"/>
    <n v="0.22263958047507751"/>
    <x v="3"/>
    <s v="Medio"/>
  </r>
  <r>
    <n v="481"/>
    <x v="1"/>
    <s v="b. 18 a 50"/>
    <s v="b. 18 a 50"/>
    <x v="0"/>
    <x v="12"/>
    <n v="0.22263958047507751"/>
    <x v="4"/>
    <s v="Medio"/>
  </r>
  <r>
    <n v="481"/>
    <x v="1"/>
    <s v="b. 18 a 50"/>
    <s v="b. 18 a 50"/>
    <x v="0"/>
    <x v="12"/>
    <n v="0.22263958047507751"/>
    <x v="5"/>
    <s v="Bajo"/>
  </r>
  <r>
    <n v="481"/>
    <x v="1"/>
    <s v="b. 18 a 50"/>
    <s v="b. 18 a 50"/>
    <x v="0"/>
    <x v="12"/>
    <n v="0.22263958047507751"/>
    <x v="6"/>
    <s v="Medio"/>
  </r>
  <r>
    <n v="481"/>
    <x v="1"/>
    <s v="b. 18 a 50"/>
    <s v="b. 18 a 50"/>
    <x v="0"/>
    <x v="12"/>
    <n v="0.22263958047507751"/>
    <x v="7"/>
    <s v="Medio"/>
  </r>
  <r>
    <n v="481"/>
    <x v="1"/>
    <s v="b. 18 a 50"/>
    <s v="b. 18 a 50"/>
    <x v="0"/>
    <x v="12"/>
    <n v="0.22263958047507751"/>
    <x v="8"/>
    <s v="Medio"/>
  </r>
  <r>
    <n v="481"/>
    <x v="1"/>
    <s v="b. 18 a 50"/>
    <s v="b. 18 a 50"/>
    <x v="0"/>
    <x v="12"/>
    <n v="0.22263958047507751"/>
    <x v="9"/>
    <s v="Alto"/>
  </r>
  <r>
    <n v="482"/>
    <x v="1"/>
    <s v="a. 0 a 17"/>
    <s v="a. 0 a 17"/>
    <x v="0"/>
    <x v="13"/>
    <n v="0.14545314072568741"/>
    <x v="0"/>
    <s v="Bajo"/>
  </r>
  <r>
    <n v="482"/>
    <x v="1"/>
    <s v="a. 0 a 17"/>
    <s v="a. 0 a 17"/>
    <x v="0"/>
    <x v="13"/>
    <n v="0.14545314072568741"/>
    <x v="1"/>
    <s v="Bajo"/>
  </r>
  <r>
    <n v="482"/>
    <x v="1"/>
    <s v="a. 0 a 17"/>
    <s v="a. 0 a 17"/>
    <x v="0"/>
    <x v="13"/>
    <n v="0.14545314072568741"/>
    <x v="2"/>
    <s v="Bajo"/>
  </r>
  <r>
    <n v="482"/>
    <x v="1"/>
    <s v="a. 0 a 17"/>
    <s v="a. 0 a 17"/>
    <x v="0"/>
    <x v="13"/>
    <n v="0.14545314072568741"/>
    <x v="3"/>
    <s v="Bajo"/>
  </r>
  <r>
    <n v="482"/>
    <x v="1"/>
    <s v="a. 0 a 17"/>
    <s v="a. 0 a 17"/>
    <x v="0"/>
    <x v="13"/>
    <n v="0.14545314072568741"/>
    <x v="4"/>
    <s v="Bajo"/>
  </r>
  <r>
    <n v="482"/>
    <x v="1"/>
    <s v="a. 0 a 17"/>
    <s v="a. 0 a 17"/>
    <x v="0"/>
    <x v="13"/>
    <n v="0.14545314072568741"/>
    <x v="5"/>
    <s v="Bajo"/>
  </r>
  <r>
    <n v="482"/>
    <x v="1"/>
    <s v="a. 0 a 17"/>
    <s v="a. 0 a 17"/>
    <x v="0"/>
    <x v="13"/>
    <n v="0.14545314072568741"/>
    <x v="6"/>
    <s v="Medio"/>
  </r>
  <r>
    <n v="482"/>
    <x v="1"/>
    <s v="a. 0 a 17"/>
    <s v="a. 0 a 17"/>
    <x v="0"/>
    <x v="13"/>
    <n v="0.14545314072568741"/>
    <x v="7"/>
    <s v="Bajo"/>
  </r>
  <r>
    <n v="482"/>
    <x v="1"/>
    <s v="a. 0 a 17"/>
    <s v="a. 0 a 17"/>
    <x v="0"/>
    <x v="13"/>
    <n v="0.14545314072568741"/>
    <x v="8"/>
    <s v="Medio"/>
  </r>
  <r>
    <n v="482"/>
    <x v="1"/>
    <s v="a. 0 a 17"/>
    <s v="a. 0 a 17"/>
    <x v="0"/>
    <x v="13"/>
    <n v="0.14545314072568741"/>
    <x v="9"/>
    <s v="Bajo"/>
  </r>
  <r>
    <n v="483"/>
    <x v="1"/>
    <s v="b. 18 a 50"/>
    <s v="b. 18 a 50"/>
    <x v="0"/>
    <x v="14"/>
    <n v="0.2008185856269003"/>
    <x v="0"/>
    <s v="Medio"/>
  </r>
  <r>
    <n v="483"/>
    <x v="1"/>
    <s v="b. 18 a 50"/>
    <s v="b. 18 a 50"/>
    <x v="0"/>
    <x v="14"/>
    <n v="0.2008185856269003"/>
    <x v="1"/>
    <s v="Bajo"/>
  </r>
  <r>
    <n v="483"/>
    <x v="1"/>
    <s v="b. 18 a 50"/>
    <s v="b. 18 a 50"/>
    <x v="0"/>
    <x v="14"/>
    <n v="0.2008185856269003"/>
    <x v="2"/>
    <s v="Medio"/>
  </r>
  <r>
    <n v="483"/>
    <x v="1"/>
    <s v="b. 18 a 50"/>
    <s v="b. 18 a 50"/>
    <x v="0"/>
    <x v="14"/>
    <n v="0.2008185856269003"/>
    <x v="3"/>
    <s v="Medio"/>
  </r>
  <r>
    <n v="483"/>
    <x v="1"/>
    <s v="b. 18 a 50"/>
    <s v="b. 18 a 50"/>
    <x v="0"/>
    <x v="14"/>
    <n v="0.2008185856269003"/>
    <x v="4"/>
    <s v="Medio"/>
  </r>
  <r>
    <n v="483"/>
    <x v="1"/>
    <s v="b. 18 a 50"/>
    <s v="b. 18 a 50"/>
    <x v="0"/>
    <x v="14"/>
    <n v="0.2008185856269003"/>
    <x v="5"/>
    <s v="Medio"/>
  </r>
  <r>
    <n v="483"/>
    <x v="1"/>
    <s v="b. 18 a 50"/>
    <s v="b. 18 a 50"/>
    <x v="0"/>
    <x v="14"/>
    <n v="0.2008185856269003"/>
    <x v="6"/>
    <s v="Medio"/>
  </r>
  <r>
    <n v="483"/>
    <x v="1"/>
    <s v="b. 18 a 50"/>
    <s v="b. 18 a 50"/>
    <x v="0"/>
    <x v="14"/>
    <n v="0.2008185856269003"/>
    <x v="7"/>
    <s v="Medio"/>
  </r>
  <r>
    <n v="483"/>
    <x v="1"/>
    <s v="b. 18 a 50"/>
    <s v="b. 18 a 50"/>
    <x v="0"/>
    <x v="14"/>
    <n v="0.2008185856269003"/>
    <x v="8"/>
    <s v="Medio"/>
  </r>
  <r>
    <n v="483"/>
    <x v="1"/>
    <s v="b. 18 a 50"/>
    <s v="b. 18 a 50"/>
    <x v="0"/>
    <x v="14"/>
    <n v="0.2008185856269003"/>
    <x v="9"/>
    <s v="Bajo"/>
  </r>
  <r>
    <n v="484"/>
    <x v="1"/>
    <s v="c. 51 a 120"/>
    <s v="c. 51 a 120"/>
    <x v="0"/>
    <x v="15"/>
    <n v="0.71727854807269698"/>
    <x v="0"/>
    <s v="Medio"/>
  </r>
  <r>
    <n v="484"/>
    <x v="1"/>
    <s v="c. 51 a 120"/>
    <s v="c. 51 a 120"/>
    <x v="0"/>
    <x v="15"/>
    <n v="0.71727854807269698"/>
    <x v="1"/>
    <s v="Medio"/>
  </r>
  <r>
    <n v="484"/>
    <x v="1"/>
    <s v="c. 51 a 120"/>
    <s v="c. 51 a 120"/>
    <x v="0"/>
    <x v="15"/>
    <n v="0.71727854807269698"/>
    <x v="2"/>
    <s v="Alto"/>
  </r>
  <r>
    <n v="484"/>
    <x v="1"/>
    <s v="c. 51 a 120"/>
    <s v="c. 51 a 120"/>
    <x v="0"/>
    <x v="15"/>
    <n v="0.71727854807269698"/>
    <x v="3"/>
    <s v="Alto"/>
  </r>
  <r>
    <n v="484"/>
    <x v="1"/>
    <s v="c. 51 a 120"/>
    <s v="c. 51 a 120"/>
    <x v="0"/>
    <x v="15"/>
    <n v="0.71727854807269698"/>
    <x v="4"/>
    <s v="Alto"/>
  </r>
  <r>
    <n v="484"/>
    <x v="1"/>
    <s v="c. 51 a 120"/>
    <s v="c. 51 a 120"/>
    <x v="0"/>
    <x v="15"/>
    <n v="0.71727854807269698"/>
    <x v="5"/>
    <s v="Alto"/>
  </r>
  <r>
    <n v="484"/>
    <x v="1"/>
    <s v="c. 51 a 120"/>
    <s v="c. 51 a 120"/>
    <x v="0"/>
    <x v="15"/>
    <n v="0.71727854807269698"/>
    <x v="6"/>
    <s v="Alto"/>
  </r>
  <r>
    <n v="484"/>
    <x v="1"/>
    <s v="c. 51 a 120"/>
    <s v="c. 51 a 120"/>
    <x v="0"/>
    <x v="15"/>
    <n v="0.71727854807269698"/>
    <x v="7"/>
    <s v="Alto"/>
  </r>
  <r>
    <n v="484"/>
    <x v="1"/>
    <s v="c. 51 a 120"/>
    <s v="c. 51 a 120"/>
    <x v="0"/>
    <x v="15"/>
    <n v="0.71727854807269698"/>
    <x v="8"/>
    <s v="Alto"/>
  </r>
  <r>
    <n v="484"/>
    <x v="1"/>
    <s v="c. 51 a 120"/>
    <s v="c. 51 a 120"/>
    <x v="0"/>
    <x v="15"/>
    <n v="0.71727854807269698"/>
    <x v="9"/>
    <s v="Alto"/>
  </r>
  <r>
    <n v="485"/>
    <x v="1"/>
    <s v="b. 18 a 50"/>
    <s v="b. 18 a 50"/>
    <x v="0"/>
    <x v="16"/>
    <n v="0.28837056335711653"/>
    <x v="0"/>
    <s v="Medio"/>
  </r>
  <r>
    <n v="485"/>
    <x v="1"/>
    <s v="b. 18 a 50"/>
    <s v="b. 18 a 50"/>
    <x v="0"/>
    <x v="16"/>
    <n v="0.28837056335711653"/>
    <x v="1"/>
    <s v="Bajo"/>
  </r>
  <r>
    <n v="485"/>
    <x v="1"/>
    <s v="b. 18 a 50"/>
    <s v="b. 18 a 50"/>
    <x v="0"/>
    <x v="16"/>
    <n v="0.28837056335711653"/>
    <x v="2"/>
    <s v="Bajo"/>
  </r>
  <r>
    <n v="485"/>
    <x v="1"/>
    <s v="b. 18 a 50"/>
    <s v="b. 18 a 50"/>
    <x v="0"/>
    <x v="16"/>
    <n v="0.28837056335711653"/>
    <x v="3"/>
    <s v="Bajo"/>
  </r>
  <r>
    <n v="485"/>
    <x v="1"/>
    <s v="b. 18 a 50"/>
    <s v="b. 18 a 50"/>
    <x v="0"/>
    <x v="16"/>
    <n v="0.28837056335711653"/>
    <x v="4"/>
    <s v="Bajo"/>
  </r>
  <r>
    <n v="485"/>
    <x v="1"/>
    <s v="b. 18 a 50"/>
    <s v="b. 18 a 50"/>
    <x v="0"/>
    <x v="16"/>
    <n v="0.28837056335711653"/>
    <x v="5"/>
    <s v="Alto"/>
  </r>
  <r>
    <n v="485"/>
    <x v="1"/>
    <s v="b. 18 a 50"/>
    <s v="b. 18 a 50"/>
    <x v="0"/>
    <x v="16"/>
    <n v="0.28837056335711653"/>
    <x v="6"/>
    <s v="Medio"/>
  </r>
  <r>
    <n v="485"/>
    <x v="1"/>
    <s v="b. 18 a 50"/>
    <s v="b. 18 a 50"/>
    <x v="0"/>
    <x v="16"/>
    <n v="0.28837056335711653"/>
    <x v="7"/>
    <s v="Medio"/>
  </r>
  <r>
    <n v="485"/>
    <x v="1"/>
    <s v="b. 18 a 50"/>
    <s v="b. 18 a 50"/>
    <x v="0"/>
    <x v="16"/>
    <n v="0.28837056335711653"/>
    <x v="8"/>
    <s v="Medio"/>
  </r>
  <r>
    <n v="485"/>
    <x v="1"/>
    <s v="b. 18 a 50"/>
    <s v="b. 18 a 50"/>
    <x v="0"/>
    <x v="16"/>
    <n v="0.28837056335711653"/>
    <x v="9"/>
    <s v="Alto"/>
  </r>
  <r>
    <n v="486"/>
    <x v="1"/>
    <s v="a. 0 a 17"/>
    <s v="a. 0 a 17"/>
    <x v="0"/>
    <x v="17"/>
    <n v="1.454284170926652E-2"/>
    <x v="0"/>
    <s v="Bajo"/>
  </r>
  <r>
    <n v="486"/>
    <x v="1"/>
    <s v="a. 0 a 17"/>
    <s v="a. 0 a 17"/>
    <x v="0"/>
    <x v="17"/>
    <n v="1.454284170926652E-2"/>
    <x v="1"/>
    <s v="Bajo"/>
  </r>
  <r>
    <n v="486"/>
    <x v="1"/>
    <s v="a. 0 a 17"/>
    <s v="a. 0 a 17"/>
    <x v="0"/>
    <x v="17"/>
    <n v="1.454284170926652E-2"/>
    <x v="2"/>
    <s v="Bajo"/>
  </r>
  <r>
    <n v="486"/>
    <x v="1"/>
    <s v="a. 0 a 17"/>
    <s v="a. 0 a 17"/>
    <x v="0"/>
    <x v="17"/>
    <n v="1.454284170926652E-2"/>
    <x v="3"/>
    <s v="Bajo"/>
  </r>
  <r>
    <n v="486"/>
    <x v="1"/>
    <s v="a. 0 a 17"/>
    <s v="a. 0 a 17"/>
    <x v="0"/>
    <x v="17"/>
    <n v="1.454284170926652E-2"/>
    <x v="4"/>
    <s v="Bajo"/>
  </r>
  <r>
    <n v="486"/>
    <x v="1"/>
    <s v="a. 0 a 17"/>
    <s v="a. 0 a 17"/>
    <x v="0"/>
    <x v="17"/>
    <n v="1.454284170926652E-2"/>
    <x v="5"/>
    <s v="Bajo"/>
  </r>
  <r>
    <n v="486"/>
    <x v="1"/>
    <s v="a. 0 a 17"/>
    <s v="a. 0 a 17"/>
    <x v="0"/>
    <x v="17"/>
    <n v="1.454284170926652E-2"/>
    <x v="6"/>
    <s v="Bajo"/>
  </r>
  <r>
    <n v="486"/>
    <x v="1"/>
    <s v="a. 0 a 17"/>
    <s v="a. 0 a 17"/>
    <x v="0"/>
    <x v="17"/>
    <n v="1.454284170926652E-2"/>
    <x v="7"/>
    <s v="Bajo"/>
  </r>
  <r>
    <n v="486"/>
    <x v="1"/>
    <s v="a. 0 a 17"/>
    <s v="a. 0 a 17"/>
    <x v="0"/>
    <x v="17"/>
    <n v="1.454284170926652E-2"/>
    <x v="8"/>
    <s v="Bajo"/>
  </r>
  <r>
    <n v="486"/>
    <x v="1"/>
    <s v="a. 0 a 17"/>
    <s v="a. 0 a 17"/>
    <x v="0"/>
    <x v="17"/>
    <n v="1.454284170926652E-2"/>
    <x v="9"/>
    <s v="Bajo"/>
  </r>
  <r>
    <n v="487"/>
    <x v="1"/>
    <s v="a. 0 a 17"/>
    <s v="a. 0 a 17"/>
    <x v="0"/>
    <x v="18"/>
    <n v="8.9908220669513705E-2"/>
    <x v="0"/>
    <s v="Bajo"/>
  </r>
  <r>
    <n v="487"/>
    <x v="1"/>
    <s v="a. 0 a 17"/>
    <s v="a. 0 a 17"/>
    <x v="0"/>
    <x v="18"/>
    <n v="8.9908220669513705E-2"/>
    <x v="1"/>
    <s v="Bajo"/>
  </r>
  <r>
    <n v="487"/>
    <x v="1"/>
    <s v="a. 0 a 17"/>
    <s v="a. 0 a 17"/>
    <x v="0"/>
    <x v="18"/>
    <n v="8.9908220669513705E-2"/>
    <x v="2"/>
    <s v="Bajo"/>
  </r>
  <r>
    <n v="487"/>
    <x v="1"/>
    <s v="a. 0 a 17"/>
    <s v="a. 0 a 17"/>
    <x v="0"/>
    <x v="18"/>
    <n v="8.9908220669513705E-2"/>
    <x v="3"/>
    <s v="Bajo"/>
  </r>
  <r>
    <n v="487"/>
    <x v="1"/>
    <s v="a. 0 a 17"/>
    <s v="a. 0 a 17"/>
    <x v="0"/>
    <x v="18"/>
    <n v="8.9908220669513705E-2"/>
    <x v="4"/>
    <s v="Bajo"/>
  </r>
  <r>
    <n v="487"/>
    <x v="1"/>
    <s v="a. 0 a 17"/>
    <s v="a. 0 a 17"/>
    <x v="0"/>
    <x v="18"/>
    <n v="8.9908220669513705E-2"/>
    <x v="5"/>
    <s v="Bajo"/>
  </r>
  <r>
    <n v="487"/>
    <x v="1"/>
    <s v="a. 0 a 17"/>
    <s v="a. 0 a 17"/>
    <x v="0"/>
    <x v="18"/>
    <n v="8.9908220669513705E-2"/>
    <x v="6"/>
    <s v="Bajo"/>
  </r>
  <r>
    <n v="487"/>
    <x v="1"/>
    <s v="a. 0 a 17"/>
    <s v="a. 0 a 17"/>
    <x v="0"/>
    <x v="18"/>
    <n v="8.9908220669513705E-2"/>
    <x v="7"/>
    <s v="Bajo"/>
  </r>
  <r>
    <n v="487"/>
    <x v="1"/>
    <s v="a. 0 a 17"/>
    <s v="a. 0 a 17"/>
    <x v="0"/>
    <x v="18"/>
    <n v="8.9908220669513705E-2"/>
    <x v="8"/>
    <s v="Bajo"/>
  </r>
  <r>
    <n v="487"/>
    <x v="1"/>
    <s v="a. 0 a 17"/>
    <s v="a. 0 a 17"/>
    <x v="0"/>
    <x v="18"/>
    <n v="8.9908220669513705E-2"/>
    <x v="9"/>
    <s v="Bajo"/>
  </r>
  <r>
    <n v="488"/>
    <x v="1"/>
    <s v="a. 0 a 17"/>
    <s v="a. 0 a 17"/>
    <x v="0"/>
    <x v="19"/>
    <n v="0.30413167490449883"/>
    <x v="0"/>
    <s v="Medio"/>
  </r>
  <r>
    <n v="488"/>
    <x v="1"/>
    <s v="a. 0 a 17"/>
    <s v="a. 0 a 17"/>
    <x v="0"/>
    <x v="19"/>
    <n v="0.30413167490449883"/>
    <x v="1"/>
    <s v="Bajo"/>
  </r>
  <r>
    <n v="488"/>
    <x v="1"/>
    <s v="a. 0 a 17"/>
    <s v="a. 0 a 17"/>
    <x v="0"/>
    <x v="19"/>
    <n v="0.30413167490449883"/>
    <x v="2"/>
    <s v="Bajo"/>
  </r>
  <r>
    <n v="488"/>
    <x v="1"/>
    <s v="a. 0 a 17"/>
    <s v="a. 0 a 17"/>
    <x v="0"/>
    <x v="19"/>
    <n v="0.30413167490449883"/>
    <x v="3"/>
    <s v="Bajo"/>
  </r>
  <r>
    <n v="488"/>
    <x v="1"/>
    <s v="a. 0 a 17"/>
    <s v="a. 0 a 17"/>
    <x v="0"/>
    <x v="19"/>
    <n v="0.30413167490449883"/>
    <x v="4"/>
    <s v="Bajo"/>
  </r>
  <r>
    <n v="488"/>
    <x v="1"/>
    <s v="a. 0 a 17"/>
    <s v="a. 0 a 17"/>
    <x v="0"/>
    <x v="19"/>
    <n v="0.30413167490449883"/>
    <x v="5"/>
    <s v="Bajo"/>
  </r>
  <r>
    <n v="488"/>
    <x v="1"/>
    <s v="a. 0 a 17"/>
    <s v="a. 0 a 17"/>
    <x v="0"/>
    <x v="19"/>
    <n v="0.30413167490449883"/>
    <x v="6"/>
    <s v="Medio"/>
  </r>
  <r>
    <n v="488"/>
    <x v="1"/>
    <s v="a. 0 a 17"/>
    <s v="a. 0 a 17"/>
    <x v="0"/>
    <x v="19"/>
    <n v="0.30413167490449883"/>
    <x v="7"/>
    <s v="Bajo"/>
  </r>
  <r>
    <n v="488"/>
    <x v="1"/>
    <s v="a. 0 a 17"/>
    <s v="a. 0 a 17"/>
    <x v="0"/>
    <x v="19"/>
    <n v="0.30413167490449883"/>
    <x v="8"/>
    <s v="Bajo"/>
  </r>
  <r>
    <n v="488"/>
    <x v="1"/>
    <s v="a. 0 a 17"/>
    <s v="a. 0 a 17"/>
    <x v="0"/>
    <x v="19"/>
    <n v="0.30413167490449883"/>
    <x v="9"/>
    <s v="Bajo"/>
  </r>
  <r>
    <n v="489"/>
    <x v="1"/>
    <s v="b. 18 a 50"/>
    <s v="b. 18 a 50"/>
    <x v="0"/>
    <x v="20"/>
    <n v="0.28488441084509319"/>
    <x v="0"/>
    <s v="Bajo"/>
  </r>
  <r>
    <n v="489"/>
    <x v="1"/>
    <s v="b. 18 a 50"/>
    <s v="b. 18 a 50"/>
    <x v="0"/>
    <x v="20"/>
    <n v="0.28488441084509319"/>
    <x v="1"/>
    <s v="Medio"/>
  </r>
  <r>
    <n v="489"/>
    <x v="1"/>
    <s v="b. 18 a 50"/>
    <s v="b. 18 a 50"/>
    <x v="0"/>
    <x v="20"/>
    <n v="0.28488441084509319"/>
    <x v="2"/>
    <s v="Medio"/>
  </r>
  <r>
    <n v="489"/>
    <x v="1"/>
    <s v="b. 18 a 50"/>
    <s v="b. 18 a 50"/>
    <x v="0"/>
    <x v="20"/>
    <n v="0.28488441084509319"/>
    <x v="3"/>
    <s v="Medio"/>
  </r>
  <r>
    <n v="489"/>
    <x v="1"/>
    <s v="b. 18 a 50"/>
    <s v="b. 18 a 50"/>
    <x v="0"/>
    <x v="20"/>
    <n v="0.28488441084509319"/>
    <x v="4"/>
    <s v="Medio"/>
  </r>
  <r>
    <n v="489"/>
    <x v="1"/>
    <s v="b. 18 a 50"/>
    <s v="b. 18 a 50"/>
    <x v="0"/>
    <x v="20"/>
    <n v="0.28488441084509319"/>
    <x v="5"/>
    <s v="Medio"/>
  </r>
  <r>
    <n v="489"/>
    <x v="1"/>
    <s v="b. 18 a 50"/>
    <s v="b. 18 a 50"/>
    <x v="0"/>
    <x v="20"/>
    <n v="0.28488441084509319"/>
    <x v="6"/>
    <s v="Medio"/>
  </r>
  <r>
    <n v="489"/>
    <x v="1"/>
    <s v="b. 18 a 50"/>
    <s v="b. 18 a 50"/>
    <x v="0"/>
    <x v="20"/>
    <n v="0.28488441084509319"/>
    <x v="7"/>
    <s v="Medio"/>
  </r>
  <r>
    <n v="489"/>
    <x v="1"/>
    <s v="b. 18 a 50"/>
    <s v="b. 18 a 50"/>
    <x v="0"/>
    <x v="20"/>
    <n v="0.28488441084509319"/>
    <x v="8"/>
    <s v="Medio"/>
  </r>
  <r>
    <n v="489"/>
    <x v="1"/>
    <s v="b. 18 a 50"/>
    <s v="b. 18 a 50"/>
    <x v="0"/>
    <x v="20"/>
    <n v="0.28488441084509319"/>
    <x v="9"/>
    <s v="Bajo"/>
  </r>
  <r>
    <n v="490"/>
    <x v="1"/>
    <s v="a. 0 a 17"/>
    <s v="a. 0 a 17"/>
    <x v="0"/>
    <x v="21"/>
    <n v="0.14581016089142809"/>
    <x v="0"/>
    <s v="Bajo"/>
  </r>
  <r>
    <n v="490"/>
    <x v="1"/>
    <s v="a. 0 a 17"/>
    <s v="a. 0 a 17"/>
    <x v="0"/>
    <x v="21"/>
    <n v="0.14581016089142809"/>
    <x v="1"/>
    <s v="Bajo"/>
  </r>
  <r>
    <n v="490"/>
    <x v="1"/>
    <s v="a. 0 a 17"/>
    <s v="a. 0 a 17"/>
    <x v="0"/>
    <x v="21"/>
    <n v="0.14581016089142809"/>
    <x v="2"/>
    <s v="Bajo"/>
  </r>
  <r>
    <n v="490"/>
    <x v="1"/>
    <s v="a. 0 a 17"/>
    <s v="a. 0 a 17"/>
    <x v="0"/>
    <x v="21"/>
    <n v="0.14581016089142809"/>
    <x v="3"/>
    <s v="Bajo"/>
  </r>
  <r>
    <n v="490"/>
    <x v="1"/>
    <s v="a. 0 a 17"/>
    <s v="a. 0 a 17"/>
    <x v="0"/>
    <x v="21"/>
    <n v="0.14581016089142809"/>
    <x v="4"/>
    <s v="Bajo"/>
  </r>
  <r>
    <n v="490"/>
    <x v="1"/>
    <s v="a. 0 a 17"/>
    <s v="a. 0 a 17"/>
    <x v="0"/>
    <x v="21"/>
    <n v="0.14581016089142809"/>
    <x v="5"/>
    <s v="Bajo"/>
  </r>
  <r>
    <n v="490"/>
    <x v="1"/>
    <s v="a. 0 a 17"/>
    <s v="a. 0 a 17"/>
    <x v="0"/>
    <x v="21"/>
    <n v="0.14581016089142809"/>
    <x v="6"/>
    <s v="Bajo"/>
  </r>
  <r>
    <n v="490"/>
    <x v="1"/>
    <s v="a. 0 a 17"/>
    <s v="a. 0 a 17"/>
    <x v="0"/>
    <x v="21"/>
    <n v="0.14581016089142809"/>
    <x v="7"/>
    <s v="Bajo"/>
  </r>
  <r>
    <n v="490"/>
    <x v="1"/>
    <s v="a. 0 a 17"/>
    <s v="a. 0 a 17"/>
    <x v="0"/>
    <x v="21"/>
    <n v="0.14581016089142809"/>
    <x v="8"/>
    <s v="Bajo"/>
  </r>
  <r>
    <n v="490"/>
    <x v="1"/>
    <s v="a. 0 a 17"/>
    <s v="a. 0 a 17"/>
    <x v="0"/>
    <x v="21"/>
    <n v="0.14581016089142809"/>
    <x v="9"/>
    <s v="Bajo"/>
  </r>
  <r>
    <n v="491"/>
    <x v="1"/>
    <s v="c. 51 a 120"/>
    <s v="c. 51 a 120"/>
    <x v="0"/>
    <x v="22"/>
    <n v="0.52402651956030732"/>
    <x v="0"/>
    <s v="Medio"/>
  </r>
  <r>
    <n v="491"/>
    <x v="1"/>
    <s v="c. 51 a 120"/>
    <s v="c. 51 a 120"/>
    <x v="0"/>
    <x v="22"/>
    <n v="0.52402651956030732"/>
    <x v="1"/>
    <s v="Medio"/>
  </r>
  <r>
    <n v="491"/>
    <x v="1"/>
    <s v="c. 51 a 120"/>
    <s v="c. 51 a 120"/>
    <x v="0"/>
    <x v="22"/>
    <n v="0.52402651956030732"/>
    <x v="2"/>
    <s v="Alto"/>
  </r>
  <r>
    <n v="491"/>
    <x v="1"/>
    <s v="c. 51 a 120"/>
    <s v="c. 51 a 120"/>
    <x v="0"/>
    <x v="22"/>
    <n v="0.52402651956030732"/>
    <x v="3"/>
    <s v="Alto"/>
  </r>
  <r>
    <n v="491"/>
    <x v="1"/>
    <s v="c. 51 a 120"/>
    <s v="c. 51 a 120"/>
    <x v="0"/>
    <x v="22"/>
    <n v="0.52402651956030732"/>
    <x v="4"/>
    <s v="Alto"/>
  </r>
  <r>
    <n v="491"/>
    <x v="1"/>
    <s v="c. 51 a 120"/>
    <s v="c. 51 a 120"/>
    <x v="0"/>
    <x v="22"/>
    <n v="0.52402651956030732"/>
    <x v="5"/>
    <s v="Alto"/>
  </r>
  <r>
    <n v="491"/>
    <x v="1"/>
    <s v="c. 51 a 120"/>
    <s v="c. 51 a 120"/>
    <x v="0"/>
    <x v="22"/>
    <n v="0.52402651956030732"/>
    <x v="6"/>
    <s v="Alto"/>
  </r>
  <r>
    <n v="491"/>
    <x v="1"/>
    <s v="c. 51 a 120"/>
    <s v="c. 51 a 120"/>
    <x v="0"/>
    <x v="22"/>
    <n v="0.52402651956030732"/>
    <x v="7"/>
    <s v="Medio"/>
  </r>
  <r>
    <n v="491"/>
    <x v="1"/>
    <s v="c. 51 a 120"/>
    <s v="c. 51 a 120"/>
    <x v="0"/>
    <x v="22"/>
    <n v="0.52402651956030732"/>
    <x v="8"/>
    <s v="Alto"/>
  </r>
  <r>
    <n v="491"/>
    <x v="1"/>
    <s v="c. 51 a 120"/>
    <s v="c. 51 a 120"/>
    <x v="0"/>
    <x v="22"/>
    <n v="0.52402651956030732"/>
    <x v="9"/>
    <s v="Alto"/>
  </r>
  <r>
    <n v="492"/>
    <x v="1"/>
    <s v="b. 18 a 50"/>
    <s v="b. 18 a 50"/>
    <x v="0"/>
    <x v="23"/>
    <n v="8.8761978553962464E-2"/>
    <x v="0"/>
    <s v="Medio"/>
  </r>
  <r>
    <n v="492"/>
    <x v="1"/>
    <s v="b. 18 a 50"/>
    <s v="b. 18 a 50"/>
    <x v="0"/>
    <x v="23"/>
    <n v="8.8761978553962464E-2"/>
    <x v="1"/>
    <s v="Bajo"/>
  </r>
  <r>
    <n v="492"/>
    <x v="1"/>
    <s v="b. 18 a 50"/>
    <s v="b. 18 a 50"/>
    <x v="0"/>
    <x v="23"/>
    <n v="8.8761978553962464E-2"/>
    <x v="2"/>
    <s v="Medio"/>
  </r>
  <r>
    <n v="492"/>
    <x v="1"/>
    <s v="b. 18 a 50"/>
    <s v="b. 18 a 50"/>
    <x v="0"/>
    <x v="23"/>
    <n v="8.8761978553962464E-2"/>
    <x v="3"/>
    <s v="Medio"/>
  </r>
  <r>
    <n v="492"/>
    <x v="1"/>
    <s v="b. 18 a 50"/>
    <s v="b. 18 a 50"/>
    <x v="0"/>
    <x v="23"/>
    <n v="8.8761978553962464E-2"/>
    <x v="4"/>
    <s v="Bajo"/>
  </r>
  <r>
    <n v="492"/>
    <x v="1"/>
    <s v="b. 18 a 50"/>
    <s v="b. 18 a 50"/>
    <x v="0"/>
    <x v="23"/>
    <n v="8.8761978553962464E-2"/>
    <x v="5"/>
    <s v="Medio"/>
  </r>
  <r>
    <n v="492"/>
    <x v="1"/>
    <s v="b. 18 a 50"/>
    <s v="b. 18 a 50"/>
    <x v="0"/>
    <x v="23"/>
    <n v="8.8761978553962464E-2"/>
    <x v="6"/>
    <s v="Medio"/>
  </r>
  <r>
    <n v="492"/>
    <x v="1"/>
    <s v="b. 18 a 50"/>
    <s v="b. 18 a 50"/>
    <x v="0"/>
    <x v="23"/>
    <n v="8.8761978553962464E-2"/>
    <x v="7"/>
    <s v="Medio"/>
  </r>
  <r>
    <n v="492"/>
    <x v="1"/>
    <s v="b. 18 a 50"/>
    <s v="b. 18 a 50"/>
    <x v="0"/>
    <x v="23"/>
    <n v="8.8761978553962464E-2"/>
    <x v="8"/>
    <s v="Medio"/>
  </r>
  <r>
    <n v="492"/>
    <x v="1"/>
    <s v="b. 18 a 50"/>
    <s v="b. 18 a 50"/>
    <x v="0"/>
    <x v="23"/>
    <n v="8.8761978553962464E-2"/>
    <x v="9"/>
    <s v="Alto"/>
  </r>
  <r>
    <n v="493"/>
    <x v="1"/>
    <s v="d. &gt; 120"/>
    <s v="d. &gt; 120"/>
    <x v="0"/>
    <x v="24"/>
    <n v="0.83843611078502855"/>
    <x v="0"/>
    <s v="Alto"/>
  </r>
  <r>
    <n v="493"/>
    <x v="1"/>
    <s v="d. &gt; 120"/>
    <s v="d. &gt; 120"/>
    <x v="0"/>
    <x v="24"/>
    <n v="0.83843611078502855"/>
    <x v="1"/>
    <s v="Alto"/>
  </r>
  <r>
    <n v="493"/>
    <x v="1"/>
    <s v="d. &gt; 120"/>
    <s v="d. &gt; 120"/>
    <x v="0"/>
    <x v="24"/>
    <n v="0.83843611078502855"/>
    <x v="2"/>
    <s v="Alto"/>
  </r>
  <r>
    <n v="493"/>
    <x v="1"/>
    <s v="d. &gt; 120"/>
    <s v="d. &gt; 120"/>
    <x v="0"/>
    <x v="24"/>
    <n v="0.83843611078502855"/>
    <x v="3"/>
    <s v="Alto"/>
  </r>
  <r>
    <n v="493"/>
    <x v="1"/>
    <s v="d. &gt; 120"/>
    <s v="d. &gt; 120"/>
    <x v="0"/>
    <x v="24"/>
    <n v="0.83843611078502855"/>
    <x v="4"/>
    <s v="Alto"/>
  </r>
  <r>
    <n v="493"/>
    <x v="1"/>
    <s v="d. &gt; 120"/>
    <s v="d. &gt; 120"/>
    <x v="0"/>
    <x v="24"/>
    <n v="0.83843611078502855"/>
    <x v="5"/>
    <s v="Alto"/>
  </r>
  <r>
    <n v="493"/>
    <x v="1"/>
    <s v="d. &gt; 120"/>
    <s v="d. &gt; 120"/>
    <x v="0"/>
    <x v="24"/>
    <n v="0.83843611078502855"/>
    <x v="6"/>
    <s v="Alto"/>
  </r>
  <r>
    <n v="493"/>
    <x v="1"/>
    <s v="d. &gt; 120"/>
    <s v="d. &gt; 120"/>
    <x v="0"/>
    <x v="24"/>
    <n v="0.83843611078502855"/>
    <x v="7"/>
    <s v="Alto"/>
  </r>
  <r>
    <n v="493"/>
    <x v="1"/>
    <s v="d. &gt; 120"/>
    <s v="d. &gt; 120"/>
    <x v="0"/>
    <x v="24"/>
    <n v="0.83843611078502855"/>
    <x v="8"/>
    <s v="Alto"/>
  </r>
  <r>
    <n v="493"/>
    <x v="1"/>
    <s v="d. &gt; 120"/>
    <s v="d. &gt; 120"/>
    <x v="0"/>
    <x v="24"/>
    <n v="0.83843611078502855"/>
    <x v="9"/>
    <s v="Alto"/>
  </r>
  <r>
    <n v="494"/>
    <x v="1"/>
    <s v="d. &gt; 120"/>
    <s v="d. &gt; 120"/>
    <x v="0"/>
    <x v="25"/>
    <n v="0.89327598258305652"/>
    <x v="0"/>
    <s v="Alto"/>
  </r>
  <r>
    <n v="494"/>
    <x v="1"/>
    <s v="d. &gt; 120"/>
    <s v="d. &gt; 120"/>
    <x v="0"/>
    <x v="25"/>
    <n v="0.89327598258305652"/>
    <x v="1"/>
    <s v="Alto"/>
  </r>
  <r>
    <n v="494"/>
    <x v="1"/>
    <s v="d. &gt; 120"/>
    <s v="d. &gt; 120"/>
    <x v="0"/>
    <x v="25"/>
    <n v="0.89327598258305652"/>
    <x v="2"/>
    <s v="Alto"/>
  </r>
  <r>
    <n v="494"/>
    <x v="1"/>
    <s v="d. &gt; 120"/>
    <s v="d. &gt; 120"/>
    <x v="0"/>
    <x v="25"/>
    <n v="0.89327598258305652"/>
    <x v="3"/>
    <s v="Alto"/>
  </r>
  <r>
    <n v="494"/>
    <x v="1"/>
    <s v="d. &gt; 120"/>
    <s v="d. &gt; 120"/>
    <x v="0"/>
    <x v="25"/>
    <n v="0.89327598258305652"/>
    <x v="4"/>
    <s v="Alto"/>
  </r>
  <r>
    <n v="494"/>
    <x v="1"/>
    <s v="d. &gt; 120"/>
    <s v="d. &gt; 120"/>
    <x v="0"/>
    <x v="25"/>
    <n v="0.89327598258305652"/>
    <x v="5"/>
    <s v="Alto"/>
  </r>
  <r>
    <n v="494"/>
    <x v="1"/>
    <s v="d. &gt; 120"/>
    <s v="d. &gt; 120"/>
    <x v="0"/>
    <x v="25"/>
    <n v="0.89327598258305652"/>
    <x v="6"/>
    <s v="Alto"/>
  </r>
  <r>
    <n v="494"/>
    <x v="1"/>
    <s v="d. &gt; 120"/>
    <s v="d. &gt; 120"/>
    <x v="0"/>
    <x v="25"/>
    <n v="0.89327598258305652"/>
    <x v="7"/>
    <s v="Alto"/>
  </r>
  <r>
    <n v="494"/>
    <x v="1"/>
    <s v="d. &gt; 120"/>
    <s v="d. &gt; 120"/>
    <x v="0"/>
    <x v="25"/>
    <n v="0.89327598258305652"/>
    <x v="8"/>
    <s v="Alto"/>
  </r>
  <r>
    <n v="494"/>
    <x v="1"/>
    <s v="d. &gt; 120"/>
    <s v="d. &gt; 120"/>
    <x v="0"/>
    <x v="25"/>
    <n v="0.89327598258305652"/>
    <x v="9"/>
    <s v="Alto"/>
  </r>
  <r>
    <n v="495"/>
    <x v="2"/>
    <s v="d. &gt; 120"/>
    <s v="d. &gt; 120"/>
    <x v="0"/>
    <x v="26"/>
    <n v="0.87131709337718455"/>
    <x v="0"/>
    <s v="Alto"/>
  </r>
  <r>
    <n v="495"/>
    <x v="2"/>
    <s v="d. &gt; 120"/>
    <s v="d. &gt; 120"/>
    <x v="0"/>
    <x v="26"/>
    <n v="0.87131709337718455"/>
    <x v="1"/>
    <s v="Alto"/>
  </r>
  <r>
    <n v="495"/>
    <x v="2"/>
    <s v="d. &gt; 120"/>
    <s v="d. &gt; 120"/>
    <x v="0"/>
    <x v="26"/>
    <n v="0.87131709337718455"/>
    <x v="2"/>
    <s v="Alto"/>
  </r>
  <r>
    <n v="495"/>
    <x v="2"/>
    <s v="d. &gt; 120"/>
    <s v="d. &gt; 120"/>
    <x v="0"/>
    <x v="26"/>
    <n v="0.87131709337718455"/>
    <x v="3"/>
    <s v="Alto"/>
  </r>
  <r>
    <n v="495"/>
    <x v="2"/>
    <s v="d. &gt; 120"/>
    <s v="d. &gt; 120"/>
    <x v="0"/>
    <x v="26"/>
    <n v="0.87131709337718455"/>
    <x v="4"/>
    <s v="Alto"/>
  </r>
  <r>
    <n v="495"/>
    <x v="2"/>
    <s v="d. &gt; 120"/>
    <s v="d. &gt; 120"/>
    <x v="0"/>
    <x v="26"/>
    <n v="0.87131709337718455"/>
    <x v="5"/>
    <s v="Alto"/>
  </r>
  <r>
    <n v="495"/>
    <x v="2"/>
    <s v="d. &gt; 120"/>
    <s v="d. &gt; 120"/>
    <x v="0"/>
    <x v="26"/>
    <n v="0.87131709337718455"/>
    <x v="6"/>
    <s v="Alto"/>
  </r>
  <r>
    <n v="495"/>
    <x v="2"/>
    <s v="d. &gt; 120"/>
    <s v="d. &gt; 120"/>
    <x v="0"/>
    <x v="26"/>
    <n v="0.87131709337718455"/>
    <x v="7"/>
    <s v="Alto"/>
  </r>
  <r>
    <n v="495"/>
    <x v="2"/>
    <s v="d. &gt; 120"/>
    <s v="d. &gt; 120"/>
    <x v="0"/>
    <x v="26"/>
    <n v="0.87131709337718455"/>
    <x v="8"/>
    <s v="Alto"/>
  </r>
  <r>
    <n v="495"/>
    <x v="2"/>
    <s v="d. &gt; 120"/>
    <s v="d. &gt; 120"/>
    <x v="0"/>
    <x v="26"/>
    <n v="0.87131709337718455"/>
    <x v="9"/>
    <s v="Alto"/>
  </r>
  <r>
    <n v="496"/>
    <x v="2"/>
    <s v="b. 18 a 50"/>
    <s v="b. 18 a 50"/>
    <x v="0"/>
    <x v="27"/>
    <n v="0.18676995579227909"/>
    <x v="0"/>
    <s v="Medio"/>
  </r>
  <r>
    <n v="496"/>
    <x v="2"/>
    <s v="b. 18 a 50"/>
    <s v="b. 18 a 50"/>
    <x v="0"/>
    <x v="27"/>
    <n v="0.18676995579227909"/>
    <x v="1"/>
    <s v="Medio"/>
  </r>
  <r>
    <n v="496"/>
    <x v="2"/>
    <s v="b. 18 a 50"/>
    <s v="b. 18 a 50"/>
    <x v="0"/>
    <x v="27"/>
    <n v="0.18676995579227909"/>
    <x v="2"/>
    <s v="Medio"/>
  </r>
  <r>
    <n v="496"/>
    <x v="2"/>
    <s v="b. 18 a 50"/>
    <s v="b. 18 a 50"/>
    <x v="0"/>
    <x v="27"/>
    <n v="0.18676995579227909"/>
    <x v="3"/>
    <s v="Bajo"/>
  </r>
  <r>
    <n v="496"/>
    <x v="2"/>
    <s v="b. 18 a 50"/>
    <s v="b. 18 a 50"/>
    <x v="0"/>
    <x v="27"/>
    <n v="0.18676995579227909"/>
    <x v="4"/>
    <s v="Medio"/>
  </r>
  <r>
    <n v="496"/>
    <x v="2"/>
    <s v="b. 18 a 50"/>
    <s v="b. 18 a 50"/>
    <x v="0"/>
    <x v="27"/>
    <n v="0.18676995579227909"/>
    <x v="5"/>
    <s v="Medio"/>
  </r>
  <r>
    <n v="496"/>
    <x v="2"/>
    <s v="b. 18 a 50"/>
    <s v="b. 18 a 50"/>
    <x v="0"/>
    <x v="27"/>
    <n v="0.18676995579227909"/>
    <x v="6"/>
    <s v="Medio"/>
  </r>
  <r>
    <n v="496"/>
    <x v="2"/>
    <s v="b. 18 a 50"/>
    <s v="b. 18 a 50"/>
    <x v="0"/>
    <x v="27"/>
    <n v="0.18676995579227909"/>
    <x v="7"/>
    <s v="Medio"/>
  </r>
  <r>
    <n v="496"/>
    <x v="2"/>
    <s v="b. 18 a 50"/>
    <s v="b. 18 a 50"/>
    <x v="0"/>
    <x v="27"/>
    <n v="0.18676995579227909"/>
    <x v="8"/>
    <s v="Medio"/>
  </r>
  <r>
    <n v="496"/>
    <x v="2"/>
    <s v="b. 18 a 50"/>
    <s v="b. 18 a 50"/>
    <x v="0"/>
    <x v="27"/>
    <n v="0.18676995579227909"/>
    <x v="9"/>
    <s v="Alto"/>
  </r>
  <r>
    <n v="497"/>
    <x v="2"/>
    <s v="b. 18 a 50"/>
    <s v="b. 18 a 50"/>
    <x v="0"/>
    <x v="28"/>
    <n v="2.487508382879515E-2"/>
    <x v="0"/>
    <s v="Medio"/>
  </r>
  <r>
    <n v="497"/>
    <x v="2"/>
    <s v="b. 18 a 50"/>
    <s v="b. 18 a 50"/>
    <x v="0"/>
    <x v="28"/>
    <n v="2.487508382879515E-2"/>
    <x v="1"/>
    <s v="Medio"/>
  </r>
  <r>
    <n v="497"/>
    <x v="2"/>
    <s v="b. 18 a 50"/>
    <s v="b. 18 a 50"/>
    <x v="0"/>
    <x v="28"/>
    <n v="2.487508382879515E-2"/>
    <x v="2"/>
    <s v="Medio"/>
  </r>
  <r>
    <n v="497"/>
    <x v="2"/>
    <s v="b. 18 a 50"/>
    <s v="b. 18 a 50"/>
    <x v="0"/>
    <x v="28"/>
    <n v="2.487508382879515E-2"/>
    <x v="3"/>
    <s v="Bajo"/>
  </r>
  <r>
    <n v="497"/>
    <x v="2"/>
    <s v="b. 18 a 50"/>
    <s v="b. 18 a 50"/>
    <x v="0"/>
    <x v="28"/>
    <n v="2.487508382879515E-2"/>
    <x v="4"/>
    <s v="Medio"/>
  </r>
  <r>
    <n v="497"/>
    <x v="2"/>
    <s v="b. 18 a 50"/>
    <s v="b. 18 a 50"/>
    <x v="0"/>
    <x v="28"/>
    <n v="2.487508382879515E-2"/>
    <x v="5"/>
    <s v="Medio"/>
  </r>
  <r>
    <n v="497"/>
    <x v="2"/>
    <s v="b. 18 a 50"/>
    <s v="b. 18 a 50"/>
    <x v="0"/>
    <x v="28"/>
    <n v="2.487508382879515E-2"/>
    <x v="6"/>
    <s v="Bajo"/>
  </r>
  <r>
    <n v="497"/>
    <x v="2"/>
    <s v="b. 18 a 50"/>
    <s v="b. 18 a 50"/>
    <x v="0"/>
    <x v="28"/>
    <n v="2.487508382879515E-2"/>
    <x v="7"/>
    <s v="Medio"/>
  </r>
  <r>
    <n v="497"/>
    <x v="2"/>
    <s v="b. 18 a 50"/>
    <s v="b. 18 a 50"/>
    <x v="0"/>
    <x v="28"/>
    <n v="2.487508382879515E-2"/>
    <x v="8"/>
    <s v="Medio"/>
  </r>
  <r>
    <n v="497"/>
    <x v="2"/>
    <s v="b. 18 a 50"/>
    <s v="b. 18 a 50"/>
    <x v="0"/>
    <x v="28"/>
    <n v="2.487508382879515E-2"/>
    <x v="9"/>
    <s v="Alto"/>
  </r>
  <r>
    <n v="498"/>
    <x v="2"/>
    <s v="c. 51 a 120"/>
    <s v="c. 51 a 120"/>
    <x v="0"/>
    <x v="29"/>
    <n v="0.59487896153323327"/>
    <x v="0"/>
    <s v="Medio"/>
  </r>
  <r>
    <n v="498"/>
    <x v="2"/>
    <s v="c. 51 a 120"/>
    <s v="c. 51 a 120"/>
    <x v="0"/>
    <x v="29"/>
    <n v="0.59487896153323327"/>
    <x v="1"/>
    <s v="Alto"/>
  </r>
  <r>
    <n v="498"/>
    <x v="2"/>
    <s v="c. 51 a 120"/>
    <s v="c. 51 a 120"/>
    <x v="0"/>
    <x v="29"/>
    <n v="0.59487896153323327"/>
    <x v="2"/>
    <s v="Medio"/>
  </r>
  <r>
    <n v="498"/>
    <x v="2"/>
    <s v="c. 51 a 120"/>
    <s v="c. 51 a 120"/>
    <x v="0"/>
    <x v="29"/>
    <n v="0.59487896153323327"/>
    <x v="3"/>
    <s v="Medio"/>
  </r>
  <r>
    <n v="498"/>
    <x v="2"/>
    <s v="c. 51 a 120"/>
    <s v="c. 51 a 120"/>
    <x v="0"/>
    <x v="29"/>
    <n v="0.59487896153323327"/>
    <x v="4"/>
    <s v="Medio"/>
  </r>
  <r>
    <n v="498"/>
    <x v="2"/>
    <s v="c. 51 a 120"/>
    <s v="c. 51 a 120"/>
    <x v="0"/>
    <x v="29"/>
    <n v="0.59487896153323327"/>
    <x v="5"/>
    <s v="Medio"/>
  </r>
  <r>
    <n v="498"/>
    <x v="2"/>
    <s v="c. 51 a 120"/>
    <s v="c. 51 a 120"/>
    <x v="0"/>
    <x v="29"/>
    <n v="0.59487896153323327"/>
    <x v="6"/>
    <s v="Medio"/>
  </r>
  <r>
    <n v="498"/>
    <x v="2"/>
    <s v="c. 51 a 120"/>
    <s v="c. 51 a 120"/>
    <x v="0"/>
    <x v="29"/>
    <n v="0.59487896153323327"/>
    <x v="7"/>
    <s v="Alto"/>
  </r>
  <r>
    <n v="498"/>
    <x v="2"/>
    <s v="c. 51 a 120"/>
    <s v="c. 51 a 120"/>
    <x v="0"/>
    <x v="29"/>
    <n v="0.59487896153323327"/>
    <x v="8"/>
    <s v="Alto"/>
  </r>
  <r>
    <n v="498"/>
    <x v="2"/>
    <s v="c. 51 a 120"/>
    <s v="c. 51 a 120"/>
    <x v="0"/>
    <x v="29"/>
    <n v="0.59487896153323327"/>
    <x v="9"/>
    <s v="Alto"/>
  </r>
  <r>
    <n v="499"/>
    <x v="2"/>
    <s v="c. 51 a 120"/>
    <s v="c. 51 a 120"/>
    <x v="0"/>
    <x v="30"/>
    <n v="0.59724214889592053"/>
    <x v="0"/>
    <s v="Medio"/>
  </r>
  <r>
    <n v="499"/>
    <x v="2"/>
    <s v="c. 51 a 120"/>
    <s v="c. 51 a 120"/>
    <x v="0"/>
    <x v="30"/>
    <n v="0.59724214889592053"/>
    <x v="1"/>
    <s v="Medio"/>
  </r>
  <r>
    <n v="499"/>
    <x v="2"/>
    <s v="c. 51 a 120"/>
    <s v="c. 51 a 120"/>
    <x v="0"/>
    <x v="30"/>
    <n v="0.59724214889592053"/>
    <x v="2"/>
    <s v="Bajo"/>
  </r>
  <r>
    <n v="499"/>
    <x v="2"/>
    <s v="c. 51 a 120"/>
    <s v="c. 51 a 120"/>
    <x v="0"/>
    <x v="30"/>
    <n v="0.59724214889592053"/>
    <x v="3"/>
    <s v="Medio"/>
  </r>
  <r>
    <n v="499"/>
    <x v="2"/>
    <s v="c. 51 a 120"/>
    <s v="c. 51 a 120"/>
    <x v="0"/>
    <x v="30"/>
    <n v="0.59724214889592053"/>
    <x v="4"/>
    <s v="Medio"/>
  </r>
  <r>
    <n v="499"/>
    <x v="2"/>
    <s v="c. 51 a 120"/>
    <s v="c. 51 a 120"/>
    <x v="0"/>
    <x v="30"/>
    <n v="0.59724214889592053"/>
    <x v="5"/>
    <s v="Medio"/>
  </r>
  <r>
    <n v="499"/>
    <x v="2"/>
    <s v="c. 51 a 120"/>
    <s v="c. 51 a 120"/>
    <x v="0"/>
    <x v="30"/>
    <n v="0.59724214889592053"/>
    <x v="6"/>
    <s v="Medio"/>
  </r>
  <r>
    <n v="499"/>
    <x v="2"/>
    <s v="c. 51 a 120"/>
    <s v="c. 51 a 120"/>
    <x v="0"/>
    <x v="30"/>
    <n v="0.59724214889592053"/>
    <x v="7"/>
    <s v="Alto"/>
  </r>
  <r>
    <n v="499"/>
    <x v="2"/>
    <s v="c. 51 a 120"/>
    <s v="c. 51 a 120"/>
    <x v="0"/>
    <x v="30"/>
    <n v="0.59724214889592053"/>
    <x v="8"/>
    <s v="Alto"/>
  </r>
  <r>
    <n v="499"/>
    <x v="2"/>
    <s v="c. 51 a 120"/>
    <s v="c. 51 a 120"/>
    <x v="0"/>
    <x v="30"/>
    <n v="0.59724214889592053"/>
    <x v="9"/>
    <s v="Alto"/>
  </r>
  <r>
    <n v="500"/>
    <x v="2"/>
    <s v="d. &gt; 120"/>
    <s v="d. &gt; 120"/>
    <x v="0"/>
    <x v="31"/>
    <n v="0.93993418108992932"/>
    <x v="0"/>
    <s v="Alto"/>
  </r>
  <r>
    <n v="500"/>
    <x v="2"/>
    <s v="d. &gt; 120"/>
    <s v="d. &gt; 120"/>
    <x v="0"/>
    <x v="31"/>
    <n v="0.93993418108992932"/>
    <x v="1"/>
    <s v="Alto"/>
  </r>
  <r>
    <n v="500"/>
    <x v="2"/>
    <s v="d. &gt; 120"/>
    <s v="d. &gt; 120"/>
    <x v="0"/>
    <x v="31"/>
    <n v="0.93993418108992932"/>
    <x v="2"/>
    <s v="Alto"/>
  </r>
  <r>
    <n v="500"/>
    <x v="2"/>
    <s v="d. &gt; 120"/>
    <s v="d. &gt; 120"/>
    <x v="0"/>
    <x v="31"/>
    <n v="0.93993418108992932"/>
    <x v="3"/>
    <s v="Alto"/>
  </r>
  <r>
    <n v="500"/>
    <x v="2"/>
    <s v="d. &gt; 120"/>
    <s v="d. &gt; 120"/>
    <x v="0"/>
    <x v="31"/>
    <n v="0.93993418108992932"/>
    <x v="4"/>
    <s v="Alto"/>
  </r>
  <r>
    <n v="500"/>
    <x v="2"/>
    <s v="d. &gt; 120"/>
    <s v="d. &gt; 120"/>
    <x v="0"/>
    <x v="31"/>
    <n v="0.93993418108992932"/>
    <x v="5"/>
    <s v="Alto"/>
  </r>
  <r>
    <n v="500"/>
    <x v="2"/>
    <s v="d. &gt; 120"/>
    <s v="d. &gt; 120"/>
    <x v="0"/>
    <x v="31"/>
    <n v="0.93993418108992932"/>
    <x v="6"/>
    <s v="Alto"/>
  </r>
  <r>
    <n v="500"/>
    <x v="2"/>
    <s v="d. &gt; 120"/>
    <s v="d. &gt; 120"/>
    <x v="0"/>
    <x v="31"/>
    <n v="0.93993418108992932"/>
    <x v="7"/>
    <s v="Alto"/>
  </r>
  <r>
    <n v="500"/>
    <x v="2"/>
    <s v="d. &gt; 120"/>
    <s v="d. &gt; 120"/>
    <x v="0"/>
    <x v="31"/>
    <n v="0.93993418108992932"/>
    <x v="8"/>
    <s v="Alto"/>
  </r>
  <r>
    <n v="500"/>
    <x v="2"/>
    <s v="d. &gt; 120"/>
    <s v="d. &gt; 120"/>
    <x v="0"/>
    <x v="31"/>
    <n v="0.93993418108992932"/>
    <x v="9"/>
    <s v="Alto"/>
  </r>
  <r>
    <n v="501"/>
    <x v="2"/>
    <s v="a. 0 a 17"/>
    <s v="b. 18 a 50"/>
    <x v="0"/>
    <x v="58"/>
    <n v="0.17155083723011849"/>
    <x v="0"/>
    <s v="Medio"/>
  </r>
  <r>
    <n v="501"/>
    <x v="2"/>
    <s v="a. 0 a 17"/>
    <s v="b. 18 a 50"/>
    <x v="0"/>
    <x v="58"/>
    <n v="0.17155083723011849"/>
    <x v="1"/>
    <s v="Bajo"/>
  </r>
  <r>
    <n v="501"/>
    <x v="2"/>
    <s v="a. 0 a 17"/>
    <s v="b. 18 a 50"/>
    <x v="0"/>
    <x v="58"/>
    <n v="0.17155083723011849"/>
    <x v="2"/>
    <s v="Bajo"/>
  </r>
  <r>
    <n v="501"/>
    <x v="2"/>
    <s v="a. 0 a 17"/>
    <s v="b. 18 a 50"/>
    <x v="0"/>
    <x v="58"/>
    <n v="0.17155083723011849"/>
    <x v="3"/>
    <s v="Bajo"/>
  </r>
  <r>
    <n v="501"/>
    <x v="2"/>
    <s v="a. 0 a 17"/>
    <s v="b. 18 a 50"/>
    <x v="0"/>
    <x v="58"/>
    <n v="0.17155083723011849"/>
    <x v="4"/>
    <s v="Bajo"/>
  </r>
  <r>
    <n v="501"/>
    <x v="2"/>
    <s v="a. 0 a 17"/>
    <s v="b. 18 a 50"/>
    <x v="0"/>
    <x v="58"/>
    <n v="0.17155083723011849"/>
    <x v="5"/>
    <s v="Bajo"/>
  </r>
  <r>
    <n v="501"/>
    <x v="2"/>
    <s v="a. 0 a 17"/>
    <s v="b. 18 a 50"/>
    <x v="0"/>
    <x v="58"/>
    <n v="0.17155083723011849"/>
    <x v="6"/>
    <s v="Bajo"/>
  </r>
  <r>
    <n v="501"/>
    <x v="2"/>
    <s v="a. 0 a 17"/>
    <s v="b. 18 a 50"/>
    <x v="0"/>
    <x v="58"/>
    <n v="0.17155083723011849"/>
    <x v="7"/>
    <s v="Medio"/>
  </r>
  <r>
    <n v="501"/>
    <x v="2"/>
    <s v="a. 0 a 17"/>
    <s v="b. 18 a 50"/>
    <x v="0"/>
    <x v="58"/>
    <n v="0.17155083723011849"/>
    <x v="8"/>
    <s v="Medio"/>
  </r>
  <r>
    <n v="501"/>
    <x v="2"/>
    <s v="a. 0 a 17"/>
    <s v="b. 18 a 50"/>
    <x v="0"/>
    <x v="58"/>
    <n v="0.17155083723011849"/>
    <x v="9"/>
    <s v="Bajo"/>
  </r>
  <r>
    <n v="502"/>
    <x v="2"/>
    <s v="b. 18 a 50"/>
    <s v="c. 51 a 120"/>
    <x v="0"/>
    <x v="32"/>
    <n v="9.9048837211624885E-2"/>
    <x v="0"/>
    <s v="Bajo"/>
  </r>
  <r>
    <n v="502"/>
    <x v="2"/>
    <s v="b. 18 a 50"/>
    <s v="c. 51 a 120"/>
    <x v="0"/>
    <x v="32"/>
    <n v="9.9048837211624885E-2"/>
    <x v="1"/>
    <s v="Medio"/>
  </r>
  <r>
    <n v="502"/>
    <x v="2"/>
    <s v="b. 18 a 50"/>
    <s v="c. 51 a 120"/>
    <x v="0"/>
    <x v="32"/>
    <n v="9.9048837211624885E-2"/>
    <x v="2"/>
    <s v="Medio"/>
  </r>
  <r>
    <n v="502"/>
    <x v="2"/>
    <s v="b. 18 a 50"/>
    <s v="c. 51 a 120"/>
    <x v="0"/>
    <x v="32"/>
    <n v="9.9048837211624885E-2"/>
    <x v="3"/>
    <s v="Bajo"/>
  </r>
  <r>
    <n v="502"/>
    <x v="2"/>
    <s v="b. 18 a 50"/>
    <s v="c. 51 a 120"/>
    <x v="0"/>
    <x v="32"/>
    <n v="9.9048837211624885E-2"/>
    <x v="4"/>
    <s v="Medio"/>
  </r>
  <r>
    <n v="502"/>
    <x v="2"/>
    <s v="b. 18 a 50"/>
    <s v="c. 51 a 120"/>
    <x v="0"/>
    <x v="32"/>
    <n v="9.9048837211624885E-2"/>
    <x v="5"/>
    <s v="Medio"/>
  </r>
  <r>
    <n v="502"/>
    <x v="2"/>
    <s v="b. 18 a 50"/>
    <s v="c. 51 a 120"/>
    <x v="0"/>
    <x v="32"/>
    <n v="9.9048837211624885E-2"/>
    <x v="6"/>
    <s v="Medio"/>
  </r>
  <r>
    <n v="502"/>
    <x v="2"/>
    <s v="b. 18 a 50"/>
    <s v="c. 51 a 120"/>
    <x v="0"/>
    <x v="32"/>
    <n v="9.9048837211624885E-2"/>
    <x v="7"/>
    <s v="Alto"/>
  </r>
  <r>
    <n v="502"/>
    <x v="2"/>
    <s v="b. 18 a 50"/>
    <s v="c. 51 a 120"/>
    <x v="0"/>
    <x v="32"/>
    <n v="9.9048837211624885E-2"/>
    <x v="8"/>
    <s v="Medio"/>
  </r>
  <r>
    <n v="502"/>
    <x v="2"/>
    <s v="b. 18 a 50"/>
    <s v="c. 51 a 120"/>
    <x v="0"/>
    <x v="32"/>
    <n v="9.9048837211624885E-2"/>
    <x v="9"/>
    <s v="Alto"/>
  </r>
  <r>
    <n v="503"/>
    <x v="2"/>
    <s v="b. 18 a 50"/>
    <s v="b. 18 a 50"/>
    <x v="0"/>
    <x v="33"/>
    <n v="0.26041440630622359"/>
    <x v="0"/>
    <s v="Medio"/>
  </r>
  <r>
    <n v="503"/>
    <x v="2"/>
    <s v="b. 18 a 50"/>
    <s v="b. 18 a 50"/>
    <x v="0"/>
    <x v="33"/>
    <n v="0.26041440630622359"/>
    <x v="1"/>
    <s v="Medio"/>
  </r>
  <r>
    <n v="503"/>
    <x v="2"/>
    <s v="b. 18 a 50"/>
    <s v="b. 18 a 50"/>
    <x v="0"/>
    <x v="33"/>
    <n v="0.26041440630622359"/>
    <x v="2"/>
    <s v="Medio"/>
  </r>
  <r>
    <n v="503"/>
    <x v="2"/>
    <s v="b. 18 a 50"/>
    <s v="b. 18 a 50"/>
    <x v="0"/>
    <x v="33"/>
    <n v="0.26041440630622359"/>
    <x v="3"/>
    <s v="Bajo"/>
  </r>
  <r>
    <n v="503"/>
    <x v="2"/>
    <s v="b. 18 a 50"/>
    <s v="b. 18 a 50"/>
    <x v="0"/>
    <x v="33"/>
    <n v="0.26041440630622359"/>
    <x v="4"/>
    <s v="Bajo"/>
  </r>
  <r>
    <n v="503"/>
    <x v="2"/>
    <s v="b. 18 a 50"/>
    <s v="b. 18 a 50"/>
    <x v="0"/>
    <x v="33"/>
    <n v="0.26041440630622359"/>
    <x v="5"/>
    <s v="Medio"/>
  </r>
  <r>
    <n v="503"/>
    <x v="2"/>
    <s v="b. 18 a 50"/>
    <s v="b. 18 a 50"/>
    <x v="0"/>
    <x v="33"/>
    <n v="0.26041440630622359"/>
    <x v="6"/>
    <s v="Medio"/>
  </r>
  <r>
    <n v="503"/>
    <x v="2"/>
    <s v="b. 18 a 50"/>
    <s v="b. 18 a 50"/>
    <x v="0"/>
    <x v="33"/>
    <n v="0.26041440630622359"/>
    <x v="7"/>
    <s v="Medio"/>
  </r>
  <r>
    <n v="503"/>
    <x v="2"/>
    <s v="b. 18 a 50"/>
    <s v="b. 18 a 50"/>
    <x v="0"/>
    <x v="33"/>
    <n v="0.26041440630622359"/>
    <x v="8"/>
    <s v="Medio"/>
  </r>
  <r>
    <n v="503"/>
    <x v="2"/>
    <s v="b. 18 a 50"/>
    <s v="b. 18 a 50"/>
    <x v="0"/>
    <x v="33"/>
    <n v="0.26041440630622359"/>
    <x v="9"/>
    <s v="Alto"/>
  </r>
  <r>
    <n v="504"/>
    <x v="2"/>
    <s v="c. 51 a 120"/>
    <s v="c. 51 a 120"/>
    <x v="0"/>
    <x v="34"/>
    <n v="0.53694623451077583"/>
    <x v="0"/>
    <s v="Medio"/>
  </r>
  <r>
    <n v="504"/>
    <x v="2"/>
    <s v="c. 51 a 120"/>
    <s v="c. 51 a 120"/>
    <x v="0"/>
    <x v="34"/>
    <n v="0.53694623451077583"/>
    <x v="1"/>
    <s v="Alto"/>
  </r>
  <r>
    <n v="504"/>
    <x v="2"/>
    <s v="c. 51 a 120"/>
    <s v="c. 51 a 120"/>
    <x v="0"/>
    <x v="34"/>
    <n v="0.53694623451077583"/>
    <x v="2"/>
    <s v="Alto"/>
  </r>
  <r>
    <n v="504"/>
    <x v="2"/>
    <s v="c. 51 a 120"/>
    <s v="c. 51 a 120"/>
    <x v="0"/>
    <x v="34"/>
    <n v="0.53694623451077583"/>
    <x v="3"/>
    <s v="Medio"/>
  </r>
  <r>
    <n v="504"/>
    <x v="2"/>
    <s v="c. 51 a 120"/>
    <s v="c. 51 a 120"/>
    <x v="0"/>
    <x v="34"/>
    <n v="0.53694623451077583"/>
    <x v="4"/>
    <s v="Alto"/>
  </r>
  <r>
    <n v="504"/>
    <x v="2"/>
    <s v="c. 51 a 120"/>
    <s v="c. 51 a 120"/>
    <x v="0"/>
    <x v="34"/>
    <n v="0.53694623451077583"/>
    <x v="5"/>
    <s v="Alto"/>
  </r>
  <r>
    <n v="504"/>
    <x v="2"/>
    <s v="c. 51 a 120"/>
    <s v="c. 51 a 120"/>
    <x v="0"/>
    <x v="34"/>
    <n v="0.53694623451077583"/>
    <x v="6"/>
    <s v="Alto"/>
  </r>
  <r>
    <n v="504"/>
    <x v="2"/>
    <s v="c. 51 a 120"/>
    <s v="c. 51 a 120"/>
    <x v="0"/>
    <x v="34"/>
    <n v="0.53694623451077583"/>
    <x v="7"/>
    <s v="Alto"/>
  </r>
  <r>
    <n v="504"/>
    <x v="2"/>
    <s v="c. 51 a 120"/>
    <s v="c. 51 a 120"/>
    <x v="0"/>
    <x v="34"/>
    <n v="0.53694623451077583"/>
    <x v="8"/>
    <s v="Alto"/>
  </r>
  <r>
    <n v="504"/>
    <x v="2"/>
    <s v="c. 51 a 120"/>
    <s v="c. 51 a 120"/>
    <x v="0"/>
    <x v="34"/>
    <n v="0.53694623451077583"/>
    <x v="9"/>
    <s v="Bajo"/>
  </r>
  <r>
    <n v="505"/>
    <x v="2"/>
    <s v="d. &gt; 120"/>
    <s v="d. &gt; 120"/>
    <x v="0"/>
    <x v="35"/>
    <n v="0.83336077092963345"/>
    <x v="0"/>
    <s v="Alto"/>
  </r>
  <r>
    <n v="505"/>
    <x v="2"/>
    <s v="d. &gt; 120"/>
    <s v="d. &gt; 120"/>
    <x v="0"/>
    <x v="35"/>
    <n v="0.83336077092963345"/>
    <x v="1"/>
    <s v="Alto"/>
  </r>
  <r>
    <n v="505"/>
    <x v="2"/>
    <s v="d. &gt; 120"/>
    <s v="d. &gt; 120"/>
    <x v="0"/>
    <x v="35"/>
    <n v="0.83336077092963345"/>
    <x v="2"/>
    <s v="Alto"/>
  </r>
  <r>
    <n v="505"/>
    <x v="2"/>
    <s v="d. &gt; 120"/>
    <s v="d. &gt; 120"/>
    <x v="0"/>
    <x v="35"/>
    <n v="0.83336077092963345"/>
    <x v="3"/>
    <s v="Alto"/>
  </r>
  <r>
    <n v="505"/>
    <x v="2"/>
    <s v="d. &gt; 120"/>
    <s v="d. &gt; 120"/>
    <x v="0"/>
    <x v="35"/>
    <n v="0.83336077092963345"/>
    <x v="4"/>
    <s v="Alto"/>
  </r>
  <r>
    <n v="505"/>
    <x v="2"/>
    <s v="d. &gt; 120"/>
    <s v="d. &gt; 120"/>
    <x v="0"/>
    <x v="35"/>
    <n v="0.83336077092963345"/>
    <x v="5"/>
    <s v="Alto"/>
  </r>
  <r>
    <n v="505"/>
    <x v="2"/>
    <s v="d. &gt; 120"/>
    <s v="d. &gt; 120"/>
    <x v="0"/>
    <x v="35"/>
    <n v="0.83336077092963345"/>
    <x v="6"/>
    <s v="Alto"/>
  </r>
  <r>
    <n v="505"/>
    <x v="2"/>
    <s v="d. &gt; 120"/>
    <s v="d. &gt; 120"/>
    <x v="0"/>
    <x v="35"/>
    <n v="0.83336077092963345"/>
    <x v="7"/>
    <s v="Alto"/>
  </r>
  <r>
    <n v="505"/>
    <x v="2"/>
    <s v="d. &gt; 120"/>
    <s v="d. &gt; 120"/>
    <x v="0"/>
    <x v="35"/>
    <n v="0.83336077092963345"/>
    <x v="8"/>
    <s v="Alto"/>
  </r>
  <r>
    <n v="505"/>
    <x v="2"/>
    <s v="d. &gt; 120"/>
    <s v="d. &gt; 120"/>
    <x v="0"/>
    <x v="35"/>
    <n v="0.83336077092963345"/>
    <x v="9"/>
    <s v="Alto"/>
  </r>
  <r>
    <n v="506"/>
    <x v="2"/>
    <s v="d. &gt; 120"/>
    <s v="d. &gt; 120"/>
    <x v="0"/>
    <x v="36"/>
    <n v="0.7822745097142747"/>
    <x v="0"/>
    <s v="Alto"/>
  </r>
  <r>
    <n v="506"/>
    <x v="2"/>
    <s v="d. &gt; 120"/>
    <s v="d. &gt; 120"/>
    <x v="0"/>
    <x v="36"/>
    <n v="0.7822745097142747"/>
    <x v="1"/>
    <s v="Alto"/>
  </r>
  <r>
    <n v="506"/>
    <x v="2"/>
    <s v="d. &gt; 120"/>
    <s v="d. &gt; 120"/>
    <x v="0"/>
    <x v="36"/>
    <n v="0.7822745097142747"/>
    <x v="2"/>
    <s v="Alto"/>
  </r>
  <r>
    <n v="506"/>
    <x v="2"/>
    <s v="d. &gt; 120"/>
    <s v="d. &gt; 120"/>
    <x v="0"/>
    <x v="36"/>
    <n v="0.7822745097142747"/>
    <x v="3"/>
    <s v="Alto"/>
  </r>
  <r>
    <n v="506"/>
    <x v="2"/>
    <s v="d. &gt; 120"/>
    <s v="d. &gt; 120"/>
    <x v="0"/>
    <x v="36"/>
    <n v="0.7822745097142747"/>
    <x v="4"/>
    <s v="Alto"/>
  </r>
  <r>
    <n v="506"/>
    <x v="2"/>
    <s v="d. &gt; 120"/>
    <s v="d. &gt; 120"/>
    <x v="0"/>
    <x v="36"/>
    <n v="0.7822745097142747"/>
    <x v="5"/>
    <s v="Alto"/>
  </r>
  <r>
    <n v="506"/>
    <x v="2"/>
    <s v="d. &gt; 120"/>
    <s v="d. &gt; 120"/>
    <x v="0"/>
    <x v="36"/>
    <n v="0.7822745097142747"/>
    <x v="6"/>
    <s v="Alto"/>
  </r>
  <r>
    <n v="506"/>
    <x v="2"/>
    <s v="d. &gt; 120"/>
    <s v="d. &gt; 120"/>
    <x v="0"/>
    <x v="36"/>
    <n v="0.7822745097142747"/>
    <x v="7"/>
    <s v="Alto"/>
  </r>
  <r>
    <n v="506"/>
    <x v="2"/>
    <s v="d. &gt; 120"/>
    <s v="d. &gt; 120"/>
    <x v="0"/>
    <x v="36"/>
    <n v="0.7822745097142747"/>
    <x v="8"/>
    <s v="Alto"/>
  </r>
  <r>
    <n v="506"/>
    <x v="2"/>
    <s v="d. &gt; 120"/>
    <s v="d. &gt; 120"/>
    <x v="0"/>
    <x v="36"/>
    <n v="0.7822745097142747"/>
    <x v="9"/>
    <s v="Alto"/>
  </r>
  <r>
    <n v="507"/>
    <x v="2"/>
    <s v="b. 18 a 50"/>
    <s v="b. 18 a 50"/>
    <x v="0"/>
    <x v="37"/>
    <n v="0.26321191773541408"/>
    <x v="0"/>
    <s v="Medio"/>
  </r>
  <r>
    <n v="507"/>
    <x v="2"/>
    <s v="b. 18 a 50"/>
    <s v="b. 18 a 50"/>
    <x v="0"/>
    <x v="37"/>
    <n v="0.26321191773541408"/>
    <x v="1"/>
    <s v="Alto"/>
  </r>
  <r>
    <n v="507"/>
    <x v="2"/>
    <s v="b. 18 a 50"/>
    <s v="b. 18 a 50"/>
    <x v="0"/>
    <x v="37"/>
    <n v="0.26321191773541408"/>
    <x v="2"/>
    <s v="Medio"/>
  </r>
  <r>
    <n v="507"/>
    <x v="2"/>
    <s v="b. 18 a 50"/>
    <s v="b. 18 a 50"/>
    <x v="0"/>
    <x v="37"/>
    <n v="0.26321191773541408"/>
    <x v="3"/>
    <s v="Bajo"/>
  </r>
  <r>
    <n v="507"/>
    <x v="2"/>
    <s v="b. 18 a 50"/>
    <s v="b. 18 a 50"/>
    <x v="0"/>
    <x v="37"/>
    <n v="0.26321191773541408"/>
    <x v="4"/>
    <s v="Medio"/>
  </r>
  <r>
    <n v="507"/>
    <x v="2"/>
    <s v="b. 18 a 50"/>
    <s v="b. 18 a 50"/>
    <x v="0"/>
    <x v="37"/>
    <n v="0.26321191773541408"/>
    <x v="5"/>
    <s v="Medio"/>
  </r>
  <r>
    <n v="507"/>
    <x v="2"/>
    <s v="b. 18 a 50"/>
    <s v="b. 18 a 50"/>
    <x v="0"/>
    <x v="37"/>
    <n v="0.26321191773541408"/>
    <x v="6"/>
    <s v="Medio"/>
  </r>
  <r>
    <n v="507"/>
    <x v="2"/>
    <s v="b. 18 a 50"/>
    <s v="b. 18 a 50"/>
    <x v="0"/>
    <x v="37"/>
    <n v="0.26321191773541408"/>
    <x v="7"/>
    <s v="Medio"/>
  </r>
  <r>
    <n v="507"/>
    <x v="2"/>
    <s v="b. 18 a 50"/>
    <s v="b. 18 a 50"/>
    <x v="0"/>
    <x v="37"/>
    <n v="0.26321191773541408"/>
    <x v="8"/>
    <s v="Medio"/>
  </r>
  <r>
    <n v="507"/>
    <x v="2"/>
    <s v="b. 18 a 50"/>
    <s v="b. 18 a 50"/>
    <x v="0"/>
    <x v="37"/>
    <n v="0.26321191773541408"/>
    <x v="9"/>
    <s v="Alto"/>
  </r>
  <r>
    <n v="508"/>
    <x v="2"/>
    <s v="c. 51 a 120"/>
    <s v="c. 51 a 120"/>
    <x v="0"/>
    <x v="38"/>
    <n v="0.30393597225341568"/>
    <x v="0"/>
    <s v="Alto"/>
  </r>
  <r>
    <n v="508"/>
    <x v="2"/>
    <s v="c. 51 a 120"/>
    <s v="c. 51 a 120"/>
    <x v="0"/>
    <x v="38"/>
    <n v="0.30393597225341568"/>
    <x v="1"/>
    <s v="Alto"/>
  </r>
  <r>
    <n v="508"/>
    <x v="2"/>
    <s v="c. 51 a 120"/>
    <s v="c. 51 a 120"/>
    <x v="0"/>
    <x v="38"/>
    <n v="0.30393597225341568"/>
    <x v="2"/>
    <s v="Medio"/>
  </r>
  <r>
    <n v="508"/>
    <x v="2"/>
    <s v="c. 51 a 120"/>
    <s v="c. 51 a 120"/>
    <x v="0"/>
    <x v="38"/>
    <n v="0.30393597225341568"/>
    <x v="3"/>
    <s v="Alto"/>
  </r>
  <r>
    <n v="508"/>
    <x v="2"/>
    <s v="c. 51 a 120"/>
    <s v="c. 51 a 120"/>
    <x v="0"/>
    <x v="38"/>
    <n v="0.30393597225341568"/>
    <x v="4"/>
    <s v="Medio"/>
  </r>
  <r>
    <n v="508"/>
    <x v="2"/>
    <s v="c. 51 a 120"/>
    <s v="c. 51 a 120"/>
    <x v="0"/>
    <x v="38"/>
    <n v="0.30393597225341568"/>
    <x v="5"/>
    <s v="Alto"/>
  </r>
  <r>
    <n v="508"/>
    <x v="2"/>
    <s v="c. 51 a 120"/>
    <s v="c. 51 a 120"/>
    <x v="0"/>
    <x v="38"/>
    <n v="0.30393597225341568"/>
    <x v="6"/>
    <s v="Medio"/>
  </r>
  <r>
    <n v="508"/>
    <x v="2"/>
    <s v="c. 51 a 120"/>
    <s v="c. 51 a 120"/>
    <x v="0"/>
    <x v="38"/>
    <n v="0.30393597225341568"/>
    <x v="7"/>
    <s v="Alto"/>
  </r>
  <r>
    <n v="508"/>
    <x v="2"/>
    <s v="c. 51 a 120"/>
    <s v="c. 51 a 120"/>
    <x v="0"/>
    <x v="38"/>
    <n v="0.30393597225341568"/>
    <x v="8"/>
    <s v="Medio"/>
  </r>
  <r>
    <n v="508"/>
    <x v="2"/>
    <s v="c. 51 a 120"/>
    <s v="c. 51 a 120"/>
    <x v="0"/>
    <x v="38"/>
    <n v="0.30393597225341568"/>
    <x v="9"/>
    <s v="Alto"/>
  </r>
  <r>
    <n v="509"/>
    <x v="2"/>
    <s v="b. 18 a 50"/>
    <s v="b. 18 a 50"/>
    <x v="0"/>
    <x v="39"/>
    <n v="0.2322302426842752"/>
    <x v="0"/>
    <s v="Alto"/>
  </r>
  <r>
    <n v="509"/>
    <x v="2"/>
    <s v="b. 18 a 50"/>
    <s v="b. 18 a 50"/>
    <x v="0"/>
    <x v="39"/>
    <n v="0.2322302426842752"/>
    <x v="1"/>
    <s v="Bajo"/>
  </r>
  <r>
    <n v="509"/>
    <x v="2"/>
    <s v="b. 18 a 50"/>
    <s v="b. 18 a 50"/>
    <x v="0"/>
    <x v="39"/>
    <n v="0.2322302426842752"/>
    <x v="2"/>
    <s v="Bajo"/>
  </r>
  <r>
    <n v="509"/>
    <x v="2"/>
    <s v="b. 18 a 50"/>
    <s v="b. 18 a 50"/>
    <x v="0"/>
    <x v="39"/>
    <n v="0.2322302426842752"/>
    <x v="3"/>
    <s v="Bajo"/>
  </r>
  <r>
    <n v="509"/>
    <x v="2"/>
    <s v="b. 18 a 50"/>
    <s v="b. 18 a 50"/>
    <x v="0"/>
    <x v="39"/>
    <n v="0.2322302426842752"/>
    <x v="4"/>
    <s v="Medio"/>
  </r>
  <r>
    <n v="509"/>
    <x v="2"/>
    <s v="b. 18 a 50"/>
    <s v="b. 18 a 50"/>
    <x v="0"/>
    <x v="39"/>
    <n v="0.2322302426842752"/>
    <x v="5"/>
    <s v="Medio"/>
  </r>
  <r>
    <n v="509"/>
    <x v="2"/>
    <s v="b. 18 a 50"/>
    <s v="b. 18 a 50"/>
    <x v="0"/>
    <x v="39"/>
    <n v="0.2322302426842752"/>
    <x v="6"/>
    <s v="Medio"/>
  </r>
  <r>
    <n v="509"/>
    <x v="2"/>
    <s v="b. 18 a 50"/>
    <s v="b. 18 a 50"/>
    <x v="0"/>
    <x v="39"/>
    <n v="0.2322302426842752"/>
    <x v="7"/>
    <s v="Medio"/>
  </r>
  <r>
    <n v="509"/>
    <x v="2"/>
    <s v="b. 18 a 50"/>
    <s v="b. 18 a 50"/>
    <x v="0"/>
    <x v="39"/>
    <n v="0.2322302426842752"/>
    <x v="8"/>
    <s v="Medio"/>
  </r>
  <r>
    <n v="509"/>
    <x v="2"/>
    <s v="b. 18 a 50"/>
    <s v="b. 18 a 50"/>
    <x v="0"/>
    <x v="39"/>
    <n v="0.2322302426842752"/>
    <x v="9"/>
    <s v="Alto"/>
  </r>
  <r>
    <n v="510"/>
    <x v="2"/>
    <s v="c. 51 a 120"/>
    <s v="c. 51 a 120"/>
    <x v="0"/>
    <x v="40"/>
    <n v="0.19629286269945281"/>
    <x v="0"/>
    <s v="Medio"/>
  </r>
  <r>
    <n v="510"/>
    <x v="2"/>
    <s v="c. 51 a 120"/>
    <s v="c. 51 a 120"/>
    <x v="0"/>
    <x v="40"/>
    <n v="0.19629286269945281"/>
    <x v="1"/>
    <s v="Medio"/>
  </r>
  <r>
    <n v="510"/>
    <x v="2"/>
    <s v="c. 51 a 120"/>
    <s v="c. 51 a 120"/>
    <x v="0"/>
    <x v="40"/>
    <n v="0.19629286269945281"/>
    <x v="2"/>
    <s v="Medio"/>
  </r>
  <r>
    <n v="510"/>
    <x v="2"/>
    <s v="c. 51 a 120"/>
    <s v="c. 51 a 120"/>
    <x v="0"/>
    <x v="40"/>
    <n v="0.19629286269945281"/>
    <x v="3"/>
    <s v="Bajo"/>
  </r>
  <r>
    <n v="510"/>
    <x v="2"/>
    <s v="c. 51 a 120"/>
    <s v="c. 51 a 120"/>
    <x v="0"/>
    <x v="40"/>
    <n v="0.19629286269945281"/>
    <x v="4"/>
    <s v="Medio"/>
  </r>
  <r>
    <n v="510"/>
    <x v="2"/>
    <s v="c. 51 a 120"/>
    <s v="c. 51 a 120"/>
    <x v="0"/>
    <x v="40"/>
    <n v="0.19629286269945281"/>
    <x v="5"/>
    <s v="Medio"/>
  </r>
  <r>
    <n v="510"/>
    <x v="2"/>
    <s v="c. 51 a 120"/>
    <s v="c. 51 a 120"/>
    <x v="0"/>
    <x v="40"/>
    <n v="0.19629286269945281"/>
    <x v="6"/>
    <s v="Alto"/>
  </r>
  <r>
    <n v="510"/>
    <x v="2"/>
    <s v="c. 51 a 120"/>
    <s v="c. 51 a 120"/>
    <x v="0"/>
    <x v="40"/>
    <n v="0.19629286269945281"/>
    <x v="7"/>
    <s v="Alto"/>
  </r>
  <r>
    <n v="510"/>
    <x v="2"/>
    <s v="c. 51 a 120"/>
    <s v="c. 51 a 120"/>
    <x v="0"/>
    <x v="40"/>
    <n v="0.19629286269945281"/>
    <x v="8"/>
    <s v="Medio"/>
  </r>
  <r>
    <n v="510"/>
    <x v="2"/>
    <s v="c. 51 a 120"/>
    <s v="c. 51 a 120"/>
    <x v="0"/>
    <x v="40"/>
    <n v="0.19629286269945281"/>
    <x v="9"/>
    <s v="Bajo"/>
  </r>
  <r>
    <n v="511"/>
    <x v="2"/>
    <s v="c. 51 a 120"/>
    <s v="c. 51 a 120"/>
    <x v="0"/>
    <x v="41"/>
    <n v="0.13383777161299801"/>
    <x v="0"/>
    <s v="Alto"/>
  </r>
  <r>
    <n v="511"/>
    <x v="2"/>
    <s v="c. 51 a 120"/>
    <s v="c. 51 a 120"/>
    <x v="0"/>
    <x v="41"/>
    <n v="0.13383777161299801"/>
    <x v="1"/>
    <s v="Alto"/>
  </r>
  <r>
    <n v="511"/>
    <x v="2"/>
    <s v="c. 51 a 120"/>
    <s v="c. 51 a 120"/>
    <x v="0"/>
    <x v="41"/>
    <n v="0.13383777161299801"/>
    <x v="2"/>
    <s v="Medio"/>
  </r>
  <r>
    <n v="511"/>
    <x v="2"/>
    <s v="c. 51 a 120"/>
    <s v="c. 51 a 120"/>
    <x v="0"/>
    <x v="41"/>
    <n v="0.13383777161299801"/>
    <x v="3"/>
    <s v="Alto"/>
  </r>
  <r>
    <n v="511"/>
    <x v="2"/>
    <s v="c. 51 a 120"/>
    <s v="c. 51 a 120"/>
    <x v="0"/>
    <x v="41"/>
    <n v="0.13383777161299801"/>
    <x v="4"/>
    <s v="Medio"/>
  </r>
  <r>
    <n v="511"/>
    <x v="2"/>
    <s v="c. 51 a 120"/>
    <s v="c. 51 a 120"/>
    <x v="0"/>
    <x v="41"/>
    <n v="0.13383777161299801"/>
    <x v="5"/>
    <s v="Medio"/>
  </r>
  <r>
    <n v="511"/>
    <x v="2"/>
    <s v="c. 51 a 120"/>
    <s v="c. 51 a 120"/>
    <x v="0"/>
    <x v="41"/>
    <n v="0.13383777161299801"/>
    <x v="6"/>
    <s v="Alto"/>
  </r>
  <r>
    <n v="511"/>
    <x v="2"/>
    <s v="c. 51 a 120"/>
    <s v="c. 51 a 120"/>
    <x v="0"/>
    <x v="41"/>
    <n v="0.13383777161299801"/>
    <x v="7"/>
    <s v="Medio"/>
  </r>
  <r>
    <n v="511"/>
    <x v="2"/>
    <s v="c. 51 a 120"/>
    <s v="c. 51 a 120"/>
    <x v="0"/>
    <x v="41"/>
    <n v="0.13383777161299801"/>
    <x v="8"/>
    <s v="Medio"/>
  </r>
  <r>
    <n v="511"/>
    <x v="2"/>
    <s v="c. 51 a 120"/>
    <s v="c. 51 a 120"/>
    <x v="0"/>
    <x v="41"/>
    <n v="0.13383777161299801"/>
    <x v="9"/>
    <s v="Bajo"/>
  </r>
  <r>
    <n v="512"/>
    <x v="2"/>
    <s v="d. &gt; 120"/>
    <s v="d. &gt; 120"/>
    <x v="0"/>
    <x v="42"/>
    <n v="0.78661296818744875"/>
    <x v="0"/>
    <s v="Alto"/>
  </r>
  <r>
    <n v="512"/>
    <x v="2"/>
    <s v="d. &gt; 120"/>
    <s v="d. &gt; 120"/>
    <x v="0"/>
    <x v="42"/>
    <n v="0.78661296818744875"/>
    <x v="1"/>
    <s v="Alto"/>
  </r>
  <r>
    <n v="512"/>
    <x v="2"/>
    <s v="d. &gt; 120"/>
    <s v="d. &gt; 120"/>
    <x v="0"/>
    <x v="42"/>
    <n v="0.78661296818744875"/>
    <x v="2"/>
    <s v="Alto"/>
  </r>
  <r>
    <n v="512"/>
    <x v="2"/>
    <s v="d. &gt; 120"/>
    <s v="d. &gt; 120"/>
    <x v="0"/>
    <x v="42"/>
    <n v="0.78661296818744875"/>
    <x v="3"/>
    <s v="Alto"/>
  </r>
  <r>
    <n v="512"/>
    <x v="2"/>
    <s v="d. &gt; 120"/>
    <s v="d. &gt; 120"/>
    <x v="0"/>
    <x v="42"/>
    <n v="0.78661296818744875"/>
    <x v="4"/>
    <s v="Alto"/>
  </r>
  <r>
    <n v="512"/>
    <x v="2"/>
    <s v="d. &gt; 120"/>
    <s v="d. &gt; 120"/>
    <x v="0"/>
    <x v="42"/>
    <n v="0.78661296818744875"/>
    <x v="5"/>
    <s v="Alto"/>
  </r>
  <r>
    <n v="512"/>
    <x v="2"/>
    <s v="d. &gt; 120"/>
    <s v="d. &gt; 120"/>
    <x v="0"/>
    <x v="42"/>
    <n v="0.78661296818744875"/>
    <x v="6"/>
    <s v="Alto"/>
  </r>
  <r>
    <n v="512"/>
    <x v="2"/>
    <s v="d. &gt; 120"/>
    <s v="d. &gt; 120"/>
    <x v="0"/>
    <x v="42"/>
    <n v="0.78661296818744875"/>
    <x v="7"/>
    <s v="Alto"/>
  </r>
  <r>
    <n v="512"/>
    <x v="2"/>
    <s v="d. &gt; 120"/>
    <s v="d. &gt; 120"/>
    <x v="0"/>
    <x v="42"/>
    <n v="0.78661296818744875"/>
    <x v="8"/>
    <s v="Alto"/>
  </r>
  <r>
    <n v="512"/>
    <x v="2"/>
    <s v="d. &gt; 120"/>
    <s v="d. &gt; 120"/>
    <x v="0"/>
    <x v="42"/>
    <n v="0.78661296818744875"/>
    <x v="9"/>
    <s v="Alto"/>
  </r>
  <r>
    <n v="513"/>
    <x v="2"/>
    <s v="c. 51 a 120"/>
    <s v="c. 51 a 120"/>
    <x v="0"/>
    <x v="43"/>
    <n v="0.27714044464013071"/>
    <x v="0"/>
    <s v="Alto"/>
  </r>
  <r>
    <n v="513"/>
    <x v="2"/>
    <s v="c. 51 a 120"/>
    <s v="c. 51 a 120"/>
    <x v="0"/>
    <x v="43"/>
    <n v="0.27714044464013071"/>
    <x v="1"/>
    <s v="Medio"/>
  </r>
  <r>
    <n v="513"/>
    <x v="2"/>
    <s v="c. 51 a 120"/>
    <s v="c. 51 a 120"/>
    <x v="0"/>
    <x v="43"/>
    <n v="0.27714044464013071"/>
    <x v="2"/>
    <s v="Medio"/>
  </r>
  <r>
    <n v="513"/>
    <x v="2"/>
    <s v="c. 51 a 120"/>
    <s v="c. 51 a 120"/>
    <x v="0"/>
    <x v="43"/>
    <n v="0.27714044464013071"/>
    <x v="3"/>
    <s v="Bajo"/>
  </r>
  <r>
    <n v="513"/>
    <x v="2"/>
    <s v="c. 51 a 120"/>
    <s v="c. 51 a 120"/>
    <x v="0"/>
    <x v="43"/>
    <n v="0.27714044464013071"/>
    <x v="4"/>
    <s v="Medio"/>
  </r>
  <r>
    <n v="513"/>
    <x v="2"/>
    <s v="c. 51 a 120"/>
    <s v="c. 51 a 120"/>
    <x v="0"/>
    <x v="43"/>
    <n v="0.27714044464013071"/>
    <x v="5"/>
    <s v="Medio"/>
  </r>
  <r>
    <n v="513"/>
    <x v="2"/>
    <s v="c. 51 a 120"/>
    <s v="c. 51 a 120"/>
    <x v="0"/>
    <x v="43"/>
    <n v="0.27714044464013071"/>
    <x v="6"/>
    <s v="Medio"/>
  </r>
  <r>
    <n v="513"/>
    <x v="2"/>
    <s v="c. 51 a 120"/>
    <s v="c. 51 a 120"/>
    <x v="0"/>
    <x v="43"/>
    <n v="0.27714044464013071"/>
    <x v="7"/>
    <s v="Alto"/>
  </r>
  <r>
    <n v="513"/>
    <x v="2"/>
    <s v="c. 51 a 120"/>
    <s v="c. 51 a 120"/>
    <x v="0"/>
    <x v="43"/>
    <n v="0.27714044464013071"/>
    <x v="8"/>
    <s v="Medio"/>
  </r>
  <r>
    <n v="513"/>
    <x v="2"/>
    <s v="c. 51 a 120"/>
    <s v="c. 51 a 120"/>
    <x v="0"/>
    <x v="43"/>
    <n v="0.27714044464013071"/>
    <x v="9"/>
    <s v="Alto"/>
  </r>
  <r>
    <n v="514"/>
    <x v="2"/>
    <s v="d. &gt; 120"/>
    <s v="d. &gt; 120"/>
    <x v="0"/>
    <x v="44"/>
    <n v="0.80999851535113176"/>
    <x v="0"/>
    <s v="Alto"/>
  </r>
  <r>
    <n v="514"/>
    <x v="2"/>
    <s v="d. &gt; 120"/>
    <s v="d. &gt; 120"/>
    <x v="0"/>
    <x v="44"/>
    <n v="0.80999851535113176"/>
    <x v="1"/>
    <s v="Alto"/>
  </r>
  <r>
    <n v="514"/>
    <x v="2"/>
    <s v="d. &gt; 120"/>
    <s v="d. &gt; 120"/>
    <x v="0"/>
    <x v="44"/>
    <n v="0.80999851535113176"/>
    <x v="2"/>
    <s v="Alto"/>
  </r>
  <r>
    <n v="514"/>
    <x v="2"/>
    <s v="d. &gt; 120"/>
    <s v="d. &gt; 120"/>
    <x v="0"/>
    <x v="44"/>
    <n v="0.80999851535113176"/>
    <x v="3"/>
    <s v="Alto"/>
  </r>
  <r>
    <n v="514"/>
    <x v="2"/>
    <s v="d. &gt; 120"/>
    <s v="d. &gt; 120"/>
    <x v="0"/>
    <x v="44"/>
    <n v="0.80999851535113176"/>
    <x v="4"/>
    <s v="Alto"/>
  </r>
  <r>
    <n v="514"/>
    <x v="2"/>
    <s v="d. &gt; 120"/>
    <s v="d. &gt; 120"/>
    <x v="0"/>
    <x v="44"/>
    <n v="0.80999851535113176"/>
    <x v="5"/>
    <s v="Alto"/>
  </r>
  <r>
    <n v="514"/>
    <x v="2"/>
    <s v="d. &gt; 120"/>
    <s v="d. &gt; 120"/>
    <x v="0"/>
    <x v="44"/>
    <n v="0.80999851535113176"/>
    <x v="6"/>
    <s v="Alto"/>
  </r>
  <r>
    <n v="514"/>
    <x v="2"/>
    <s v="d. &gt; 120"/>
    <s v="d. &gt; 120"/>
    <x v="0"/>
    <x v="44"/>
    <n v="0.80999851535113176"/>
    <x v="7"/>
    <s v="Alto"/>
  </r>
  <r>
    <n v="514"/>
    <x v="2"/>
    <s v="d. &gt; 120"/>
    <s v="d. &gt; 120"/>
    <x v="0"/>
    <x v="44"/>
    <n v="0.80999851535113176"/>
    <x v="8"/>
    <s v="Alto"/>
  </r>
  <r>
    <n v="514"/>
    <x v="2"/>
    <s v="d. &gt; 120"/>
    <s v="d. &gt; 120"/>
    <x v="0"/>
    <x v="44"/>
    <n v="0.80999851535113176"/>
    <x v="9"/>
    <s v="Alto"/>
  </r>
  <r>
    <n v="515"/>
    <x v="2"/>
    <s v="c. 51 a 120"/>
    <s v="b. 18 a 50"/>
    <x v="0"/>
    <x v="45"/>
    <n v="8.4374318391206415E-3"/>
    <x v="0"/>
    <s v="Alto"/>
  </r>
  <r>
    <n v="515"/>
    <x v="2"/>
    <s v="c. 51 a 120"/>
    <s v="b. 18 a 50"/>
    <x v="0"/>
    <x v="45"/>
    <n v="8.4374318391206415E-3"/>
    <x v="1"/>
    <s v="Alto"/>
  </r>
  <r>
    <n v="515"/>
    <x v="2"/>
    <s v="c. 51 a 120"/>
    <s v="b. 18 a 50"/>
    <x v="0"/>
    <x v="45"/>
    <n v="8.4374318391206415E-3"/>
    <x v="2"/>
    <s v="Medio"/>
  </r>
  <r>
    <n v="515"/>
    <x v="2"/>
    <s v="c. 51 a 120"/>
    <s v="b. 18 a 50"/>
    <x v="0"/>
    <x v="45"/>
    <n v="8.4374318391206415E-3"/>
    <x v="3"/>
    <s v="Medio"/>
  </r>
  <r>
    <n v="515"/>
    <x v="2"/>
    <s v="c. 51 a 120"/>
    <s v="b. 18 a 50"/>
    <x v="0"/>
    <x v="45"/>
    <n v="8.4374318391206415E-3"/>
    <x v="4"/>
    <s v="Medio"/>
  </r>
  <r>
    <n v="515"/>
    <x v="2"/>
    <s v="c. 51 a 120"/>
    <s v="b. 18 a 50"/>
    <x v="0"/>
    <x v="45"/>
    <n v="8.4374318391206415E-3"/>
    <x v="5"/>
    <s v="Medio"/>
  </r>
  <r>
    <n v="515"/>
    <x v="2"/>
    <s v="c. 51 a 120"/>
    <s v="b. 18 a 50"/>
    <x v="0"/>
    <x v="45"/>
    <n v="8.4374318391206415E-3"/>
    <x v="6"/>
    <s v="Medio"/>
  </r>
  <r>
    <n v="515"/>
    <x v="2"/>
    <s v="c. 51 a 120"/>
    <s v="b. 18 a 50"/>
    <x v="0"/>
    <x v="45"/>
    <n v="8.4374318391206415E-3"/>
    <x v="7"/>
    <s v="Alto"/>
  </r>
  <r>
    <n v="515"/>
    <x v="2"/>
    <s v="c. 51 a 120"/>
    <s v="b. 18 a 50"/>
    <x v="0"/>
    <x v="45"/>
    <n v="8.4374318391206415E-3"/>
    <x v="8"/>
    <s v="Medio"/>
  </r>
  <r>
    <n v="515"/>
    <x v="2"/>
    <s v="c. 51 a 120"/>
    <s v="b. 18 a 50"/>
    <x v="0"/>
    <x v="45"/>
    <n v="8.4374318391206415E-3"/>
    <x v="9"/>
    <s v="Alto"/>
  </r>
  <r>
    <n v="516"/>
    <x v="2"/>
    <s v="d. &gt; 120"/>
    <s v="d. &gt; 120"/>
    <x v="0"/>
    <x v="46"/>
    <n v="0.67591621000873192"/>
    <x v="0"/>
    <s v="Alto"/>
  </r>
  <r>
    <n v="516"/>
    <x v="2"/>
    <s v="d. &gt; 120"/>
    <s v="d. &gt; 120"/>
    <x v="0"/>
    <x v="46"/>
    <n v="0.67591621000873192"/>
    <x v="1"/>
    <s v="Alto"/>
  </r>
  <r>
    <n v="516"/>
    <x v="2"/>
    <s v="d. &gt; 120"/>
    <s v="d. &gt; 120"/>
    <x v="0"/>
    <x v="46"/>
    <n v="0.67591621000873192"/>
    <x v="2"/>
    <s v="Alto"/>
  </r>
  <r>
    <n v="516"/>
    <x v="2"/>
    <s v="d. &gt; 120"/>
    <s v="d. &gt; 120"/>
    <x v="0"/>
    <x v="46"/>
    <n v="0.67591621000873192"/>
    <x v="3"/>
    <s v="Alto"/>
  </r>
  <r>
    <n v="516"/>
    <x v="2"/>
    <s v="d. &gt; 120"/>
    <s v="d. &gt; 120"/>
    <x v="0"/>
    <x v="46"/>
    <n v="0.67591621000873192"/>
    <x v="4"/>
    <s v="Alto"/>
  </r>
  <r>
    <n v="516"/>
    <x v="2"/>
    <s v="d. &gt; 120"/>
    <s v="d. &gt; 120"/>
    <x v="0"/>
    <x v="46"/>
    <n v="0.67591621000873192"/>
    <x v="5"/>
    <s v="Alto"/>
  </r>
  <r>
    <n v="516"/>
    <x v="2"/>
    <s v="d. &gt; 120"/>
    <s v="d. &gt; 120"/>
    <x v="0"/>
    <x v="46"/>
    <n v="0.67591621000873192"/>
    <x v="6"/>
    <s v="Alto"/>
  </r>
  <r>
    <n v="516"/>
    <x v="2"/>
    <s v="d. &gt; 120"/>
    <s v="d. &gt; 120"/>
    <x v="0"/>
    <x v="46"/>
    <n v="0.67591621000873192"/>
    <x v="7"/>
    <s v="Alto"/>
  </r>
  <r>
    <n v="516"/>
    <x v="2"/>
    <s v="d. &gt; 120"/>
    <s v="d. &gt; 120"/>
    <x v="0"/>
    <x v="46"/>
    <n v="0.67591621000873192"/>
    <x v="8"/>
    <s v="Alto"/>
  </r>
  <r>
    <n v="516"/>
    <x v="2"/>
    <s v="d. &gt; 120"/>
    <s v="d. &gt; 120"/>
    <x v="0"/>
    <x v="46"/>
    <n v="0.67591621000873192"/>
    <x v="9"/>
    <s v="Alto"/>
  </r>
  <r>
    <n v="517"/>
    <x v="2"/>
    <s v="c. 51 a 120"/>
    <s v="c. 51 a 120"/>
    <x v="0"/>
    <x v="47"/>
    <n v="0.56211066615636662"/>
    <x v="0"/>
    <s v="Alto"/>
  </r>
  <r>
    <n v="517"/>
    <x v="2"/>
    <s v="c. 51 a 120"/>
    <s v="c. 51 a 120"/>
    <x v="0"/>
    <x v="47"/>
    <n v="0.56211066615636662"/>
    <x v="1"/>
    <s v="Alto"/>
  </r>
  <r>
    <n v="517"/>
    <x v="2"/>
    <s v="c. 51 a 120"/>
    <s v="c. 51 a 120"/>
    <x v="0"/>
    <x v="47"/>
    <n v="0.56211066615636662"/>
    <x v="2"/>
    <s v="Medio"/>
  </r>
  <r>
    <n v="517"/>
    <x v="2"/>
    <s v="c. 51 a 120"/>
    <s v="c. 51 a 120"/>
    <x v="0"/>
    <x v="47"/>
    <n v="0.56211066615636662"/>
    <x v="3"/>
    <s v="Medio"/>
  </r>
  <r>
    <n v="517"/>
    <x v="2"/>
    <s v="c. 51 a 120"/>
    <s v="c. 51 a 120"/>
    <x v="0"/>
    <x v="47"/>
    <n v="0.56211066615636662"/>
    <x v="4"/>
    <s v="Medio"/>
  </r>
  <r>
    <n v="517"/>
    <x v="2"/>
    <s v="c. 51 a 120"/>
    <s v="c. 51 a 120"/>
    <x v="0"/>
    <x v="47"/>
    <n v="0.56211066615636662"/>
    <x v="5"/>
    <s v="Medio"/>
  </r>
  <r>
    <n v="517"/>
    <x v="2"/>
    <s v="c. 51 a 120"/>
    <s v="c. 51 a 120"/>
    <x v="0"/>
    <x v="47"/>
    <n v="0.56211066615636662"/>
    <x v="6"/>
    <s v="Alto"/>
  </r>
  <r>
    <n v="517"/>
    <x v="2"/>
    <s v="c. 51 a 120"/>
    <s v="c. 51 a 120"/>
    <x v="0"/>
    <x v="47"/>
    <n v="0.56211066615636662"/>
    <x v="7"/>
    <s v="Medio"/>
  </r>
  <r>
    <n v="517"/>
    <x v="2"/>
    <s v="c. 51 a 120"/>
    <s v="c. 51 a 120"/>
    <x v="0"/>
    <x v="47"/>
    <n v="0.56211066615636662"/>
    <x v="8"/>
    <s v="Alto"/>
  </r>
  <r>
    <n v="517"/>
    <x v="2"/>
    <s v="c. 51 a 120"/>
    <s v="c. 51 a 120"/>
    <x v="0"/>
    <x v="47"/>
    <n v="0.56211066615636662"/>
    <x v="9"/>
    <s v="Alto"/>
  </r>
  <r>
    <n v="518"/>
    <x v="2"/>
    <s v="b. 18 a 50"/>
    <s v="b. 18 a 50"/>
    <x v="0"/>
    <x v="48"/>
    <n v="0.31592836138078217"/>
    <x v="0"/>
    <s v="Medio"/>
  </r>
  <r>
    <n v="518"/>
    <x v="2"/>
    <s v="b. 18 a 50"/>
    <s v="b. 18 a 50"/>
    <x v="0"/>
    <x v="48"/>
    <n v="0.31592836138078217"/>
    <x v="1"/>
    <s v="Medio"/>
  </r>
  <r>
    <n v="518"/>
    <x v="2"/>
    <s v="b. 18 a 50"/>
    <s v="b. 18 a 50"/>
    <x v="0"/>
    <x v="48"/>
    <n v="0.31592836138078217"/>
    <x v="2"/>
    <s v="Bajo"/>
  </r>
  <r>
    <n v="518"/>
    <x v="2"/>
    <s v="b. 18 a 50"/>
    <s v="b. 18 a 50"/>
    <x v="0"/>
    <x v="48"/>
    <n v="0.31592836138078217"/>
    <x v="3"/>
    <s v="Bajo"/>
  </r>
  <r>
    <n v="518"/>
    <x v="2"/>
    <s v="b. 18 a 50"/>
    <s v="b. 18 a 50"/>
    <x v="0"/>
    <x v="48"/>
    <n v="0.31592836138078217"/>
    <x v="4"/>
    <s v="Medio"/>
  </r>
  <r>
    <n v="518"/>
    <x v="2"/>
    <s v="b. 18 a 50"/>
    <s v="b. 18 a 50"/>
    <x v="0"/>
    <x v="48"/>
    <n v="0.31592836138078217"/>
    <x v="5"/>
    <s v="Bajo"/>
  </r>
  <r>
    <n v="518"/>
    <x v="2"/>
    <s v="b. 18 a 50"/>
    <s v="b. 18 a 50"/>
    <x v="0"/>
    <x v="48"/>
    <n v="0.31592836138078217"/>
    <x v="6"/>
    <s v="Medio"/>
  </r>
  <r>
    <n v="518"/>
    <x v="2"/>
    <s v="b. 18 a 50"/>
    <s v="b. 18 a 50"/>
    <x v="0"/>
    <x v="48"/>
    <n v="0.31592836138078217"/>
    <x v="7"/>
    <s v="Medio"/>
  </r>
  <r>
    <n v="518"/>
    <x v="2"/>
    <s v="b. 18 a 50"/>
    <s v="b. 18 a 50"/>
    <x v="0"/>
    <x v="48"/>
    <n v="0.31592836138078217"/>
    <x v="8"/>
    <s v="Medio"/>
  </r>
  <r>
    <n v="518"/>
    <x v="2"/>
    <s v="b. 18 a 50"/>
    <s v="b. 18 a 50"/>
    <x v="0"/>
    <x v="48"/>
    <n v="0.31592836138078217"/>
    <x v="9"/>
    <s v="Alto"/>
  </r>
  <r>
    <n v="519"/>
    <x v="2"/>
    <s v="a. 0 a 17"/>
    <s v="b. 18 a 50"/>
    <x v="0"/>
    <x v="49"/>
    <n v="4.8133405153129021E-2"/>
    <x v="0"/>
    <s v="Bajo"/>
  </r>
  <r>
    <n v="519"/>
    <x v="2"/>
    <s v="a. 0 a 17"/>
    <s v="b. 18 a 50"/>
    <x v="0"/>
    <x v="49"/>
    <n v="4.8133405153129021E-2"/>
    <x v="1"/>
    <s v="Medio"/>
  </r>
  <r>
    <n v="519"/>
    <x v="2"/>
    <s v="a. 0 a 17"/>
    <s v="b. 18 a 50"/>
    <x v="0"/>
    <x v="49"/>
    <n v="4.8133405153129021E-2"/>
    <x v="2"/>
    <s v="Bajo"/>
  </r>
  <r>
    <n v="519"/>
    <x v="2"/>
    <s v="a. 0 a 17"/>
    <s v="b. 18 a 50"/>
    <x v="0"/>
    <x v="49"/>
    <n v="4.8133405153129021E-2"/>
    <x v="3"/>
    <s v="Medio"/>
  </r>
  <r>
    <n v="519"/>
    <x v="2"/>
    <s v="a. 0 a 17"/>
    <s v="b. 18 a 50"/>
    <x v="0"/>
    <x v="49"/>
    <n v="4.8133405153129021E-2"/>
    <x v="4"/>
    <s v="Bajo"/>
  </r>
  <r>
    <n v="519"/>
    <x v="2"/>
    <s v="a. 0 a 17"/>
    <s v="b. 18 a 50"/>
    <x v="0"/>
    <x v="49"/>
    <n v="4.8133405153129021E-2"/>
    <x v="5"/>
    <s v="Bajo"/>
  </r>
  <r>
    <n v="519"/>
    <x v="2"/>
    <s v="a. 0 a 17"/>
    <s v="b. 18 a 50"/>
    <x v="0"/>
    <x v="49"/>
    <n v="4.8133405153129021E-2"/>
    <x v="6"/>
    <s v="Bajo"/>
  </r>
  <r>
    <n v="519"/>
    <x v="2"/>
    <s v="a. 0 a 17"/>
    <s v="b. 18 a 50"/>
    <x v="0"/>
    <x v="49"/>
    <n v="4.8133405153129021E-2"/>
    <x v="7"/>
    <s v="Medio"/>
  </r>
  <r>
    <n v="519"/>
    <x v="2"/>
    <s v="a. 0 a 17"/>
    <s v="b. 18 a 50"/>
    <x v="0"/>
    <x v="49"/>
    <n v="4.8133405153129021E-2"/>
    <x v="8"/>
    <s v="Bajo"/>
  </r>
  <r>
    <n v="519"/>
    <x v="2"/>
    <s v="a. 0 a 17"/>
    <s v="b. 18 a 50"/>
    <x v="0"/>
    <x v="49"/>
    <n v="4.8133405153129021E-2"/>
    <x v="9"/>
    <s v="Bajo"/>
  </r>
  <r>
    <n v="520"/>
    <x v="2"/>
    <s v="d. &gt; 120"/>
    <s v="d. &gt; 120"/>
    <x v="0"/>
    <x v="50"/>
    <n v="0.9192320123550749"/>
    <x v="0"/>
    <s v="Alto"/>
  </r>
  <r>
    <n v="520"/>
    <x v="2"/>
    <s v="d. &gt; 120"/>
    <s v="d. &gt; 120"/>
    <x v="0"/>
    <x v="50"/>
    <n v="0.9192320123550749"/>
    <x v="1"/>
    <s v="Alto"/>
  </r>
  <r>
    <n v="520"/>
    <x v="2"/>
    <s v="d. &gt; 120"/>
    <s v="d. &gt; 120"/>
    <x v="0"/>
    <x v="50"/>
    <n v="0.9192320123550749"/>
    <x v="2"/>
    <s v="Alto"/>
  </r>
  <r>
    <n v="520"/>
    <x v="2"/>
    <s v="d. &gt; 120"/>
    <s v="d. &gt; 120"/>
    <x v="0"/>
    <x v="50"/>
    <n v="0.9192320123550749"/>
    <x v="3"/>
    <s v="Alto"/>
  </r>
  <r>
    <n v="520"/>
    <x v="2"/>
    <s v="d. &gt; 120"/>
    <s v="d. &gt; 120"/>
    <x v="0"/>
    <x v="50"/>
    <n v="0.9192320123550749"/>
    <x v="4"/>
    <s v="Alto"/>
  </r>
  <r>
    <n v="520"/>
    <x v="2"/>
    <s v="d. &gt; 120"/>
    <s v="d. &gt; 120"/>
    <x v="0"/>
    <x v="50"/>
    <n v="0.9192320123550749"/>
    <x v="5"/>
    <s v="Alto"/>
  </r>
  <r>
    <n v="520"/>
    <x v="2"/>
    <s v="d. &gt; 120"/>
    <s v="d. &gt; 120"/>
    <x v="0"/>
    <x v="50"/>
    <n v="0.9192320123550749"/>
    <x v="6"/>
    <s v="Alto"/>
  </r>
  <r>
    <n v="520"/>
    <x v="2"/>
    <s v="d. &gt; 120"/>
    <s v="d. &gt; 120"/>
    <x v="0"/>
    <x v="50"/>
    <n v="0.9192320123550749"/>
    <x v="7"/>
    <s v="Alto"/>
  </r>
  <r>
    <n v="520"/>
    <x v="2"/>
    <s v="d. &gt; 120"/>
    <s v="d. &gt; 120"/>
    <x v="0"/>
    <x v="50"/>
    <n v="0.9192320123550749"/>
    <x v="8"/>
    <s v="Alto"/>
  </r>
  <r>
    <n v="520"/>
    <x v="2"/>
    <s v="d. &gt; 120"/>
    <s v="d. &gt; 120"/>
    <x v="0"/>
    <x v="50"/>
    <n v="0.9192320123550749"/>
    <x v="9"/>
    <s v="Alto"/>
  </r>
  <r>
    <n v="521"/>
    <x v="2"/>
    <s v="b. 18 a 50"/>
    <s v="b. 18 a 50"/>
    <x v="0"/>
    <x v="51"/>
    <n v="0.1218850741219269"/>
    <x v="0"/>
    <s v="Medio"/>
  </r>
  <r>
    <n v="521"/>
    <x v="2"/>
    <s v="b. 18 a 50"/>
    <s v="b. 18 a 50"/>
    <x v="0"/>
    <x v="51"/>
    <n v="0.1218850741219269"/>
    <x v="1"/>
    <s v="Bajo"/>
  </r>
  <r>
    <n v="521"/>
    <x v="2"/>
    <s v="b. 18 a 50"/>
    <s v="b. 18 a 50"/>
    <x v="0"/>
    <x v="51"/>
    <n v="0.1218850741219269"/>
    <x v="2"/>
    <s v="Bajo"/>
  </r>
  <r>
    <n v="521"/>
    <x v="2"/>
    <s v="b. 18 a 50"/>
    <s v="b. 18 a 50"/>
    <x v="0"/>
    <x v="51"/>
    <n v="0.1218850741219269"/>
    <x v="3"/>
    <s v="Bajo"/>
  </r>
  <r>
    <n v="521"/>
    <x v="2"/>
    <s v="b. 18 a 50"/>
    <s v="b. 18 a 50"/>
    <x v="0"/>
    <x v="51"/>
    <n v="0.1218850741219269"/>
    <x v="4"/>
    <s v="Bajo"/>
  </r>
  <r>
    <n v="521"/>
    <x v="2"/>
    <s v="b. 18 a 50"/>
    <s v="b. 18 a 50"/>
    <x v="0"/>
    <x v="51"/>
    <n v="0.1218850741219269"/>
    <x v="5"/>
    <s v="Bajo"/>
  </r>
  <r>
    <n v="521"/>
    <x v="2"/>
    <s v="b. 18 a 50"/>
    <s v="b. 18 a 50"/>
    <x v="0"/>
    <x v="51"/>
    <n v="0.1218850741219269"/>
    <x v="6"/>
    <s v="Medio"/>
  </r>
  <r>
    <n v="521"/>
    <x v="2"/>
    <s v="b. 18 a 50"/>
    <s v="b. 18 a 50"/>
    <x v="0"/>
    <x v="51"/>
    <n v="0.1218850741219269"/>
    <x v="7"/>
    <s v="Bajo"/>
  </r>
  <r>
    <n v="521"/>
    <x v="2"/>
    <s v="b. 18 a 50"/>
    <s v="b. 18 a 50"/>
    <x v="0"/>
    <x v="51"/>
    <n v="0.1218850741219269"/>
    <x v="8"/>
    <s v="Medio"/>
  </r>
  <r>
    <n v="521"/>
    <x v="2"/>
    <s v="b. 18 a 50"/>
    <s v="b. 18 a 50"/>
    <x v="0"/>
    <x v="51"/>
    <n v="0.1218850741219269"/>
    <x v="9"/>
    <s v="Alto"/>
  </r>
  <r>
    <n v="522"/>
    <x v="2"/>
    <s v="d. &gt; 120"/>
    <s v="d. &gt; 120"/>
    <x v="0"/>
    <x v="52"/>
    <n v="0.99401296516510607"/>
    <x v="0"/>
    <s v="Alto"/>
  </r>
  <r>
    <n v="522"/>
    <x v="2"/>
    <s v="d. &gt; 120"/>
    <s v="d. &gt; 120"/>
    <x v="0"/>
    <x v="52"/>
    <n v="0.99401296516510607"/>
    <x v="1"/>
    <s v="Alto"/>
  </r>
  <r>
    <n v="522"/>
    <x v="2"/>
    <s v="d. &gt; 120"/>
    <s v="d. &gt; 120"/>
    <x v="0"/>
    <x v="52"/>
    <n v="0.99401296516510607"/>
    <x v="2"/>
    <s v="Alto"/>
  </r>
  <r>
    <n v="522"/>
    <x v="2"/>
    <s v="d. &gt; 120"/>
    <s v="d. &gt; 120"/>
    <x v="0"/>
    <x v="52"/>
    <n v="0.99401296516510607"/>
    <x v="3"/>
    <s v="Alto"/>
  </r>
  <r>
    <n v="522"/>
    <x v="2"/>
    <s v="d. &gt; 120"/>
    <s v="d. &gt; 120"/>
    <x v="0"/>
    <x v="52"/>
    <n v="0.99401296516510607"/>
    <x v="4"/>
    <s v="Alto"/>
  </r>
  <r>
    <n v="522"/>
    <x v="2"/>
    <s v="d. &gt; 120"/>
    <s v="d. &gt; 120"/>
    <x v="0"/>
    <x v="52"/>
    <n v="0.99401296516510607"/>
    <x v="5"/>
    <s v="Alto"/>
  </r>
  <r>
    <n v="522"/>
    <x v="2"/>
    <s v="d. &gt; 120"/>
    <s v="d. &gt; 120"/>
    <x v="0"/>
    <x v="52"/>
    <n v="0.99401296516510607"/>
    <x v="6"/>
    <s v="Alto"/>
  </r>
  <r>
    <n v="522"/>
    <x v="2"/>
    <s v="d. &gt; 120"/>
    <s v="d. &gt; 120"/>
    <x v="0"/>
    <x v="52"/>
    <n v="0.99401296516510607"/>
    <x v="7"/>
    <s v="Alto"/>
  </r>
  <r>
    <n v="522"/>
    <x v="2"/>
    <s v="d. &gt; 120"/>
    <s v="d. &gt; 120"/>
    <x v="0"/>
    <x v="52"/>
    <n v="0.99401296516510607"/>
    <x v="8"/>
    <s v="Alto"/>
  </r>
  <r>
    <n v="522"/>
    <x v="2"/>
    <s v="d. &gt; 120"/>
    <s v="d. &gt; 120"/>
    <x v="0"/>
    <x v="52"/>
    <n v="0.99401296516510607"/>
    <x v="9"/>
    <s v="Alto"/>
  </r>
  <r>
    <n v="523"/>
    <x v="2"/>
    <s v="c. 51 a 120"/>
    <s v="c. 51 a 120"/>
    <x v="0"/>
    <x v="53"/>
    <n v="0.7685816657040061"/>
    <x v="0"/>
    <s v="Alto"/>
  </r>
  <r>
    <n v="523"/>
    <x v="2"/>
    <s v="c. 51 a 120"/>
    <s v="c. 51 a 120"/>
    <x v="0"/>
    <x v="53"/>
    <n v="0.7685816657040061"/>
    <x v="1"/>
    <s v="Alto"/>
  </r>
  <r>
    <n v="523"/>
    <x v="2"/>
    <s v="c. 51 a 120"/>
    <s v="c. 51 a 120"/>
    <x v="0"/>
    <x v="53"/>
    <n v="0.7685816657040061"/>
    <x v="2"/>
    <s v="Alto"/>
  </r>
  <r>
    <n v="523"/>
    <x v="2"/>
    <s v="c. 51 a 120"/>
    <s v="c. 51 a 120"/>
    <x v="0"/>
    <x v="53"/>
    <n v="0.7685816657040061"/>
    <x v="3"/>
    <s v="Alto"/>
  </r>
  <r>
    <n v="523"/>
    <x v="2"/>
    <s v="c. 51 a 120"/>
    <s v="c. 51 a 120"/>
    <x v="0"/>
    <x v="53"/>
    <n v="0.7685816657040061"/>
    <x v="4"/>
    <s v="Alto"/>
  </r>
  <r>
    <n v="523"/>
    <x v="2"/>
    <s v="c. 51 a 120"/>
    <s v="c. 51 a 120"/>
    <x v="0"/>
    <x v="53"/>
    <n v="0.7685816657040061"/>
    <x v="5"/>
    <s v="Alto"/>
  </r>
  <r>
    <n v="523"/>
    <x v="2"/>
    <s v="c. 51 a 120"/>
    <s v="c. 51 a 120"/>
    <x v="0"/>
    <x v="53"/>
    <n v="0.7685816657040061"/>
    <x v="6"/>
    <s v="Medio"/>
  </r>
  <r>
    <n v="523"/>
    <x v="2"/>
    <s v="c. 51 a 120"/>
    <s v="c. 51 a 120"/>
    <x v="0"/>
    <x v="53"/>
    <n v="0.7685816657040061"/>
    <x v="7"/>
    <s v="Alto"/>
  </r>
  <r>
    <n v="523"/>
    <x v="2"/>
    <s v="c. 51 a 120"/>
    <s v="c. 51 a 120"/>
    <x v="0"/>
    <x v="53"/>
    <n v="0.7685816657040061"/>
    <x v="8"/>
    <s v="Alto"/>
  </r>
  <r>
    <n v="523"/>
    <x v="2"/>
    <s v="c. 51 a 120"/>
    <s v="c. 51 a 120"/>
    <x v="0"/>
    <x v="53"/>
    <n v="0.7685816657040061"/>
    <x v="9"/>
    <s v="Alto"/>
  </r>
  <r>
    <n v="524"/>
    <x v="3"/>
    <s v="c. 51 a 120"/>
    <s v="c. 51 a 120"/>
    <x v="0"/>
    <x v="54"/>
    <n v="0.56766574094222755"/>
    <x v="0"/>
    <s v="Alto"/>
  </r>
  <r>
    <n v="524"/>
    <x v="3"/>
    <s v="c. 51 a 120"/>
    <s v="c. 51 a 120"/>
    <x v="0"/>
    <x v="54"/>
    <n v="0.56766574094222755"/>
    <x v="1"/>
    <s v="Medio"/>
  </r>
  <r>
    <n v="524"/>
    <x v="3"/>
    <s v="c. 51 a 120"/>
    <s v="c. 51 a 120"/>
    <x v="0"/>
    <x v="54"/>
    <n v="0.56766574094222755"/>
    <x v="2"/>
    <s v="Alto"/>
  </r>
  <r>
    <n v="524"/>
    <x v="3"/>
    <s v="c. 51 a 120"/>
    <s v="c. 51 a 120"/>
    <x v="0"/>
    <x v="54"/>
    <n v="0.56766574094222755"/>
    <x v="3"/>
    <s v="Medio"/>
  </r>
  <r>
    <n v="524"/>
    <x v="3"/>
    <s v="c. 51 a 120"/>
    <s v="c. 51 a 120"/>
    <x v="0"/>
    <x v="54"/>
    <n v="0.56766574094222755"/>
    <x v="4"/>
    <s v="Medio"/>
  </r>
  <r>
    <n v="524"/>
    <x v="3"/>
    <s v="c. 51 a 120"/>
    <s v="c. 51 a 120"/>
    <x v="0"/>
    <x v="54"/>
    <n v="0.56766574094222755"/>
    <x v="5"/>
    <s v="Medio"/>
  </r>
  <r>
    <n v="524"/>
    <x v="3"/>
    <s v="c. 51 a 120"/>
    <s v="c. 51 a 120"/>
    <x v="0"/>
    <x v="54"/>
    <n v="0.56766574094222755"/>
    <x v="6"/>
    <s v="Medio"/>
  </r>
  <r>
    <n v="524"/>
    <x v="3"/>
    <s v="c. 51 a 120"/>
    <s v="c. 51 a 120"/>
    <x v="0"/>
    <x v="54"/>
    <n v="0.56766574094222755"/>
    <x v="7"/>
    <s v="Medio"/>
  </r>
  <r>
    <n v="524"/>
    <x v="3"/>
    <s v="c. 51 a 120"/>
    <s v="c. 51 a 120"/>
    <x v="0"/>
    <x v="54"/>
    <n v="0.56766574094222755"/>
    <x v="8"/>
    <s v="Alto"/>
  </r>
  <r>
    <n v="524"/>
    <x v="3"/>
    <s v="c. 51 a 120"/>
    <s v="c. 51 a 120"/>
    <x v="0"/>
    <x v="54"/>
    <n v="0.56766574094222755"/>
    <x v="9"/>
    <s v="Alto"/>
  </r>
  <r>
    <n v="525"/>
    <x v="3"/>
    <s v="b. 18 a 50"/>
    <s v="b. 18 a 50"/>
    <x v="0"/>
    <x v="55"/>
    <n v="0.49373863195899398"/>
    <x v="0"/>
    <s v="Medio"/>
  </r>
  <r>
    <n v="525"/>
    <x v="3"/>
    <s v="b. 18 a 50"/>
    <s v="b. 18 a 50"/>
    <x v="0"/>
    <x v="55"/>
    <n v="0.49373863195899398"/>
    <x v="1"/>
    <s v="Medio"/>
  </r>
  <r>
    <n v="525"/>
    <x v="3"/>
    <s v="b. 18 a 50"/>
    <s v="b. 18 a 50"/>
    <x v="0"/>
    <x v="55"/>
    <n v="0.49373863195899398"/>
    <x v="2"/>
    <s v="Alto"/>
  </r>
  <r>
    <n v="525"/>
    <x v="3"/>
    <s v="b. 18 a 50"/>
    <s v="b. 18 a 50"/>
    <x v="0"/>
    <x v="55"/>
    <n v="0.49373863195899398"/>
    <x v="3"/>
    <s v="Bajo"/>
  </r>
  <r>
    <n v="525"/>
    <x v="3"/>
    <s v="b. 18 a 50"/>
    <s v="b. 18 a 50"/>
    <x v="0"/>
    <x v="55"/>
    <n v="0.49373863195899398"/>
    <x v="4"/>
    <s v="Medio"/>
  </r>
  <r>
    <n v="525"/>
    <x v="3"/>
    <s v="b. 18 a 50"/>
    <s v="b. 18 a 50"/>
    <x v="0"/>
    <x v="55"/>
    <n v="0.49373863195899398"/>
    <x v="5"/>
    <s v="Medio"/>
  </r>
  <r>
    <n v="525"/>
    <x v="3"/>
    <s v="b. 18 a 50"/>
    <s v="b. 18 a 50"/>
    <x v="0"/>
    <x v="55"/>
    <n v="0.49373863195899398"/>
    <x v="6"/>
    <s v="Bajo"/>
  </r>
  <r>
    <n v="525"/>
    <x v="3"/>
    <s v="b. 18 a 50"/>
    <s v="b. 18 a 50"/>
    <x v="0"/>
    <x v="55"/>
    <n v="0.49373863195899398"/>
    <x v="7"/>
    <s v="Medio"/>
  </r>
  <r>
    <n v="525"/>
    <x v="3"/>
    <s v="b. 18 a 50"/>
    <s v="b. 18 a 50"/>
    <x v="0"/>
    <x v="55"/>
    <n v="0.49373863195899398"/>
    <x v="8"/>
    <s v="Alto"/>
  </r>
  <r>
    <n v="525"/>
    <x v="3"/>
    <s v="b. 18 a 50"/>
    <s v="b. 18 a 50"/>
    <x v="0"/>
    <x v="55"/>
    <n v="0.49373863195899398"/>
    <x v="9"/>
    <s v="Bajo"/>
  </r>
  <r>
    <n v="526"/>
    <x v="3"/>
    <s v="d. &gt; 120"/>
    <s v="c. 51 a 120"/>
    <x v="0"/>
    <x v="56"/>
    <n v="0.88354908096519535"/>
    <x v="0"/>
    <s v="Alto"/>
  </r>
  <r>
    <n v="526"/>
    <x v="3"/>
    <s v="d. &gt; 120"/>
    <s v="c. 51 a 120"/>
    <x v="0"/>
    <x v="56"/>
    <n v="0.88354908096519535"/>
    <x v="1"/>
    <s v="Alto"/>
  </r>
  <r>
    <n v="526"/>
    <x v="3"/>
    <s v="d. &gt; 120"/>
    <s v="c. 51 a 120"/>
    <x v="0"/>
    <x v="56"/>
    <n v="0.88354908096519535"/>
    <x v="2"/>
    <s v="Medio"/>
  </r>
  <r>
    <n v="526"/>
    <x v="3"/>
    <s v="d. &gt; 120"/>
    <s v="c. 51 a 120"/>
    <x v="0"/>
    <x v="56"/>
    <n v="0.88354908096519535"/>
    <x v="3"/>
    <s v="Alto"/>
  </r>
  <r>
    <n v="526"/>
    <x v="3"/>
    <s v="d. &gt; 120"/>
    <s v="c. 51 a 120"/>
    <x v="0"/>
    <x v="56"/>
    <n v="0.88354908096519535"/>
    <x v="4"/>
    <s v="Alto"/>
  </r>
  <r>
    <n v="526"/>
    <x v="3"/>
    <s v="d. &gt; 120"/>
    <s v="c. 51 a 120"/>
    <x v="0"/>
    <x v="56"/>
    <n v="0.88354908096519535"/>
    <x v="5"/>
    <s v="Medio"/>
  </r>
  <r>
    <n v="526"/>
    <x v="3"/>
    <s v="d. &gt; 120"/>
    <s v="c. 51 a 120"/>
    <x v="0"/>
    <x v="56"/>
    <n v="0.88354908096519535"/>
    <x v="6"/>
    <s v="Alto"/>
  </r>
  <r>
    <n v="526"/>
    <x v="3"/>
    <s v="d. &gt; 120"/>
    <s v="c. 51 a 120"/>
    <x v="0"/>
    <x v="56"/>
    <n v="0.88354908096519535"/>
    <x v="7"/>
    <s v="Alto"/>
  </r>
  <r>
    <n v="526"/>
    <x v="3"/>
    <s v="d. &gt; 120"/>
    <s v="c. 51 a 120"/>
    <x v="0"/>
    <x v="56"/>
    <n v="0.88354908096519535"/>
    <x v="8"/>
    <s v="Alto"/>
  </r>
  <r>
    <n v="526"/>
    <x v="3"/>
    <s v="d. &gt; 120"/>
    <s v="c. 51 a 120"/>
    <x v="0"/>
    <x v="56"/>
    <n v="0.88354908096519535"/>
    <x v="9"/>
    <s v="Alto"/>
  </r>
  <r>
    <n v="527"/>
    <x v="3"/>
    <s v="a. 0 a 17"/>
    <s v="a. 0 a 17"/>
    <x v="0"/>
    <x v="57"/>
    <n v="8.7490263017826003E-2"/>
    <x v="0"/>
    <s v="Bajo"/>
  </r>
  <r>
    <n v="527"/>
    <x v="3"/>
    <s v="a. 0 a 17"/>
    <s v="a. 0 a 17"/>
    <x v="0"/>
    <x v="57"/>
    <n v="8.7490263017826003E-2"/>
    <x v="1"/>
    <s v="Bajo"/>
  </r>
  <r>
    <n v="527"/>
    <x v="3"/>
    <s v="a. 0 a 17"/>
    <s v="a. 0 a 17"/>
    <x v="0"/>
    <x v="57"/>
    <n v="8.7490263017826003E-2"/>
    <x v="2"/>
    <s v="Bajo"/>
  </r>
  <r>
    <n v="527"/>
    <x v="3"/>
    <s v="a. 0 a 17"/>
    <s v="a. 0 a 17"/>
    <x v="0"/>
    <x v="57"/>
    <n v="8.7490263017826003E-2"/>
    <x v="3"/>
    <s v="Bajo"/>
  </r>
  <r>
    <n v="527"/>
    <x v="3"/>
    <s v="a. 0 a 17"/>
    <s v="a. 0 a 17"/>
    <x v="0"/>
    <x v="57"/>
    <n v="8.7490263017826003E-2"/>
    <x v="4"/>
    <s v="Bajo"/>
  </r>
  <r>
    <n v="527"/>
    <x v="3"/>
    <s v="a. 0 a 17"/>
    <s v="a. 0 a 17"/>
    <x v="0"/>
    <x v="57"/>
    <n v="8.7490263017826003E-2"/>
    <x v="5"/>
    <s v="Medio"/>
  </r>
  <r>
    <n v="527"/>
    <x v="3"/>
    <s v="a. 0 a 17"/>
    <s v="a. 0 a 17"/>
    <x v="0"/>
    <x v="57"/>
    <n v="8.7490263017826003E-2"/>
    <x v="6"/>
    <s v="Bajo"/>
  </r>
  <r>
    <n v="527"/>
    <x v="3"/>
    <s v="a. 0 a 17"/>
    <s v="a. 0 a 17"/>
    <x v="0"/>
    <x v="57"/>
    <n v="8.7490263017826003E-2"/>
    <x v="7"/>
    <s v="Bajo"/>
  </r>
  <r>
    <n v="527"/>
    <x v="3"/>
    <s v="a. 0 a 17"/>
    <s v="a. 0 a 17"/>
    <x v="0"/>
    <x v="57"/>
    <n v="8.7490263017826003E-2"/>
    <x v="8"/>
    <s v="Medio"/>
  </r>
  <r>
    <n v="527"/>
    <x v="3"/>
    <s v="a. 0 a 17"/>
    <s v="a. 0 a 17"/>
    <x v="0"/>
    <x v="57"/>
    <n v="8.7490263017826003E-2"/>
    <x v="9"/>
    <s v="Baj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">
  <r>
    <n v="0"/>
    <n v="272"/>
    <s v="d. &gt; 120"/>
    <n v="243"/>
    <s v="d. &gt; 120"/>
    <n v="44"/>
    <n v="82"/>
    <n v="70"/>
    <n v="153"/>
    <n v="116"/>
    <n v="50"/>
    <x v="0"/>
    <s v="a. &lt; 2"/>
    <n v="2015"/>
    <s v="Arauca"/>
    <s v="Arauca"/>
    <s v="Alto"/>
    <n v="1.512465760411134E-2"/>
    <n v="1.339287107723188E-2"/>
    <n v="0.65696738079294348"/>
    <n v="0.31451509052571341"/>
    <n v="0.67553348365062516"/>
    <s v="Alto"/>
    <s v="10 o más"/>
    <s v="22 o más"/>
    <s v="15 o más"/>
    <s v="11 o más"/>
    <s v="49 o más"/>
    <s v="35 o más"/>
    <s v="21 o más"/>
    <s v="15 o más"/>
    <s v="61 o más"/>
    <s v="4 o más"/>
  </r>
  <r>
    <n v="1"/>
    <n v="102"/>
    <s v="c. 51 a 120"/>
    <n v="107"/>
    <s v="c. 51 a 120"/>
    <n v="19"/>
    <n v="26"/>
    <n v="37"/>
    <n v="50"/>
    <n v="53"/>
    <n v="24"/>
    <x v="0"/>
    <s v="a. &lt; 2"/>
    <n v="2015"/>
    <s v="Arauca"/>
    <s v="Arauquita"/>
    <s v="Medio"/>
    <n v="1.9388310566965279E-2"/>
    <n v="0.94378934156786487"/>
    <n v="2.3557605896936489E-2"/>
    <n v="1.3264741968233349E-2"/>
    <n v="0.59014286128198323"/>
    <s v="Medio"/>
    <s v="3 - 9"/>
    <s v="22 o más"/>
    <s v="4 - 14"/>
    <s v="11 o más"/>
    <s v="49 o más"/>
    <s v="35 o más"/>
    <s v="4 - 20"/>
    <s v="15 o más"/>
    <s v="61 o más"/>
    <s v="0 - 3"/>
  </r>
  <r>
    <n v="2"/>
    <n v="11"/>
    <s v="a. 0 a 17"/>
    <n v="8"/>
    <s v="a. 0 a 17"/>
    <n v="0"/>
    <n v="1"/>
    <n v="1"/>
    <n v="13"/>
    <n v="0"/>
    <n v="4"/>
    <x v="0"/>
    <s v="a. &lt; 2"/>
    <n v="2015"/>
    <s v="Arauca"/>
    <s v="Cravo Norte"/>
    <s v="Bajo"/>
    <n v="0.9655721470451949"/>
    <n v="1.1785680920556421E-2"/>
    <n v="1.138480729927448E-2"/>
    <n v="1.125736473497423E-2"/>
    <n v="0.23423806137964959"/>
    <s v="Bajo"/>
    <s v="3 - 9"/>
    <s v="0 - 5"/>
    <s v="0 - 3"/>
    <s v="0 - 2"/>
    <s v="0 - 12"/>
    <s v="0 - 5"/>
    <s v="0 - 3"/>
    <s v="3 - 14"/>
    <s v="0 - 12"/>
    <s v="0 - 3"/>
  </r>
  <r>
    <n v="3"/>
    <n v="48"/>
    <s v="b. 18 a 50"/>
    <n v="85"/>
    <s v="c. 51 a 120"/>
    <n v="15"/>
    <n v="20"/>
    <n v="17"/>
    <n v="36"/>
    <n v="37"/>
    <n v="8"/>
    <x v="0"/>
    <s v="a. &lt; 2"/>
    <n v="2015"/>
    <s v="Arauca"/>
    <s v="Fortul"/>
    <s v="Medio"/>
    <n v="0.13319462997290521"/>
    <n v="0.84265879927498188"/>
    <n v="1.3009927645786359E-2"/>
    <n v="1.113664310632648E-2"/>
    <n v="0.51973169683940734"/>
    <s v="Medio"/>
    <s v="3 - 9"/>
    <s v="22 o más"/>
    <s v="4 - 14"/>
    <s v="3 - 10"/>
    <s v="13 - 48"/>
    <s v="6 - 34"/>
    <s v="4 - 20"/>
    <s v="15 o más"/>
    <s v="13 - 60"/>
    <s v="0 - 3"/>
  </r>
  <r>
    <n v="4"/>
    <n v="9"/>
    <s v="a. 0 a 17"/>
    <n v="8"/>
    <s v="a. 0 a 17"/>
    <n v="2"/>
    <n v="0"/>
    <n v="2"/>
    <n v="9"/>
    <n v="3"/>
    <n v="1"/>
    <x v="0"/>
    <s v="a. &lt; 2"/>
    <n v="2015"/>
    <s v="Arauca"/>
    <s v="Puerto Rondón"/>
    <s v="Bajo"/>
    <n v="0.9655721470451949"/>
    <n v="1.1785680920556421E-2"/>
    <n v="1.138480729927448E-2"/>
    <n v="1.125736473497423E-2"/>
    <n v="4.9925964941579692E-2"/>
    <s v="Bajo"/>
    <s v="0 - 2"/>
    <s v="0 - 5"/>
    <s v="0 - 3"/>
    <s v="0 - 2"/>
    <s v="0 - 12"/>
    <s v="0 - 5"/>
    <s v="0 - 3"/>
    <s v="0 - 2"/>
    <s v="0 - 12"/>
    <s v="0 - 3"/>
  </r>
  <r>
    <n v="5"/>
    <n v="170"/>
    <s v="d. &gt; 120"/>
    <n v="204"/>
    <s v="d. &gt; 120"/>
    <n v="40"/>
    <n v="60"/>
    <n v="51"/>
    <n v="106"/>
    <n v="85"/>
    <n v="32"/>
    <x v="0"/>
    <s v="a. &lt; 2"/>
    <n v="2015"/>
    <s v="Arauca"/>
    <s v="Santa Rosalía"/>
    <s v="Alto"/>
    <n v="1.438252815700816E-2"/>
    <n v="1.9997887773814279E-2"/>
    <n v="0.92214801269809199"/>
    <n v="4.3471571371085593E-2"/>
    <n v="0.63204290954690434"/>
    <s v="Alto"/>
    <s v="3 - 9"/>
    <s v="22 o más"/>
    <s v="15 o más"/>
    <s v="11 o más"/>
    <s v="49 o más"/>
    <s v="35 o más"/>
    <s v="21 o más"/>
    <s v="15 o más"/>
    <s v="61 o más"/>
    <s v="0 - 3"/>
  </r>
  <r>
    <n v="6"/>
    <n v="110"/>
    <s v="c. 51 a 120"/>
    <n v="147"/>
    <s v="d. &gt; 120"/>
    <n v="31"/>
    <n v="48"/>
    <n v="48"/>
    <n v="55"/>
    <n v="51"/>
    <n v="24"/>
    <x v="0"/>
    <s v="a. &lt; 2"/>
    <n v="2015"/>
    <s v="Arauca"/>
    <s v="Támara"/>
    <s v="Medio"/>
    <n v="1.785121716834321E-2"/>
    <n v="0.8265810239817345"/>
    <n v="0.14210705787096409"/>
    <n v="1.346070097895803E-2"/>
    <n v="0.41161672243363989"/>
    <s v="Medio"/>
    <s v="10 o más"/>
    <s v="22 o más"/>
    <s v="15 o más"/>
    <s v="11 o más"/>
    <s v="49 o más"/>
    <s v="35 o más"/>
    <s v="21 o más"/>
    <s v="15 o más"/>
    <s v="61 o más"/>
    <s v="4 o más"/>
  </r>
  <r>
    <n v="7"/>
    <n v="193"/>
    <s v="d. &gt; 120"/>
    <n v="204"/>
    <s v="d. &gt; 120"/>
    <n v="48"/>
    <n v="87"/>
    <n v="67"/>
    <n v="98"/>
    <n v="80"/>
    <n v="17"/>
    <x v="0"/>
    <s v="a. &lt; 2"/>
    <n v="2015"/>
    <s v="Casanare"/>
    <s v="Aguazul"/>
    <s v="Alto"/>
    <n v="1.430433816531654E-2"/>
    <n v="1.6080357795364809E-2"/>
    <n v="0.94174245706738269"/>
    <n v="2.7872846971935879E-2"/>
    <n v="0.7733690530092121"/>
    <s v="Alto"/>
    <s v="10 o más"/>
    <s v="22 o más"/>
    <s v="15 o más"/>
    <s v="11 o más"/>
    <s v="49 o más"/>
    <s v="35 o más"/>
    <s v="21 o más"/>
    <s v="15 o más"/>
    <s v="61 o más"/>
    <s v="4 o más"/>
  </r>
  <r>
    <n v="8"/>
    <n v="10"/>
    <s v="a. 0 a 17"/>
    <n v="10"/>
    <s v="a. 0 a 17"/>
    <n v="1"/>
    <n v="0"/>
    <n v="4"/>
    <n v="7"/>
    <n v="6"/>
    <n v="2"/>
    <x v="0"/>
    <s v="a. &lt; 2"/>
    <n v="2015"/>
    <s v="Casanare"/>
    <s v="Chámeza"/>
    <s v="Bajo"/>
    <n v="0.9655721470451949"/>
    <n v="1.1785680920556421E-2"/>
    <n v="1.138480729927448E-2"/>
    <n v="1.125736473497423E-2"/>
    <n v="0.19235680375782679"/>
    <s v="Bajo"/>
    <s v="0 - 2"/>
    <s v="0 - 5"/>
    <s v="0 - 3"/>
    <s v="0 - 2"/>
    <s v="0 - 12"/>
    <s v="0 - 5"/>
    <s v="4 - 20"/>
    <s v="3 - 14"/>
    <s v="0 - 12"/>
    <s v="0 - 3"/>
  </r>
  <r>
    <n v="9"/>
    <n v="26"/>
    <s v="b. 18 a 50"/>
    <n v="29"/>
    <s v="b. 18 a 50"/>
    <n v="4"/>
    <n v="10"/>
    <n v="6"/>
    <n v="16"/>
    <n v="17"/>
    <n v="2"/>
    <x v="0"/>
    <s v="a. &lt; 2"/>
    <n v="2015"/>
    <s v="Casanare"/>
    <s v="Hato Corozal"/>
    <s v="Bajo"/>
    <n v="0.96515298662337212"/>
    <n v="1.220718985419076E-2"/>
    <n v="1.138324609205708E-2"/>
    <n v="1.1256577430380251E-2"/>
    <n v="0.22658322489473459"/>
    <s v="Bajo"/>
    <s v="0 - 2"/>
    <s v="6 - 21"/>
    <s v="4 - 14"/>
    <s v="0 - 2"/>
    <s v="0 - 12"/>
    <s v="6 - 34"/>
    <s v="0 - 3"/>
    <s v="0 - 2"/>
    <s v="13 - 60"/>
    <s v="0 - 3"/>
  </r>
  <r>
    <n v="10"/>
    <n v="5"/>
    <s v="a. 0 a 17"/>
    <n v="8"/>
    <s v="a. 0 a 17"/>
    <n v="2"/>
    <n v="2"/>
    <n v="1"/>
    <n v="1"/>
    <n v="3"/>
    <n v="4"/>
    <x v="0"/>
    <s v="a. &lt; 2"/>
    <n v="2015"/>
    <s v="Casanare"/>
    <s v="La Salina"/>
    <s v="Bajo"/>
    <n v="0.9655721470451949"/>
    <n v="1.1785680920556421E-2"/>
    <n v="1.138480729927448E-2"/>
    <n v="1.125736473497423E-2"/>
    <n v="6.5870381746567829E-3"/>
    <s v="Bajo"/>
    <s v="0 - 2"/>
    <s v="0 - 5"/>
    <s v="0 - 3"/>
    <s v="3 - 10"/>
    <s v="0 - 12"/>
    <s v="0 - 5"/>
    <s v="0 - 3"/>
    <s v="0 - 2"/>
    <s v="0 - 12"/>
    <s v="0 - 3"/>
  </r>
  <r>
    <n v="11"/>
    <n v="22"/>
    <s v="b. 18 a 50"/>
    <n v="26"/>
    <s v="b. 18 a 50"/>
    <n v="5"/>
    <n v="8"/>
    <n v="2"/>
    <n v="12"/>
    <n v="14"/>
    <n v="7"/>
    <x v="0"/>
    <s v="a. &lt; 2"/>
    <n v="2015"/>
    <s v="Casanare"/>
    <s v="Maní"/>
    <s v="Bajo"/>
    <n v="0.9655721470451949"/>
    <n v="1.1785680920556421E-2"/>
    <n v="1.138480729927448E-2"/>
    <n v="1.125736473497423E-2"/>
    <n v="0.31037115269183818"/>
    <s v="Bajo"/>
    <s v="0 - 2"/>
    <s v="0 - 5"/>
    <s v="4 - 14"/>
    <s v="3 - 10"/>
    <s v="0 - 12"/>
    <s v="6 - 34"/>
    <s v="0 - 3"/>
    <s v="3 - 14"/>
    <s v="13 - 60"/>
    <s v="0 - 3"/>
  </r>
  <r>
    <n v="12"/>
    <n v="68"/>
    <s v="c. 51 a 120"/>
    <n v="69"/>
    <s v="c. 51 a 120"/>
    <n v="22"/>
    <n v="24"/>
    <n v="15"/>
    <n v="33"/>
    <n v="27"/>
    <n v="16"/>
    <x v="0"/>
    <s v="a. &lt; 2"/>
    <n v="2015"/>
    <s v="Casanare"/>
    <s v="Monterrey"/>
    <s v="Bajo"/>
    <n v="0.92920480936999661"/>
    <n v="4.5463227452645007E-2"/>
    <n v="1.3977704527354331E-2"/>
    <n v="1.135425865000407E-2"/>
    <n v="0.26638164505613499"/>
    <s v="Bajo"/>
    <s v="3 - 9"/>
    <s v="6 - 21"/>
    <s v="4 - 14"/>
    <s v="3 - 10"/>
    <s v="13 - 48"/>
    <s v="35 o más"/>
    <s v="4 - 20"/>
    <s v="15 o más"/>
    <s v="13 - 60"/>
    <s v="0 - 3"/>
  </r>
  <r>
    <n v="13"/>
    <n v="23"/>
    <s v="b. 18 a 50"/>
    <n v="28"/>
    <s v="b. 18 a 50"/>
    <n v="3"/>
    <n v="4"/>
    <n v="9"/>
    <n v="13"/>
    <n v="12"/>
    <n v="10"/>
    <x v="0"/>
    <s v="a. &lt; 2"/>
    <n v="2015"/>
    <s v="Casanare"/>
    <s v="Nunchía"/>
    <s v="Bajo"/>
    <n v="0.9655721470451949"/>
    <n v="1.1785680920556421E-2"/>
    <n v="1.138480729927448E-2"/>
    <n v="1.125736473497423E-2"/>
    <n v="6.7948515417048369E-2"/>
    <s v="Bajo"/>
    <s v="0 - 2"/>
    <s v="0 - 5"/>
    <s v="4 - 14"/>
    <s v="3 - 10"/>
    <s v="13 - 48"/>
    <s v="0 - 5"/>
    <s v="0 - 3"/>
    <s v="3 - 14"/>
    <s v="0 - 12"/>
    <s v="0 - 3"/>
  </r>
  <r>
    <n v="14"/>
    <n v="12"/>
    <s v="a. 0 a 17"/>
    <n v="23"/>
    <s v="b. 18 a 50"/>
    <n v="2"/>
    <n v="6"/>
    <n v="2"/>
    <n v="9"/>
    <n v="14"/>
    <n v="2"/>
    <x v="0"/>
    <s v="a. &lt; 2"/>
    <n v="2015"/>
    <s v="Casanare"/>
    <s v="Orocué"/>
    <s v="Bajo"/>
    <n v="0.9655721470451949"/>
    <n v="1.1785680920556421E-2"/>
    <n v="1.138480729927448E-2"/>
    <n v="1.125736473497423E-2"/>
    <n v="5.8183989506272203E-2"/>
    <s v="Bajo"/>
    <s v="0 - 2"/>
    <s v="0 - 5"/>
    <s v="0 - 3"/>
    <s v="0 - 2"/>
    <s v="0 - 12"/>
    <s v="0 - 5"/>
    <s v="0 - 3"/>
    <s v="0 - 2"/>
    <s v="13 - 60"/>
    <s v="0 - 3"/>
  </r>
  <r>
    <n v="15"/>
    <n v="146"/>
    <s v="d. &gt; 120"/>
    <n v="160"/>
    <s v="d. &gt; 120"/>
    <n v="38"/>
    <n v="52"/>
    <n v="56"/>
    <n v="83"/>
    <n v="56"/>
    <n v="21"/>
    <x v="0"/>
    <s v="a. &lt; 2"/>
    <n v="2015"/>
    <s v="Casanare"/>
    <s v="Paz de Ariporo"/>
    <s v="Alto"/>
    <n v="1.457540617838092E-2"/>
    <n v="1.9921815088701111E-2"/>
    <n v="0.95038222753582602"/>
    <n v="1.512055119709203E-2"/>
    <n v="0.63749749746083328"/>
    <s v="Alto"/>
    <s v="10 o más"/>
    <s v="22 o más"/>
    <s v="15 o más"/>
    <s v="11 o más"/>
    <s v="49 o más"/>
    <s v="35 o más"/>
    <s v="21 o más"/>
    <s v="15 o más"/>
    <s v="61 o más"/>
    <s v="0 - 3"/>
  </r>
  <r>
    <n v="16"/>
    <n v="15"/>
    <s v="a. 0 a 17"/>
    <n v="34"/>
    <s v="b. 18 a 50"/>
    <n v="7"/>
    <n v="6"/>
    <n v="6"/>
    <n v="5"/>
    <n v="11"/>
    <n v="14"/>
    <x v="0"/>
    <s v="a. &lt; 2"/>
    <n v="2015"/>
    <s v="Casanare"/>
    <s v="Pore"/>
    <s v="Bajo"/>
    <n v="0.96515298662337212"/>
    <n v="1.220718985419076E-2"/>
    <n v="1.138324609205708E-2"/>
    <n v="1.1256577430380251E-2"/>
    <n v="9.7357517747052078E-2"/>
    <s v="Bajo"/>
    <s v="0 - 2"/>
    <s v="6 - 21"/>
    <s v="4 - 14"/>
    <s v="0 - 2"/>
    <s v="0 - 12"/>
    <s v="6 - 34"/>
    <s v="0 - 3"/>
    <s v="3 - 14"/>
    <s v="0 - 12"/>
    <s v="0 - 3"/>
  </r>
  <r>
    <n v="17"/>
    <n v="7"/>
    <s v="a. 0 a 17"/>
    <n v="8"/>
    <s v="a. 0 a 17"/>
    <n v="0"/>
    <n v="0"/>
    <n v="0"/>
    <n v="5"/>
    <n v="6"/>
    <n v="4"/>
    <x v="0"/>
    <s v="a. &lt; 2"/>
    <n v="2015"/>
    <s v="Casanare"/>
    <s v="Recetor"/>
    <s v="Bajo"/>
    <n v="0.9655721470451949"/>
    <n v="1.1785680920556421E-2"/>
    <n v="1.138480729927448E-2"/>
    <n v="1.125736473497423E-2"/>
    <n v="0.16792205812231609"/>
    <s v="Bajo"/>
    <s v="0 - 2"/>
    <s v="0 - 5"/>
    <s v="0 - 3"/>
    <s v="0 - 2"/>
    <s v="13 - 48"/>
    <s v="0 - 5"/>
    <s v="0 - 3"/>
    <s v="0 - 2"/>
    <s v="0 - 12"/>
    <s v="0 - 3"/>
  </r>
  <r>
    <n v="18"/>
    <n v="17"/>
    <s v="a. 0 a 17"/>
    <n v="15"/>
    <s v="a. 0 a 17"/>
    <n v="6"/>
    <n v="1"/>
    <n v="2"/>
    <n v="5"/>
    <n v="13"/>
    <n v="5"/>
    <x v="0"/>
    <s v="a. &lt; 2"/>
    <n v="2015"/>
    <s v="Casanare"/>
    <s v="Sabanalarga"/>
    <s v="Bajo"/>
    <n v="0.9655721470451949"/>
    <n v="1.1785680920556421E-2"/>
    <n v="1.138480729927448E-2"/>
    <n v="1.125736473497423E-2"/>
    <n v="0.13822240596547711"/>
    <s v="Bajo"/>
    <s v="0 - 2"/>
    <s v="6 - 21"/>
    <s v="4 - 14"/>
    <s v="0 - 2"/>
    <s v="0 - 12"/>
    <s v="6 - 34"/>
    <s v="0 - 3"/>
    <s v="3 - 14"/>
    <s v="0 - 12"/>
    <s v="0 - 3"/>
  </r>
  <r>
    <n v="19"/>
    <n v="18"/>
    <s v="b. 18 a 50"/>
    <n v="12"/>
    <s v="a. 0 a 17"/>
    <n v="0"/>
    <n v="0"/>
    <n v="3"/>
    <n v="14"/>
    <n v="7"/>
    <n v="6"/>
    <x v="0"/>
    <s v="a. &lt; 2"/>
    <n v="2015"/>
    <s v="Casanare"/>
    <s v="Saravena"/>
    <s v="Bajo"/>
    <n v="0.9655721470451949"/>
    <n v="1.1785680920556421E-2"/>
    <n v="1.138480729927448E-2"/>
    <n v="1.125736473497423E-2"/>
    <n v="9.3193324863373408E-2"/>
    <s v="Bajo"/>
    <s v="0 - 2"/>
    <s v="6 - 21"/>
    <s v="4 - 14"/>
    <s v="0 - 2"/>
    <s v="0 - 12"/>
    <s v="0 - 5"/>
    <s v="0 - 3"/>
    <s v="3 - 14"/>
    <s v="0 - 12"/>
    <s v="0 - 3"/>
  </r>
  <r>
    <n v="20"/>
    <n v="11"/>
    <s v="a. 0 a 17"/>
    <n v="2"/>
    <s v="a. 0 a 17"/>
    <n v="1"/>
    <n v="5"/>
    <n v="0"/>
    <n v="4"/>
    <n v="2"/>
    <n v="1"/>
    <x v="0"/>
    <s v="a. &lt; 2"/>
    <n v="2015"/>
    <s v="Casanare"/>
    <s v="San Juanito"/>
    <s v="Bajo"/>
    <n v="0.9655721470451949"/>
    <n v="1.1785680920556421E-2"/>
    <n v="1.138480729927448E-2"/>
    <n v="1.125736473497423E-2"/>
    <n v="0.19579292631116141"/>
    <s v="Bajo"/>
    <s v="0 - 2"/>
    <s v="0 - 5"/>
    <s v="0 - 3"/>
    <s v="0 - 2"/>
    <s v="0 - 12"/>
    <s v="0 - 5"/>
    <s v="0 - 3"/>
    <s v="0 - 2"/>
    <s v="0 - 12"/>
    <s v="0 - 3"/>
  </r>
  <r>
    <n v="21"/>
    <n v="19"/>
    <s v="b. 18 a 50"/>
    <n v="31"/>
    <s v="b. 18 a 50"/>
    <n v="3"/>
    <n v="4"/>
    <n v="1"/>
    <n v="15"/>
    <n v="20"/>
    <n v="7"/>
    <x v="0"/>
    <s v="a. &lt; 2"/>
    <n v="2015"/>
    <s v="Casanare"/>
    <s v="Trinidad"/>
    <s v="Bajo"/>
    <n v="0.96470312570940864"/>
    <n v="1.265949312383394E-2"/>
    <n v="1.13816225007699E-2"/>
    <n v="1.12557586659876E-2"/>
    <n v="4.4638035408653388E-2"/>
    <s v="Bajo"/>
    <s v="0 - 2"/>
    <s v="6 - 21"/>
    <s v="0 - 3"/>
    <s v="0 - 2"/>
    <s v="13 - 48"/>
    <s v="0 - 5"/>
    <s v="0 - 3"/>
    <s v="3 - 14"/>
    <s v="0 - 12"/>
    <s v="0 - 3"/>
  </r>
  <r>
    <n v="22"/>
    <n v="67"/>
    <s v="c. 51 a 120"/>
    <n v="64"/>
    <s v="c. 51 a 120"/>
    <n v="15"/>
    <n v="12"/>
    <n v="19"/>
    <n v="48"/>
    <n v="32"/>
    <n v="5"/>
    <x v="0"/>
    <s v="a. &lt; 2"/>
    <n v="2015"/>
    <s v="Casanare"/>
    <s v="Tame"/>
    <s v="Bajo"/>
    <n v="0.91259147396691997"/>
    <n v="6.1223621011058722E-2"/>
    <n v="1.446096882824815E-2"/>
    <n v="1.1723936193773101E-2"/>
    <n v="9.3486287531269807E-2"/>
    <s v="Bajo"/>
    <s v="3 - 9"/>
    <s v="6 - 21"/>
    <s v="15 o más"/>
    <s v="3 - 10"/>
    <s v="13 - 48"/>
    <s v="6 - 34"/>
    <s v="4 - 20"/>
    <s v="3 - 14"/>
    <s v="13 - 60"/>
    <s v="0 - 3"/>
  </r>
  <r>
    <n v="23"/>
    <n v="21"/>
    <s v="b. 18 a 50"/>
    <n v="12"/>
    <s v="a. 0 a 17"/>
    <n v="4"/>
    <n v="3"/>
    <n v="6"/>
    <n v="12"/>
    <n v="6"/>
    <n v="2"/>
    <x v="0"/>
    <s v="a. &lt; 2"/>
    <n v="2015"/>
    <s v="Casanare"/>
    <s v="Tauramena"/>
    <s v="Bajo"/>
    <n v="0.9655721470451949"/>
    <n v="1.1785680920556421E-2"/>
    <n v="1.138480729927448E-2"/>
    <n v="1.125736473497423E-2"/>
    <n v="0.11723578985398141"/>
    <s v="Bajo"/>
    <s v="3 - 9"/>
    <s v="6 - 21"/>
    <s v="4 - 14"/>
    <s v="0 - 2"/>
    <s v="0 - 12"/>
    <s v="0 - 5"/>
    <s v="0 - 3"/>
    <s v="0 - 2"/>
    <s v="0 - 12"/>
    <s v="0 - 3"/>
  </r>
  <r>
    <n v="24"/>
    <n v="110"/>
    <s v="c. 51 a 120"/>
    <n v="104"/>
    <s v="c. 51 a 120"/>
    <n v="20"/>
    <n v="46"/>
    <n v="32"/>
    <n v="51"/>
    <n v="52"/>
    <n v="13"/>
    <x v="0"/>
    <s v="a. &lt; 2"/>
    <n v="2015"/>
    <s v="Casanare"/>
    <s v="Villanueva"/>
    <s v="Medio"/>
    <n v="1.8976906497293881E-2"/>
    <n v="0.9441964410114182"/>
    <n v="2.5392379785023841E-2"/>
    <n v="1.143427270626397E-2"/>
    <n v="0.49121399684340722"/>
    <s v="Medio"/>
    <s v="0 - 2"/>
    <s v="6 - 21"/>
    <s v="15 o más"/>
    <s v="11 o más"/>
    <s v="49 o más"/>
    <s v="35 o más"/>
    <s v="21 o más"/>
    <s v="15 o más"/>
    <s v="13 - 60"/>
    <s v="4 o más"/>
  </r>
  <r>
    <n v="25"/>
    <n v="648"/>
    <s v="d. &gt; 120"/>
    <n v="652"/>
    <s v="d. &gt; 120"/>
    <n v="141"/>
    <n v="209"/>
    <n v="242"/>
    <n v="339"/>
    <n v="257"/>
    <n v="112"/>
    <x v="1"/>
    <s v="b. 2 a 5"/>
    <n v="2015"/>
    <s v="Casanare"/>
    <s v="Yopal"/>
    <s v="Superior"/>
    <n v="1.369421816036105E-2"/>
    <n v="1.17956075010778E-2"/>
    <n v="1.155717113263122E-2"/>
    <n v="0.96295300320592991"/>
    <n v="0.95725001631720974"/>
    <s v="Superior"/>
    <s v="10 o más"/>
    <s v="22 o más"/>
    <s v="15 o más"/>
    <s v="11 o más"/>
    <s v="49 o más"/>
    <s v="35 o más"/>
    <s v="21 o más"/>
    <s v="15 o más"/>
    <s v="61 o más"/>
    <s v="4 o más"/>
  </r>
  <r>
    <n v="26"/>
    <n v="312"/>
    <s v="d. &gt; 120"/>
    <n v="267"/>
    <s v="d. &gt; 120"/>
    <n v="39"/>
    <n v="73"/>
    <n v="81"/>
    <n v="161"/>
    <n v="159"/>
    <n v="66"/>
    <x v="2"/>
    <s v="a. &lt; 2"/>
    <n v="2015"/>
    <s v="Meta"/>
    <s v="Acacías"/>
    <s v="Superior"/>
    <n v="1.376187959121512E-2"/>
    <n v="1.185847189286861E-2"/>
    <n v="2.5985590982091491E-2"/>
    <n v="0.94839405753382477"/>
    <n v="0.84073508264951358"/>
    <s v="Superior"/>
    <s v="10 o más"/>
    <s v="22 o más"/>
    <s v="15 o más"/>
    <s v="11 o más"/>
    <s v="49 o más"/>
    <s v="35 o más"/>
    <s v="21 o más"/>
    <s v="15 o más"/>
    <s v="61 o más"/>
    <s v="4 o más"/>
  </r>
  <r>
    <n v="27"/>
    <n v="12"/>
    <s v="a. 0 a 17"/>
    <n v="16"/>
    <s v="a. 0 a 17"/>
    <n v="1"/>
    <n v="2"/>
    <n v="4"/>
    <n v="12"/>
    <n v="4"/>
    <n v="5"/>
    <x v="2"/>
    <s v="a. &lt; 2"/>
    <n v="2015"/>
    <s v="Meta"/>
    <s v="Barranca de Upía"/>
    <s v="Bajo"/>
    <n v="0.9655721470451949"/>
    <n v="1.1785680920556421E-2"/>
    <n v="1.138480729927448E-2"/>
    <n v="1.125736473497423E-2"/>
    <n v="0.16455502029235569"/>
    <s v="Bajo"/>
    <s v="0 - 2"/>
    <s v="0 - 5"/>
    <s v="0 - 3"/>
    <s v="0 - 2"/>
    <s v="0 - 12"/>
    <s v="0 - 5"/>
    <s v="0 - 3"/>
    <s v="0 - 2"/>
    <s v="0 - 12"/>
    <s v="0 - 3"/>
  </r>
  <r>
    <n v="28"/>
    <n v="14"/>
    <s v="a. 0 a 17"/>
    <n v="18"/>
    <s v="b. 18 a 50"/>
    <n v="3"/>
    <n v="0"/>
    <n v="4"/>
    <n v="14"/>
    <n v="11"/>
    <n v="0"/>
    <x v="2"/>
    <s v="a. &lt; 2"/>
    <n v="2015"/>
    <s v="Meta"/>
    <s v="Cabuyaro"/>
    <s v="Bajo"/>
    <n v="0.96493306638053333"/>
    <n v="1.2417115663977589E-2"/>
    <n v="1.138880255489097E-2"/>
    <n v="1.1261015400598229E-2"/>
    <n v="0.1895726620358536"/>
    <s v="Bajo"/>
    <s v="0 - 2"/>
    <s v="6 - 21"/>
    <s v="0 - 3"/>
    <s v="0 - 2"/>
    <s v="0 - 12"/>
    <s v="0 - 5"/>
    <s v="0 - 3"/>
    <s v="0 - 2"/>
    <s v="0 - 12"/>
    <s v="0 - 3"/>
  </r>
  <r>
    <n v="29"/>
    <n v="15"/>
    <s v="a. 0 a 17"/>
    <n v="14"/>
    <s v="a. 0 a 17"/>
    <n v="4"/>
    <n v="4"/>
    <n v="4"/>
    <n v="9"/>
    <n v="8"/>
    <n v="0"/>
    <x v="2"/>
    <s v="a. &lt; 2"/>
    <n v="2015"/>
    <s v="Meta"/>
    <s v="Castilla La Nueva"/>
    <s v="Bajo"/>
    <n v="0.9655721470451949"/>
    <n v="1.1785680920556421E-2"/>
    <n v="1.138480729927448E-2"/>
    <n v="1.125736473497423E-2"/>
    <n v="1.486413207039927E-2"/>
    <s v="Bajo"/>
    <s v="0 - 2"/>
    <s v="0 - 5"/>
    <s v="0 - 3"/>
    <s v="0 - 2"/>
    <s v="0 - 12"/>
    <s v="0 - 5"/>
    <s v="4 - 20"/>
    <s v="0 - 2"/>
    <s v="0 - 12"/>
    <s v="0 - 3"/>
  </r>
  <r>
    <n v="30"/>
    <n v="22"/>
    <s v="b. 18 a 50"/>
    <n v="13"/>
    <s v="a. 0 a 17"/>
    <n v="1"/>
    <n v="7"/>
    <n v="6"/>
    <n v="5"/>
    <n v="12"/>
    <n v="4"/>
    <x v="2"/>
    <s v="a. &lt; 2"/>
    <n v="2015"/>
    <s v="Meta"/>
    <s v="Cubarral"/>
    <s v="Bajo"/>
    <n v="0.9655721470451949"/>
    <n v="1.1785680920556421E-2"/>
    <n v="1.138480729927448E-2"/>
    <n v="1.125736473497423E-2"/>
    <n v="0.19441435260846029"/>
    <s v="Bajo"/>
    <s v="0 - 2"/>
    <s v="0 - 5"/>
    <s v="0 - 3"/>
    <s v="3 - 10"/>
    <s v="0 - 12"/>
    <s v="0 - 5"/>
    <s v="0 - 3"/>
    <s v="3 - 14"/>
    <s v="0 - 12"/>
    <s v="0 - 3"/>
  </r>
  <r>
    <n v="31"/>
    <n v="78"/>
    <s v="c. 51 a 120"/>
    <n v="100"/>
    <s v="c. 51 a 120"/>
    <n v="11"/>
    <n v="26"/>
    <n v="23"/>
    <n v="43"/>
    <n v="46"/>
    <n v="29"/>
    <x v="2"/>
    <s v="a. &lt; 2"/>
    <n v="2015"/>
    <s v="Meta"/>
    <s v="Cumaral"/>
    <s v="Medio"/>
    <n v="3.4924347565356402E-2"/>
    <n v="0.93224237081452588"/>
    <n v="2.0418520456904721E-2"/>
    <n v="1.2414761163212979E-2"/>
    <n v="0.43410482473745832"/>
    <s v="Medio"/>
    <s v="3 - 9"/>
    <s v="0 - 5"/>
    <s v="4 - 14"/>
    <s v="3 - 10"/>
    <s v="13 - 48"/>
    <s v="35 o más"/>
    <s v="21 o más"/>
    <s v="15 o más"/>
    <s v="13 - 60"/>
    <s v="0 - 3"/>
  </r>
  <r>
    <n v="32"/>
    <n v="14"/>
    <s v="a. 0 a 17"/>
    <n v="18"/>
    <s v="b. 18 a 50"/>
    <n v="3"/>
    <n v="2"/>
    <n v="7"/>
    <n v="9"/>
    <n v="9"/>
    <n v="2"/>
    <x v="2"/>
    <s v="a. &lt; 2"/>
    <n v="2015"/>
    <s v="Meta"/>
    <s v="El Castillo"/>
    <s v="Bajo"/>
    <n v="0.9655721470451949"/>
    <n v="1.1785680920556421E-2"/>
    <n v="1.138480729927448E-2"/>
    <n v="1.125736473497423E-2"/>
    <n v="2.0816509755289449E-2"/>
    <s v="Bajo"/>
    <s v="0 - 2"/>
    <s v="0 - 5"/>
    <s v="0 - 3"/>
    <s v="0 - 2"/>
    <s v="0 - 12"/>
    <s v="0 - 5"/>
    <s v="0 - 3"/>
    <s v="0 - 2"/>
    <s v="0 - 12"/>
    <s v="0 - 3"/>
  </r>
  <r>
    <n v="33"/>
    <n v="10"/>
    <s v="a. 0 a 17"/>
    <n v="9"/>
    <s v="a. 0 a 17"/>
    <n v="0"/>
    <n v="1"/>
    <n v="1"/>
    <n v="5"/>
    <n v="7"/>
    <n v="5"/>
    <x v="2"/>
    <s v="a. &lt; 2"/>
    <n v="2015"/>
    <s v="Meta"/>
    <s v="El Dorado"/>
    <s v="Bajo"/>
    <n v="0.9655721470451949"/>
    <n v="1.1785680920556421E-2"/>
    <n v="1.138480729927448E-2"/>
    <n v="1.125736473497423E-2"/>
    <n v="0.30364337192106672"/>
    <s v="Bajo"/>
    <s v="0 - 2"/>
    <s v="0 - 5"/>
    <s v="0 - 3"/>
    <s v="0 - 2"/>
    <s v="0 - 12"/>
    <s v="0 - 5"/>
    <s v="0 - 3"/>
    <s v="0 - 2"/>
    <s v="0 - 12"/>
    <s v="0 - 3"/>
  </r>
  <r>
    <n v="34"/>
    <n v="51"/>
    <s v="c. 51 a 120"/>
    <n v="65"/>
    <s v="c. 51 a 120"/>
    <n v="3"/>
    <n v="23"/>
    <n v="16"/>
    <n v="33"/>
    <n v="23"/>
    <n v="18"/>
    <x v="2"/>
    <s v="a. &lt; 2"/>
    <n v="2015"/>
    <s v="Meta"/>
    <s v="Fuente de Oro"/>
    <s v="Bajo"/>
    <n v="0.95788644029492043"/>
    <n v="1.946796979852275E-2"/>
    <n v="1.1380126512702241E-2"/>
    <n v="1.1265463393854661E-2"/>
    <n v="0.309002250583859"/>
    <s v="Bajo"/>
    <s v="3 - 9"/>
    <s v="6 - 21"/>
    <s v="4 - 14"/>
    <s v="3 - 10"/>
    <s v="49 o más"/>
    <s v="6 - 34"/>
    <s v="4 - 20"/>
    <s v="3 - 14"/>
    <s v="13 - 60"/>
    <s v="0 - 3"/>
  </r>
  <r>
    <n v="35"/>
    <n v="161"/>
    <s v="d. &gt; 120"/>
    <n v="173"/>
    <s v="d. &gt; 120"/>
    <n v="31"/>
    <n v="51"/>
    <n v="57"/>
    <n v="95"/>
    <n v="69"/>
    <n v="31"/>
    <x v="2"/>
    <s v="a. &lt; 2"/>
    <n v="2015"/>
    <s v="Meta"/>
    <s v="Granada"/>
    <s v="Alto"/>
    <n v="1.394378392607549E-2"/>
    <n v="2.174271676850854E-2"/>
    <n v="0.94711614421003709"/>
    <n v="1.7197355095378859E-2"/>
    <n v="0.76187107227517581"/>
    <s v="Alto"/>
    <s v="10 o más"/>
    <s v="6 - 21"/>
    <s v="15 o más"/>
    <s v="11 o más"/>
    <s v="49 o más"/>
    <s v="35 o más"/>
    <s v="21 o más"/>
    <s v="15 o más"/>
    <s v="61 o más"/>
    <s v="4 o más"/>
  </r>
  <r>
    <n v="36"/>
    <n v="16"/>
    <s v="a. 0 a 17"/>
    <n v="15"/>
    <s v="a. 0 a 17"/>
    <n v="2"/>
    <n v="3"/>
    <n v="1"/>
    <n v="5"/>
    <n v="15"/>
    <n v="5"/>
    <x v="2"/>
    <s v="a. &lt; 2"/>
    <n v="2015"/>
    <s v="Meta"/>
    <s v="Guamal"/>
    <s v="Bajo"/>
    <n v="0.9655721470451949"/>
    <n v="1.1785680920556421E-2"/>
    <n v="1.138480729927448E-2"/>
    <n v="1.125736473497423E-2"/>
    <n v="9.7476406135478616E-2"/>
    <s v="Bajo"/>
    <s v="0 - 2"/>
    <s v="0 - 5"/>
    <s v="0 - 3"/>
    <s v="0 - 2"/>
    <s v="0 - 12"/>
    <s v="0 - 5"/>
    <s v="0 - 3"/>
    <s v="3 - 14"/>
    <s v="0 - 12"/>
    <s v="0 - 3"/>
  </r>
  <r>
    <n v="37"/>
    <n v="6"/>
    <s v="a. 0 a 17"/>
    <n v="12"/>
    <s v="a. 0 a 17"/>
    <n v="0"/>
    <n v="1"/>
    <n v="3"/>
    <n v="5"/>
    <n v="8"/>
    <n v="1"/>
    <x v="2"/>
    <s v="a. &lt; 2"/>
    <n v="2015"/>
    <s v="Meta"/>
    <s v="La Macarena"/>
    <s v="Bajo"/>
    <n v="0.9655721470451949"/>
    <n v="1.1785680920556421E-2"/>
    <n v="1.138480729927448E-2"/>
    <n v="1.125736473497423E-2"/>
    <n v="3.1255076482042843E-2"/>
    <s v="Bajo"/>
    <s v="3 - 9"/>
    <s v="0 - 5"/>
    <s v="0 - 3"/>
    <s v="0 - 2"/>
    <s v="0 - 12"/>
    <s v="0 - 5"/>
    <s v="0 - 3"/>
    <s v="0 - 2"/>
    <s v="0 - 12"/>
    <s v="0 - 3"/>
  </r>
  <r>
    <n v="38"/>
    <n v="17"/>
    <s v="a. 0 a 17"/>
    <n v="16"/>
    <s v="a. 0 a 17"/>
    <n v="4"/>
    <n v="5"/>
    <n v="3"/>
    <n v="11"/>
    <n v="9"/>
    <n v="1"/>
    <x v="2"/>
    <s v="a. &lt; 2"/>
    <n v="2015"/>
    <s v="Meta"/>
    <s v="Lejanías"/>
    <s v="Bajo"/>
    <n v="0.9655721470451949"/>
    <n v="1.1785680920556421E-2"/>
    <n v="1.138480729927448E-2"/>
    <n v="1.125736473497423E-2"/>
    <n v="0.21895456848389019"/>
    <s v="Bajo"/>
    <s v="0 - 2"/>
    <s v="0 - 5"/>
    <s v="0 - 3"/>
    <s v="3 - 10"/>
    <s v="0 - 12"/>
    <s v="6 - 34"/>
    <s v="0 - 3"/>
    <s v="0 - 2"/>
    <s v="0 - 12"/>
    <s v="0 - 3"/>
  </r>
  <r>
    <n v="39"/>
    <n v="10"/>
    <s v="a. 0 a 17"/>
    <n v="14"/>
    <s v="a. 0 a 17"/>
    <n v="1"/>
    <n v="1"/>
    <n v="2"/>
    <n v="13"/>
    <n v="6"/>
    <n v="1"/>
    <x v="2"/>
    <s v="a. &lt; 2"/>
    <n v="2015"/>
    <s v="Meta"/>
    <s v="Mapiripán"/>
    <s v="Bajo"/>
    <n v="0.9655721470451949"/>
    <n v="1.1785680920556421E-2"/>
    <n v="1.138480729927448E-2"/>
    <n v="1.125736473497423E-2"/>
    <n v="0.14084879799667241"/>
    <s v="Bajo"/>
    <s v="0 - 2"/>
    <s v="6 - 21"/>
    <s v="0 - 3"/>
    <s v="0 - 2"/>
    <s v="0 - 12"/>
    <s v="0 - 5"/>
    <s v="0 - 3"/>
    <s v="0 - 2"/>
    <s v="0 - 12"/>
    <s v="0 - 3"/>
  </r>
  <r>
    <n v="40"/>
    <n v="13"/>
    <s v="a. 0 a 17"/>
    <n v="5"/>
    <s v="a. 0 a 17"/>
    <n v="0"/>
    <n v="7"/>
    <n v="0"/>
    <n v="2"/>
    <n v="4"/>
    <n v="5"/>
    <x v="2"/>
    <s v="a. &lt; 2"/>
    <n v="2015"/>
    <s v="Meta"/>
    <s v="Mesetas"/>
    <s v="Bajo"/>
    <n v="0.9655721470451949"/>
    <n v="1.1785680920556421E-2"/>
    <n v="1.138480729927448E-2"/>
    <n v="1.125736473497423E-2"/>
    <n v="3.9052235150329233E-2"/>
    <s v="Bajo"/>
    <s v="0 - 2"/>
    <s v="0 - 5"/>
    <s v="0 - 3"/>
    <s v="0 - 2"/>
    <s v="0 - 12"/>
    <s v="0 - 5"/>
    <s v="0 - 3"/>
    <s v="3 - 14"/>
    <s v="0 - 12"/>
    <s v="0 - 3"/>
  </r>
  <r>
    <n v="41"/>
    <n v="9"/>
    <s v="a. 0 a 17"/>
    <n v="2"/>
    <s v="a. 0 a 17"/>
    <n v="0"/>
    <n v="2"/>
    <n v="0"/>
    <n v="0"/>
    <n v="6"/>
    <n v="3"/>
    <x v="2"/>
    <s v="a. &lt; 2"/>
    <n v="2015"/>
    <s v="Meta"/>
    <s v="Puerto Concordia"/>
    <s v="Bajo"/>
    <n v="0.9655721470451949"/>
    <n v="1.1785680920556421E-2"/>
    <n v="1.138480729927448E-2"/>
    <n v="1.125736473497423E-2"/>
    <n v="0.1584566112356065"/>
    <s v="Bajo"/>
    <s v="0 - 2"/>
    <s v="0 - 5"/>
    <s v="0 - 3"/>
    <s v="0 - 2"/>
    <s v="0 - 12"/>
    <s v="0 - 5"/>
    <s v="0 - 3"/>
    <s v="0 - 2"/>
    <s v="0 - 12"/>
    <s v="0 - 3"/>
  </r>
  <r>
    <n v="42"/>
    <n v="41"/>
    <s v="b. 18 a 50"/>
    <n v="46"/>
    <s v="b. 18 a 50"/>
    <n v="9"/>
    <n v="6"/>
    <n v="10"/>
    <n v="44"/>
    <n v="17"/>
    <n v="1"/>
    <x v="2"/>
    <s v="a. &lt; 2"/>
    <n v="2015"/>
    <s v="Meta"/>
    <s v="Puerto Gaitán"/>
    <s v="Bajo"/>
    <n v="0.96203007106055061"/>
    <n v="1.4922730601435039E-2"/>
    <n v="1.1786318597783891E-2"/>
    <n v="1.1260879740230521E-2"/>
    <n v="1.100432675686989E-2"/>
    <s v="Bajo"/>
    <s v="0 - 2"/>
    <s v="6 - 21"/>
    <s v="4 - 14"/>
    <s v="3 - 10"/>
    <s v="13 - 48"/>
    <s v="6 - 34"/>
    <s v="21 o más"/>
    <s v="3 - 14"/>
    <s v="13 - 60"/>
    <s v="0 - 3"/>
  </r>
  <r>
    <n v="43"/>
    <n v="9"/>
    <s v="a. 0 a 17"/>
    <n v="26"/>
    <s v="b. 18 a 50"/>
    <n v="3"/>
    <n v="4"/>
    <n v="6"/>
    <n v="11"/>
    <n v="8"/>
    <n v="3"/>
    <x v="2"/>
    <s v="a. &lt; 2"/>
    <n v="2015"/>
    <s v="Meta"/>
    <s v="Puerto Lleras"/>
    <s v="Bajo"/>
    <n v="0.96527335753287946"/>
    <n v="1.208251374152269E-2"/>
    <n v="1.13853005158253E-2"/>
    <n v="1.1258828209772601E-2"/>
    <n v="0.29098252866521029"/>
    <s v="Bajo"/>
    <s v="0 - 2"/>
    <s v="0 - 5"/>
    <s v="0 - 3"/>
    <s v="0 - 2"/>
    <s v="0 - 12"/>
    <s v="0 - 5"/>
    <s v="4 - 20"/>
    <s v="0 - 2"/>
    <s v="0 - 12"/>
    <s v="0 - 3"/>
  </r>
  <r>
    <n v="44"/>
    <n v="96"/>
    <s v="c. 51 a 120"/>
    <n v="99"/>
    <s v="c. 51 a 120"/>
    <n v="12"/>
    <n v="28"/>
    <n v="27"/>
    <n v="63"/>
    <n v="49"/>
    <n v="16"/>
    <x v="2"/>
    <s v="a. &lt; 2"/>
    <n v="2015"/>
    <s v="Meta"/>
    <s v="Puerto López"/>
    <s v="Medio"/>
    <n v="1.7314580897611391E-2"/>
    <n v="0.95427777506674494"/>
    <n v="1.704724285529469E-2"/>
    <n v="1.136040118034887E-2"/>
    <n v="0.45175599632000341"/>
    <s v="Medio"/>
    <s v="3 - 9"/>
    <s v="6 - 21"/>
    <s v="15 o más"/>
    <s v="11 o más"/>
    <s v="13 - 48"/>
    <s v="35 o más"/>
    <s v="21 o más"/>
    <s v="3 - 14"/>
    <s v="61 o más"/>
    <s v="0 - 3"/>
  </r>
  <r>
    <n v="45"/>
    <n v="12"/>
    <s v="a. 0 a 17"/>
    <n v="10"/>
    <s v="a. 0 a 17"/>
    <n v="2"/>
    <n v="2"/>
    <n v="5"/>
    <n v="5"/>
    <n v="7"/>
    <n v="1"/>
    <x v="2"/>
    <s v="a. &lt; 2"/>
    <n v="2015"/>
    <s v="Meta"/>
    <s v="Puerto Rico"/>
    <s v="Bajo"/>
    <n v="0.96515298662337212"/>
    <n v="1.220718985419076E-2"/>
    <n v="1.138324609205708E-2"/>
    <n v="1.1256577430380251E-2"/>
    <n v="0.2120071309932742"/>
    <s v="Bajo"/>
    <s v="0 - 2"/>
    <s v="6 - 21"/>
    <s v="0 - 3"/>
    <s v="0 - 2"/>
    <s v="0 - 12"/>
    <s v="0 - 5"/>
    <s v="0 - 3"/>
    <s v="0 - 2"/>
    <s v="0 - 12"/>
    <s v="0 - 3"/>
  </r>
  <r>
    <n v="46"/>
    <n v="100"/>
    <s v="c. 51 a 120"/>
    <n v="93"/>
    <s v="c. 51 a 120"/>
    <n v="15"/>
    <n v="31"/>
    <n v="22"/>
    <n v="47"/>
    <n v="46"/>
    <n v="32"/>
    <x v="2"/>
    <s v="a. &lt; 2"/>
    <n v="2015"/>
    <s v="Meta"/>
    <s v="Restrepo"/>
    <s v="Bajo"/>
    <n v="0.71023652593351183"/>
    <n v="0.2625719211409196"/>
    <n v="1.514788076647282E-2"/>
    <n v="1.204367215909583E-2"/>
    <n v="9.9747544348611508E-2"/>
    <s v="Bajo"/>
    <s v="3 - 9"/>
    <s v="6 - 21"/>
    <s v="15 o más"/>
    <s v="3 - 10"/>
    <s v="13 - 48"/>
    <s v="35 o más"/>
    <s v="21 o más"/>
    <s v="15 o más"/>
    <s v="13 - 60"/>
    <s v="0 - 3"/>
  </r>
  <r>
    <n v="47"/>
    <n v="21"/>
    <s v="b. 18 a 50"/>
    <n v="25"/>
    <s v="b. 18 a 50"/>
    <n v="5"/>
    <n v="5"/>
    <n v="6"/>
    <n v="14"/>
    <n v="8"/>
    <n v="8"/>
    <x v="2"/>
    <s v="a. &lt; 2"/>
    <n v="2015"/>
    <s v="Meta"/>
    <s v="Sácama"/>
    <s v="Bajo"/>
    <n v="0.9655721470451949"/>
    <n v="1.1785680920556421E-2"/>
    <n v="1.138480729927448E-2"/>
    <n v="1.125736473497423E-2"/>
    <n v="0.16642176677689949"/>
    <s v="Bajo"/>
    <s v="0 - 2"/>
    <s v="0 - 5"/>
    <s v="4 - 14"/>
    <s v="3 - 10"/>
    <s v="0 - 12"/>
    <s v="6 - 34"/>
    <s v="4 - 20"/>
    <s v="3 - 14"/>
    <s v="0 - 12"/>
    <s v="0 - 3"/>
  </r>
  <r>
    <n v="48"/>
    <n v="18"/>
    <s v="b. 18 a 50"/>
    <n v="13"/>
    <s v="a. 0 a 17"/>
    <n v="2"/>
    <n v="4"/>
    <n v="2"/>
    <n v="9"/>
    <n v="11"/>
    <n v="3"/>
    <x v="2"/>
    <s v="a. &lt; 2"/>
    <n v="2015"/>
    <s v="Meta"/>
    <s v="San Carlos de Guaroa"/>
    <s v="Bajo"/>
    <n v="0.9655721470451949"/>
    <n v="1.1785680920556421E-2"/>
    <n v="1.138480729927448E-2"/>
    <n v="1.125736473497423E-2"/>
    <n v="0.17494728938984949"/>
    <s v="Bajo"/>
    <s v="0 - 2"/>
    <s v="0 - 5"/>
    <s v="0 - 3"/>
    <s v="0 - 2"/>
    <s v="0 - 12"/>
    <s v="0 - 5"/>
    <s v="4 - 20"/>
    <s v="3 - 14"/>
    <s v="0 - 12"/>
    <s v="0 - 3"/>
  </r>
  <r>
    <n v="49"/>
    <n v="1"/>
    <s v="a. 0 a 17"/>
    <n v="3"/>
    <s v="a. 0 a 17"/>
    <n v="0"/>
    <n v="0"/>
    <n v="0"/>
    <n v="1"/>
    <n v="2"/>
    <n v="1"/>
    <x v="2"/>
    <s v="a. &lt; 2"/>
    <n v="2015"/>
    <s v="Meta"/>
    <s v="San Juan de Arama"/>
    <s v="Bajo"/>
    <n v="0.9655721470451949"/>
    <n v="1.1785680920556421E-2"/>
    <n v="1.138480729927448E-2"/>
    <n v="1.125736473497423E-2"/>
    <n v="5.9153425768168663E-2"/>
    <s v="Bajo"/>
    <s v="0 - 2"/>
    <s v="0 - 5"/>
    <s v="0 - 3"/>
    <s v="0 - 2"/>
    <s v="0 - 12"/>
    <s v="0 - 5"/>
    <s v="0 - 3"/>
    <s v="0 - 2"/>
    <s v="0 - 12"/>
    <s v="0 - 3"/>
  </r>
  <r>
    <n v="50"/>
    <n v="51"/>
    <s v="c. 51 a 120"/>
    <n v="43"/>
    <s v="b. 18 a 50"/>
    <n v="7"/>
    <n v="19"/>
    <n v="10"/>
    <n v="20"/>
    <n v="23"/>
    <n v="15"/>
    <x v="2"/>
    <s v="a. &lt; 2"/>
    <n v="2015"/>
    <s v="Meta"/>
    <s v="San Luis de Palenque"/>
    <s v="Bajo"/>
    <n v="0.96515298662337212"/>
    <n v="1.220718985419076E-2"/>
    <n v="1.138324609205708E-2"/>
    <n v="1.1256577430380251E-2"/>
    <n v="0.31026708088465882"/>
    <s v="Bajo"/>
    <s v="0 - 2"/>
    <s v="6 - 21"/>
    <s v="4 - 14"/>
    <s v="3 - 10"/>
    <s v="13 - 48"/>
    <s v="6 - 34"/>
    <s v="4 - 20"/>
    <s v="3 - 14"/>
    <s v="13 - 60"/>
    <s v="0 - 3"/>
  </r>
  <r>
    <n v="51"/>
    <n v="12"/>
    <s v="a. 0 a 17"/>
    <n v="10"/>
    <s v="a. 0 a 17"/>
    <n v="4"/>
    <n v="3"/>
    <n v="3"/>
    <n v="7"/>
    <n v="3"/>
    <n v="2"/>
    <x v="2"/>
    <s v="a. &lt; 2"/>
    <n v="2015"/>
    <s v="Meta"/>
    <s v="Uribe"/>
    <s v="Bajo"/>
    <n v="0.9655721470451949"/>
    <n v="1.1785680920556421E-2"/>
    <n v="1.138480729927448E-2"/>
    <n v="1.125736473497423E-2"/>
    <n v="0.2480425034755567"/>
    <s v="Bajo"/>
    <s v="0 - 2"/>
    <s v="0 - 5"/>
    <s v="0 - 3"/>
    <s v="0 - 2"/>
    <s v="0 - 12"/>
    <s v="0 - 5"/>
    <s v="4 - 20"/>
    <s v="0 - 2"/>
    <s v="0 - 12"/>
    <s v="0 - 3"/>
  </r>
  <r>
    <n v="52"/>
    <n v="1178"/>
    <s v="d. &gt; 120"/>
    <n v="1064"/>
    <s v="d. &gt; 120"/>
    <n v="229"/>
    <n v="340"/>
    <n v="397"/>
    <n v="577"/>
    <n v="444"/>
    <n v="255"/>
    <x v="3"/>
    <s v="c. &gt; 5"/>
    <n v="2015"/>
    <s v="Meta"/>
    <s v="Villavicencio"/>
    <s v="Superior"/>
    <n v="1.369421816036105E-2"/>
    <n v="1.17956075010778E-2"/>
    <n v="1.155717113263122E-2"/>
    <n v="0.96295300320592991"/>
    <n v="0.98796028937127367"/>
    <s v="Superior"/>
    <s v="10 o más"/>
    <s v="22 o más"/>
    <s v="15 o más"/>
    <s v="11 o más"/>
    <s v="49 o más"/>
    <s v="35 o más"/>
    <s v="21 o más"/>
    <s v="15 o más"/>
    <s v="61 o más"/>
    <s v="4 o más"/>
  </r>
  <r>
    <n v="53"/>
    <n v="15"/>
    <s v="a. 0 a 17"/>
    <n v="26"/>
    <s v="b. 18 a 50"/>
    <n v="3"/>
    <n v="5"/>
    <n v="8"/>
    <n v="12"/>
    <n v="9"/>
    <n v="4"/>
    <x v="3"/>
    <s v="c. &gt; 5"/>
    <n v="2015"/>
    <s v="Meta"/>
    <s v="Vistahermosa"/>
    <s v="Bajo"/>
    <n v="0.96427100102810381"/>
    <n v="1.3077107933697939E-2"/>
    <n v="1.1388241278386091E-2"/>
    <n v="1.1263649759812189E-2"/>
    <n v="0.28634475213684762"/>
    <s v="Bajo"/>
    <s v="0 - 2"/>
    <s v="0 - 5"/>
    <s v="0 - 3"/>
    <s v="0 - 2"/>
    <s v="0 - 12"/>
    <s v="0 - 5"/>
    <s v="4 - 20"/>
    <s v="0 - 2"/>
    <s v="13 - 60"/>
    <s v="0 - 3"/>
  </r>
  <r>
    <n v="54"/>
    <n v="21"/>
    <s v="b. 18 a 50"/>
    <n v="16"/>
    <s v="a. 0 a 17"/>
    <n v="4"/>
    <n v="6"/>
    <n v="5"/>
    <n v="17"/>
    <n v="4"/>
    <n v="1"/>
    <x v="3"/>
    <s v="c. &gt; 5"/>
    <n v="2015"/>
    <s v="Vichada"/>
    <s v="Cumaribo"/>
    <s v="Bajo"/>
    <n v="0.96470312570940864"/>
    <n v="1.265949312383394E-2"/>
    <n v="1.13816225007699E-2"/>
    <n v="1.12557586659876E-2"/>
    <n v="0.19132799321954719"/>
    <s v="Bajo"/>
    <s v="3 - 9"/>
    <s v="0 - 5"/>
    <s v="4 - 14"/>
    <s v="3 - 10"/>
    <s v="0 - 12"/>
    <s v="0 - 5"/>
    <s v="0 - 3"/>
    <s v="0 - 2"/>
    <s v="0 - 12"/>
    <s v="0 - 3"/>
  </r>
  <r>
    <n v="55"/>
    <n v="16"/>
    <s v="a. 0 a 17"/>
    <n v="4"/>
    <s v="a. 0 a 17"/>
    <n v="3"/>
    <n v="0"/>
    <n v="0"/>
    <n v="8"/>
    <n v="6"/>
    <n v="3"/>
    <x v="3"/>
    <s v="c. &gt; 5"/>
    <n v="2015"/>
    <s v="Vichada"/>
    <s v="La Primavera"/>
    <s v="Bajo"/>
    <n v="0.9655721470451949"/>
    <n v="1.1785680920556421E-2"/>
    <n v="1.138480729927448E-2"/>
    <n v="1.125736473497423E-2"/>
    <n v="0.29499975520739741"/>
    <s v="Bajo"/>
    <s v="0 - 2"/>
    <s v="0 - 5"/>
    <s v="0 - 3"/>
    <s v="0 - 2"/>
    <s v="0 - 12"/>
    <s v="0 - 5"/>
    <s v="0 - 3"/>
    <s v="3 - 14"/>
    <s v="0 - 12"/>
    <s v="0 - 3"/>
  </r>
  <r>
    <n v="56"/>
    <n v="34"/>
    <s v="b. 18 a 50"/>
    <n v="37"/>
    <s v="b. 18 a 50"/>
    <n v="8"/>
    <n v="9"/>
    <n v="4"/>
    <n v="23"/>
    <n v="18"/>
    <n v="9"/>
    <x v="3"/>
    <s v="c. &gt; 5"/>
    <n v="2015"/>
    <s v="Vichada"/>
    <s v="Puerto Carreño"/>
    <s v="Bajo"/>
    <n v="0.96451390595871034"/>
    <n v="1.283862459761193E-2"/>
    <n v="1.138724134767357E-2"/>
    <n v="1.126022809600425E-2"/>
    <n v="2.831760065661424E-2"/>
    <s v="Bajo"/>
    <s v="3 - 9"/>
    <s v="6 - 21"/>
    <s v="4 - 14"/>
    <s v="0 - 2"/>
    <s v="0 - 12"/>
    <s v="6 - 34"/>
    <s v="4 - 20"/>
    <s v="3 - 14"/>
    <s v="13 - 60"/>
    <s v="0 - 3"/>
  </r>
  <r>
    <n v="57"/>
    <n v="1"/>
    <s v="a. 0 a 17"/>
    <n v="0"/>
    <s v="a. 0 a 17"/>
    <n v="0"/>
    <n v="0"/>
    <n v="1"/>
    <n v="0"/>
    <n v="0"/>
    <n v="0"/>
    <x v="3"/>
    <s v="c. &gt; 5"/>
    <n v="2015"/>
    <s v="Vichada"/>
    <s v="San Martín"/>
    <s v="Bajo"/>
    <n v="0.9655721470451949"/>
    <n v="1.1785680920556421E-2"/>
    <n v="1.138480729927448E-2"/>
    <n v="1.125736473497423E-2"/>
    <n v="6.2714515974126459E-2"/>
    <s v="Bajo"/>
    <s v="0 - 2"/>
    <s v="0 - 5"/>
    <s v="0 - 3"/>
    <s v="0 - 2"/>
    <s v="0 - 12"/>
    <s v="0 - 5"/>
    <s v="0 - 3"/>
    <s v="0 - 2"/>
    <s v="0 - 12"/>
    <s v="0 - 3"/>
  </r>
  <r>
    <n v="58"/>
    <n v="141"/>
    <s v="d. &gt; 120"/>
    <n v="129"/>
    <s v="d. &gt; 120"/>
    <n v="23"/>
    <n v="39"/>
    <n v="35"/>
    <n v="81"/>
    <n v="67"/>
    <n v="25"/>
    <x v="4"/>
    <s v="b. 2 a 5"/>
    <n v="2016"/>
    <s v="Arauca"/>
    <s v="Arauca"/>
    <s v="Alto"/>
    <n v="1.750436939316977E-2"/>
    <n v="0.30076619085681039"/>
    <n v="0.65753549211282369"/>
    <n v="2.419394763719615E-2"/>
    <n v="0.61000023049319707"/>
    <s v="Alto"/>
    <s v="10 o más"/>
    <s v="22 o más"/>
    <s v="15 o más"/>
    <s v="3 - 10"/>
    <s v="49 o más"/>
    <s v="35 o más"/>
    <s v="21 o más"/>
    <s v="15 o más"/>
    <s v="61 o más"/>
    <s v="4 o más"/>
  </r>
  <r>
    <n v="59"/>
    <n v="64"/>
    <s v="c. 51 a 120"/>
    <n v="52"/>
    <s v="c. 51 a 120"/>
    <n v="10"/>
    <n v="21"/>
    <n v="17"/>
    <n v="39"/>
    <n v="20"/>
    <n v="9"/>
    <x v="4"/>
    <s v="b. 2 a 5"/>
    <n v="2016"/>
    <s v="Arauca"/>
    <s v="Arauquita"/>
    <s v="Bajo"/>
    <n v="0.95740729407432512"/>
    <n v="1.989841783130138E-2"/>
    <n v="1.1407191123139589E-2"/>
    <n v="1.1287096971233829E-2"/>
    <n v="0.1041057058442446"/>
    <s v="Bajo"/>
    <s v="3 - 9"/>
    <s v="6 - 21"/>
    <s v="4 - 14"/>
    <s v="3 - 10"/>
    <s v="13 - 48"/>
    <s v="6 - 34"/>
    <s v="4 - 20"/>
    <s v="3 - 14"/>
    <s v="13 - 60"/>
    <s v="0 - 3"/>
  </r>
  <r>
    <n v="60"/>
    <n v="5"/>
    <s v="a. 0 a 17"/>
    <n v="3"/>
    <s v="a. 0 a 17"/>
    <n v="0"/>
    <n v="0"/>
    <n v="5"/>
    <n v="2"/>
    <n v="1"/>
    <n v="0"/>
    <x v="4"/>
    <s v="b. 2 a 5"/>
    <n v="2016"/>
    <s v="Arauca"/>
    <s v="Cravo Norte"/>
    <s v="Bajo"/>
    <n v="0.9655721470451949"/>
    <n v="1.1785680920556421E-2"/>
    <n v="1.138480729927448E-2"/>
    <n v="1.125736473497423E-2"/>
    <n v="0.12437673270063419"/>
    <s v="Bajo"/>
    <s v="0 - 2"/>
    <s v="0 - 5"/>
    <s v="0 - 3"/>
    <s v="0 - 2"/>
    <s v="0 - 12"/>
    <s v="0 - 5"/>
    <s v="0 - 3"/>
    <s v="0 - 2"/>
    <s v="0 - 12"/>
    <s v="0 - 3"/>
  </r>
  <r>
    <n v="61"/>
    <n v="36"/>
    <s v="b. 18 a 50"/>
    <n v="41"/>
    <s v="b. 18 a 50"/>
    <n v="7"/>
    <n v="15"/>
    <n v="7"/>
    <n v="25"/>
    <n v="20"/>
    <n v="3"/>
    <x v="4"/>
    <s v="b. 2 a 5"/>
    <n v="2016"/>
    <s v="Arauca"/>
    <s v="Fortul"/>
    <s v="Bajo"/>
    <n v="0.9655721470451949"/>
    <n v="1.1785680920556421E-2"/>
    <n v="1.138480729927448E-2"/>
    <n v="1.125736473497423E-2"/>
    <n v="8.6831690167646691E-2"/>
    <s v="Bajo"/>
    <s v="0 - 2"/>
    <s v="6 - 21"/>
    <s v="4 - 14"/>
    <s v="3 - 10"/>
    <s v="13 - 48"/>
    <s v="6 - 34"/>
    <s v="4 - 20"/>
    <s v="3 - 14"/>
    <s v="13 - 60"/>
    <s v="0 - 3"/>
  </r>
  <r>
    <n v="62"/>
    <n v="8"/>
    <s v="a. 0 a 17"/>
    <n v="7"/>
    <s v="a. 0 a 17"/>
    <n v="2"/>
    <n v="2"/>
    <n v="3"/>
    <n v="4"/>
    <n v="2"/>
    <n v="2"/>
    <x v="4"/>
    <s v="b. 2 a 5"/>
    <n v="2016"/>
    <s v="Arauca"/>
    <s v="Puerto Rondón"/>
    <s v="Bajo"/>
    <n v="0.9655721470451949"/>
    <n v="1.1785680920556421E-2"/>
    <n v="1.138480729927448E-2"/>
    <n v="1.125736473497423E-2"/>
    <n v="0.26519600292861739"/>
    <s v="Bajo"/>
    <s v="0 - 2"/>
    <s v="0 - 5"/>
    <s v="0 - 3"/>
    <s v="0 - 2"/>
    <s v="0 - 12"/>
    <s v="0 - 5"/>
    <s v="0 - 3"/>
    <s v="0 - 2"/>
    <s v="0 - 12"/>
    <s v="0 - 3"/>
  </r>
  <r>
    <n v="63"/>
    <n v="108"/>
    <s v="c. 51 a 120"/>
    <n v="128"/>
    <s v="d. &gt; 120"/>
    <n v="18"/>
    <n v="34"/>
    <n v="43"/>
    <n v="72"/>
    <n v="47"/>
    <n v="22"/>
    <x v="4"/>
    <s v="b. 2 a 5"/>
    <n v="2016"/>
    <s v="Arauca"/>
    <s v="Santa Rosalía"/>
    <s v="Medio"/>
    <n v="1.7358986373355451E-2"/>
    <n v="0.82261889468574301"/>
    <n v="0.14599581261014219"/>
    <n v="1.4026306330759439E-2"/>
    <n v="0.47135066533871778"/>
    <s v="Medio"/>
    <s v="10 o más"/>
    <s v="22 o más"/>
    <s v="15 o más"/>
    <s v="11 o más"/>
    <s v="49 o más"/>
    <s v="35 o más"/>
    <s v="21 o más"/>
    <s v="15 o más"/>
    <s v="61 o más"/>
    <s v="0 - 3"/>
  </r>
  <r>
    <n v="64"/>
    <n v="74"/>
    <s v="c. 51 a 120"/>
    <n v="74"/>
    <s v="c. 51 a 120"/>
    <n v="17"/>
    <n v="22"/>
    <n v="22"/>
    <n v="45"/>
    <n v="29"/>
    <n v="13"/>
    <x v="4"/>
    <s v="b. 2 a 5"/>
    <n v="2016"/>
    <s v="Arauca"/>
    <s v="Támara"/>
    <s v="Bajo"/>
    <n v="0.74551229459591084"/>
    <n v="0.22871357617764901"/>
    <n v="1.421193914967803E-2"/>
    <n v="1.1562190076762281E-2"/>
    <n v="8.9899043099961842E-2"/>
    <s v="Bajo"/>
    <s v="10 o más"/>
    <s v="6 - 21"/>
    <s v="4 - 14"/>
    <s v="3 - 10"/>
    <s v="13 - 48"/>
    <s v="35 o más"/>
    <s v="4 - 20"/>
    <s v="3 - 14"/>
    <s v="13 - 60"/>
    <s v="4 o más"/>
  </r>
  <r>
    <n v="65"/>
    <n v="127"/>
    <s v="d. &gt; 120"/>
    <n v="148"/>
    <s v="d. &gt; 120"/>
    <n v="32"/>
    <n v="72"/>
    <n v="50"/>
    <n v="64"/>
    <n v="44"/>
    <n v="13"/>
    <x v="4"/>
    <s v="b. 2 a 5"/>
    <n v="2016"/>
    <s v="Casanare"/>
    <s v="Aguazul"/>
    <s v="Alto"/>
    <n v="1.9737254455217321E-2"/>
    <n v="0.18369901519663581"/>
    <n v="0.78082904676936382"/>
    <n v="1.5734683578783E-2"/>
    <n v="0.70899652054849149"/>
    <s v="Alto"/>
    <s v="10 o más"/>
    <s v="22 o más"/>
    <s v="15 o más"/>
    <s v="11 o más"/>
    <s v="49 o más"/>
    <s v="35 o más"/>
    <s v="21 o más"/>
    <s v="15 o más"/>
    <s v="61 o más"/>
    <s v="4 o más"/>
  </r>
  <r>
    <n v="66"/>
    <n v="7"/>
    <s v="a. 0 a 17"/>
    <n v="11"/>
    <s v="a. 0 a 17"/>
    <n v="0"/>
    <n v="0"/>
    <n v="5"/>
    <n v="8"/>
    <n v="5"/>
    <n v="0"/>
    <x v="4"/>
    <s v="b. 2 a 5"/>
    <n v="2016"/>
    <s v="Casanare"/>
    <s v="Chámeza"/>
    <s v="Bajo"/>
    <n v="0.96526614111499465"/>
    <n v="1.208804817961363E-2"/>
    <n v="1.138670862952151E-2"/>
    <n v="1.1259102075870281E-2"/>
    <n v="4.5095751991924053E-2"/>
    <s v="Bajo"/>
    <s v="0 - 2"/>
    <s v="0 - 5"/>
    <s v="4 - 14"/>
    <s v="0 - 2"/>
    <s v="0 - 12"/>
    <s v="0 - 5"/>
    <s v="0 - 3"/>
    <s v="0 - 2"/>
    <s v="0 - 12"/>
    <s v="0 - 3"/>
  </r>
  <r>
    <n v="67"/>
    <n v="37"/>
    <s v="b. 18 a 50"/>
    <n v="35"/>
    <s v="b. 18 a 50"/>
    <n v="12"/>
    <n v="11"/>
    <n v="12"/>
    <n v="18"/>
    <n v="17"/>
    <n v="2"/>
    <x v="4"/>
    <s v="b. 2 a 5"/>
    <n v="2016"/>
    <s v="Casanare"/>
    <s v="Hato Corozal"/>
    <s v="Bajo"/>
    <n v="0.9655721470451949"/>
    <n v="1.1785680920556421E-2"/>
    <n v="1.138480729927448E-2"/>
    <n v="1.125736473497423E-2"/>
    <n v="0.25670303384129273"/>
    <s v="Bajo"/>
    <s v="0 - 2"/>
    <s v="6 - 21"/>
    <s v="4 - 14"/>
    <s v="0 - 2"/>
    <s v="0 - 12"/>
    <s v="6 - 34"/>
    <s v="4 - 20"/>
    <s v="3 - 14"/>
    <s v="13 - 60"/>
    <s v="0 - 3"/>
  </r>
  <r>
    <n v="68"/>
    <n v="5"/>
    <s v="a. 0 a 17"/>
    <n v="6"/>
    <s v="a. 0 a 17"/>
    <n v="0"/>
    <n v="0"/>
    <n v="1"/>
    <n v="4"/>
    <n v="2"/>
    <n v="4"/>
    <x v="4"/>
    <s v="b. 2 a 5"/>
    <n v="2016"/>
    <s v="Casanare"/>
    <s v="La Salina"/>
    <s v="Bajo"/>
    <n v="0.9655721470451949"/>
    <n v="1.1785680920556421E-2"/>
    <n v="1.138480729927448E-2"/>
    <n v="1.125736473497423E-2"/>
    <n v="2.3856205977526659E-2"/>
    <s v="Bajo"/>
    <s v="0 - 2"/>
    <s v="0 - 5"/>
    <s v="0 - 3"/>
    <s v="0 - 2"/>
    <s v="0 - 12"/>
    <s v="0 - 5"/>
    <s v="0 - 3"/>
    <s v="0 - 2"/>
    <s v="0 - 12"/>
    <s v="0 - 3"/>
  </r>
  <r>
    <n v="69"/>
    <n v="32"/>
    <s v="b. 18 a 50"/>
    <n v="43"/>
    <s v="b. 18 a 50"/>
    <n v="7"/>
    <n v="10"/>
    <n v="6"/>
    <n v="20"/>
    <n v="22"/>
    <n v="10"/>
    <x v="4"/>
    <s v="b. 2 a 5"/>
    <n v="2016"/>
    <s v="Casanare"/>
    <s v="Maní"/>
    <s v="Bajo"/>
    <n v="0.96515298662337212"/>
    <n v="1.220718985419076E-2"/>
    <n v="1.138324609205708E-2"/>
    <n v="1.1256577430380251E-2"/>
    <n v="0.31580381971216548"/>
    <s v="Bajo"/>
    <s v="0 - 2"/>
    <s v="6 - 21"/>
    <s v="4 - 14"/>
    <s v="0 - 2"/>
    <s v="13 - 48"/>
    <s v="6 - 34"/>
    <s v="4 - 20"/>
    <s v="15 o más"/>
    <s v="13 - 60"/>
    <s v="0 - 3"/>
  </r>
  <r>
    <n v="70"/>
    <n v="66"/>
    <s v="c. 51 a 120"/>
    <n v="56"/>
    <s v="c. 51 a 120"/>
    <n v="11"/>
    <n v="27"/>
    <n v="8"/>
    <n v="33"/>
    <n v="31"/>
    <n v="12"/>
    <x v="4"/>
    <s v="b. 2 a 5"/>
    <n v="2016"/>
    <s v="Casanare"/>
    <s v="Monterrey"/>
    <s v="Bajo"/>
    <n v="0.95096873606615784"/>
    <n v="2.5042517371478019E-2"/>
    <n v="1.2682866648996141E-2"/>
    <n v="1.130587991336803E-2"/>
    <n v="0.2471183261749304"/>
    <s v="Bajo"/>
    <s v="0 - 2"/>
    <s v="6 - 21"/>
    <s v="4 - 14"/>
    <s v="3 - 10"/>
    <s v="13 - 48"/>
    <s v="35 o más"/>
    <s v="4 - 20"/>
    <s v="15 o más"/>
    <s v="13 - 60"/>
    <s v="0 - 3"/>
  </r>
  <r>
    <n v="71"/>
    <n v="24"/>
    <s v="b. 18 a 50"/>
    <n v="49"/>
    <s v="b. 18 a 50"/>
    <n v="4"/>
    <n v="13"/>
    <n v="6"/>
    <n v="24"/>
    <n v="21"/>
    <n v="5"/>
    <x v="4"/>
    <s v="b. 2 a 5"/>
    <n v="2016"/>
    <s v="Casanare"/>
    <s v="Nunchía"/>
    <s v="Bajo"/>
    <n v="0.9655721470451949"/>
    <n v="1.1785680920556421E-2"/>
    <n v="1.138480729927448E-2"/>
    <n v="1.125736473497423E-2"/>
    <n v="6.3589018090935173E-2"/>
    <s v="Bajo"/>
    <s v="0 - 2"/>
    <s v="0 - 5"/>
    <s v="4 - 14"/>
    <s v="3 - 10"/>
    <s v="13 - 48"/>
    <s v="6 - 34"/>
    <s v="4 - 20"/>
    <s v="3 - 14"/>
    <s v="13 - 60"/>
    <s v="0 - 3"/>
  </r>
  <r>
    <n v="72"/>
    <n v="16"/>
    <s v="a. 0 a 17"/>
    <n v="19"/>
    <s v="b. 18 a 50"/>
    <n v="3"/>
    <n v="5"/>
    <n v="11"/>
    <n v="5"/>
    <n v="11"/>
    <n v="0"/>
    <x v="4"/>
    <s v="b. 2 a 5"/>
    <n v="2016"/>
    <s v="Casanare"/>
    <s v="Orocué"/>
    <s v="Bajo"/>
    <n v="0.9655721470451949"/>
    <n v="1.1785680920556421E-2"/>
    <n v="1.138480729927448E-2"/>
    <n v="1.125736473497423E-2"/>
    <n v="1.7670774795527681E-3"/>
    <s v="Bajo"/>
    <s v="0 - 2"/>
    <s v="0 - 5"/>
    <s v="4 - 14"/>
    <s v="0 - 2"/>
    <s v="0 - 12"/>
    <s v="0 - 5"/>
    <s v="0 - 3"/>
    <s v="0 - 2"/>
    <s v="0 - 12"/>
    <s v="0 - 3"/>
  </r>
  <r>
    <n v="73"/>
    <n v="119"/>
    <s v="c. 51 a 120"/>
    <n v="124"/>
    <s v="d. &gt; 120"/>
    <n v="25"/>
    <n v="40"/>
    <n v="52"/>
    <n v="52"/>
    <n v="50"/>
    <n v="24"/>
    <x v="4"/>
    <s v="b. 2 a 5"/>
    <n v="2016"/>
    <s v="Casanare"/>
    <s v="Paz de Ariporo"/>
    <s v="Medio"/>
    <n v="1.8615295039848601E-2"/>
    <n v="0.92774293678964448"/>
    <n v="4.0924725114624659E-2"/>
    <n v="1.271704305588223E-2"/>
    <n v="0.56309228569096681"/>
    <s v="Medio"/>
    <s v="10 o más"/>
    <s v="22 o más"/>
    <s v="15 o más"/>
    <s v="11 o más"/>
    <s v="49 o más"/>
    <s v="35 o más"/>
    <s v="21 o más"/>
    <s v="15 o más"/>
    <s v="61 o más"/>
    <s v="0 - 3"/>
  </r>
  <r>
    <n v="74"/>
    <n v="31"/>
    <s v="b. 18 a 50"/>
    <n v="41"/>
    <s v="b. 18 a 50"/>
    <n v="2"/>
    <n v="10"/>
    <n v="15"/>
    <n v="26"/>
    <n v="8"/>
    <n v="11"/>
    <x v="4"/>
    <s v="b. 2 a 5"/>
    <n v="2016"/>
    <s v="Casanare"/>
    <s v="Pore"/>
    <s v="Bajo"/>
    <n v="0.96422042110706696"/>
    <n v="1.314473339405022E-2"/>
    <n v="1.137993687885068E-2"/>
    <n v="1.1254908620032179E-2"/>
    <n v="0.2261943500312375"/>
    <s v="Bajo"/>
    <s v="0 - 2"/>
    <s v="6 - 21"/>
    <s v="4 - 14"/>
    <s v="3 - 10"/>
    <s v="13 - 48"/>
    <s v="0 - 5"/>
    <s v="4 - 20"/>
    <s v="3 - 14"/>
    <s v="13 - 60"/>
    <s v="0 - 3"/>
  </r>
  <r>
    <n v="75"/>
    <n v="8"/>
    <s v="a. 0 a 17"/>
    <n v="6"/>
    <s v="a. 0 a 17"/>
    <n v="1"/>
    <n v="1"/>
    <n v="0"/>
    <n v="5"/>
    <n v="5"/>
    <n v="2"/>
    <x v="4"/>
    <s v="b. 2 a 5"/>
    <n v="2016"/>
    <s v="Casanare"/>
    <s v="Recetor"/>
    <s v="Bajo"/>
    <n v="0.9655721470451949"/>
    <n v="1.1785680920556421E-2"/>
    <n v="1.138480729927448E-2"/>
    <n v="1.125736473497423E-2"/>
    <n v="0.23328229377311591"/>
    <s v="Bajo"/>
    <s v="0 - 2"/>
    <s v="0 - 5"/>
    <s v="4 - 14"/>
    <s v="0 - 2"/>
    <s v="13 - 48"/>
    <s v="0 - 5"/>
    <s v="0 - 3"/>
    <s v="0 - 2"/>
    <s v="0 - 12"/>
    <s v="0 - 3"/>
  </r>
  <r>
    <n v="76"/>
    <n v="16"/>
    <s v="a. 0 a 17"/>
    <n v="20"/>
    <s v="b. 18 a 50"/>
    <n v="1"/>
    <n v="8"/>
    <n v="3"/>
    <n v="5"/>
    <n v="11"/>
    <n v="8"/>
    <x v="4"/>
    <s v="b. 2 a 5"/>
    <n v="2016"/>
    <s v="Casanare"/>
    <s v="Sabanalarga"/>
    <s v="Bajo"/>
    <n v="0.9655721470451949"/>
    <n v="1.1785680920556421E-2"/>
    <n v="1.138480729927448E-2"/>
    <n v="1.125736473497423E-2"/>
    <n v="0.24680651093950259"/>
    <s v="Bajo"/>
    <s v="0 - 2"/>
    <s v="6 - 21"/>
    <s v="4 - 14"/>
    <s v="0 - 2"/>
    <s v="0 - 12"/>
    <s v="0 - 5"/>
    <s v="0 - 3"/>
    <s v="3 - 14"/>
    <s v="0 - 12"/>
    <s v="0 - 3"/>
  </r>
  <r>
    <n v="77"/>
    <n v="9"/>
    <s v="a. 0 a 17"/>
    <n v="5"/>
    <s v="a. 0 a 17"/>
    <n v="0"/>
    <n v="2"/>
    <n v="1"/>
    <n v="2"/>
    <n v="6"/>
    <n v="3"/>
    <x v="4"/>
    <s v="b. 2 a 5"/>
    <n v="2016"/>
    <s v="Casanare"/>
    <s v="Saravena"/>
    <s v="Bajo"/>
    <n v="0.9655721470451949"/>
    <n v="1.1785680920556421E-2"/>
    <n v="1.138480729927448E-2"/>
    <n v="1.125736473497423E-2"/>
    <n v="2.3694288554908911E-2"/>
    <s v="Bajo"/>
    <s v="0 - 2"/>
    <s v="0 - 5"/>
    <s v="0 - 3"/>
    <s v="0 - 2"/>
    <s v="0 - 12"/>
    <s v="0 - 5"/>
    <s v="0 - 3"/>
    <s v="0 - 2"/>
    <s v="0 - 12"/>
    <s v="0 - 3"/>
  </r>
  <r>
    <n v="78"/>
    <n v="16"/>
    <s v="a. 0 a 17"/>
    <n v="18"/>
    <s v="b. 18 a 50"/>
    <n v="2"/>
    <n v="4"/>
    <n v="3"/>
    <n v="15"/>
    <n v="8"/>
    <n v="2"/>
    <x v="4"/>
    <s v="b. 2 a 5"/>
    <n v="2016"/>
    <s v="Casanare"/>
    <s v="San Juanito"/>
    <s v="Bajo"/>
    <n v="0.9655721470451949"/>
    <n v="1.1785680920556421E-2"/>
    <n v="1.138480729927448E-2"/>
    <n v="1.125736473497423E-2"/>
    <n v="0.11470903313416719"/>
    <s v="Bajo"/>
    <s v="0 - 2"/>
    <s v="0 - 5"/>
    <s v="4 - 14"/>
    <s v="0 - 2"/>
    <s v="0 - 12"/>
    <s v="0 - 5"/>
    <s v="0 - 3"/>
    <s v="3 - 14"/>
    <s v="0 - 12"/>
    <s v="0 - 3"/>
  </r>
  <r>
    <n v="79"/>
    <n v="18"/>
    <s v="b. 18 a 50"/>
    <n v="26"/>
    <s v="b. 18 a 50"/>
    <n v="3"/>
    <n v="9"/>
    <n v="4"/>
    <n v="10"/>
    <n v="13"/>
    <n v="5"/>
    <x v="4"/>
    <s v="b. 2 a 5"/>
    <n v="2016"/>
    <s v="Casanare"/>
    <s v="Trinidad"/>
    <s v="Bajo"/>
    <n v="0.96515298662337212"/>
    <n v="1.220718985419076E-2"/>
    <n v="1.138324609205708E-2"/>
    <n v="1.1256577430380251E-2"/>
    <n v="3.7078099048041512E-2"/>
    <s v="Bajo"/>
    <s v="0 - 2"/>
    <s v="22 o más"/>
    <s v="4 - 14"/>
    <s v="3 - 10"/>
    <s v="0 - 12"/>
    <s v="0 - 5"/>
    <s v="0 - 3"/>
    <s v="3 - 14"/>
    <s v="0 - 12"/>
    <s v="0 - 3"/>
  </r>
  <r>
    <n v="80"/>
    <n v="72"/>
    <s v="c. 51 a 120"/>
    <n v="69"/>
    <s v="c. 51 a 120"/>
    <n v="11"/>
    <n v="26"/>
    <n v="18"/>
    <n v="36"/>
    <n v="37"/>
    <n v="13"/>
    <x v="4"/>
    <s v="b. 2 a 5"/>
    <n v="2016"/>
    <s v="Casanare"/>
    <s v="Tame"/>
    <s v="Medio"/>
    <n v="8.2481743172533359E-2"/>
    <n v="0.89038434983090387"/>
    <n v="1.556809333048456E-2"/>
    <n v="1.156581366607827E-2"/>
    <n v="0.57262068517511866"/>
    <s v="Medio"/>
    <s v="3 - 9"/>
    <s v="6 - 21"/>
    <s v="15 o más"/>
    <s v="11 o más"/>
    <s v="49 o más"/>
    <s v="6 - 34"/>
    <s v="4 - 20"/>
    <s v="3 - 14"/>
    <s v="61 o más"/>
    <s v="0 - 3"/>
  </r>
  <r>
    <n v="81"/>
    <n v="20"/>
    <s v="b. 18 a 50"/>
    <n v="25"/>
    <s v="b. 18 a 50"/>
    <n v="0"/>
    <n v="6"/>
    <n v="6"/>
    <n v="17"/>
    <n v="12"/>
    <n v="4"/>
    <x v="4"/>
    <s v="b. 2 a 5"/>
    <n v="2016"/>
    <s v="Casanare"/>
    <s v="Tauramena"/>
    <s v="Bajo"/>
    <n v="0.9655721470451949"/>
    <n v="1.1785680920556421E-2"/>
    <n v="1.138480729927448E-2"/>
    <n v="1.125736473497423E-2"/>
    <n v="0.1994554005848185"/>
    <s v="Bajo"/>
    <s v="0 - 2"/>
    <s v="0 - 5"/>
    <s v="0 - 3"/>
    <s v="3 - 10"/>
    <s v="13 - 48"/>
    <s v="0 - 5"/>
    <s v="0 - 3"/>
    <s v="3 - 14"/>
    <s v="0 - 12"/>
    <s v="0 - 3"/>
  </r>
  <r>
    <n v="82"/>
    <n v="77"/>
    <s v="c. 51 a 120"/>
    <n v="71"/>
    <s v="c. 51 a 120"/>
    <n v="6"/>
    <n v="31"/>
    <n v="32"/>
    <n v="38"/>
    <n v="22"/>
    <n v="19"/>
    <x v="4"/>
    <s v="b. 2 a 5"/>
    <n v="2016"/>
    <s v="Casanare"/>
    <s v="Villanueva"/>
    <s v="Bajo"/>
    <n v="0.89825736379088283"/>
    <n v="7.4239531240537601E-2"/>
    <n v="1.5732641944915641E-2"/>
    <n v="1.177046302366401E-2"/>
    <n v="0.1058873679528477"/>
    <s v="Bajo"/>
    <s v="0 - 2"/>
    <s v="6 - 21"/>
    <s v="15 o más"/>
    <s v="11 o más"/>
    <s v="13 - 48"/>
    <s v="35 o más"/>
    <s v="4 - 20"/>
    <s v="3 - 14"/>
    <s v="13 - 60"/>
    <s v="0 - 3"/>
  </r>
  <r>
    <n v="83"/>
    <n v="618"/>
    <s v="d. &gt; 120"/>
    <n v="572"/>
    <s v="d. &gt; 120"/>
    <n v="104"/>
    <n v="180"/>
    <n v="235"/>
    <n v="314"/>
    <n v="238"/>
    <n v="119"/>
    <x v="4"/>
    <s v="b. 2 a 5"/>
    <n v="2016"/>
    <s v="Casanare"/>
    <s v="Yopal"/>
    <s v="Superior"/>
    <n v="1.369421816036105E-2"/>
    <n v="1.17956075010778E-2"/>
    <n v="1.155717113263122E-2"/>
    <n v="0.96295300320592991"/>
    <n v="0.81364811170691875"/>
    <s v="Superior"/>
    <s v="10 o más"/>
    <s v="22 o más"/>
    <s v="15 o más"/>
    <s v="11 o más"/>
    <s v="49 o más"/>
    <s v="35 o más"/>
    <s v="21 o más"/>
    <s v="15 o más"/>
    <s v="61 o más"/>
    <s v="4 o más"/>
  </r>
  <r>
    <n v="84"/>
    <n v="167"/>
    <s v="d. &gt; 120"/>
    <n v="179"/>
    <s v="d. &gt; 120"/>
    <n v="28"/>
    <n v="45"/>
    <n v="44"/>
    <n v="81"/>
    <n v="95"/>
    <n v="53"/>
    <x v="4"/>
    <s v="b. 2 a 5"/>
    <n v="2016"/>
    <s v="Meta"/>
    <s v="Acacías"/>
    <s v="Alto"/>
    <n v="1.432794883316287E-2"/>
    <n v="1.357043784876869E-2"/>
    <n v="0.94936025273260893"/>
    <n v="2.2741360585459568E-2"/>
    <n v="0.66288548202141673"/>
    <s v="Alto"/>
    <s v="3 - 9"/>
    <s v="22 o más"/>
    <s v="15 o más"/>
    <s v="11 o más"/>
    <s v="49 o más"/>
    <s v="35 o más"/>
    <s v="21 o más"/>
    <s v="15 o más"/>
    <s v="61 o más"/>
    <s v="4 o más"/>
  </r>
  <r>
    <n v="85"/>
    <n v="7"/>
    <s v="a. 0 a 17"/>
    <n v="14"/>
    <s v="a. 0 a 17"/>
    <n v="0"/>
    <n v="6"/>
    <n v="1"/>
    <n v="3"/>
    <n v="7"/>
    <n v="4"/>
    <x v="4"/>
    <s v="b. 2 a 5"/>
    <n v="2016"/>
    <s v="Meta"/>
    <s v="Barranca de Upía"/>
    <s v="Bajo"/>
    <n v="0.9655721470451949"/>
    <n v="1.1785680920556421E-2"/>
    <n v="1.138480729927448E-2"/>
    <n v="1.125736473497423E-2"/>
    <n v="0.1040586630485591"/>
    <s v="Bajo"/>
    <s v="0 - 2"/>
    <s v="0 - 5"/>
    <s v="4 - 14"/>
    <s v="0 - 2"/>
    <s v="0 - 12"/>
    <s v="0 - 5"/>
    <s v="0 - 3"/>
    <s v="3 - 14"/>
    <s v="0 - 12"/>
    <s v="0 - 3"/>
  </r>
  <r>
    <n v="86"/>
    <n v="3"/>
    <s v="a. 0 a 17"/>
    <n v="2"/>
    <s v="a. 0 a 17"/>
    <n v="1"/>
    <n v="0"/>
    <n v="0"/>
    <n v="2"/>
    <n v="2"/>
    <n v="0"/>
    <x v="4"/>
    <s v="b. 2 a 5"/>
    <n v="2016"/>
    <s v="Meta"/>
    <s v="Cabuyaro"/>
    <s v="Bajo"/>
    <n v="0.9655721470451949"/>
    <n v="1.1785680920556421E-2"/>
    <n v="1.138480729927448E-2"/>
    <n v="1.125736473497423E-2"/>
    <n v="0.23347397706818049"/>
    <s v="Bajo"/>
    <s v="0 - 2"/>
    <s v="0 - 5"/>
    <s v="0 - 3"/>
    <s v="0 - 2"/>
    <s v="0 - 12"/>
    <s v="0 - 5"/>
    <s v="0 - 3"/>
    <s v="0 - 2"/>
    <s v="0 - 12"/>
    <s v="0 - 3"/>
  </r>
  <r>
    <n v="87"/>
    <n v="10"/>
    <s v="a. 0 a 17"/>
    <n v="2"/>
    <s v="a. 0 a 17"/>
    <n v="1"/>
    <n v="0"/>
    <n v="2"/>
    <n v="3"/>
    <n v="6"/>
    <n v="0"/>
    <x v="4"/>
    <s v="b. 2 a 5"/>
    <n v="2016"/>
    <s v="Meta"/>
    <s v="Castilla La Nueva"/>
    <s v="Bajo"/>
    <n v="0.9655721470451949"/>
    <n v="1.1785680920556421E-2"/>
    <n v="1.138480729927448E-2"/>
    <n v="1.125736473497423E-2"/>
    <n v="0.20401839083366821"/>
    <s v="Bajo"/>
    <s v="0 - 2"/>
    <s v="0 - 5"/>
    <s v="0 - 3"/>
    <s v="3 - 10"/>
    <s v="0 - 12"/>
    <s v="0 - 5"/>
    <s v="0 - 3"/>
    <s v="0 - 2"/>
    <s v="0 - 12"/>
    <s v="0 - 3"/>
  </r>
  <r>
    <n v="88"/>
    <n v="8"/>
    <s v="a. 0 a 17"/>
    <n v="9"/>
    <s v="a. 0 a 17"/>
    <n v="0"/>
    <n v="3"/>
    <n v="1"/>
    <n v="5"/>
    <n v="8"/>
    <n v="0"/>
    <x v="4"/>
    <s v="b. 2 a 5"/>
    <n v="2016"/>
    <s v="Meta"/>
    <s v="Cubarral"/>
    <s v="Bajo"/>
    <n v="0.9655721470451949"/>
    <n v="1.1785680920556421E-2"/>
    <n v="1.138480729927448E-2"/>
    <n v="1.125736473497423E-2"/>
    <n v="0.28390807762442449"/>
    <s v="Bajo"/>
    <s v="0 - 2"/>
    <s v="0 - 5"/>
    <s v="0 - 3"/>
    <s v="0 - 2"/>
    <s v="0 - 12"/>
    <s v="0 - 5"/>
    <s v="0 - 3"/>
    <s v="0 - 2"/>
    <s v="0 - 12"/>
    <s v="0 - 3"/>
  </r>
  <r>
    <n v="89"/>
    <n v="28"/>
    <s v="b. 18 a 50"/>
    <n v="46"/>
    <s v="b. 18 a 50"/>
    <n v="3"/>
    <n v="9"/>
    <n v="7"/>
    <n v="14"/>
    <n v="22"/>
    <n v="19"/>
    <x v="4"/>
    <s v="b. 2 a 5"/>
    <n v="2016"/>
    <s v="Meta"/>
    <s v="Cumaral"/>
    <s v="Bajo"/>
    <n v="0.96527335753287946"/>
    <n v="1.208251374152269E-2"/>
    <n v="1.13853005158253E-2"/>
    <n v="1.1258828209772601E-2"/>
    <n v="0.1511087760518238"/>
    <s v="Bajo"/>
    <s v="0 - 2"/>
    <s v="0 - 5"/>
    <s v="4 - 14"/>
    <s v="0 - 2"/>
    <s v="13 - 48"/>
    <s v="6 - 34"/>
    <s v="0 - 3"/>
    <s v="15 o más"/>
    <s v="13 - 60"/>
    <s v="0 - 3"/>
  </r>
  <r>
    <n v="90"/>
    <n v="5"/>
    <s v="a. 0 a 17"/>
    <n v="5"/>
    <s v="a. 0 a 17"/>
    <n v="2"/>
    <n v="2"/>
    <n v="1"/>
    <n v="2"/>
    <n v="2"/>
    <n v="1"/>
    <x v="4"/>
    <s v="b. 2 a 5"/>
    <n v="2016"/>
    <s v="Meta"/>
    <s v="El Castillo"/>
    <s v="Bajo"/>
    <n v="0.9655721470451949"/>
    <n v="1.1785680920556421E-2"/>
    <n v="1.138480729927448E-2"/>
    <n v="1.125736473497423E-2"/>
    <n v="3.8270158700256553E-2"/>
    <s v="Bajo"/>
    <s v="0 - 2"/>
    <s v="0 - 5"/>
    <s v="0 - 3"/>
    <s v="0 - 2"/>
    <s v="0 - 12"/>
    <s v="0 - 5"/>
    <s v="0 - 3"/>
    <s v="0 - 2"/>
    <s v="0 - 12"/>
    <s v="0 - 3"/>
  </r>
  <r>
    <n v="91"/>
    <n v="6"/>
    <s v="a. 0 a 17"/>
    <n v="18"/>
    <s v="b. 18 a 50"/>
    <n v="1"/>
    <n v="1"/>
    <n v="3"/>
    <n v="5"/>
    <n v="10"/>
    <n v="4"/>
    <x v="4"/>
    <s v="b. 2 a 5"/>
    <n v="2016"/>
    <s v="Meta"/>
    <s v="El Dorado"/>
    <s v="Bajo"/>
    <n v="0.9655721470451949"/>
    <n v="1.1785680920556421E-2"/>
    <n v="1.138480729927448E-2"/>
    <n v="1.125736473497423E-2"/>
    <n v="0.22823833191135839"/>
    <s v="Bajo"/>
    <s v="0 - 2"/>
    <s v="6 - 21"/>
    <s v="0 - 3"/>
    <s v="3 - 10"/>
    <s v="0 - 12"/>
    <s v="0 - 5"/>
    <s v="0 - 3"/>
    <s v="3 - 14"/>
    <s v="0 - 12"/>
    <s v="0 - 3"/>
  </r>
  <r>
    <n v="92"/>
    <n v="13"/>
    <s v="a. 0 a 17"/>
    <n v="25"/>
    <s v="b. 18 a 50"/>
    <n v="3"/>
    <n v="6"/>
    <n v="8"/>
    <n v="10"/>
    <n v="9"/>
    <n v="2"/>
    <x v="4"/>
    <s v="b. 2 a 5"/>
    <n v="2016"/>
    <s v="Meta"/>
    <s v="Fuente de Oro"/>
    <s v="Bajo"/>
    <n v="0.9655721470451949"/>
    <n v="1.1785680920556421E-2"/>
    <n v="1.138480729927448E-2"/>
    <n v="1.125736473497423E-2"/>
    <n v="0.2434512155574072"/>
    <s v="Bajo"/>
    <s v="0 - 2"/>
    <s v="0 - 5"/>
    <s v="4 - 14"/>
    <s v="0 - 2"/>
    <s v="13 - 48"/>
    <s v="6 - 34"/>
    <s v="0 - 3"/>
    <s v="0 - 2"/>
    <s v="0 - 12"/>
    <s v="0 - 3"/>
  </r>
  <r>
    <n v="93"/>
    <n v="93"/>
    <s v="c. 51 a 120"/>
    <n v="89"/>
    <s v="c. 51 a 120"/>
    <n v="18"/>
    <n v="37"/>
    <n v="28"/>
    <n v="48"/>
    <n v="32"/>
    <n v="19"/>
    <x v="4"/>
    <s v="b. 2 a 5"/>
    <n v="2016"/>
    <s v="Meta"/>
    <s v="Granada"/>
    <s v="Medio"/>
    <n v="1.8073398317464441E-2"/>
    <n v="0.95640466391862733"/>
    <n v="1.422197650382581E-2"/>
    <n v="1.129996126008242E-2"/>
    <n v="0.51225543951389929"/>
    <s v="Medio"/>
    <s v="3 - 9"/>
    <s v="6 - 21"/>
    <s v="15 o más"/>
    <s v="11 o más"/>
    <s v="13 - 48"/>
    <s v="35 o más"/>
    <s v="21 o más"/>
    <s v="3 - 14"/>
    <s v="13 - 60"/>
    <s v="4 o más"/>
  </r>
  <r>
    <n v="94"/>
    <n v="13"/>
    <s v="a. 0 a 17"/>
    <n v="29"/>
    <s v="b. 18 a 50"/>
    <n v="3"/>
    <n v="4"/>
    <n v="1"/>
    <n v="13"/>
    <n v="14"/>
    <n v="7"/>
    <x v="4"/>
    <s v="b. 2 a 5"/>
    <n v="2016"/>
    <s v="Meta"/>
    <s v="Guamal"/>
    <s v="Bajo"/>
    <n v="0.9655721470451949"/>
    <n v="1.1785680920556421E-2"/>
    <n v="1.138480729927448E-2"/>
    <n v="1.125736473497423E-2"/>
    <n v="0.24670949758545949"/>
    <s v="Bajo"/>
    <s v="0 - 2"/>
    <s v="6 - 21"/>
    <s v="0 - 3"/>
    <s v="0 - 2"/>
    <s v="13 - 48"/>
    <s v="0 - 5"/>
    <s v="0 - 3"/>
    <s v="3 - 14"/>
    <s v="0 - 12"/>
    <s v="0 - 3"/>
  </r>
  <r>
    <n v="95"/>
    <n v="3"/>
    <s v="a. 0 a 17"/>
    <n v="5"/>
    <s v="a. 0 a 17"/>
    <n v="0"/>
    <n v="1"/>
    <n v="2"/>
    <n v="3"/>
    <n v="2"/>
    <n v="0"/>
    <x v="4"/>
    <s v="b. 2 a 5"/>
    <n v="2016"/>
    <s v="Meta"/>
    <s v="La Macarena"/>
    <s v="Bajo"/>
    <n v="0.9655721470451949"/>
    <n v="1.1785680920556421E-2"/>
    <n v="1.138480729927448E-2"/>
    <n v="1.125736473497423E-2"/>
    <n v="0.15801459083660499"/>
    <s v="Bajo"/>
    <s v="0 - 2"/>
    <s v="0 - 5"/>
    <s v="0 - 3"/>
    <s v="0 - 2"/>
    <s v="0 - 12"/>
    <s v="0 - 5"/>
    <s v="0 - 3"/>
    <s v="0 - 2"/>
    <s v="0 - 12"/>
    <s v="0 - 3"/>
  </r>
  <r>
    <n v="96"/>
    <n v="8"/>
    <s v="a. 0 a 17"/>
    <n v="4"/>
    <s v="a. 0 a 17"/>
    <n v="4"/>
    <n v="0"/>
    <n v="1"/>
    <n v="7"/>
    <n v="0"/>
    <n v="0"/>
    <x v="4"/>
    <s v="b. 2 a 5"/>
    <n v="2016"/>
    <s v="Meta"/>
    <s v="Lejanías"/>
    <s v="Bajo"/>
    <n v="0.9655721470451949"/>
    <n v="1.1785680920556421E-2"/>
    <n v="1.138480729927448E-2"/>
    <n v="1.125736473497423E-2"/>
    <n v="0.16727450540223809"/>
    <s v="Bajo"/>
    <s v="0 - 2"/>
    <s v="0 - 5"/>
    <s v="0 - 3"/>
    <s v="0 - 2"/>
    <s v="0 - 12"/>
    <s v="0 - 5"/>
    <s v="0 - 3"/>
    <s v="0 - 2"/>
    <s v="0 - 12"/>
    <s v="0 - 3"/>
  </r>
  <r>
    <n v="97"/>
    <n v="2"/>
    <s v="a. 0 a 17"/>
    <n v="1"/>
    <s v="a. 0 a 17"/>
    <n v="0"/>
    <n v="0"/>
    <n v="0"/>
    <n v="1"/>
    <n v="2"/>
    <n v="0"/>
    <x v="4"/>
    <s v="b. 2 a 5"/>
    <n v="2016"/>
    <s v="Meta"/>
    <s v="Mapiripán"/>
    <s v="Bajo"/>
    <n v="0.9655721470451949"/>
    <n v="1.1785680920556421E-2"/>
    <n v="1.138480729927448E-2"/>
    <n v="1.125736473497423E-2"/>
    <n v="0.1368131258747359"/>
    <s v="Bajo"/>
    <s v="0 - 2"/>
    <s v="0 - 5"/>
    <s v="0 - 3"/>
    <s v="0 - 2"/>
    <s v="0 - 12"/>
    <s v="0 - 5"/>
    <s v="0 - 3"/>
    <s v="0 - 2"/>
    <s v="0 - 12"/>
    <s v="0 - 3"/>
  </r>
  <r>
    <n v="98"/>
    <n v="2"/>
    <s v="a. 0 a 17"/>
    <n v="5"/>
    <s v="a. 0 a 17"/>
    <n v="0"/>
    <n v="0"/>
    <n v="3"/>
    <n v="4"/>
    <n v="0"/>
    <n v="0"/>
    <x v="4"/>
    <s v="b. 2 a 5"/>
    <n v="2016"/>
    <s v="Meta"/>
    <s v="Mesetas"/>
    <s v="Bajo"/>
    <n v="0.9655721470451949"/>
    <n v="1.1785680920556421E-2"/>
    <n v="1.138480729927448E-2"/>
    <n v="1.125736473497423E-2"/>
    <n v="8.1341205581104605E-3"/>
    <s v="Bajo"/>
    <s v="0 - 2"/>
    <s v="0 - 5"/>
    <s v="0 - 3"/>
    <s v="0 - 2"/>
    <s v="0 - 12"/>
    <s v="0 - 5"/>
    <s v="0 - 3"/>
    <s v="0 - 2"/>
    <s v="0 - 12"/>
    <s v="0 - 3"/>
  </r>
  <r>
    <n v="99"/>
    <n v="0"/>
    <s v="a. 0 a 17"/>
    <n v="3"/>
    <s v="a. 0 a 17"/>
    <n v="0"/>
    <n v="0"/>
    <n v="0"/>
    <n v="2"/>
    <n v="1"/>
    <n v="0"/>
    <x v="4"/>
    <s v="b. 2 a 5"/>
    <n v="2016"/>
    <s v="Meta"/>
    <s v="Puerto Concordia"/>
    <s v="Bajo"/>
    <n v="0.9655721470451949"/>
    <n v="1.1785680920556421E-2"/>
    <n v="1.138480729927448E-2"/>
    <n v="1.125736473497423E-2"/>
    <n v="3.4525256637857417E-2"/>
    <s v="Bajo"/>
    <s v="0 - 2"/>
    <s v="0 - 5"/>
    <s v="0 - 3"/>
    <s v="0 - 2"/>
    <s v="0 - 12"/>
    <s v="0 - 5"/>
    <s v="0 - 3"/>
    <s v="0 - 2"/>
    <s v="0 - 12"/>
    <s v="0 - 3"/>
  </r>
  <r>
    <n v="100"/>
    <n v="5"/>
    <s v="a. 0 a 17"/>
    <n v="9"/>
    <s v="a. 0 a 17"/>
    <n v="3"/>
    <n v="0"/>
    <n v="1"/>
    <n v="7"/>
    <n v="3"/>
    <n v="0"/>
    <x v="4"/>
    <s v="b. 2 a 5"/>
    <n v="2016"/>
    <s v="Meta"/>
    <s v="Puerto Gaitán"/>
    <s v="Bajo"/>
    <n v="0.9655721470451949"/>
    <n v="1.1785680920556421E-2"/>
    <n v="1.138480729927448E-2"/>
    <n v="1.125736473497423E-2"/>
    <n v="1.005733941975496E-2"/>
    <s v="Bajo"/>
    <s v="0 - 2"/>
    <s v="0 - 5"/>
    <s v="0 - 3"/>
    <s v="0 - 2"/>
    <s v="0 - 12"/>
    <s v="0 - 5"/>
    <s v="0 - 3"/>
    <s v="0 - 2"/>
    <s v="0 - 12"/>
    <s v="0 - 3"/>
  </r>
  <r>
    <n v="101"/>
    <n v="7"/>
    <s v="a. 0 a 17"/>
    <n v="9"/>
    <s v="a. 0 a 17"/>
    <n v="1"/>
    <n v="2"/>
    <n v="5"/>
    <n v="4"/>
    <n v="3"/>
    <n v="1"/>
    <x v="4"/>
    <s v="b. 2 a 5"/>
    <n v="2016"/>
    <s v="Meta"/>
    <s v="Puerto Lleras"/>
    <s v="Bajo"/>
    <n v="0.9655721470451949"/>
    <n v="1.1785680920556421E-2"/>
    <n v="1.138480729927448E-2"/>
    <n v="1.125736473497423E-2"/>
    <n v="0.20365133160440971"/>
    <s v="Bajo"/>
    <s v="0 - 2"/>
    <s v="0 - 5"/>
    <s v="0 - 3"/>
    <s v="0 - 2"/>
    <s v="0 - 12"/>
    <s v="0 - 5"/>
    <s v="0 - 3"/>
    <s v="0 - 2"/>
    <s v="0 - 12"/>
    <s v="0 - 3"/>
  </r>
  <r>
    <n v="102"/>
    <n v="65"/>
    <s v="c. 51 a 120"/>
    <n v="60"/>
    <s v="c. 51 a 120"/>
    <n v="13"/>
    <n v="21"/>
    <n v="21"/>
    <n v="32"/>
    <n v="23"/>
    <n v="15"/>
    <x v="4"/>
    <s v="b. 2 a 5"/>
    <n v="2016"/>
    <s v="Meta"/>
    <s v="Puerto López"/>
    <s v="Medio"/>
    <n v="0.47672042997372133"/>
    <n v="0.49406114320782502"/>
    <n v="1.6880611594586079E-2"/>
    <n v="1.2337815223867701E-2"/>
    <n v="0.46287119621526529"/>
    <s v="Medio"/>
    <s v="3 - 9"/>
    <s v="6 - 21"/>
    <s v="4 - 14"/>
    <s v="11 o más"/>
    <s v="13 - 48"/>
    <s v="6 - 34"/>
    <s v="4 - 20"/>
    <s v="3 - 14"/>
    <s v="13 - 60"/>
    <s v="0 - 3"/>
  </r>
  <r>
    <n v="103"/>
    <n v="17"/>
    <s v="a. 0 a 17"/>
    <n v="14"/>
    <s v="a. 0 a 17"/>
    <n v="2"/>
    <n v="4"/>
    <n v="1"/>
    <n v="7"/>
    <n v="14"/>
    <n v="3"/>
    <x v="4"/>
    <s v="b. 2 a 5"/>
    <n v="2016"/>
    <s v="Meta"/>
    <s v="Puerto Rico"/>
    <s v="Bajo"/>
    <n v="0.9655721470451949"/>
    <n v="1.1785680920556421E-2"/>
    <n v="1.138480729927448E-2"/>
    <n v="1.125736473497423E-2"/>
    <n v="0.16274262117270491"/>
    <s v="Bajo"/>
    <s v="0 - 2"/>
    <s v="6 - 21"/>
    <s v="0 - 3"/>
    <s v="3 - 10"/>
    <s v="0 - 12"/>
    <s v="0 - 5"/>
    <s v="0 - 3"/>
    <s v="0 - 2"/>
    <s v="0 - 12"/>
    <s v="0 - 3"/>
  </r>
  <r>
    <n v="104"/>
    <n v="25"/>
    <s v="b. 18 a 50"/>
    <n v="39"/>
    <s v="b. 18 a 50"/>
    <n v="1"/>
    <n v="6"/>
    <n v="7"/>
    <n v="13"/>
    <n v="23"/>
    <n v="14"/>
    <x v="4"/>
    <s v="b. 2 a 5"/>
    <n v="2016"/>
    <s v="Meta"/>
    <s v="Restrepo"/>
    <s v="Bajo"/>
    <n v="0.9655721470451949"/>
    <n v="1.1785680920556421E-2"/>
    <n v="1.138480729927448E-2"/>
    <n v="1.125736473497423E-2"/>
    <n v="0.29042127165634979"/>
    <s v="Bajo"/>
    <s v="0 - 2"/>
    <s v="0 - 5"/>
    <s v="4 - 14"/>
    <s v="3 - 10"/>
    <s v="0 - 12"/>
    <s v="6 - 34"/>
    <s v="4 - 20"/>
    <s v="3 - 14"/>
    <s v="13 - 60"/>
    <s v="0 - 3"/>
  </r>
  <r>
    <n v="105"/>
    <n v="12"/>
    <s v="a. 0 a 17"/>
    <n v="16"/>
    <s v="a. 0 a 17"/>
    <n v="2"/>
    <n v="1"/>
    <n v="5"/>
    <n v="10"/>
    <n v="8"/>
    <n v="2"/>
    <x v="4"/>
    <s v="b. 2 a 5"/>
    <n v="2016"/>
    <s v="Meta"/>
    <s v="Sácama"/>
    <s v="Bajo"/>
    <n v="0.9655721470451949"/>
    <n v="1.1785680920556421E-2"/>
    <n v="1.138480729927448E-2"/>
    <n v="1.125736473497423E-2"/>
    <n v="7.9773513327639989E-2"/>
    <s v="Bajo"/>
    <s v="0 - 2"/>
    <s v="0 - 5"/>
    <s v="0 - 3"/>
    <s v="0 - 2"/>
    <s v="0 - 12"/>
    <s v="0 - 5"/>
    <s v="0 - 3"/>
    <s v="3 - 14"/>
    <s v="0 - 12"/>
    <s v="0 - 3"/>
  </r>
  <r>
    <n v="106"/>
    <n v="8"/>
    <s v="a. 0 a 17"/>
    <n v="2"/>
    <s v="a. 0 a 17"/>
    <n v="1"/>
    <n v="3"/>
    <n v="0"/>
    <n v="1"/>
    <n v="3"/>
    <n v="2"/>
    <x v="4"/>
    <s v="b. 2 a 5"/>
    <n v="2016"/>
    <s v="Meta"/>
    <s v="San Carlos de Guaroa"/>
    <s v="Bajo"/>
    <n v="0.9655721470451949"/>
    <n v="1.1785680920556421E-2"/>
    <n v="1.138480729927448E-2"/>
    <n v="1.125736473497423E-2"/>
    <n v="0.13132253537140151"/>
    <s v="Bajo"/>
    <s v="0 - 2"/>
    <s v="0 - 5"/>
    <s v="0 - 3"/>
    <s v="0 - 2"/>
    <s v="0 - 12"/>
    <s v="0 - 5"/>
    <s v="0 - 3"/>
    <s v="0 - 2"/>
    <s v="0 - 12"/>
    <s v="0 - 3"/>
  </r>
  <r>
    <n v="107"/>
    <n v="0"/>
    <s v="a. 0 a 17"/>
    <n v="6"/>
    <s v="a. 0 a 17"/>
    <n v="0"/>
    <n v="0"/>
    <n v="0"/>
    <n v="0"/>
    <n v="6"/>
    <n v="0"/>
    <x v="4"/>
    <s v="b. 2 a 5"/>
    <n v="2016"/>
    <s v="Meta"/>
    <s v="San Juan de Arama"/>
    <s v="Bajo"/>
    <n v="0.9655721470451949"/>
    <n v="1.1785680920556421E-2"/>
    <n v="1.138480729927448E-2"/>
    <n v="1.125736473497423E-2"/>
    <n v="0.24177636433377561"/>
    <s v="Bajo"/>
    <s v="0 - 2"/>
    <s v="0 - 5"/>
    <s v="0 - 3"/>
    <s v="0 - 2"/>
    <s v="0 - 12"/>
    <s v="0 - 5"/>
    <s v="0 - 3"/>
    <s v="0 - 2"/>
    <s v="0 - 12"/>
    <s v="0 - 3"/>
  </r>
  <r>
    <n v="108"/>
    <n v="20"/>
    <s v="b. 18 a 50"/>
    <n v="24"/>
    <s v="b. 18 a 50"/>
    <n v="2"/>
    <n v="5"/>
    <n v="4"/>
    <n v="11"/>
    <n v="17"/>
    <n v="5"/>
    <x v="2"/>
    <s v="a. &lt; 2"/>
    <n v="2016"/>
    <s v="Meta"/>
    <s v="San Luis de Palenque"/>
    <s v="Bajo"/>
    <n v="0.9655721470451949"/>
    <n v="1.1785680920556421E-2"/>
    <n v="1.138480729927448E-2"/>
    <n v="1.125736473497423E-2"/>
    <n v="7.321541295731919E-2"/>
    <s v="Bajo"/>
    <s v="0 - 2"/>
    <s v="0 - 5"/>
    <s v="0 - 3"/>
    <s v="3 - 10"/>
    <s v="0 - 12"/>
    <s v="0 - 5"/>
    <s v="0 - 3"/>
    <s v="3 - 14"/>
    <s v="13 - 60"/>
    <s v="0 - 3"/>
  </r>
  <r>
    <n v="109"/>
    <n v="1"/>
    <s v="a. 0 a 17"/>
    <n v="2"/>
    <s v="a. 0 a 17"/>
    <n v="0"/>
    <n v="1"/>
    <n v="0"/>
    <n v="2"/>
    <n v="0"/>
    <n v="0"/>
    <x v="2"/>
    <s v="a. &lt; 2"/>
    <n v="2016"/>
    <s v="Meta"/>
    <s v="Uribe"/>
    <s v="Bajo"/>
    <n v="0.9655721470451949"/>
    <n v="1.1785680920556421E-2"/>
    <n v="1.138480729927448E-2"/>
    <n v="1.125736473497423E-2"/>
    <n v="2.4633571145213761E-2"/>
    <s v="Bajo"/>
    <s v="0 - 2"/>
    <s v="0 - 5"/>
    <s v="0 - 3"/>
    <s v="0 - 2"/>
    <s v="0 - 12"/>
    <s v="0 - 5"/>
    <s v="0 - 3"/>
    <s v="0 - 2"/>
    <s v="0 - 12"/>
    <s v="0 - 3"/>
  </r>
  <r>
    <n v="110"/>
    <n v="765"/>
    <s v="d. &gt; 120"/>
    <n v="735"/>
    <s v="d. &gt; 120"/>
    <n v="129"/>
    <n v="198"/>
    <n v="237"/>
    <n v="403"/>
    <n v="346"/>
    <n v="187"/>
    <x v="5"/>
    <s v="c. &gt; 5"/>
    <n v="2016"/>
    <s v="Meta"/>
    <s v="Villavicencio"/>
    <s v="Superior"/>
    <n v="1.369421816036105E-2"/>
    <n v="1.17956075010778E-2"/>
    <n v="1.155717113263122E-2"/>
    <n v="0.96295300320592991"/>
    <n v="0.85866053912983986"/>
    <s v="Superior"/>
    <s v="10 o más"/>
    <s v="22 o más"/>
    <s v="15 o más"/>
    <s v="11 o más"/>
    <s v="49 o más"/>
    <s v="35 o más"/>
    <s v="21 o más"/>
    <s v="15 o más"/>
    <s v="61 o más"/>
    <s v="4 o más"/>
  </r>
  <r>
    <n v="111"/>
    <n v="5"/>
    <s v="a. 0 a 17"/>
    <n v="11"/>
    <s v="a. 0 a 17"/>
    <n v="3"/>
    <n v="0"/>
    <n v="1"/>
    <n v="4"/>
    <n v="8"/>
    <n v="0"/>
    <x v="5"/>
    <s v="c. &gt; 5"/>
    <n v="2016"/>
    <s v="Meta"/>
    <s v="Vistahermosa"/>
    <s v="Bajo"/>
    <n v="0.9655721470451949"/>
    <n v="1.1785680920556421E-2"/>
    <n v="1.138480729927448E-2"/>
    <n v="1.125736473497423E-2"/>
    <n v="5.1590811921281413E-2"/>
    <s v="Bajo"/>
    <s v="0 - 2"/>
    <s v="0 - 5"/>
    <s v="0 - 3"/>
    <s v="0 - 2"/>
    <s v="0 - 12"/>
    <s v="0 - 5"/>
    <s v="0 - 3"/>
    <s v="0 - 2"/>
    <s v="0 - 12"/>
    <s v="0 - 3"/>
  </r>
  <r>
    <n v="112"/>
    <n v="18"/>
    <s v="b. 18 a 50"/>
    <n v="25"/>
    <s v="b. 18 a 50"/>
    <n v="5"/>
    <n v="8"/>
    <n v="3"/>
    <n v="13"/>
    <n v="13"/>
    <n v="1"/>
    <x v="5"/>
    <s v="c. &gt; 5"/>
    <n v="2016"/>
    <s v="Vichada"/>
    <s v="Cumaribo"/>
    <s v="Bajo"/>
    <n v="0.96515298662337212"/>
    <n v="1.220718985419076E-2"/>
    <n v="1.138324609205708E-2"/>
    <n v="1.1256577430380251E-2"/>
    <n v="0.29750324874962342"/>
    <s v="Bajo"/>
    <s v="3 - 9"/>
    <s v="0 - 5"/>
    <s v="4 - 14"/>
    <s v="3 - 10"/>
    <s v="0 - 12"/>
    <s v="0 - 5"/>
    <s v="4 - 20"/>
    <s v="3 - 14"/>
    <s v="0 - 12"/>
    <s v="0 - 3"/>
  </r>
  <r>
    <n v="113"/>
    <n v="2"/>
    <s v="a. 0 a 17"/>
    <n v="2"/>
    <s v="a. 0 a 17"/>
    <n v="1"/>
    <n v="1"/>
    <n v="1"/>
    <n v="0"/>
    <n v="1"/>
    <n v="0"/>
    <x v="5"/>
    <s v="c. &gt; 5"/>
    <n v="2016"/>
    <s v="Vichada"/>
    <s v="La Primavera"/>
    <s v="Bajo"/>
    <n v="0.9655721470451949"/>
    <n v="1.1785680920556421E-2"/>
    <n v="1.138480729927448E-2"/>
    <n v="1.125736473497423E-2"/>
    <n v="0.25859852146061341"/>
    <s v="Bajo"/>
    <s v="0 - 2"/>
    <s v="0 - 5"/>
    <s v="0 - 3"/>
    <s v="0 - 2"/>
    <s v="0 - 12"/>
    <s v="0 - 5"/>
    <s v="0 - 3"/>
    <s v="0 - 2"/>
    <s v="0 - 12"/>
    <s v="0 - 3"/>
  </r>
  <r>
    <n v="114"/>
    <n v="4"/>
    <s v="a. 0 a 17"/>
    <n v="4"/>
    <s v="a. 0 a 17"/>
    <n v="1"/>
    <n v="0"/>
    <n v="1"/>
    <n v="3"/>
    <n v="3"/>
    <n v="0"/>
    <x v="5"/>
    <s v="c. &gt; 5"/>
    <n v="2016"/>
    <s v="Vichada"/>
    <s v="Puerto Carreño"/>
    <s v="Bajo"/>
    <n v="0.9655721470451949"/>
    <n v="1.1785680920556421E-2"/>
    <n v="1.138480729927448E-2"/>
    <n v="1.125736473497423E-2"/>
    <n v="0.20268920208333549"/>
    <s v="Bajo"/>
    <s v="0 - 2"/>
    <s v="0 - 5"/>
    <s v="0 - 3"/>
    <s v="0 - 2"/>
    <s v="0 - 12"/>
    <s v="0 - 5"/>
    <s v="0 - 3"/>
    <s v="0 - 2"/>
    <s v="0 - 12"/>
    <s v="0 - 3"/>
  </r>
  <r>
    <n v="115"/>
    <n v="0"/>
    <s v="a. 0 a 17"/>
    <n v="1"/>
    <s v="a. 0 a 17"/>
    <n v="0"/>
    <n v="0"/>
    <n v="0"/>
    <n v="1"/>
    <n v="0"/>
    <n v="0"/>
    <x v="5"/>
    <s v="c. &gt; 5"/>
    <n v="2016"/>
    <s v="Vichada"/>
    <s v="San Martín"/>
    <s v="Bajo"/>
    <n v="0.9655721470451949"/>
    <n v="1.1785680920556421E-2"/>
    <n v="1.138480729927448E-2"/>
    <n v="1.125736473497423E-2"/>
    <n v="0.27886738886006968"/>
    <s v="Bajo"/>
    <s v="0 - 2"/>
    <s v="0 - 5"/>
    <s v="0 - 3"/>
    <s v="0 - 2"/>
    <s v="0 - 12"/>
    <s v="0 - 5"/>
    <s v="0 - 3"/>
    <s v="0 - 2"/>
    <s v="0 - 12"/>
    <s v="0 - 3"/>
  </r>
  <r>
    <n v="116"/>
    <n v="266"/>
    <s v="d. &gt; 120"/>
    <n v="261"/>
    <s v="d. &gt; 120"/>
    <n v="50"/>
    <n v="66"/>
    <n v="65"/>
    <n v="178"/>
    <n v="119"/>
    <n v="49"/>
    <x v="2"/>
    <s v="a. &lt; 2"/>
    <n v="2017"/>
    <s v="Arauca"/>
    <s v="Arauca"/>
    <s v="Alto"/>
    <n v="1.5082269936160761E-2"/>
    <n v="1.3327902722915791E-2"/>
    <n v="0.79719343745099946"/>
    <n v="0.17439638988992401"/>
    <n v="0.76093074330292376"/>
    <s v="Alto"/>
    <s v="10 o más"/>
    <s v="22 o más"/>
    <s v="15 o más"/>
    <s v="11 o más"/>
    <s v="49 o más"/>
    <s v="35 o más"/>
    <s v="21 o más"/>
    <s v="15 o más"/>
    <s v="61 o más"/>
    <s v="4 o más"/>
  </r>
  <r>
    <n v="117"/>
    <n v="93"/>
    <s v="c. 51 a 120"/>
    <n v="90"/>
    <s v="c. 51 a 120"/>
    <n v="16"/>
    <n v="25"/>
    <n v="21"/>
    <n v="50"/>
    <n v="46"/>
    <n v="25"/>
    <x v="2"/>
    <s v="a. &lt; 2"/>
    <n v="2017"/>
    <s v="Arauca"/>
    <s v="Arauquita"/>
    <s v="Medio"/>
    <n v="1.8396725866359501E-2"/>
    <n v="0.95488293666192003"/>
    <n v="1.4942254046332169E-2"/>
    <n v="1.1778083425388299E-2"/>
    <n v="0.43731401177720719"/>
    <s v="Medio"/>
    <s v="3 - 9"/>
    <s v="22 o más"/>
    <s v="4 - 14"/>
    <s v="11 o más"/>
    <s v="13 - 48"/>
    <s v="6 - 34"/>
    <s v="21 o más"/>
    <s v="3 - 14"/>
    <s v="61 o más"/>
    <s v="4 o más"/>
  </r>
  <r>
    <n v="118"/>
    <n v="4"/>
    <s v="a. 0 a 17"/>
    <n v="7"/>
    <s v="a. 0 a 17"/>
    <n v="0"/>
    <n v="0"/>
    <n v="2"/>
    <n v="6"/>
    <n v="1"/>
    <n v="2"/>
    <x v="2"/>
    <s v="a. &lt; 2"/>
    <n v="2017"/>
    <s v="Arauca"/>
    <s v="Cravo Norte"/>
    <s v="Bajo"/>
    <n v="0.9655721470451949"/>
    <n v="1.1785680920556421E-2"/>
    <n v="1.138480729927448E-2"/>
    <n v="1.125736473497423E-2"/>
    <n v="0.28561887951679288"/>
    <s v="Bajo"/>
    <s v="0 - 2"/>
    <s v="0 - 5"/>
    <s v="0 - 3"/>
    <s v="0 - 2"/>
    <s v="0 - 12"/>
    <s v="0 - 5"/>
    <s v="0 - 3"/>
    <s v="0 - 2"/>
    <s v="0 - 12"/>
    <s v="0 - 3"/>
  </r>
  <r>
    <n v="119"/>
    <n v="62"/>
    <s v="c. 51 a 120"/>
    <n v="79"/>
    <s v="c. 51 a 120"/>
    <n v="12"/>
    <n v="20"/>
    <n v="10"/>
    <n v="50"/>
    <n v="38"/>
    <n v="11"/>
    <x v="2"/>
    <s v="a. &lt; 2"/>
    <n v="2017"/>
    <s v="Arauca"/>
    <s v="Fortul"/>
    <s v="Medio"/>
    <n v="8.129134379689322E-2"/>
    <n v="0.88852040204986782"/>
    <n v="1.8310705310308439E-2"/>
    <n v="1.187754884293037E-2"/>
    <n v="0.50786844838313017"/>
    <s v="Medio"/>
    <s v="3 - 9"/>
    <s v="22 o más"/>
    <s v="4 - 14"/>
    <s v="11 o más"/>
    <s v="13 - 48"/>
    <s v="6 - 34"/>
    <s v="4 - 20"/>
    <s v="15 o más"/>
    <s v="61 o más"/>
    <s v="4 o más"/>
  </r>
  <r>
    <n v="120"/>
    <n v="18"/>
    <s v="b. 18 a 50"/>
    <n v="33"/>
    <s v="b. 18 a 50"/>
    <n v="6"/>
    <n v="7"/>
    <n v="3"/>
    <n v="11"/>
    <n v="11"/>
    <n v="13"/>
    <x v="2"/>
    <s v="a. &lt; 2"/>
    <n v="2017"/>
    <s v="Arauca"/>
    <s v="Puerto Rondón"/>
    <s v="Bajo"/>
    <n v="0.9655721470451949"/>
    <n v="1.1785680920556421E-2"/>
    <n v="1.138480729927448E-2"/>
    <n v="1.125736473497423E-2"/>
    <n v="0.25838084965250002"/>
    <s v="Bajo"/>
    <s v="3 - 9"/>
    <s v="0 - 5"/>
    <s v="0 - 3"/>
    <s v="3 - 10"/>
    <s v="0 - 12"/>
    <s v="6 - 34"/>
    <s v="4 - 20"/>
    <s v="3 - 14"/>
    <s v="13 - 60"/>
    <s v="0 - 3"/>
  </r>
  <r>
    <n v="121"/>
    <n v="187"/>
    <s v="d. &gt; 120"/>
    <n v="198"/>
    <s v="d. &gt; 120"/>
    <n v="28"/>
    <n v="68"/>
    <n v="69"/>
    <n v="106"/>
    <n v="84"/>
    <n v="30"/>
    <x v="2"/>
    <s v="a. &lt; 2"/>
    <n v="2017"/>
    <s v="Arauca"/>
    <s v="Santa Rosalía"/>
    <s v="Alto"/>
    <n v="1.394186664085815E-2"/>
    <n v="1.3302776757009881E-2"/>
    <n v="0.93721125014919515"/>
    <n v="3.5544106452936812E-2"/>
    <n v="0.77932216868477522"/>
    <s v="Alto"/>
    <s v="10 o más"/>
    <s v="22 o más"/>
    <s v="15 o más"/>
    <s v="11 o más"/>
    <s v="49 o más"/>
    <s v="35 o más"/>
    <s v="21 o más"/>
    <s v="15 o más"/>
    <s v="61 o más"/>
    <s v="4 o más"/>
  </r>
  <r>
    <n v="122"/>
    <n v="149"/>
    <s v="d. &gt; 120"/>
    <n v="149"/>
    <s v="d. &gt; 120"/>
    <n v="29"/>
    <n v="46"/>
    <n v="47"/>
    <n v="87"/>
    <n v="63"/>
    <n v="26"/>
    <x v="2"/>
    <s v="a. &lt; 2"/>
    <n v="2017"/>
    <s v="Arauca"/>
    <s v="Támara"/>
    <s v="Alto"/>
    <n v="1.543456854375856E-2"/>
    <n v="0.10386425041560229"/>
    <n v="0.86029291512342354"/>
    <n v="2.0408265917215451E-2"/>
    <n v="0.66428269151940089"/>
    <s v="Alto"/>
    <s v="10 o más"/>
    <s v="22 o más"/>
    <s v="4 - 14"/>
    <s v="11 o más"/>
    <s v="49 o más"/>
    <s v="35 o más"/>
    <s v="21 o más"/>
    <s v="15 o más"/>
    <s v="61 o más"/>
    <s v="4 o más"/>
  </r>
  <r>
    <n v="123"/>
    <n v="237"/>
    <s v="d. &gt; 120"/>
    <n v="196"/>
    <s v="d. &gt; 120"/>
    <n v="35"/>
    <n v="80"/>
    <n v="100"/>
    <n v="109"/>
    <n v="84"/>
    <n v="25"/>
    <x v="2"/>
    <s v="a. &lt; 2"/>
    <n v="2017"/>
    <s v="Casanare"/>
    <s v="Aguazul"/>
    <s v="Alto"/>
    <n v="1.406788828941192E-2"/>
    <n v="1.2926566928118921E-2"/>
    <n v="0.9127698558556111"/>
    <n v="6.0235688926858127E-2"/>
    <n v="0.62290033298100767"/>
    <s v="Alto"/>
    <s v="10 o más"/>
    <s v="22 o más"/>
    <s v="15 o más"/>
    <s v="11 o más"/>
    <s v="49 o más"/>
    <s v="35 o más"/>
    <s v="21 o más"/>
    <s v="15 o más"/>
    <s v="61 o más"/>
    <s v="4 o más"/>
  </r>
  <r>
    <n v="124"/>
    <n v="13"/>
    <s v="a. 0 a 17"/>
    <n v="12"/>
    <s v="a. 0 a 17"/>
    <n v="2"/>
    <n v="0"/>
    <n v="2"/>
    <n v="7"/>
    <n v="11"/>
    <n v="3"/>
    <x v="2"/>
    <s v="a. &lt; 2"/>
    <n v="2017"/>
    <s v="Casanare"/>
    <s v="Chámeza"/>
    <s v="Bajo"/>
    <n v="0.9655721470451949"/>
    <n v="1.1785680920556421E-2"/>
    <n v="1.138480729927448E-2"/>
    <n v="1.125736473497423E-2"/>
    <n v="7.2939252013421343E-2"/>
    <s v="Bajo"/>
    <s v="0 - 2"/>
    <s v="0 - 5"/>
    <s v="4 - 14"/>
    <s v="0 - 2"/>
    <s v="0 - 12"/>
    <s v="0 - 5"/>
    <s v="0 - 3"/>
    <s v="0 - 2"/>
    <s v="0 - 12"/>
    <s v="0 - 3"/>
  </r>
  <r>
    <n v="125"/>
    <n v="38"/>
    <s v="b. 18 a 50"/>
    <n v="53"/>
    <s v="c. 51 a 120"/>
    <n v="6"/>
    <n v="16"/>
    <n v="16"/>
    <n v="27"/>
    <n v="21"/>
    <n v="5"/>
    <x v="2"/>
    <s v="a. &lt; 2"/>
    <n v="2017"/>
    <s v="Casanare"/>
    <s v="Hato Corozal"/>
    <s v="Bajo"/>
    <n v="0.9655721470451949"/>
    <n v="1.1785680920556421E-2"/>
    <n v="1.138480729927448E-2"/>
    <n v="1.125736473497423E-2"/>
    <n v="0.13667449236040199"/>
    <s v="Bajo"/>
    <s v="3 - 9"/>
    <s v="6 - 21"/>
    <s v="4 - 14"/>
    <s v="3 - 10"/>
    <s v="13 - 48"/>
    <s v="6 - 34"/>
    <s v="0 - 3"/>
    <s v="3 - 14"/>
    <s v="13 - 60"/>
    <s v="0 - 3"/>
  </r>
  <r>
    <n v="126"/>
    <n v="9"/>
    <s v="a. 0 a 17"/>
    <n v="8"/>
    <s v="a. 0 a 17"/>
    <n v="1"/>
    <n v="1"/>
    <n v="0"/>
    <n v="7"/>
    <n v="6"/>
    <n v="2"/>
    <x v="2"/>
    <s v="a. &lt; 2"/>
    <n v="2017"/>
    <s v="Casanare"/>
    <s v="La Salina"/>
    <s v="Bajo"/>
    <n v="0.9655721470451949"/>
    <n v="1.1785680920556421E-2"/>
    <n v="1.138480729927448E-2"/>
    <n v="1.125736473497423E-2"/>
    <n v="0.26176472509519783"/>
    <s v="Bajo"/>
    <s v="0 - 2"/>
    <s v="0 - 5"/>
    <s v="0 - 3"/>
    <s v="0 - 2"/>
    <s v="0 - 12"/>
    <s v="0 - 5"/>
    <s v="0 - 3"/>
    <s v="0 - 2"/>
    <s v="0 - 12"/>
    <s v="0 - 3"/>
  </r>
  <r>
    <n v="127"/>
    <n v="51"/>
    <s v="c. 51 a 120"/>
    <n v="54"/>
    <s v="c. 51 a 120"/>
    <n v="6"/>
    <n v="6"/>
    <n v="15"/>
    <n v="34"/>
    <n v="28"/>
    <n v="16"/>
    <x v="2"/>
    <s v="a. &lt; 2"/>
    <n v="2017"/>
    <s v="Casanare"/>
    <s v="Maní"/>
    <s v="Bajo"/>
    <n v="0.96085404174728817"/>
    <n v="1.6491240225049799E-2"/>
    <n v="1.138712263210272E-2"/>
    <n v="1.126759539555937E-2"/>
    <n v="0.27543378664202989"/>
    <s v="Bajo"/>
    <s v="3 - 9"/>
    <s v="6 - 21"/>
    <s v="4 - 14"/>
    <s v="3 - 10"/>
    <s v="13 - 48"/>
    <s v="6 - 34"/>
    <s v="4 - 20"/>
    <s v="15 o más"/>
    <s v="13 - 60"/>
    <s v="0 - 3"/>
  </r>
  <r>
    <n v="128"/>
    <n v="98"/>
    <s v="c. 51 a 120"/>
    <n v="74"/>
    <s v="c. 51 a 120"/>
    <n v="10"/>
    <n v="28"/>
    <n v="21"/>
    <n v="43"/>
    <n v="50"/>
    <n v="20"/>
    <x v="2"/>
    <s v="a. &lt; 2"/>
    <n v="2017"/>
    <s v="Casanare"/>
    <s v="Monterrey"/>
    <s v="Medio"/>
    <n v="5.8428873652045757E-2"/>
    <n v="0.90639922314858623"/>
    <n v="2.2263639310042691E-2"/>
    <n v="1.2908263889325221E-2"/>
    <n v="0.40139042610623821"/>
    <s v="Medio"/>
    <s v="0 - 2"/>
    <s v="22 o más"/>
    <s v="4 - 14"/>
    <s v="3 - 10"/>
    <s v="49 o más"/>
    <s v="6 - 34"/>
    <s v="4 - 20"/>
    <s v="15 o más"/>
    <s v="61 o más"/>
    <s v="0 - 3"/>
  </r>
  <r>
    <n v="129"/>
    <n v="46"/>
    <s v="b. 18 a 50"/>
    <n v="57"/>
    <s v="c. 51 a 120"/>
    <n v="4"/>
    <n v="18"/>
    <n v="18"/>
    <n v="30"/>
    <n v="20"/>
    <n v="13"/>
    <x v="2"/>
    <s v="a. &lt; 2"/>
    <n v="2017"/>
    <s v="Casanare"/>
    <s v="Nunchía"/>
    <s v="Bajo"/>
    <n v="0.96089601219373433"/>
    <n v="1.603430864132098E-2"/>
    <n v="1.1798388499931979E-2"/>
    <n v="1.127129066501275E-2"/>
    <n v="0.163439136824821"/>
    <s v="Bajo"/>
    <s v="0 - 2"/>
    <s v="6 - 21"/>
    <s v="15 o más"/>
    <s v="3 - 10"/>
    <s v="13 - 48"/>
    <s v="6 - 34"/>
    <s v="4 - 20"/>
    <s v="3 - 14"/>
    <s v="13 - 60"/>
    <s v="0 - 3"/>
  </r>
  <r>
    <n v="130"/>
    <n v="39"/>
    <s v="b. 18 a 50"/>
    <n v="41"/>
    <s v="b. 18 a 50"/>
    <n v="1"/>
    <n v="12"/>
    <n v="22"/>
    <n v="18"/>
    <n v="25"/>
    <n v="2"/>
    <x v="2"/>
    <s v="a. &lt; 2"/>
    <n v="2017"/>
    <s v="Casanare"/>
    <s v="Orocué"/>
    <s v="Bajo"/>
    <n v="0.96282434829115626"/>
    <n v="1.4523896174429139E-2"/>
    <n v="1.1388772951353651E-2"/>
    <n v="1.126298258306088E-2"/>
    <n v="0.1335715210076093"/>
    <s v="Bajo"/>
    <s v="3 - 9"/>
    <s v="0 - 5"/>
    <s v="0 - 3"/>
    <s v="3 - 10"/>
    <s v="13 - 48"/>
    <s v="0 - 5"/>
    <s v="4 - 20"/>
    <s v="3 - 14"/>
    <s v="13 - 60"/>
    <s v="0 - 3"/>
  </r>
  <r>
    <n v="131"/>
    <n v="172"/>
    <s v="d. &gt; 120"/>
    <n v="176"/>
    <s v="d. &gt; 120"/>
    <n v="30"/>
    <n v="70"/>
    <n v="56"/>
    <n v="94"/>
    <n v="68"/>
    <n v="30"/>
    <x v="2"/>
    <s v="a. &lt; 2"/>
    <n v="2017"/>
    <s v="Casanare"/>
    <s v="Paz de Ariporo"/>
    <s v="Alto"/>
    <n v="1.37790834540012E-2"/>
    <n v="1.3873722424585381E-2"/>
    <n v="0.95791992859135178"/>
    <n v="1.4427265530061731E-2"/>
    <n v="0.64519945428367531"/>
    <s v="Alto"/>
    <s v="10 o más"/>
    <s v="22 o más"/>
    <s v="15 o más"/>
    <s v="11 o más"/>
    <s v="49 o más"/>
    <s v="35 o más"/>
    <s v="21 o más"/>
    <s v="15 o más"/>
    <s v="61 o más"/>
    <s v="4 o más"/>
  </r>
  <r>
    <n v="132"/>
    <n v="45"/>
    <s v="b. 18 a 50"/>
    <n v="39"/>
    <s v="b. 18 a 50"/>
    <n v="6"/>
    <n v="15"/>
    <n v="9"/>
    <n v="26"/>
    <n v="21"/>
    <n v="7"/>
    <x v="2"/>
    <s v="a. &lt; 2"/>
    <n v="2017"/>
    <s v="Casanare"/>
    <s v="Pore"/>
    <s v="Bajo"/>
    <n v="0.96493306638053333"/>
    <n v="1.2417115663977589E-2"/>
    <n v="1.138880255489097E-2"/>
    <n v="1.1261015400598229E-2"/>
    <n v="3.8356917546778488E-2"/>
    <s v="Bajo"/>
    <s v="3 - 9"/>
    <s v="0 - 5"/>
    <s v="4 - 14"/>
    <s v="11 o más"/>
    <s v="13 - 48"/>
    <s v="6 - 34"/>
    <s v="4 - 20"/>
    <s v="3 - 14"/>
    <s v="13 - 60"/>
    <s v="0 - 3"/>
  </r>
  <r>
    <n v="133"/>
    <n v="8"/>
    <s v="a. 0 a 17"/>
    <n v="11"/>
    <s v="a. 0 a 17"/>
    <n v="0"/>
    <n v="1"/>
    <n v="0"/>
    <n v="10"/>
    <n v="8"/>
    <n v="0"/>
    <x v="2"/>
    <s v="a. &lt; 2"/>
    <n v="2017"/>
    <s v="Casanare"/>
    <s v="Recetor"/>
    <s v="Bajo"/>
    <n v="0.9655721470451949"/>
    <n v="1.1785680920556421E-2"/>
    <n v="1.138480729927448E-2"/>
    <n v="1.125736473497423E-2"/>
    <n v="0.10803685484916099"/>
    <s v="Bajo"/>
    <s v="0 - 2"/>
    <s v="0 - 5"/>
    <s v="0 - 3"/>
    <s v="0 - 2"/>
    <s v="13 - 48"/>
    <s v="0 - 5"/>
    <s v="0 - 3"/>
    <s v="0 - 2"/>
    <s v="0 - 12"/>
    <s v="0 - 3"/>
  </r>
  <r>
    <n v="134"/>
    <n v="19"/>
    <s v="b. 18 a 50"/>
    <n v="21"/>
    <s v="b. 18 a 50"/>
    <n v="2"/>
    <n v="6"/>
    <n v="3"/>
    <n v="15"/>
    <n v="9"/>
    <n v="5"/>
    <x v="2"/>
    <s v="a. &lt; 2"/>
    <n v="2017"/>
    <s v="Casanare"/>
    <s v="Sabanalarga"/>
    <s v="Bajo"/>
    <n v="0.9655721470451949"/>
    <n v="1.1785680920556421E-2"/>
    <n v="1.138480729927448E-2"/>
    <n v="1.125736473497423E-2"/>
    <n v="0.30173110525200608"/>
    <s v="Bajo"/>
    <s v="0 - 2"/>
    <s v="0 - 5"/>
    <s v="0 - 3"/>
    <s v="0 - 2"/>
    <s v="13 - 48"/>
    <s v="0 - 5"/>
    <s v="0 - 3"/>
    <s v="3 - 14"/>
    <s v="0 - 12"/>
    <s v="0 - 3"/>
  </r>
  <r>
    <n v="135"/>
    <n v="6"/>
    <s v="a. 0 a 17"/>
    <n v="5"/>
    <s v="a. 0 a 17"/>
    <n v="0"/>
    <n v="1"/>
    <n v="1"/>
    <n v="3"/>
    <n v="4"/>
    <n v="2"/>
    <x v="2"/>
    <s v="a. &lt; 2"/>
    <n v="2017"/>
    <s v="Casanare"/>
    <s v="Saravena"/>
    <s v="Bajo"/>
    <n v="0.9655721470451949"/>
    <n v="1.1785680920556421E-2"/>
    <n v="1.138480729927448E-2"/>
    <n v="1.125736473497423E-2"/>
    <n v="0.1034249382466417"/>
    <s v="Bajo"/>
    <s v="0 - 2"/>
    <s v="0 - 5"/>
    <s v="0 - 3"/>
    <s v="0 - 2"/>
    <s v="0 - 12"/>
    <s v="0 - 5"/>
    <s v="0 - 3"/>
    <s v="0 - 2"/>
    <s v="0 - 12"/>
    <s v="0 - 3"/>
  </r>
  <r>
    <n v="136"/>
    <n v="38"/>
    <s v="b. 18 a 50"/>
    <n v="18"/>
    <s v="b. 18 a 50"/>
    <n v="4"/>
    <n v="10"/>
    <n v="9"/>
    <n v="18"/>
    <n v="12"/>
    <n v="3"/>
    <x v="2"/>
    <s v="a. &lt; 2"/>
    <n v="2017"/>
    <s v="Casanare"/>
    <s v="San Juanito"/>
    <s v="Bajo"/>
    <n v="0.9655721470451949"/>
    <n v="1.1785680920556421E-2"/>
    <n v="1.138480729927448E-2"/>
    <n v="1.125736473497423E-2"/>
    <n v="0.16601299895787719"/>
    <s v="Bajo"/>
    <s v="0 - 2"/>
    <s v="0 - 5"/>
    <s v="4 - 14"/>
    <s v="0 - 2"/>
    <s v="13 - 48"/>
    <s v="6 - 34"/>
    <s v="4 - 20"/>
    <s v="3 - 14"/>
    <s v="0 - 12"/>
    <s v="0 - 3"/>
  </r>
  <r>
    <n v="137"/>
    <n v="25"/>
    <s v="b. 18 a 50"/>
    <n v="27"/>
    <s v="b. 18 a 50"/>
    <n v="5"/>
    <n v="3"/>
    <n v="6"/>
    <n v="12"/>
    <n v="10"/>
    <n v="16"/>
    <x v="2"/>
    <s v="a. &lt; 2"/>
    <n v="2017"/>
    <s v="Casanare"/>
    <s v="Trinidad"/>
    <s v="Bajo"/>
    <n v="0.96526614111499465"/>
    <n v="1.208804817961363E-2"/>
    <n v="1.138670862952151E-2"/>
    <n v="1.1259102075870281E-2"/>
    <n v="0.2249660668464569"/>
    <s v="Bajo"/>
    <s v="0 - 2"/>
    <s v="6 - 21"/>
    <s v="4 - 14"/>
    <s v="3 - 10"/>
    <s v="13 - 48"/>
    <s v="0 - 5"/>
    <s v="0 - 3"/>
    <s v="3 - 14"/>
    <s v="0 - 12"/>
    <s v="0 - 3"/>
  </r>
  <r>
    <n v="138"/>
    <n v="138"/>
    <s v="d. &gt; 120"/>
    <n v="119"/>
    <s v="c. 51 a 120"/>
    <n v="20"/>
    <n v="36"/>
    <n v="60"/>
    <n v="65"/>
    <n v="54"/>
    <n v="22"/>
    <x v="2"/>
    <s v="a. &lt; 2"/>
    <n v="2017"/>
    <s v="Casanare"/>
    <s v="Tame"/>
    <s v="Alto"/>
    <n v="1.5687927117443989E-2"/>
    <n v="0.1058792103558067"/>
    <n v="0.8624061431002511"/>
    <n v="1.6026719426498359E-2"/>
    <n v="0.67336229087347954"/>
    <s v="Alto"/>
    <s v="10 o más"/>
    <s v="22 o más"/>
    <s v="15 o más"/>
    <s v="11 o más"/>
    <s v="49 o más"/>
    <s v="35 o más"/>
    <s v="21 o más"/>
    <s v="15 o más"/>
    <s v="61 o más"/>
    <s v="0 - 3"/>
  </r>
  <r>
    <n v="139"/>
    <n v="29"/>
    <s v="b. 18 a 50"/>
    <n v="45"/>
    <s v="b. 18 a 50"/>
    <n v="3"/>
    <n v="12"/>
    <n v="15"/>
    <n v="15"/>
    <n v="15"/>
    <n v="14"/>
    <x v="2"/>
    <s v="a. &lt; 2"/>
    <n v="2017"/>
    <s v="Casanare"/>
    <s v="Tauramena"/>
    <s v="Bajo"/>
    <n v="0.96515298662337212"/>
    <n v="1.220718985419076E-2"/>
    <n v="1.138324609205708E-2"/>
    <n v="1.1256577430380251E-2"/>
    <n v="0.31097026647070741"/>
    <s v="Bajo"/>
    <s v="0 - 2"/>
    <s v="6 - 21"/>
    <s v="4 - 14"/>
    <s v="3 - 10"/>
    <s v="13 - 48"/>
    <s v="6 - 34"/>
    <s v="4 - 20"/>
    <s v="3 - 14"/>
    <s v="13 - 60"/>
    <s v="0 - 3"/>
  </r>
  <r>
    <n v="140"/>
    <n v="131"/>
    <s v="d. &gt; 120"/>
    <n v="141"/>
    <s v="d. &gt; 120"/>
    <n v="17"/>
    <n v="58"/>
    <n v="48"/>
    <n v="71"/>
    <n v="60"/>
    <n v="18"/>
    <x v="2"/>
    <s v="a. &lt; 2"/>
    <n v="2017"/>
    <s v="Casanare"/>
    <s v="Villanueva"/>
    <s v="Alto"/>
    <n v="1.434139458343003E-2"/>
    <n v="2.1335282959891691E-2"/>
    <n v="0.94600602531133038"/>
    <n v="1.8317297145348049E-2"/>
    <n v="0.79252701169348017"/>
    <s v="Alto"/>
    <s v="10 o más"/>
    <s v="22 o más"/>
    <s v="15 o más"/>
    <s v="11 o más"/>
    <s v="49 o más"/>
    <s v="35 o más"/>
    <s v="21 o más"/>
    <s v="3 - 14"/>
    <s v="61 o más"/>
    <s v="4 o más"/>
  </r>
  <r>
    <n v="141"/>
    <n v="686"/>
    <s v="d. &gt; 120"/>
    <n v="638"/>
    <s v="d. &gt; 120"/>
    <n v="122"/>
    <n v="202"/>
    <n v="243"/>
    <n v="356"/>
    <n v="267"/>
    <n v="134"/>
    <x v="2"/>
    <s v="a. &lt; 2"/>
    <n v="2017"/>
    <s v="Casanare"/>
    <s v="Yopal"/>
    <s v="Superior"/>
    <n v="1.369475758777389E-2"/>
    <n v="1.179593951462774E-2"/>
    <n v="1.142270339839241E-2"/>
    <n v="0.96308659949920583"/>
    <n v="0.85110467686924751"/>
    <s v="Superior"/>
    <s v="10 o más"/>
    <s v="22 o más"/>
    <s v="15 o más"/>
    <s v="11 o más"/>
    <s v="49 o más"/>
    <s v="35 o más"/>
    <s v="21 o más"/>
    <s v="15 o más"/>
    <s v="61 o más"/>
    <s v="4 o más"/>
  </r>
  <r>
    <n v="142"/>
    <n v="266"/>
    <s v="d. &gt; 120"/>
    <n v="223"/>
    <s v="d. &gt; 120"/>
    <n v="29"/>
    <n v="58"/>
    <n v="86"/>
    <n v="130"/>
    <n v="118"/>
    <n v="68"/>
    <x v="2"/>
    <s v="a. &lt; 2"/>
    <n v="2017"/>
    <s v="Meta"/>
    <s v="Acacías"/>
    <s v="Superior"/>
    <n v="1.377680803351515E-2"/>
    <n v="1.1875063058418711E-2"/>
    <n v="3.8259270036418637E-2"/>
    <n v="0.93608885887164739"/>
    <n v="0.89995245267258472"/>
    <s v="Superior"/>
    <s v="10 o más"/>
    <s v="22 o más"/>
    <s v="15 o más"/>
    <s v="11 o más"/>
    <s v="49 o más"/>
    <s v="35 o más"/>
    <s v="21 o más"/>
    <s v="15 o más"/>
    <s v="61 o más"/>
    <s v="4 o más"/>
  </r>
  <r>
    <n v="143"/>
    <n v="8"/>
    <s v="a. 0 a 17"/>
    <n v="12"/>
    <s v="a. 0 a 17"/>
    <n v="1"/>
    <n v="4"/>
    <n v="2"/>
    <n v="2"/>
    <n v="5"/>
    <n v="6"/>
    <x v="2"/>
    <s v="a. &lt; 2"/>
    <n v="2017"/>
    <s v="Meta"/>
    <s v="Barranca de Upía"/>
    <s v="Bajo"/>
    <n v="0.9655721470451949"/>
    <n v="1.1785680920556421E-2"/>
    <n v="1.138480729927448E-2"/>
    <n v="1.125736473497423E-2"/>
    <n v="9.6281059141366296E-2"/>
    <s v="Bajo"/>
    <s v="0 - 2"/>
    <s v="0 - 5"/>
    <s v="0 - 3"/>
    <s v="0 - 2"/>
    <s v="0 - 12"/>
    <s v="0 - 5"/>
    <s v="0 - 3"/>
    <s v="0 - 2"/>
    <s v="0 - 12"/>
    <s v="0 - 3"/>
  </r>
  <r>
    <n v="144"/>
    <n v="10"/>
    <s v="a. 0 a 17"/>
    <n v="11"/>
    <s v="a. 0 a 17"/>
    <n v="1"/>
    <n v="4"/>
    <n v="1"/>
    <n v="11"/>
    <n v="3"/>
    <n v="1"/>
    <x v="2"/>
    <s v="a. &lt; 2"/>
    <n v="2017"/>
    <s v="Meta"/>
    <s v="Cabuyaro"/>
    <s v="Bajo"/>
    <n v="0.9655721470451949"/>
    <n v="1.1785680920556421E-2"/>
    <n v="1.138480729927448E-2"/>
    <n v="1.125736473497423E-2"/>
    <n v="9.1148958200789637E-2"/>
    <s v="Bajo"/>
    <s v="0 - 2"/>
    <s v="6 - 21"/>
    <s v="0 - 3"/>
    <s v="0 - 2"/>
    <s v="0 - 12"/>
    <s v="0 - 5"/>
    <s v="0 - 3"/>
    <s v="0 - 2"/>
    <s v="0 - 12"/>
    <s v="0 - 3"/>
  </r>
  <r>
    <n v="145"/>
    <n v="16"/>
    <s v="a. 0 a 17"/>
    <n v="12"/>
    <s v="a. 0 a 17"/>
    <n v="3"/>
    <n v="0"/>
    <n v="3"/>
    <n v="15"/>
    <n v="6"/>
    <n v="1"/>
    <x v="2"/>
    <s v="a. &lt; 2"/>
    <n v="2017"/>
    <s v="Meta"/>
    <s v="Castilla La Nueva"/>
    <s v="Bajo"/>
    <n v="0.9655721470451949"/>
    <n v="1.1785680920556421E-2"/>
    <n v="1.138480729927448E-2"/>
    <n v="1.125736473497423E-2"/>
    <n v="1.18038231534505E-2"/>
    <s v="Bajo"/>
    <s v="0 - 2"/>
    <s v="0 - 5"/>
    <s v="0 - 3"/>
    <s v="0 - 2"/>
    <s v="0 - 12"/>
    <s v="0 - 5"/>
    <s v="0 - 3"/>
    <s v="3 - 14"/>
    <s v="0 - 12"/>
    <s v="0 - 3"/>
  </r>
  <r>
    <n v="146"/>
    <n v="19"/>
    <s v="b. 18 a 50"/>
    <n v="19"/>
    <s v="b. 18 a 50"/>
    <n v="1"/>
    <n v="2"/>
    <n v="10"/>
    <n v="10"/>
    <n v="11"/>
    <n v="4"/>
    <x v="2"/>
    <s v="a. &lt; 2"/>
    <n v="2017"/>
    <s v="Meta"/>
    <s v="Cubarral"/>
    <s v="Bajo"/>
    <n v="0.9655721470451949"/>
    <n v="1.1785680920556421E-2"/>
    <n v="1.138480729927448E-2"/>
    <n v="1.125736473497423E-2"/>
    <n v="0.195060586873567"/>
    <s v="Bajo"/>
    <s v="3 - 9"/>
    <s v="0 - 5"/>
    <s v="0 - 3"/>
    <s v="0 - 2"/>
    <s v="0 - 12"/>
    <s v="0 - 5"/>
    <s v="0 - 3"/>
    <s v="3 - 14"/>
    <s v="0 - 12"/>
    <s v="0 - 3"/>
  </r>
  <r>
    <n v="147"/>
    <n v="49"/>
    <s v="b. 18 a 50"/>
    <n v="52"/>
    <s v="c. 51 a 120"/>
    <n v="7"/>
    <n v="2"/>
    <n v="11"/>
    <n v="25"/>
    <n v="36"/>
    <n v="20"/>
    <x v="2"/>
    <s v="a. &lt; 2"/>
    <n v="2017"/>
    <s v="Meta"/>
    <s v="Cumaral"/>
    <s v="Bajo"/>
    <n v="0.94861006060044939"/>
    <n v="2.847274464401961E-2"/>
    <n v="1.1586622345254189E-2"/>
    <n v="1.1330572410276889E-2"/>
    <n v="0.16085728743323571"/>
    <s v="Bajo"/>
    <s v="0 - 2"/>
    <s v="6 - 21"/>
    <s v="4 - 14"/>
    <s v="3 - 10"/>
    <s v="49 o más"/>
    <s v="6 - 34"/>
    <s v="0 - 3"/>
    <s v="15 o más"/>
    <s v="13 - 60"/>
    <s v="0 - 3"/>
  </r>
  <r>
    <n v="148"/>
    <n v="0"/>
    <s v="a. 0 a 17"/>
    <n v="2"/>
    <s v="a. 0 a 17"/>
    <n v="0"/>
    <n v="0"/>
    <n v="0"/>
    <n v="2"/>
    <n v="0"/>
    <n v="0"/>
    <x v="2"/>
    <s v="a. &lt; 2"/>
    <n v="2017"/>
    <s v="Meta"/>
    <s v="El Calvario"/>
    <s v="Bajo"/>
    <n v="0.9655721470451949"/>
    <n v="1.1785680920556421E-2"/>
    <n v="1.138480729927448E-2"/>
    <n v="1.125736473497423E-2"/>
    <n v="1.6473200399996588E-2"/>
    <s v="Bajo"/>
    <s v="0 - 2"/>
    <s v="0 - 5"/>
    <s v="0 - 3"/>
    <s v="0 - 2"/>
    <s v="0 - 12"/>
    <s v="0 - 5"/>
    <s v="0 - 3"/>
    <s v="0 - 2"/>
    <s v="0 - 12"/>
    <s v="0 - 3"/>
  </r>
  <r>
    <n v="149"/>
    <n v="13"/>
    <s v="a. 0 a 17"/>
    <n v="7"/>
    <s v="a. 0 a 17"/>
    <n v="3"/>
    <n v="4"/>
    <n v="3"/>
    <n v="9"/>
    <n v="1"/>
    <n v="0"/>
    <x v="2"/>
    <s v="a. &lt; 2"/>
    <n v="2017"/>
    <s v="Meta"/>
    <s v="El Castillo"/>
    <s v="Bajo"/>
    <n v="0.9655721470451949"/>
    <n v="1.1785680920556421E-2"/>
    <n v="1.138480729927448E-2"/>
    <n v="1.125736473497423E-2"/>
    <n v="8.9166868555715664E-2"/>
    <s v="Bajo"/>
    <s v="0 - 2"/>
    <s v="0 - 5"/>
    <s v="0 - 3"/>
    <s v="0 - 2"/>
    <s v="0 - 12"/>
    <s v="6 - 34"/>
    <s v="4 - 20"/>
    <s v="0 - 2"/>
    <s v="0 - 12"/>
    <s v="0 - 3"/>
  </r>
  <r>
    <n v="150"/>
    <n v="5"/>
    <s v="a. 0 a 17"/>
    <n v="9"/>
    <s v="a. 0 a 17"/>
    <n v="2"/>
    <n v="1"/>
    <n v="2"/>
    <n v="0"/>
    <n v="6"/>
    <n v="3"/>
    <x v="2"/>
    <s v="a. &lt; 2"/>
    <n v="2017"/>
    <s v="Meta"/>
    <s v="El Dorado"/>
    <s v="Bajo"/>
    <n v="0.9655721470451949"/>
    <n v="1.1785680920556421E-2"/>
    <n v="1.138480729927448E-2"/>
    <n v="1.125736473497423E-2"/>
    <n v="0.29064508350932922"/>
    <s v="Bajo"/>
    <s v="0 - 2"/>
    <s v="0 - 5"/>
    <s v="0 - 3"/>
    <s v="0 - 2"/>
    <s v="0 - 12"/>
    <s v="0 - 5"/>
    <s v="0 - 3"/>
    <s v="0 - 2"/>
    <s v="0 - 12"/>
    <s v="0 - 3"/>
  </r>
  <r>
    <n v="151"/>
    <n v="31"/>
    <s v="b. 18 a 50"/>
    <n v="49"/>
    <s v="b. 18 a 50"/>
    <n v="7"/>
    <n v="10"/>
    <n v="14"/>
    <n v="19"/>
    <n v="21"/>
    <n v="9"/>
    <x v="2"/>
    <s v="a. &lt; 2"/>
    <n v="2017"/>
    <s v="Meta"/>
    <s v="Fuente de Oro"/>
    <s v="Bajo"/>
    <n v="0.96484698069317165"/>
    <n v="1.2509557113247969E-2"/>
    <n v="1.13851474223041E-2"/>
    <n v="1.125831477127629E-2"/>
    <n v="7.665980501343117E-2"/>
    <s v="Bajo"/>
    <s v="3 - 9"/>
    <s v="6 - 21"/>
    <s v="4 - 14"/>
    <s v="3 - 10"/>
    <s v="13 - 48"/>
    <s v="6 - 34"/>
    <s v="0 - 3"/>
    <s v="3 - 14"/>
    <s v="13 - 60"/>
    <s v="0 - 3"/>
  </r>
  <r>
    <n v="152"/>
    <n v="168"/>
    <s v="d. &gt; 120"/>
    <n v="134"/>
    <s v="d. &gt; 120"/>
    <n v="19"/>
    <n v="50"/>
    <n v="55"/>
    <n v="84"/>
    <n v="56"/>
    <n v="38"/>
    <x v="2"/>
    <s v="a. &lt; 2"/>
    <n v="2017"/>
    <s v="Meta"/>
    <s v="Granada"/>
    <s v="Alto"/>
    <n v="1.4207896992250141E-2"/>
    <n v="1.6510546491385579E-2"/>
    <n v="0.95483484193812773"/>
    <n v="1.444671457823656E-2"/>
    <n v="0.62983407954615334"/>
    <s v="Alto"/>
    <s v="3 - 9"/>
    <s v="22 o más"/>
    <s v="15 o más"/>
    <s v="11 o más"/>
    <s v="49 o más"/>
    <s v="35 o más"/>
    <s v="21 o más"/>
    <s v="15 o más"/>
    <s v="61 o más"/>
    <s v="4 o más"/>
  </r>
  <r>
    <n v="153"/>
    <n v="23"/>
    <s v="b. 18 a 50"/>
    <n v="18"/>
    <s v="b. 18 a 50"/>
    <n v="4"/>
    <n v="8"/>
    <n v="4"/>
    <n v="10"/>
    <n v="12"/>
    <n v="3"/>
    <x v="2"/>
    <s v="a. &lt; 2"/>
    <n v="2017"/>
    <s v="Meta"/>
    <s v="Guamal"/>
    <s v="Bajo"/>
    <n v="0.9655721470451949"/>
    <n v="1.1785680920556421E-2"/>
    <n v="1.138480729927448E-2"/>
    <n v="1.125736473497423E-2"/>
    <n v="0.15662488328882021"/>
    <s v="Bajo"/>
    <s v="0 - 2"/>
    <s v="0 - 5"/>
    <s v="0 - 3"/>
    <s v="0 - 2"/>
    <s v="13 - 48"/>
    <s v="6 - 34"/>
    <s v="0 - 3"/>
    <s v="3 - 14"/>
    <s v="0 - 12"/>
    <s v="0 - 3"/>
  </r>
  <r>
    <n v="154"/>
    <n v="4"/>
    <s v="a. 0 a 17"/>
    <n v="7"/>
    <s v="a. 0 a 17"/>
    <n v="1"/>
    <n v="0"/>
    <n v="5"/>
    <n v="2"/>
    <n v="3"/>
    <n v="0"/>
    <x v="2"/>
    <s v="a. &lt; 2"/>
    <n v="2017"/>
    <s v="Meta"/>
    <s v="La Macarena"/>
    <s v="Bajo"/>
    <n v="0.9655721470451949"/>
    <n v="1.1785680920556421E-2"/>
    <n v="1.138480729927448E-2"/>
    <n v="1.125736473497423E-2"/>
    <n v="0.31540814531539219"/>
    <s v="Bajo"/>
    <s v="3 - 9"/>
    <s v="0 - 5"/>
    <s v="0 - 3"/>
    <s v="0 - 2"/>
    <s v="0 - 12"/>
    <s v="0 - 5"/>
    <s v="0 - 3"/>
    <s v="0 - 2"/>
    <s v="0 - 12"/>
    <s v="0 - 3"/>
  </r>
  <r>
    <n v="155"/>
    <n v="9"/>
    <s v="a. 0 a 17"/>
    <n v="5"/>
    <s v="a. 0 a 17"/>
    <n v="1"/>
    <n v="3"/>
    <n v="2"/>
    <n v="4"/>
    <n v="4"/>
    <n v="0"/>
    <x v="2"/>
    <s v="a. &lt; 2"/>
    <n v="2017"/>
    <s v="Meta"/>
    <s v="Lejanías"/>
    <s v="Bajo"/>
    <n v="0.9655721470451949"/>
    <n v="1.1785680920556421E-2"/>
    <n v="1.138480729927448E-2"/>
    <n v="1.125736473497423E-2"/>
    <n v="7.7457686883680141E-2"/>
    <s v="Bajo"/>
    <s v="0 - 2"/>
    <s v="0 - 5"/>
    <s v="4 - 14"/>
    <s v="0 - 2"/>
    <s v="0 - 12"/>
    <s v="0 - 5"/>
    <s v="0 - 3"/>
    <s v="0 - 2"/>
    <s v="0 - 12"/>
    <s v="0 - 3"/>
  </r>
  <r>
    <n v="156"/>
    <n v="2"/>
    <s v="a. 0 a 17"/>
    <n v="2"/>
    <s v="a. 0 a 17"/>
    <n v="0"/>
    <n v="0"/>
    <n v="1"/>
    <n v="1"/>
    <n v="2"/>
    <n v="0"/>
    <x v="2"/>
    <s v="a. &lt; 2"/>
    <n v="2017"/>
    <s v="Meta"/>
    <s v="Mapiripán"/>
    <s v="Bajo"/>
    <n v="0.9655721470451949"/>
    <n v="1.1785680920556421E-2"/>
    <n v="1.138480729927448E-2"/>
    <n v="1.125736473497423E-2"/>
    <n v="0.2150833751698811"/>
    <s v="Bajo"/>
    <s v="0 - 2"/>
    <s v="0 - 5"/>
    <s v="0 - 3"/>
    <s v="0 - 2"/>
    <s v="0 - 12"/>
    <s v="0 - 5"/>
    <s v="0 - 3"/>
    <s v="0 - 2"/>
    <s v="0 - 12"/>
    <s v="0 - 3"/>
  </r>
  <r>
    <n v="157"/>
    <n v="17"/>
    <s v="a. 0 a 17"/>
    <n v="11"/>
    <s v="a. 0 a 17"/>
    <n v="4"/>
    <n v="7"/>
    <n v="7"/>
    <n v="4"/>
    <n v="6"/>
    <n v="0"/>
    <x v="2"/>
    <s v="a. &lt; 2"/>
    <n v="2017"/>
    <s v="Meta"/>
    <s v="Mesetas"/>
    <s v="Bajo"/>
    <n v="0.9655721470451949"/>
    <n v="1.1785680920556421E-2"/>
    <n v="1.138480729927448E-2"/>
    <n v="1.125736473497423E-2"/>
    <n v="0.2437182769051896"/>
    <s v="Bajo"/>
    <s v="0 - 2"/>
    <s v="0 - 5"/>
    <s v="0 - 3"/>
    <s v="0 - 2"/>
    <s v="0 - 12"/>
    <s v="6 - 34"/>
    <s v="4 - 20"/>
    <s v="0 - 2"/>
    <s v="0 - 12"/>
    <s v="0 - 3"/>
  </r>
  <r>
    <n v="158"/>
    <n v="1"/>
    <s v="a. 0 a 17"/>
    <n v="0"/>
    <s v="a. 0 a 17"/>
    <n v="0"/>
    <n v="0"/>
    <n v="0"/>
    <n v="1"/>
    <n v="0"/>
    <n v="0"/>
    <x v="2"/>
    <s v="a. &lt; 2"/>
    <n v="2017"/>
    <s v="Meta"/>
    <s v="Puerto Concordia"/>
    <s v="Bajo"/>
    <n v="0.9655721470451949"/>
    <n v="1.1785680920556421E-2"/>
    <n v="1.138480729927448E-2"/>
    <n v="1.125736473497423E-2"/>
    <n v="7.604401407756789E-2"/>
    <s v="Bajo"/>
    <s v="0 - 2"/>
    <s v="0 - 5"/>
    <s v="0 - 3"/>
    <s v="0 - 2"/>
    <s v="0 - 12"/>
    <s v="0 - 5"/>
    <s v="0 - 3"/>
    <s v="0 - 2"/>
    <s v="0 - 12"/>
    <s v="0 - 3"/>
  </r>
  <r>
    <n v="159"/>
    <n v="28"/>
    <s v="b. 18 a 50"/>
    <n v="30"/>
    <s v="b. 18 a 50"/>
    <n v="6"/>
    <n v="11"/>
    <n v="10"/>
    <n v="15"/>
    <n v="15"/>
    <n v="1"/>
    <x v="2"/>
    <s v="a. &lt; 2"/>
    <n v="2017"/>
    <s v="Meta"/>
    <s v="Puerto Gaitán"/>
    <s v="Bajo"/>
    <n v="0.96526614111499465"/>
    <n v="1.208804817961363E-2"/>
    <n v="1.138670862952151E-2"/>
    <n v="1.1259102075870281E-2"/>
    <n v="0.23302923155579511"/>
    <s v="Bajo"/>
    <s v="3 - 9"/>
    <s v="0 - 5"/>
    <s v="0 - 3"/>
    <s v="3 - 10"/>
    <s v="13 - 48"/>
    <s v="6 - 34"/>
    <s v="4 - 20"/>
    <s v="3 - 14"/>
    <s v="13 - 60"/>
    <s v="0 - 3"/>
  </r>
  <r>
    <n v="160"/>
    <n v="6"/>
    <s v="a. 0 a 17"/>
    <n v="5"/>
    <s v="a. 0 a 17"/>
    <n v="1"/>
    <n v="2"/>
    <n v="2"/>
    <n v="0"/>
    <n v="5"/>
    <n v="1"/>
    <x v="2"/>
    <s v="a. &lt; 2"/>
    <n v="2017"/>
    <s v="Meta"/>
    <s v="Puerto Lleras"/>
    <s v="Bajo"/>
    <n v="0.9655721470451949"/>
    <n v="1.1785680920556421E-2"/>
    <n v="1.138480729927448E-2"/>
    <n v="1.125736473497423E-2"/>
    <n v="0.117690602470161"/>
    <s v="Bajo"/>
    <s v="0 - 2"/>
    <s v="0 - 5"/>
    <s v="0 - 3"/>
    <s v="0 - 2"/>
    <s v="0 - 12"/>
    <s v="0 - 5"/>
    <s v="0 - 3"/>
    <s v="0 - 2"/>
    <s v="0 - 12"/>
    <s v="0 - 3"/>
  </r>
  <r>
    <n v="161"/>
    <n v="74"/>
    <s v="c. 51 a 120"/>
    <n v="82"/>
    <s v="c. 51 a 120"/>
    <n v="11"/>
    <n v="24"/>
    <n v="30"/>
    <n v="44"/>
    <n v="31"/>
    <n v="16"/>
    <x v="2"/>
    <s v="a. &lt; 2"/>
    <n v="2017"/>
    <s v="Meta"/>
    <s v="Puerto López"/>
    <s v="Alto"/>
    <n v="4.8596051226793217E-2"/>
    <n v="0.38464387714278808"/>
    <n v="0.55166840013439422"/>
    <n v="1.509167149602449E-2"/>
    <n v="0.72682886028812232"/>
    <s v="Alto"/>
    <s v="10 o más"/>
    <s v="6 - 21"/>
    <s v="15 o más"/>
    <s v="11 o más"/>
    <s v="13 - 48"/>
    <s v="6 - 34"/>
    <s v="4 - 20"/>
    <s v="3 - 14"/>
    <s v="61 o más"/>
    <s v="0 - 3"/>
  </r>
  <r>
    <n v="162"/>
    <n v="11"/>
    <s v="a. 0 a 17"/>
    <n v="9"/>
    <s v="a. 0 a 17"/>
    <n v="3"/>
    <n v="5"/>
    <n v="1"/>
    <n v="5"/>
    <n v="6"/>
    <n v="0"/>
    <x v="2"/>
    <s v="a. &lt; 2"/>
    <n v="2017"/>
    <s v="Meta"/>
    <s v="Puerto Rico"/>
    <s v="Bajo"/>
    <n v="0.9655721470451949"/>
    <n v="1.1785680920556421E-2"/>
    <n v="1.138480729927448E-2"/>
    <n v="1.125736473497423E-2"/>
    <n v="0.20272950744348631"/>
    <s v="Bajo"/>
    <s v="0 - 2"/>
    <s v="6 - 21"/>
    <s v="0 - 3"/>
    <s v="0 - 2"/>
    <s v="0 - 12"/>
    <s v="0 - 5"/>
    <s v="0 - 3"/>
    <s v="0 - 2"/>
    <s v="0 - 12"/>
    <s v="0 - 3"/>
  </r>
  <r>
    <n v="163"/>
    <n v="49"/>
    <s v="b. 18 a 50"/>
    <n v="58"/>
    <s v="c. 51 a 120"/>
    <n v="6"/>
    <n v="10"/>
    <n v="14"/>
    <n v="19"/>
    <n v="34"/>
    <n v="24"/>
    <x v="2"/>
    <s v="a. &lt; 2"/>
    <n v="2017"/>
    <s v="Meta"/>
    <s v="Restrepo"/>
    <s v="Bajo"/>
    <n v="0.96175831204707729"/>
    <n v="1.542966269690425E-2"/>
    <n v="1.1533589364546329E-2"/>
    <n v="1.1278435891472059E-2"/>
    <n v="0.1714478989039227"/>
    <s v="Bajo"/>
    <s v="0 - 2"/>
    <s v="6 - 21"/>
    <s v="4 - 14"/>
    <s v="3 - 10"/>
    <s v="13 - 48"/>
    <s v="6 - 34"/>
    <s v="4 - 20"/>
    <s v="15 o más"/>
    <s v="13 - 60"/>
    <s v="0 - 3"/>
  </r>
  <r>
    <n v="164"/>
    <n v="11"/>
    <s v="a. 0 a 17"/>
    <n v="12"/>
    <s v="a. 0 a 17"/>
    <n v="1"/>
    <n v="4"/>
    <n v="1"/>
    <n v="4"/>
    <n v="13"/>
    <n v="0"/>
    <x v="2"/>
    <s v="a. &lt; 2"/>
    <n v="2017"/>
    <s v="Meta"/>
    <s v="Sácama"/>
    <s v="Bajo"/>
    <n v="0.9655721470451949"/>
    <n v="1.1785680920556421E-2"/>
    <n v="1.138480729927448E-2"/>
    <n v="1.125736473497423E-2"/>
    <n v="2.8892726417410659E-2"/>
    <s v="Bajo"/>
    <s v="0 - 2"/>
    <s v="0 - 5"/>
    <s v="0 - 3"/>
    <s v="3 - 10"/>
    <s v="0 - 12"/>
    <s v="0 - 5"/>
    <s v="0 - 3"/>
    <s v="0 - 2"/>
    <s v="0 - 12"/>
    <s v="0 - 3"/>
  </r>
  <r>
    <n v="165"/>
    <n v="10"/>
    <s v="a. 0 a 17"/>
    <n v="2"/>
    <s v="a. 0 a 17"/>
    <n v="0"/>
    <n v="2"/>
    <n v="2"/>
    <n v="3"/>
    <n v="3"/>
    <n v="2"/>
    <x v="2"/>
    <s v="a. &lt; 2"/>
    <n v="2017"/>
    <s v="Meta"/>
    <s v="San Carlos de Guaroa"/>
    <s v="Bajo"/>
    <n v="0.9655721470451949"/>
    <n v="1.1785680920556421E-2"/>
    <n v="1.138480729927448E-2"/>
    <n v="1.125736473497423E-2"/>
    <n v="0.26729679858855621"/>
    <s v="Bajo"/>
    <s v="0 - 2"/>
    <s v="0 - 5"/>
    <s v="0 - 3"/>
    <s v="0 - 2"/>
    <s v="0 - 12"/>
    <s v="0 - 5"/>
    <s v="0 - 3"/>
    <s v="0 - 2"/>
    <s v="0 - 12"/>
    <s v="0 - 3"/>
  </r>
  <r>
    <n v="166"/>
    <n v="1"/>
    <s v="a. 0 a 17"/>
    <n v="7"/>
    <s v="a. 0 a 17"/>
    <n v="1"/>
    <n v="1"/>
    <n v="0"/>
    <n v="2"/>
    <n v="3"/>
    <n v="1"/>
    <x v="2"/>
    <s v="a. &lt; 2"/>
    <n v="2017"/>
    <s v="Meta"/>
    <s v="San Juan de Arama"/>
    <s v="Bajo"/>
    <n v="0.9655721470451949"/>
    <n v="1.1785680920556421E-2"/>
    <n v="1.138480729927448E-2"/>
    <n v="1.125736473497423E-2"/>
    <n v="0.10264962079095551"/>
    <s v="Bajo"/>
    <s v="0 - 2"/>
    <s v="0 - 5"/>
    <s v="0 - 3"/>
    <s v="0 - 2"/>
    <s v="0 - 12"/>
    <s v="0 - 5"/>
    <s v="0 - 3"/>
    <s v="0 - 2"/>
    <s v="0 - 12"/>
    <s v="0 - 3"/>
  </r>
  <r>
    <n v="167"/>
    <n v="37"/>
    <s v="b. 18 a 50"/>
    <n v="42"/>
    <s v="b. 18 a 50"/>
    <n v="3"/>
    <n v="11"/>
    <n v="14"/>
    <n v="10"/>
    <n v="29"/>
    <n v="12"/>
    <x v="2"/>
    <s v="a. &lt; 2"/>
    <n v="2017"/>
    <s v="Meta"/>
    <s v="San Luis de Palenque"/>
    <s v="Bajo"/>
    <n v="0.96526614111499465"/>
    <n v="1.208804817961363E-2"/>
    <n v="1.138670862952151E-2"/>
    <n v="1.1259102075870281E-2"/>
    <n v="5.9685923327953347E-2"/>
    <s v="Bajo"/>
    <s v="3 - 9"/>
    <s v="6 - 21"/>
    <s v="0 - 3"/>
    <s v="3 - 10"/>
    <s v="13 - 48"/>
    <s v="6 - 34"/>
    <s v="4 - 20"/>
    <s v="3 - 14"/>
    <s v="13 - 60"/>
    <s v="0 - 3"/>
  </r>
  <r>
    <n v="168"/>
    <n v="4"/>
    <s v="a. 0 a 17"/>
    <n v="0"/>
    <s v="a. 0 a 17"/>
    <n v="1"/>
    <n v="0"/>
    <n v="1"/>
    <n v="1"/>
    <n v="1"/>
    <n v="0"/>
    <x v="2"/>
    <s v="a. &lt; 2"/>
    <n v="2017"/>
    <s v="Meta"/>
    <s v="Uribe"/>
    <s v="Bajo"/>
    <n v="0.9655721470451949"/>
    <n v="1.1785680920556421E-2"/>
    <n v="1.138480729927448E-2"/>
    <n v="1.125736473497423E-2"/>
    <n v="1.3048045297524451E-2"/>
    <s v="Bajo"/>
    <s v="0 - 2"/>
    <s v="0 - 5"/>
    <s v="0 - 3"/>
    <s v="0 - 2"/>
    <s v="0 - 12"/>
    <s v="0 - 5"/>
    <s v="0 - 3"/>
    <s v="0 - 2"/>
    <s v="0 - 12"/>
    <s v="0 - 3"/>
  </r>
  <r>
    <n v="169"/>
    <n v="891"/>
    <s v="d. &gt; 120"/>
    <n v="817"/>
    <s v="d. &gt; 120"/>
    <n v="123"/>
    <n v="246"/>
    <n v="304"/>
    <n v="474"/>
    <n v="351"/>
    <n v="210"/>
    <x v="6"/>
    <s v="c. &gt; 5"/>
    <n v="2017"/>
    <s v="Meta"/>
    <s v="Villavicencio"/>
    <s v="Superior"/>
    <n v="1.369475758777389E-2"/>
    <n v="1.179593951462774E-2"/>
    <n v="1.142270339839241E-2"/>
    <n v="0.96308659949920583"/>
    <n v="0.91858769569446008"/>
    <s v="Superior"/>
    <s v="10 o más"/>
    <s v="22 o más"/>
    <s v="15 o más"/>
    <s v="11 o más"/>
    <s v="49 o más"/>
    <s v="35 o más"/>
    <s v="21 o más"/>
    <s v="15 o más"/>
    <s v="61 o más"/>
    <s v="4 o más"/>
  </r>
  <r>
    <n v="170"/>
    <n v="23"/>
    <s v="b. 18 a 50"/>
    <n v="17"/>
    <s v="a. 0 a 17"/>
    <n v="3"/>
    <n v="5"/>
    <n v="7"/>
    <n v="7"/>
    <n v="9"/>
    <n v="9"/>
    <x v="6"/>
    <s v="c. &gt; 5"/>
    <n v="2017"/>
    <s v="Meta"/>
    <s v="Vistahermosa"/>
    <s v="Bajo"/>
    <n v="0.9655721470451949"/>
    <n v="1.1785680920556421E-2"/>
    <n v="1.138480729927448E-2"/>
    <n v="1.125736473497423E-2"/>
    <n v="0.21682059578953039"/>
    <s v="Bajo"/>
    <s v="0 - 2"/>
    <s v="6 - 21"/>
    <s v="0 - 3"/>
    <s v="0 - 2"/>
    <s v="0 - 12"/>
    <s v="0 - 5"/>
    <s v="0 - 3"/>
    <s v="3 - 14"/>
    <s v="0 - 12"/>
    <s v="0 - 3"/>
  </r>
  <r>
    <n v="171"/>
    <n v="44"/>
    <s v="b. 18 a 50"/>
    <n v="60"/>
    <s v="c. 51 a 120"/>
    <n v="7"/>
    <n v="14"/>
    <n v="12"/>
    <n v="36"/>
    <n v="26"/>
    <n v="9"/>
    <x v="6"/>
    <s v="c. &gt; 5"/>
    <n v="2017"/>
    <s v="Vichada"/>
    <s v="Cumaribo"/>
    <s v="Bajo"/>
    <n v="0.96142468427190275"/>
    <n v="1.5915324323222079E-2"/>
    <n v="1.1390848939282581E-2"/>
    <n v="1.12691424655925E-2"/>
    <n v="5.3081052569139689E-3"/>
    <s v="Bajo"/>
    <s v="10 o más"/>
    <s v="6 - 21"/>
    <s v="0 - 3"/>
    <s v="3 - 10"/>
    <s v="13 - 48"/>
    <s v="35 o más"/>
    <s v="4 - 20"/>
    <s v="3 - 14"/>
    <s v="13 - 60"/>
    <s v="0 - 3"/>
  </r>
  <r>
    <n v="172"/>
    <n v="4"/>
    <s v="a. 0 a 17"/>
    <n v="2"/>
    <s v="a. 0 a 17"/>
    <n v="2"/>
    <n v="1"/>
    <n v="1"/>
    <n v="1"/>
    <n v="1"/>
    <n v="0"/>
    <x v="6"/>
    <s v="c. &gt; 5"/>
    <n v="2017"/>
    <s v="Vichada"/>
    <s v="La Primavera"/>
    <s v="Bajo"/>
    <n v="0.9655721470451949"/>
    <n v="1.1785680920556421E-2"/>
    <n v="1.138480729927448E-2"/>
    <n v="1.125736473497423E-2"/>
    <n v="0.1638697786557699"/>
    <s v="Bajo"/>
    <s v="0 - 2"/>
    <s v="0 - 5"/>
    <s v="0 - 3"/>
    <s v="0 - 2"/>
    <s v="0 - 12"/>
    <s v="0 - 5"/>
    <s v="0 - 3"/>
    <s v="0 - 2"/>
    <s v="0 - 12"/>
    <s v="0 - 3"/>
  </r>
  <r>
    <n v="173"/>
    <n v="42"/>
    <s v="b. 18 a 50"/>
    <n v="53"/>
    <s v="c. 51 a 120"/>
    <n v="3"/>
    <n v="3"/>
    <n v="12"/>
    <n v="43"/>
    <n v="29"/>
    <n v="5"/>
    <x v="6"/>
    <s v="c. &gt; 5"/>
    <n v="2017"/>
    <s v="Vichada"/>
    <s v="Puerto Carreño"/>
    <s v="Bajo"/>
    <n v="0.96101737744995008"/>
    <n v="1.5910487014741629E-2"/>
    <n v="1.18007498780277E-2"/>
    <n v="1.1271385657280499E-2"/>
    <n v="7.2478648063340145E-2"/>
    <s v="Bajo"/>
    <s v="3 - 9"/>
    <s v="6 - 21"/>
    <s v="4 - 14"/>
    <s v="3 - 10"/>
    <s v="13 - 48"/>
    <s v="0 - 5"/>
    <s v="4 - 20"/>
    <s v="3 - 14"/>
    <s v="13 - 60"/>
    <s v="0 - 3"/>
  </r>
  <r>
    <n v="174"/>
    <n v="1"/>
    <s v="a. 0 a 17"/>
    <n v="4"/>
    <s v="a. 0 a 17"/>
    <n v="0"/>
    <n v="0"/>
    <n v="2"/>
    <n v="0"/>
    <n v="2"/>
    <n v="1"/>
    <x v="6"/>
    <s v="c. &gt; 5"/>
    <n v="2017"/>
    <s v="Vichada"/>
    <s v="San Martín"/>
    <s v="Bajo"/>
    <n v="0.9655721470451949"/>
    <n v="1.1785680920556421E-2"/>
    <n v="1.138480729927448E-2"/>
    <n v="1.125736473497423E-2"/>
    <n v="0.20645529293102399"/>
    <s v="Bajo"/>
    <s v="0 - 2"/>
    <s v="0 - 5"/>
    <s v="0 - 3"/>
    <s v="0 - 2"/>
    <s v="0 - 12"/>
    <s v="0 - 5"/>
    <s v="0 - 3"/>
    <s v="0 - 2"/>
    <s v="0 - 12"/>
    <s v="0 - 3"/>
  </r>
  <r>
    <n v="175"/>
    <n v="414"/>
    <s v="d. &gt; 120"/>
    <n v="369"/>
    <s v="d. &gt; 120"/>
    <n v="56"/>
    <n v="111"/>
    <n v="114"/>
    <n v="254"/>
    <n v="174"/>
    <n v="74"/>
    <x v="6"/>
    <s v="c. &gt; 5"/>
    <n v="2018"/>
    <s v="Arauca"/>
    <s v="Arauca"/>
    <s v="Superior"/>
    <n v="1.369421314041299E-2"/>
    <n v="1.1795601415663E-2"/>
    <n v="1.1975317673444291E-2"/>
    <n v="0.96253486777047981"/>
    <n v="0.83569891937199337"/>
    <s v="Superior"/>
    <s v="10 o más"/>
    <s v="22 o más"/>
    <s v="15 o más"/>
    <s v="11 o más"/>
    <s v="49 o más"/>
    <s v="35 o más"/>
    <s v="21 o más"/>
    <s v="15 o más"/>
    <s v="61 o más"/>
    <s v="4 o más"/>
  </r>
  <r>
    <n v="176"/>
    <n v="109"/>
    <s v="c. 51 a 120"/>
    <n v="113"/>
    <s v="c. 51 a 120"/>
    <n v="17"/>
    <n v="34"/>
    <n v="42"/>
    <n v="54"/>
    <n v="53"/>
    <n v="22"/>
    <x v="6"/>
    <s v="c. &gt; 5"/>
    <n v="2018"/>
    <s v="Arauca"/>
    <s v="Arauquita"/>
    <s v="Medio"/>
    <n v="1.6517209902683079E-2"/>
    <n v="0.94757118699801202"/>
    <n v="2.4324503240100749E-2"/>
    <n v="1.1587099859204079E-2"/>
    <n v="0.53818754762049315"/>
    <s v="Medio"/>
    <s v="3 - 9"/>
    <s v="22 o más"/>
    <s v="15 o más"/>
    <s v="11 o más"/>
    <s v="49 o más"/>
    <s v="35 o más"/>
    <s v="21 o más"/>
    <s v="15 o más"/>
    <s v="61 o más"/>
    <s v="0 - 3"/>
  </r>
  <r>
    <n v="177"/>
    <n v="9"/>
    <s v="a. 0 a 17"/>
    <n v="5"/>
    <s v="a. 0 a 17"/>
    <n v="2"/>
    <n v="0"/>
    <n v="1"/>
    <n v="6"/>
    <n v="3"/>
    <n v="2"/>
    <x v="6"/>
    <s v="c. &gt; 5"/>
    <n v="2018"/>
    <s v="Arauca"/>
    <s v="Cravo Norte"/>
    <s v="Bajo"/>
    <n v="0.9655721470451949"/>
    <n v="1.1785680920556421E-2"/>
    <n v="1.138480729927448E-2"/>
    <n v="1.125736473497423E-2"/>
    <n v="0.123755310816172"/>
    <s v="Bajo"/>
    <s v="0 - 2"/>
    <s v="6 - 21"/>
    <s v="0 - 3"/>
    <s v="0 - 2"/>
    <s v="0 - 12"/>
    <s v="0 - 5"/>
    <s v="0 - 3"/>
    <s v="0 - 2"/>
    <s v="0 - 12"/>
    <s v="0 - 3"/>
  </r>
  <r>
    <n v="178"/>
    <n v="46"/>
    <s v="b. 18 a 50"/>
    <n v="56"/>
    <s v="c. 51 a 120"/>
    <n v="6"/>
    <n v="18"/>
    <n v="17"/>
    <n v="32"/>
    <n v="24"/>
    <n v="5"/>
    <x v="6"/>
    <s v="c. &gt; 5"/>
    <n v="2018"/>
    <s v="Arauca"/>
    <s v="Fortul"/>
    <s v="Bajo"/>
    <n v="0.96309779970902987"/>
    <n v="1.4264387179671611E-2"/>
    <n v="1.138058459075277E-2"/>
    <n v="1.1257228520545681E-2"/>
    <n v="0.29975359639575511"/>
    <s v="Bajo"/>
    <s v="3 - 9"/>
    <s v="22 o más"/>
    <s v="4 - 14"/>
    <s v="3 - 10"/>
    <s v="13 - 48"/>
    <s v="6 - 34"/>
    <s v="4 - 20"/>
    <s v="3 - 14"/>
    <s v="13 - 60"/>
    <s v="4 o más"/>
  </r>
  <r>
    <n v="179"/>
    <n v="12"/>
    <s v="a. 0 a 17"/>
    <n v="21"/>
    <s v="b. 18 a 50"/>
    <n v="4"/>
    <n v="7"/>
    <n v="4"/>
    <n v="10"/>
    <n v="6"/>
    <n v="2"/>
    <x v="6"/>
    <s v="c. &gt; 5"/>
    <n v="2018"/>
    <s v="Arauca"/>
    <s v="Puerto Rondón"/>
    <s v="Bajo"/>
    <n v="0.9655721470451949"/>
    <n v="1.1785680920556421E-2"/>
    <n v="1.138480729927448E-2"/>
    <n v="1.125736473497423E-2"/>
    <n v="4.4006702126717839E-2"/>
    <s v="Bajo"/>
    <s v="0 - 2"/>
    <s v="0 - 5"/>
    <s v="0 - 3"/>
    <s v="0 - 2"/>
    <s v="0 - 12"/>
    <s v="6 - 34"/>
    <s v="0 - 3"/>
    <s v="3 - 14"/>
    <s v="0 - 12"/>
    <s v="0 - 3"/>
  </r>
  <r>
    <n v="180"/>
    <n v="264"/>
    <s v="d. &gt; 120"/>
    <n v="275"/>
    <s v="d. &gt; 120"/>
    <n v="47"/>
    <n v="96"/>
    <n v="97"/>
    <n v="133"/>
    <n v="124"/>
    <n v="42"/>
    <x v="6"/>
    <s v="c. &gt; 5"/>
    <n v="2018"/>
    <s v="Arauca"/>
    <s v="Santa Rosalía"/>
    <s v="Superior"/>
    <n v="1.3757385974916291E-2"/>
    <n v="1.1851404032533489E-2"/>
    <n v="1.8641650479893981E-2"/>
    <n v="0.95574955951265628"/>
    <n v="0.86887220385900144"/>
    <s v="Superior"/>
    <s v="10 o más"/>
    <s v="22 o más"/>
    <s v="15 o más"/>
    <s v="11 o más"/>
    <s v="49 o más"/>
    <s v="35 o más"/>
    <s v="21 o más"/>
    <s v="15 o más"/>
    <s v="61 o más"/>
    <s v="4 o más"/>
  </r>
  <r>
    <n v="181"/>
    <n v="164"/>
    <s v="d. &gt; 120"/>
    <n v="210"/>
    <s v="d. &gt; 120"/>
    <n v="34"/>
    <n v="73"/>
    <n v="66"/>
    <n v="92"/>
    <n v="64"/>
    <n v="45"/>
    <x v="6"/>
    <s v="c. &gt; 5"/>
    <n v="2018"/>
    <s v="Arauca"/>
    <s v="Támara"/>
    <s v="Alto"/>
    <n v="1.3852354343268499E-2"/>
    <n v="1.2992877687037069E-2"/>
    <n v="0.94650892502761064"/>
    <n v="2.6645842942083761E-2"/>
    <n v="0.62358123072687721"/>
    <s v="Alto"/>
    <s v="10 o más"/>
    <s v="22 o más"/>
    <s v="15 o más"/>
    <s v="11 o más"/>
    <s v="49 o más"/>
    <s v="35 o más"/>
    <s v="21 o más"/>
    <s v="15 o más"/>
    <s v="61 o más"/>
    <s v="4 o más"/>
  </r>
  <r>
    <n v="182"/>
    <n v="232"/>
    <s v="d. &gt; 120"/>
    <n v="209"/>
    <s v="d. &gt; 120"/>
    <n v="41"/>
    <n v="79"/>
    <n v="81"/>
    <n v="101"/>
    <n v="98"/>
    <n v="41"/>
    <x v="6"/>
    <s v="c. &gt; 5"/>
    <n v="2018"/>
    <s v="Casanare"/>
    <s v="Aguazul"/>
    <s v="Alto"/>
    <n v="1.4205354680680781E-2"/>
    <n v="1.543165191487989E-2"/>
    <n v="0.89334105403877018"/>
    <n v="7.7021939365669187E-2"/>
    <n v="0.78501403003743397"/>
    <s v="Alto"/>
    <s v="10 o más"/>
    <s v="22 o más"/>
    <s v="15 o más"/>
    <s v="11 o más"/>
    <s v="49 o más"/>
    <s v="35 o más"/>
    <s v="21 o más"/>
    <s v="15 o más"/>
    <s v="61 o más"/>
    <s v="0 - 3"/>
  </r>
  <r>
    <n v="183"/>
    <n v="3"/>
    <s v="a. 0 a 17"/>
    <n v="8"/>
    <s v="a. 0 a 17"/>
    <n v="0"/>
    <n v="0"/>
    <n v="0"/>
    <n v="4"/>
    <n v="6"/>
    <n v="1"/>
    <x v="6"/>
    <s v="c. &gt; 5"/>
    <n v="2018"/>
    <s v="Casanare"/>
    <s v="Chámeza"/>
    <s v="Bajo"/>
    <n v="0.9655721470451949"/>
    <n v="1.1785680920556421E-2"/>
    <n v="1.138480729927448E-2"/>
    <n v="1.125736473497423E-2"/>
    <n v="0.28074859308191391"/>
    <s v="Bajo"/>
    <s v="0 - 2"/>
    <s v="0 - 5"/>
    <s v="0 - 3"/>
    <s v="0 - 2"/>
    <s v="0 - 12"/>
    <s v="0 - 5"/>
    <s v="0 - 3"/>
    <s v="0 - 2"/>
    <s v="0 - 12"/>
    <s v="0 - 3"/>
  </r>
  <r>
    <n v="184"/>
    <n v="32"/>
    <s v="b. 18 a 50"/>
    <n v="32"/>
    <s v="b. 18 a 50"/>
    <n v="7"/>
    <n v="17"/>
    <n v="6"/>
    <n v="15"/>
    <n v="19"/>
    <n v="0"/>
    <x v="6"/>
    <s v="c. &gt; 5"/>
    <n v="2018"/>
    <s v="Casanare"/>
    <s v="Hato Corozal"/>
    <s v="Bajo"/>
    <n v="0.96407372867411423"/>
    <n v="1.328490505936112E-2"/>
    <n v="1.1382627011349809E-2"/>
    <n v="1.125873925517492E-2"/>
    <n v="8.2541320868849799E-2"/>
    <s v="Bajo"/>
    <s v="3 - 9"/>
    <s v="6 - 21"/>
    <s v="4 - 14"/>
    <s v="3 - 10"/>
    <s v="13 - 48"/>
    <s v="35 o más"/>
    <s v="4 - 20"/>
    <s v="3 - 14"/>
    <s v="0 - 12"/>
    <s v="0 - 3"/>
  </r>
  <r>
    <n v="185"/>
    <n v="2"/>
    <s v="a. 0 a 17"/>
    <n v="1"/>
    <s v="a. 0 a 17"/>
    <n v="0"/>
    <n v="0"/>
    <n v="0"/>
    <n v="2"/>
    <n v="0"/>
    <n v="1"/>
    <x v="6"/>
    <s v="c. &gt; 5"/>
    <n v="2018"/>
    <s v="Casanare"/>
    <s v="La Salina"/>
    <s v="Bajo"/>
    <n v="0.9655721470451949"/>
    <n v="1.1785680920556421E-2"/>
    <n v="1.138480729927448E-2"/>
    <n v="1.125736473497423E-2"/>
    <n v="0.2111948947309373"/>
    <s v="Bajo"/>
    <s v="0 - 2"/>
    <s v="0 - 5"/>
    <s v="0 - 3"/>
    <s v="0 - 2"/>
    <s v="0 - 12"/>
    <s v="0 - 5"/>
    <s v="0 - 3"/>
    <s v="0 - 2"/>
    <s v="0 - 12"/>
    <s v="0 - 3"/>
  </r>
  <r>
    <n v="186"/>
    <n v="42"/>
    <s v="b. 18 a 50"/>
    <n v="33"/>
    <s v="b. 18 a 50"/>
    <n v="2"/>
    <n v="6"/>
    <n v="12"/>
    <n v="24"/>
    <n v="20"/>
    <n v="11"/>
    <x v="6"/>
    <s v="c. &gt; 5"/>
    <n v="2018"/>
    <s v="Casanare"/>
    <s v="Maní"/>
    <s v="Bajo"/>
    <n v="0.96515298662337212"/>
    <n v="1.220718985419076E-2"/>
    <n v="1.138324609205708E-2"/>
    <n v="1.1256577430380251E-2"/>
    <n v="0.26151110406438899"/>
    <s v="Bajo"/>
    <s v="0 - 2"/>
    <s v="0 - 5"/>
    <s v="4 - 14"/>
    <s v="3 - 10"/>
    <s v="13 - 48"/>
    <s v="0 - 5"/>
    <s v="4 - 20"/>
    <s v="3 - 14"/>
    <s v="13 - 60"/>
    <s v="0 - 3"/>
  </r>
  <r>
    <n v="187"/>
    <n v="95"/>
    <s v="c. 51 a 120"/>
    <n v="76"/>
    <s v="c. 51 a 120"/>
    <n v="14"/>
    <n v="26"/>
    <n v="18"/>
    <n v="49"/>
    <n v="42"/>
    <n v="22"/>
    <x v="2"/>
    <s v="a. &lt; 2"/>
    <n v="2018"/>
    <s v="Casanare"/>
    <s v="Monterrey"/>
    <s v="Medio"/>
    <n v="2.7795521882583399E-2"/>
    <n v="0.94451169040830063"/>
    <n v="1.6076325431350499E-2"/>
    <n v="1.1616462277765411E-2"/>
    <n v="0.51104016231989247"/>
    <s v="Medio"/>
    <s v="3 - 9"/>
    <s v="6 - 21"/>
    <s v="4 - 14"/>
    <s v="3 - 10"/>
    <s v="49 o más"/>
    <s v="6 - 34"/>
    <s v="4 - 20"/>
    <s v="3 - 14"/>
    <s v="13 - 60"/>
    <s v="0 - 3"/>
  </r>
  <r>
    <n v="188"/>
    <n v="39"/>
    <s v="b. 18 a 50"/>
    <n v="42"/>
    <s v="b. 18 a 50"/>
    <n v="8"/>
    <n v="13"/>
    <n v="15"/>
    <n v="19"/>
    <n v="17"/>
    <n v="9"/>
    <x v="2"/>
    <s v="a. &lt; 2"/>
    <n v="2018"/>
    <s v="Casanare"/>
    <s v="Nunchía"/>
    <s v="Bajo"/>
    <n v="0.96515298662337212"/>
    <n v="1.220718985419076E-2"/>
    <n v="1.138324609205708E-2"/>
    <n v="1.1256577430380251E-2"/>
    <n v="0.1694881850739221"/>
    <s v="Bajo"/>
    <s v="0 - 2"/>
    <s v="0 - 5"/>
    <s v="4 - 14"/>
    <s v="0 - 2"/>
    <s v="13 - 48"/>
    <s v="6 - 34"/>
    <s v="4 - 20"/>
    <s v="3 - 14"/>
    <s v="13 - 60"/>
    <s v="0 - 3"/>
  </r>
  <r>
    <n v="189"/>
    <n v="29"/>
    <s v="b. 18 a 50"/>
    <n v="32"/>
    <s v="b. 18 a 50"/>
    <n v="3"/>
    <n v="3"/>
    <n v="14"/>
    <n v="19"/>
    <n v="18"/>
    <n v="4"/>
    <x v="2"/>
    <s v="a. &lt; 2"/>
    <n v="2018"/>
    <s v="Casanare"/>
    <s v="Orocué"/>
    <s v="Bajo"/>
    <n v="0.96526614111499465"/>
    <n v="1.208804817961363E-2"/>
    <n v="1.138670862952151E-2"/>
    <n v="1.1259102075870281E-2"/>
    <n v="7.7392733088144539E-2"/>
    <s v="Bajo"/>
    <s v="3 - 9"/>
    <s v="0 - 5"/>
    <s v="0 - 3"/>
    <s v="0 - 2"/>
    <s v="13 - 48"/>
    <s v="6 - 34"/>
    <s v="4 - 20"/>
    <s v="3 - 14"/>
    <s v="13 - 60"/>
    <s v="0 - 3"/>
  </r>
  <r>
    <n v="190"/>
    <n v="156"/>
    <s v="d. &gt; 120"/>
    <n v="142"/>
    <s v="d. &gt; 120"/>
    <n v="32"/>
    <n v="61"/>
    <n v="52"/>
    <n v="80"/>
    <n v="49"/>
    <n v="24"/>
    <x v="2"/>
    <s v="a. &lt; 2"/>
    <n v="2018"/>
    <s v="Casanare"/>
    <s v="Paz de Ariporo"/>
    <s v="Medio"/>
    <n v="1.522484688961807E-2"/>
    <n v="0.68998493408656325"/>
    <n v="0.2777275674351683"/>
    <n v="1.7062651588650349E-2"/>
    <n v="0.41862055356117989"/>
    <s v="Medio"/>
    <s v="3 - 9"/>
    <s v="22 o más"/>
    <s v="15 o más"/>
    <s v="11 o más"/>
    <s v="49 o más"/>
    <s v="35 o más"/>
    <s v="21 o más"/>
    <s v="15 o más"/>
    <s v="13 - 60"/>
    <s v="0 - 3"/>
  </r>
  <r>
    <n v="191"/>
    <n v="40"/>
    <s v="b. 18 a 50"/>
    <n v="32"/>
    <s v="b. 18 a 50"/>
    <n v="7"/>
    <n v="10"/>
    <n v="12"/>
    <n v="27"/>
    <n v="11"/>
    <n v="5"/>
    <x v="2"/>
    <s v="a. &lt; 2"/>
    <n v="2018"/>
    <s v="Casanare"/>
    <s v="Pore"/>
    <s v="Bajo"/>
    <n v="0.9655721470451949"/>
    <n v="1.1785680920556421E-2"/>
    <n v="1.138480729927448E-2"/>
    <n v="1.125736473497423E-2"/>
    <n v="0.28710904254506459"/>
    <s v="Bajo"/>
    <s v="0 - 2"/>
    <s v="6 - 21"/>
    <s v="4 - 14"/>
    <s v="3 - 10"/>
    <s v="13 - 48"/>
    <s v="6 - 34"/>
    <s v="0 - 3"/>
    <s v="3 - 14"/>
    <s v="0 - 12"/>
    <s v="0 - 3"/>
  </r>
  <r>
    <n v="192"/>
    <n v="4"/>
    <s v="a. 0 a 17"/>
    <n v="4"/>
    <s v="a. 0 a 17"/>
    <n v="2"/>
    <n v="0"/>
    <n v="0"/>
    <n v="2"/>
    <n v="3"/>
    <n v="1"/>
    <x v="2"/>
    <s v="a. &lt; 2"/>
    <n v="2018"/>
    <s v="Casanare"/>
    <s v="Recetor"/>
    <s v="Bajo"/>
    <n v="0.9655721470451949"/>
    <n v="1.1785680920556421E-2"/>
    <n v="1.138480729927448E-2"/>
    <n v="1.125736473497423E-2"/>
    <n v="0.28813377829226577"/>
    <s v="Bajo"/>
    <s v="0 - 2"/>
    <s v="0 - 5"/>
    <s v="0 - 3"/>
    <s v="0 - 2"/>
    <s v="0 - 12"/>
    <s v="0 - 5"/>
    <s v="0 - 3"/>
    <s v="0 - 2"/>
    <s v="0 - 12"/>
    <s v="0 - 3"/>
  </r>
  <r>
    <n v="193"/>
    <n v="10"/>
    <s v="a. 0 a 17"/>
    <n v="11"/>
    <s v="a. 0 a 17"/>
    <n v="1"/>
    <n v="4"/>
    <n v="2"/>
    <n v="9"/>
    <n v="3"/>
    <n v="2"/>
    <x v="2"/>
    <s v="a. &lt; 2"/>
    <n v="2018"/>
    <s v="Casanare"/>
    <s v="Sabanalarga"/>
    <s v="Bajo"/>
    <n v="0.9655721470451949"/>
    <n v="1.1785680920556421E-2"/>
    <n v="1.138480729927448E-2"/>
    <n v="1.125736473497423E-2"/>
    <n v="0.20259246632744571"/>
    <s v="Bajo"/>
    <s v="0 - 2"/>
    <s v="0 - 5"/>
    <s v="0 - 3"/>
    <s v="0 - 2"/>
    <s v="0 - 12"/>
    <s v="0 - 5"/>
    <s v="0 - 3"/>
    <s v="3 - 14"/>
    <s v="0 - 12"/>
    <s v="0 - 3"/>
  </r>
  <r>
    <n v="194"/>
    <n v="2"/>
    <s v="a. 0 a 17"/>
    <n v="3"/>
    <s v="a. 0 a 17"/>
    <n v="1"/>
    <n v="0"/>
    <n v="0"/>
    <n v="1"/>
    <n v="3"/>
    <n v="0"/>
    <x v="2"/>
    <s v="a. &lt; 2"/>
    <n v="2018"/>
    <s v="Casanare"/>
    <s v="Saravena"/>
    <s v="Bajo"/>
    <n v="0.9655721470451949"/>
    <n v="1.1785680920556421E-2"/>
    <n v="1.138480729927448E-2"/>
    <n v="1.125736473497423E-2"/>
    <n v="0.1084895331355842"/>
    <s v="Bajo"/>
    <s v="0 - 2"/>
    <s v="0 - 5"/>
    <s v="0 - 3"/>
    <s v="0 - 2"/>
    <s v="0 - 12"/>
    <s v="0 - 5"/>
    <s v="0 - 3"/>
    <s v="0 - 2"/>
    <s v="0 - 12"/>
    <s v="0 - 3"/>
  </r>
  <r>
    <n v="195"/>
    <n v="37"/>
    <s v="b. 18 a 50"/>
    <n v="30"/>
    <s v="b. 18 a 50"/>
    <n v="5"/>
    <n v="10"/>
    <n v="11"/>
    <n v="24"/>
    <n v="13"/>
    <n v="4"/>
    <x v="2"/>
    <s v="a. &lt; 2"/>
    <n v="2018"/>
    <s v="Casanare"/>
    <s v="San Juanito"/>
    <s v="Bajo"/>
    <n v="0.96526614111499465"/>
    <n v="1.208804817961363E-2"/>
    <n v="1.138670862952151E-2"/>
    <n v="1.1259102075870281E-2"/>
    <n v="0.1117470638760515"/>
    <s v="Bajo"/>
    <s v="0 - 2"/>
    <s v="6 - 21"/>
    <s v="4 - 14"/>
    <s v="0 - 2"/>
    <s v="13 - 48"/>
    <s v="6 - 34"/>
    <s v="4 - 20"/>
    <s v="3 - 14"/>
    <s v="13 - 60"/>
    <s v="0 - 3"/>
  </r>
  <r>
    <n v="196"/>
    <n v="21"/>
    <s v="b. 18 a 50"/>
    <n v="25"/>
    <s v="b. 18 a 50"/>
    <n v="7"/>
    <n v="6"/>
    <n v="4"/>
    <n v="11"/>
    <n v="12"/>
    <n v="6"/>
    <x v="2"/>
    <s v="a. &lt; 2"/>
    <n v="2018"/>
    <s v="Casanare"/>
    <s v="Trinidad"/>
    <s v="Bajo"/>
    <n v="0.9655721470451949"/>
    <n v="1.1785680920556421E-2"/>
    <n v="1.138480729927448E-2"/>
    <n v="1.125736473497423E-2"/>
    <n v="0.2323058172384766"/>
    <s v="Bajo"/>
    <s v="0 - 2"/>
    <s v="6 - 21"/>
    <s v="0 - 3"/>
    <s v="0 - 2"/>
    <s v="0 - 12"/>
    <s v="6 - 34"/>
    <s v="0 - 3"/>
    <s v="0 - 2"/>
    <s v="13 - 60"/>
    <s v="0 - 3"/>
  </r>
  <r>
    <n v="197"/>
    <n v="134"/>
    <s v="d. &gt; 120"/>
    <n v="110"/>
    <s v="c. 51 a 120"/>
    <n v="20"/>
    <n v="34"/>
    <n v="36"/>
    <n v="66"/>
    <n v="62"/>
    <n v="26"/>
    <x v="2"/>
    <s v="a. &lt; 2"/>
    <n v="2018"/>
    <s v="Casanare"/>
    <s v="Tame"/>
    <s v="Alto"/>
    <n v="1.651030908287799E-2"/>
    <n v="0.44618966851804182"/>
    <n v="0.52087888660625981"/>
    <n v="1.64211357928205E-2"/>
    <n v="0.77952494173056286"/>
    <s v="Alto"/>
    <s v="10 o más"/>
    <s v="22 o más"/>
    <s v="15 o más"/>
    <s v="11 o más"/>
    <s v="49 o más"/>
    <s v="35 o más"/>
    <s v="21 o más"/>
    <s v="15 o más"/>
    <s v="61 o más"/>
    <s v="0 - 3"/>
  </r>
  <r>
    <n v="198"/>
    <n v="34"/>
    <s v="b. 18 a 50"/>
    <n v="44"/>
    <s v="b. 18 a 50"/>
    <n v="7"/>
    <n v="18"/>
    <n v="14"/>
    <n v="21"/>
    <n v="13"/>
    <n v="5"/>
    <x v="2"/>
    <s v="a. &lt; 2"/>
    <n v="2018"/>
    <s v="Casanare"/>
    <s v="Tauramena"/>
    <s v="Bajo"/>
    <n v="0.96454819118085622"/>
    <n v="1.280638993421424E-2"/>
    <n v="1.1385640638854919E-2"/>
    <n v="1.125977824607465E-2"/>
    <n v="0.28386765576483752"/>
    <s v="Bajo"/>
    <s v="0 - 2"/>
    <s v="6 - 21"/>
    <s v="4 - 14"/>
    <s v="3 - 10"/>
    <s v="13 - 48"/>
    <s v="6 - 34"/>
    <s v="4 - 20"/>
    <s v="3 - 14"/>
    <s v="13 - 60"/>
    <s v="0 - 3"/>
  </r>
  <r>
    <n v="199"/>
    <n v="155"/>
    <s v="d. &gt; 120"/>
    <n v="120"/>
    <s v="c. 51 a 120"/>
    <n v="28"/>
    <n v="52"/>
    <n v="52"/>
    <n v="74"/>
    <n v="53"/>
    <n v="16"/>
    <x v="2"/>
    <s v="a. &lt; 2"/>
    <n v="2018"/>
    <s v="Casanare"/>
    <s v="Villanueva"/>
    <s v="Medio"/>
    <n v="1.5878987190218539E-2"/>
    <n v="0.66359135880948383"/>
    <n v="0.30655669823923182"/>
    <n v="1.397295576106586E-2"/>
    <n v="0.55597510917152482"/>
    <s v="Medio"/>
    <s v="3 - 9"/>
    <s v="6 - 21"/>
    <s v="15 o más"/>
    <s v="11 o más"/>
    <s v="49 o más"/>
    <s v="35 o más"/>
    <s v="21 o más"/>
    <s v="15 o más"/>
    <s v="61 o más"/>
    <s v="4 o más"/>
  </r>
  <r>
    <n v="200"/>
    <n v="682"/>
    <s v="d. &gt; 120"/>
    <n v="605"/>
    <s v="d. &gt; 120"/>
    <n v="108"/>
    <n v="195"/>
    <n v="227"/>
    <n v="385"/>
    <n v="251"/>
    <n v="121"/>
    <x v="4"/>
    <s v="b. 2 a 5"/>
    <n v="2018"/>
    <s v="Casanare"/>
    <s v="Yopal"/>
    <s v="Superior"/>
    <n v="1.369475758777389E-2"/>
    <n v="1.179593951462774E-2"/>
    <n v="1.142270339839241E-2"/>
    <n v="0.96308659949920583"/>
    <n v="0.92876429758470325"/>
    <s v="Superior"/>
    <s v="10 o más"/>
    <s v="22 o más"/>
    <s v="15 o más"/>
    <s v="11 o más"/>
    <s v="49 o más"/>
    <s v="35 o más"/>
    <s v="21 o más"/>
    <s v="15 o más"/>
    <s v="61 o más"/>
    <s v="4 o más"/>
  </r>
  <r>
    <n v="201"/>
    <n v="363"/>
    <s v="d. &gt; 120"/>
    <n v="325"/>
    <s v="d. &gt; 120"/>
    <n v="56"/>
    <n v="106"/>
    <n v="123"/>
    <n v="187"/>
    <n v="137"/>
    <n v="79"/>
    <x v="4"/>
    <s v="b. 2 a 5"/>
    <n v="2018"/>
    <s v="Meta"/>
    <s v="Acacías"/>
    <s v="Superior"/>
    <n v="1.3693000360711039E-2"/>
    <n v="1.179485495880047E-2"/>
    <n v="1.2285757644910271E-2"/>
    <n v="0.96222638703557817"/>
    <n v="0.81774385303401476"/>
    <s v="Superior"/>
    <s v="10 o más"/>
    <s v="22 o más"/>
    <s v="15 o más"/>
    <s v="11 o más"/>
    <s v="49 o más"/>
    <s v="35 o más"/>
    <s v="21 o más"/>
    <s v="15 o más"/>
    <s v="61 o más"/>
    <s v="4 o más"/>
  </r>
  <r>
    <n v="202"/>
    <n v="3"/>
    <s v="a. 0 a 17"/>
    <n v="10"/>
    <s v="a. 0 a 17"/>
    <n v="1"/>
    <n v="2"/>
    <n v="3"/>
    <n v="5"/>
    <n v="2"/>
    <n v="0"/>
    <x v="4"/>
    <s v="b. 2 a 5"/>
    <n v="2018"/>
    <s v="Meta"/>
    <s v="Barranca de Upía"/>
    <s v="Bajo"/>
    <n v="0.9655721470451949"/>
    <n v="1.1785680920556421E-2"/>
    <n v="1.138480729927448E-2"/>
    <n v="1.125736473497423E-2"/>
    <n v="5.1721188510276413E-2"/>
    <s v="Bajo"/>
    <s v="0 - 2"/>
    <s v="0 - 5"/>
    <s v="0 - 3"/>
    <s v="0 - 2"/>
    <s v="0 - 12"/>
    <s v="0 - 5"/>
    <s v="0 - 3"/>
    <s v="0 - 2"/>
    <s v="0 - 12"/>
    <s v="0 - 3"/>
  </r>
  <r>
    <n v="203"/>
    <n v="2"/>
    <s v="a. 0 a 17"/>
    <n v="7"/>
    <s v="a. 0 a 17"/>
    <n v="0"/>
    <n v="2"/>
    <n v="2"/>
    <n v="4"/>
    <n v="0"/>
    <n v="1"/>
    <x v="4"/>
    <s v="b. 2 a 5"/>
    <n v="2018"/>
    <s v="Meta"/>
    <s v="Cabuyaro"/>
    <s v="Bajo"/>
    <n v="0.9655721470451949"/>
    <n v="1.1785680920556421E-2"/>
    <n v="1.138480729927448E-2"/>
    <n v="1.125736473497423E-2"/>
    <n v="0.28753734032866529"/>
    <s v="Bajo"/>
    <s v="0 - 2"/>
    <s v="0 - 5"/>
    <s v="0 - 3"/>
    <s v="0 - 2"/>
    <s v="0 - 12"/>
    <s v="0 - 5"/>
    <s v="0 - 3"/>
    <s v="0 - 2"/>
    <s v="0 - 12"/>
    <s v="0 - 3"/>
  </r>
  <r>
    <n v="204"/>
    <n v="37"/>
    <s v="b. 18 a 50"/>
    <n v="20"/>
    <s v="b. 18 a 50"/>
    <n v="6"/>
    <n v="8"/>
    <n v="9"/>
    <n v="23"/>
    <n v="10"/>
    <n v="1"/>
    <x v="4"/>
    <s v="b. 2 a 5"/>
    <n v="2018"/>
    <s v="Meta"/>
    <s v="Castilla La Nueva"/>
    <s v="Bajo"/>
    <n v="0.9655721470451949"/>
    <n v="1.1785680920556421E-2"/>
    <n v="1.138480729927448E-2"/>
    <n v="1.125736473497423E-2"/>
    <n v="0.19405729909106881"/>
    <s v="Bajo"/>
    <s v="3 - 9"/>
    <s v="0 - 5"/>
    <s v="0 - 3"/>
    <s v="3 - 10"/>
    <s v="13 - 48"/>
    <s v="0 - 5"/>
    <s v="4 - 20"/>
    <s v="3 - 14"/>
    <s v="13 - 60"/>
    <s v="0 - 3"/>
  </r>
  <r>
    <n v="205"/>
    <n v="18"/>
    <s v="b. 18 a 50"/>
    <n v="29"/>
    <s v="b. 18 a 50"/>
    <n v="2"/>
    <n v="3"/>
    <n v="6"/>
    <n v="12"/>
    <n v="15"/>
    <n v="9"/>
    <x v="4"/>
    <s v="b. 2 a 5"/>
    <n v="2018"/>
    <s v="Meta"/>
    <s v="Cubarral"/>
    <s v="Bajo"/>
    <n v="0.9655721470451949"/>
    <n v="1.1785680920556421E-2"/>
    <n v="1.138480729927448E-2"/>
    <n v="1.125736473497423E-2"/>
    <n v="2.9430565173214872E-3"/>
    <s v="Bajo"/>
    <s v="3 - 9"/>
    <s v="0 - 5"/>
    <s v="0 - 3"/>
    <s v="3 - 10"/>
    <s v="13 - 48"/>
    <s v="0 - 5"/>
    <s v="0 - 3"/>
    <s v="3 - 14"/>
    <s v="0 - 12"/>
    <s v="0 - 3"/>
  </r>
  <r>
    <n v="206"/>
    <n v="93"/>
    <s v="c. 51 a 120"/>
    <n v="95"/>
    <s v="c. 51 a 120"/>
    <n v="15"/>
    <n v="26"/>
    <n v="9"/>
    <n v="48"/>
    <n v="54"/>
    <n v="36"/>
    <x v="4"/>
    <s v="b. 2 a 5"/>
    <n v="2018"/>
    <s v="Meta"/>
    <s v="Cumaral"/>
    <s v="Medio"/>
    <n v="4.676099708830176E-2"/>
    <n v="0.91940950600770821"/>
    <n v="2.108818091016551E-2"/>
    <n v="1.2741315993824441E-2"/>
    <n v="0.42029430857320638"/>
    <s v="Medio"/>
    <s v="3 - 9"/>
    <s v="6 - 21"/>
    <s v="4 - 14"/>
    <s v="11 o más"/>
    <s v="49 o más"/>
    <s v="6 - 34"/>
    <s v="4 - 20"/>
    <s v="15 o más"/>
    <s v="61 o más"/>
    <s v="0 - 3"/>
  </r>
  <r>
    <n v="207"/>
    <n v="3"/>
    <s v="a. 0 a 17"/>
    <n v="11"/>
    <s v="a. 0 a 17"/>
    <n v="0"/>
    <n v="2"/>
    <n v="3"/>
    <n v="4"/>
    <n v="3"/>
    <n v="2"/>
    <x v="4"/>
    <s v="b. 2 a 5"/>
    <n v="2018"/>
    <s v="Meta"/>
    <s v="El Castillo"/>
    <s v="Bajo"/>
    <n v="0.9655721470451949"/>
    <n v="1.1785680920556421E-2"/>
    <n v="1.138480729927448E-2"/>
    <n v="1.125736473497423E-2"/>
    <n v="0.21232056611457789"/>
    <s v="Bajo"/>
    <s v="0 - 2"/>
    <s v="0 - 5"/>
    <s v="0 - 3"/>
    <s v="0 - 2"/>
    <s v="0 - 12"/>
    <s v="0 - 5"/>
    <s v="0 - 3"/>
    <s v="0 - 2"/>
    <s v="0 - 12"/>
    <s v="0 - 3"/>
  </r>
  <r>
    <n v="208"/>
    <n v="3"/>
    <s v="a. 0 a 17"/>
    <n v="0"/>
    <s v="a. 0 a 17"/>
    <n v="0"/>
    <n v="1"/>
    <n v="0"/>
    <n v="1"/>
    <n v="0"/>
    <n v="1"/>
    <x v="4"/>
    <s v="b. 2 a 5"/>
    <n v="2018"/>
    <s v="Meta"/>
    <s v="El Dorado"/>
    <s v="Bajo"/>
    <n v="0.9655721470451949"/>
    <n v="1.1785680920556421E-2"/>
    <n v="1.138480729927448E-2"/>
    <n v="1.125736473497423E-2"/>
    <n v="1.6197068307899801E-3"/>
    <s v="Bajo"/>
    <s v="0 - 2"/>
    <s v="0 - 5"/>
    <s v="0 - 3"/>
    <s v="0 - 2"/>
    <s v="0 - 12"/>
    <s v="0 - 5"/>
    <s v="0 - 3"/>
    <s v="0 - 2"/>
    <s v="0 - 12"/>
    <s v="0 - 3"/>
  </r>
  <r>
    <n v="209"/>
    <n v="42"/>
    <s v="b. 18 a 50"/>
    <n v="41"/>
    <s v="b. 18 a 50"/>
    <n v="3"/>
    <n v="10"/>
    <n v="16"/>
    <n v="22"/>
    <n v="20"/>
    <n v="12"/>
    <x v="4"/>
    <s v="b. 2 a 5"/>
    <n v="2018"/>
    <s v="Meta"/>
    <s v="Fuente de Oro"/>
    <s v="Bajo"/>
    <n v="0.96515298662337212"/>
    <n v="1.220718985419076E-2"/>
    <n v="1.138324609205708E-2"/>
    <n v="1.1256577430380251E-2"/>
    <n v="5.1458576453599567E-2"/>
    <s v="Bajo"/>
    <s v="3 - 9"/>
    <s v="6 - 21"/>
    <s v="4 - 14"/>
    <s v="0 - 2"/>
    <s v="13 - 48"/>
    <s v="6 - 34"/>
    <s v="4 - 20"/>
    <s v="3 - 14"/>
    <s v="13 - 60"/>
    <s v="0 - 3"/>
  </r>
  <r>
    <n v="210"/>
    <n v="197"/>
    <s v="d. &gt; 120"/>
    <n v="175"/>
    <s v="d. &gt; 120"/>
    <n v="23"/>
    <n v="58"/>
    <n v="62"/>
    <n v="118"/>
    <n v="72"/>
    <n v="39"/>
    <x v="4"/>
    <s v="b. 2 a 5"/>
    <n v="2018"/>
    <s v="Meta"/>
    <s v="Granada"/>
    <s v="Alto"/>
    <n v="1.387803563621328E-2"/>
    <n v="1.37991741691223E-2"/>
    <n v="0.94799675738862488"/>
    <n v="2.432603280603958E-2"/>
    <n v="0.71019802408395061"/>
    <s v="Alto"/>
    <s v="10 o más"/>
    <s v="22 o más"/>
    <s v="15 o más"/>
    <s v="11 o más"/>
    <s v="49 o más"/>
    <s v="35 o más"/>
    <s v="21 o más"/>
    <s v="15 o más"/>
    <s v="61 o más"/>
    <s v="4 o más"/>
  </r>
  <r>
    <n v="211"/>
    <n v="31"/>
    <s v="b. 18 a 50"/>
    <n v="45"/>
    <s v="b. 18 a 50"/>
    <n v="6"/>
    <n v="12"/>
    <n v="15"/>
    <n v="18"/>
    <n v="18"/>
    <n v="7"/>
    <x v="4"/>
    <s v="b. 2 a 5"/>
    <n v="2018"/>
    <s v="Meta"/>
    <s v="Guamal"/>
    <s v="Bajo"/>
    <n v="0.9655721470451949"/>
    <n v="1.1785680920556421E-2"/>
    <n v="1.138480729927448E-2"/>
    <n v="1.125736473497423E-2"/>
    <n v="0.22140646326166191"/>
    <s v="Bajo"/>
    <s v="3 - 9"/>
    <s v="0 - 5"/>
    <s v="0 - 3"/>
    <s v="3 - 10"/>
    <s v="13 - 48"/>
    <s v="6 - 34"/>
    <s v="4 - 20"/>
    <s v="3 - 14"/>
    <s v="13 - 60"/>
    <s v="0 - 3"/>
  </r>
  <r>
    <n v="212"/>
    <n v="1"/>
    <s v="a. 0 a 17"/>
    <n v="4"/>
    <s v="a. 0 a 17"/>
    <n v="0"/>
    <n v="0"/>
    <n v="1"/>
    <n v="0"/>
    <n v="3"/>
    <n v="1"/>
    <x v="4"/>
    <s v="b. 2 a 5"/>
    <n v="2018"/>
    <s v="Meta"/>
    <s v="La Macarena"/>
    <s v="Bajo"/>
    <n v="0.9655721470451949"/>
    <n v="1.1785680920556421E-2"/>
    <n v="1.138480729927448E-2"/>
    <n v="1.125736473497423E-2"/>
    <n v="0.20862760304083219"/>
    <s v="Bajo"/>
    <s v="0 - 2"/>
    <s v="0 - 5"/>
    <s v="0 - 3"/>
    <s v="0 - 2"/>
    <s v="0 - 12"/>
    <s v="0 - 5"/>
    <s v="0 - 3"/>
    <s v="0 - 2"/>
    <s v="0 - 12"/>
    <s v="0 - 3"/>
  </r>
  <r>
    <n v="213"/>
    <n v="5"/>
    <s v="a. 0 a 17"/>
    <n v="5"/>
    <s v="a. 0 a 17"/>
    <n v="1"/>
    <n v="2"/>
    <n v="1"/>
    <n v="2"/>
    <n v="1"/>
    <n v="3"/>
    <x v="4"/>
    <s v="b. 2 a 5"/>
    <n v="2018"/>
    <s v="Meta"/>
    <s v="Lejanías"/>
    <s v="Bajo"/>
    <n v="0.9655721470451949"/>
    <n v="1.1785680920556421E-2"/>
    <n v="1.138480729927448E-2"/>
    <n v="1.125736473497423E-2"/>
    <n v="7.1766179027379126E-2"/>
    <s v="Bajo"/>
    <s v="3 - 9"/>
    <s v="0 - 5"/>
    <s v="0 - 3"/>
    <s v="0 - 2"/>
    <s v="0 - 12"/>
    <s v="0 - 5"/>
    <s v="0 - 3"/>
    <s v="0 - 2"/>
    <s v="0 - 12"/>
    <s v="0 - 3"/>
  </r>
  <r>
    <n v="214"/>
    <n v="4"/>
    <s v="a. 0 a 17"/>
    <n v="1"/>
    <s v="a. 0 a 17"/>
    <n v="1"/>
    <n v="1"/>
    <n v="1"/>
    <n v="1"/>
    <n v="0"/>
    <n v="1"/>
    <x v="4"/>
    <s v="b. 2 a 5"/>
    <n v="2018"/>
    <s v="Meta"/>
    <s v="Mapiripán"/>
    <s v="Bajo"/>
    <n v="0.9655721470451949"/>
    <n v="1.1785680920556421E-2"/>
    <n v="1.138480729927448E-2"/>
    <n v="1.125736473497423E-2"/>
    <n v="0.22789735083121149"/>
    <s v="Bajo"/>
    <s v="0 - 2"/>
    <s v="0 - 5"/>
    <s v="0 - 3"/>
    <s v="0 - 2"/>
    <s v="0 - 12"/>
    <s v="0 - 5"/>
    <s v="0 - 3"/>
    <s v="0 - 2"/>
    <s v="0 - 12"/>
    <s v="0 - 3"/>
  </r>
  <r>
    <n v="215"/>
    <n v="13"/>
    <s v="a. 0 a 17"/>
    <n v="9"/>
    <s v="a. 0 a 17"/>
    <n v="0"/>
    <n v="2"/>
    <n v="10"/>
    <n v="3"/>
    <n v="5"/>
    <n v="2"/>
    <x v="4"/>
    <s v="b. 2 a 5"/>
    <n v="2018"/>
    <s v="Meta"/>
    <s v="Mesetas"/>
    <s v="Bajo"/>
    <n v="0.9655721470451949"/>
    <n v="1.1785680920556421E-2"/>
    <n v="1.138480729927448E-2"/>
    <n v="1.125736473497423E-2"/>
    <n v="7.591970799897603E-2"/>
    <s v="Bajo"/>
    <s v="3 - 9"/>
    <s v="0 - 5"/>
    <s v="0 - 3"/>
    <s v="0 - 2"/>
    <s v="0 - 12"/>
    <s v="0 - 5"/>
    <s v="4 - 20"/>
    <s v="0 - 2"/>
    <s v="0 - 12"/>
    <s v="0 - 3"/>
  </r>
  <r>
    <n v="216"/>
    <n v="2"/>
    <s v="a. 0 a 17"/>
    <n v="1"/>
    <s v="a. 0 a 17"/>
    <n v="1"/>
    <n v="0"/>
    <n v="0"/>
    <n v="2"/>
    <n v="0"/>
    <n v="0"/>
    <x v="4"/>
    <s v="b. 2 a 5"/>
    <n v="2018"/>
    <s v="Meta"/>
    <s v="Puerto Concordia"/>
    <s v="Bajo"/>
    <n v="0.9655721470451949"/>
    <n v="1.1785680920556421E-2"/>
    <n v="1.138480729927448E-2"/>
    <n v="1.125736473497423E-2"/>
    <n v="0.1041279034109657"/>
    <s v="Bajo"/>
    <s v="0 - 2"/>
    <s v="0 - 5"/>
    <s v="0 - 3"/>
    <s v="0 - 2"/>
    <s v="0 - 12"/>
    <s v="0 - 5"/>
    <s v="0 - 3"/>
    <s v="0 - 2"/>
    <s v="0 - 12"/>
    <s v="0 - 3"/>
  </r>
  <r>
    <n v="217"/>
    <n v="61"/>
    <s v="c. 51 a 120"/>
    <n v="48"/>
    <s v="b. 18 a 50"/>
    <n v="7"/>
    <n v="24"/>
    <n v="15"/>
    <n v="41"/>
    <n v="21"/>
    <n v="1"/>
    <x v="4"/>
    <s v="b. 2 a 5"/>
    <n v="2018"/>
    <s v="Meta"/>
    <s v="Puerto Gaitán"/>
    <s v="Bajo"/>
    <n v="0.95770743429189353"/>
    <n v="1.5856621039316329E-2"/>
    <n v="1.516542092131128E-2"/>
    <n v="1.1270523747478859E-2"/>
    <n v="0.23887724963776771"/>
    <s v="Bajo"/>
    <s v="3 - 9"/>
    <s v="6 - 21"/>
    <s v="4 - 14"/>
    <s v="11 o más"/>
    <s v="13 - 48"/>
    <s v="6 - 34"/>
    <s v="4 - 20"/>
    <s v="3 - 14"/>
    <s v="13 - 60"/>
    <s v="4 o más"/>
  </r>
  <r>
    <n v="218"/>
    <n v="5"/>
    <s v="a. 0 a 17"/>
    <n v="1"/>
    <s v="a. 0 a 17"/>
    <n v="0"/>
    <n v="1"/>
    <n v="0"/>
    <n v="2"/>
    <n v="3"/>
    <n v="0"/>
    <x v="4"/>
    <s v="b. 2 a 5"/>
    <n v="2018"/>
    <s v="Meta"/>
    <s v="Puerto Lleras"/>
    <s v="Bajo"/>
    <n v="0.9655721470451949"/>
    <n v="1.1785680920556421E-2"/>
    <n v="1.138480729927448E-2"/>
    <n v="1.125736473497423E-2"/>
    <n v="0.2078825276951087"/>
    <s v="Bajo"/>
    <s v="0 - 2"/>
    <s v="0 - 5"/>
    <s v="0 - 3"/>
    <s v="0 - 2"/>
    <s v="0 - 12"/>
    <s v="0 - 5"/>
    <s v="0 - 3"/>
    <s v="0 - 2"/>
    <s v="0 - 12"/>
    <s v="0 - 3"/>
  </r>
  <r>
    <n v="219"/>
    <n v="110"/>
    <s v="c. 51 a 120"/>
    <n v="103"/>
    <s v="c. 51 a 120"/>
    <n v="9"/>
    <n v="35"/>
    <n v="37"/>
    <n v="69"/>
    <n v="40"/>
    <n v="23"/>
    <x v="4"/>
    <s v="b. 2 a 5"/>
    <n v="2018"/>
    <s v="Meta"/>
    <s v="Puerto López"/>
    <s v="Medio"/>
    <n v="2.1974560701287379E-2"/>
    <n v="0.92751176048851536"/>
    <n v="3.7461660320967753E-2"/>
    <n v="1.3052018489229451E-2"/>
    <n v="0.56984468209883554"/>
    <s v="Medio"/>
    <s v="10 o más"/>
    <s v="6 - 21"/>
    <s v="15 o más"/>
    <s v="11 o más"/>
    <s v="13 - 48"/>
    <s v="6 - 34"/>
    <s v="21 o más"/>
    <s v="15 o más"/>
    <s v="61 o más"/>
    <s v="0 - 3"/>
  </r>
  <r>
    <n v="220"/>
    <n v="14"/>
    <s v="a. 0 a 17"/>
    <n v="13"/>
    <s v="a. 0 a 17"/>
    <n v="2"/>
    <n v="1"/>
    <n v="1"/>
    <n v="18"/>
    <n v="4"/>
    <n v="1"/>
    <x v="4"/>
    <s v="b. 2 a 5"/>
    <n v="2018"/>
    <s v="Meta"/>
    <s v="Puerto Rico"/>
    <s v="Bajo"/>
    <n v="0.9655721470451949"/>
    <n v="1.1785680920556421E-2"/>
    <n v="1.138480729927448E-2"/>
    <n v="1.125736473497423E-2"/>
    <n v="0.21043612553610991"/>
    <s v="Bajo"/>
    <s v="0 - 2"/>
    <s v="6 - 21"/>
    <s v="0 - 3"/>
    <s v="3 - 10"/>
    <s v="0 - 12"/>
    <s v="0 - 5"/>
    <s v="0 - 3"/>
    <s v="0 - 2"/>
    <s v="0 - 12"/>
    <s v="0 - 3"/>
  </r>
  <r>
    <n v="221"/>
    <n v="80"/>
    <s v="c. 51 a 120"/>
    <n v="82"/>
    <s v="c. 51 a 120"/>
    <n v="7"/>
    <n v="21"/>
    <n v="14"/>
    <n v="49"/>
    <n v="40"/>
    <n v="31"/>
    <x v="4"/>
    <s v="b. 2 a 5"/>
    <n v="2018"/>
    <s v="Meta"/>
    <s v="Restrepo"/>
    <s v="Medio"/>
    <n v="0.1013539255840039"/>
    <n v="0.86510415943624208"/>
    <n v="2.1438782518921728E-2"/>
    <n v="1.210313246083222E-2"/>
    <n v="0.51366172066709437"/>
    <s v="Medio"/>
    <s v="3 - 9"/>
    <s v="6 - 21"/>
    <s v="4 - 14"/>
    <s v="3 - 10"/>
    <s v="13 - 48"/>
    <s v="6 - 34"/>
    <s v="4 - 20"/>
    <s v="15 o más"/>
    <s v="13 - 60"/>
    <s v="0 - 3"/>
  </r>
  <r>
    <n v="222"/>
    <n v="19"/>
    <s v="b. 18 a 50"/>
    <n v="16"/>
    <s v="a. 0 a 17"/>
    <n v="2"/>
    <n v="4"/>
    <n v="6"/>
    <n v="10"/>
    <n v="10"/>
    <n v="3"/>
    <x v="4"/>
    <s v="b. 2 a 5"/>
    <n v="2018"/>
    <s v="Meta"/>
    <s v="Sácama"/>
    <s v="Bajo"/>
    <n v="0.9655721470451949"/>
    <n v="1.1785680920556421E-2"/>
    <n v="1.138480729927448E-2"/>
    <n v="1.125736473497423E-2"/>
    <n v="2.9975925704989591E-2"/>
    <s v="Bajo"/>
    <s v="0 - 2"/>
    <s v="0 - 5"/>
    <s v="4 - 14"/>
    <s v="3 - 10"/>
    <s v="0 - 12"/>
    <s v="6 - 34"/>
    <s v="0 - 3"/>
    <s v="0 - 2"/>
    <s v="0 - 12"/>
    <s v="0 - 3"/>
  </r>
  <r>
    <n v="223"/>
    <n v="1"/>
    <s v="a. 0 a 17"/>
    <n v="5"/>
    <s v="a. 0 a 17"/>
    <n v="0"/>
    <n v="0"/>
    <n v="1"/>
    <n v="2"/>
    <n v="3"/>
    <n v="0"/>
    <x v="4"/>
    <s v="b. 2 a 5"/>
    <n v="2018"/>
    <s v="Meta"/>
    <s v="San Carlos de Guaroa"/>
    <s v="Bajo"/>
    <n v="0.9655721470451949"/>
    <n v="1.1785680920556421E-2"/>
    <n v="1.138480729927448E-2"/>
    <n v="1.125736473497423E-2"/>
    <n v="0.11766905697901869"/>
    <s v="Bajo"/>
    <s v="0 - 2"/>
    <s v="0 - 5"/>
    <s v="0 - 3"/>
    <s v="0 - 2"/>
    <s v="0 - 12"/>
    <s v="0 - 5"/>
    <s v="0 - 3"/>
    <s v="0 - 2"/>
    <s v="0 - 12"/>
    <s v="0 - 3"/>
  </r>
  <r>
    <n v="224"/>
    <n v="2"/>
    <s v="a. 0 a 17"/>
    <n v="0"/>
    <s v="a. 0 a 17"/>
    <n v="0"/>
    <n v="1"/>
    <n v="0"/>
    <n v="1"/>
    <n v="0"/>
    <n v="0"/>
    <x v="4"/>
    <s v="b. 2 a 5"/>
    <n v="2018"/>
    <s v="Meta"/>
    <s v="San Juan de Arama"/>
    <s v="Bajo"/>
    <n v="0.9655721470451949"/>
    <n v="1.1785680920556421E-2"/>
    <n v="1.138480729927448E-2"/>
    <n v="1.125736473497423E-2"/>
    <n v="8.4864757658152143E-2"/>
    <s v="Bajo"/>
    <s v="0 - 2"/>
    <s v="0 - 5"/>
    <s v="0 - 3"/>
    <s v="0 - 2"/>
    <s v="0 - 12"/>
    <s v="0 - 5"/>
    <s v="0 - 3"/>
    <s v="0 - 2"/>
    <s v="0 - 12"/>
    <s v="0 - 3"/>
  </r>
  <r>
    <n v="225"/>
    <n v="77"/>
    <s v="c. 51 a 120"/>
    <n v="67"/>
    <s v="c. 51 a 120"/>
    <n v="5"/>
    <n v="18"/>
    <n v="26"/>
    <n v="42"/>
    <n v="41"/>
    <n v="12"/>
    <x v="4"/>
    <s v="b. 2 a 5"/>
    <n v="2018"/>
    <s v="Meta"/>
    <s v="San Luis de Palenque"/>
    <s v="Medio"/>
    <n v="0.13203417608236509"/>
    <n v="0.84175390193736499"/>
    <n v="1.4547980332230599E-2"/>
    <n v="1.166394164803935E-2"/>
    <n v="0.44879792867581669"/>
    <s v="Medio"/>
    <s v="10 o más"/>
    <s v="6 - 21"/>
    <s v="4 - 14"/>
    <s v="3 - 10"/>
    <s v="13 - 48"/>
    <s v="6 - 34"/>
    <s v="4 - 20"/>
    <s v="3 - 14"/>
    <s v="13 - 60"/>
    <s v="0 - 3"/>
  </r>
  <r>
    <n v="226"/>
    <n v="2"/>
    <s v="a. 0 a 17"/>
    <n v="1"/>
    <s v="a. 0 a 17"/>
    <n v="0"/>
    <n v="0"/>
    <n v="0"/>
    <n v="2"/>
    <n v="1"/>
    <n v="0"/>
    <x v="4"/>
    <s v="b. 2 a 5"/>
    <n v="2018"/>
    <s v="Meta"/>
    <s v="Uribe"/>
    <s v="Bajo"/>
    <n v="0.9655721470451949"/>
    <n v="1.1785680920556421E-2"/>
    <n v="1.138480729927448E-2"/>
    <n v="1.125736473497423E-2"/>
    <n v="0.31136337752078258"/>
    <s v="Bajo"/>
    <s v="0 - 2"/>
    <s v="0 - 5"/>
    <s v="0 - 3"/>
    <s v="0 - 2"/>
    <s v="0 - 12"/>
    <s v="0 - 5"/>
    <s v="0 - 3"/>
    <s v="0 - 2"/>
    <s v="0 - 12"/>
    <s v="0 - 3"/>
  </r>
  <r>
    <n v="227"/>
    <n v="1185"/>
    <s v="d. &gt; 120"/>
    <n v="1022"/>
    <s v="d. &gt; 120"/>
    <n v="193"/>
    <n v="317"/>
    <n v="393"/>
    <n v="594"/>
    <n v="457"/>
    <n v="253"/>
    <x v="7"/>
    <s v="c. &gt; 5"/>
    <n v="2018"/>
    <s v="Meta"/>
    <s v="Villavicencio"/>
    <s v="Superior"/>
    <n v="1.369475758777389E-2"/>
    <n v="1.179593951462774E-2"/>
    <n v="1.142270339839241E-2"/>
    <n v="0.96308659949920583"/>
    <n v="0.87922644720868537"/>
    <s v="Superior"/>
    <s v="10 o más"/>
    <s v="22 o más"/>
    <s v="15 o más"/>
    <s v="11 o más"/>
    <s v="49 o más"/>
    <s v="35 o más"/>
    <s v="21 o más"/>
    <s v="15 o más"/>
    <s v="61 o más"/>
    <s v="4 o más"/>
  </r>
  <r>
    <n v="228"/>
    <n v="22"/>
    <s v="b. 18 a 50"/>
    <n v="32"/>
    <s v="b. 18 a 50"/>
    <n v="7"/>
    <n v="7"/>
    <n v="6"/>
    <n v="8"/>
    <n v="15"/>
    <n v="11"/>
    <x v="7"/>
    <s v="c. &gt; 5"/>
    <n v="2018"/>
    <s v="Meta"/>
    <s v="Vistahermosa"/>
    <s v="Bajo"/>
    <n v="0.9649673516026791"/>
    <n v="1.2384881000579899E-2"/>
    <n v="1.138720184607233E-2"/>
    <n v="1.1260565550668639E-2"/>
    <n v="0.28545489765667631"/>
    <s v="Bajo"/>
    <s v="0 - 2"/>
    <s v="0 - 5"/>
    <s v="0 - 3"/>
    <s v="3 - 10"/>
    <s v="13 - 48"/>
    <s v="6 - 34"/>
    <s v="0 - 3"/>
    <s v="0 - 2"/>
    <s v="0 - 12"/>
    <s v="0 - 3"/>
  </r>
  <r>
    <n v="229"/>
    <n v="50"/>
    <s v="b. 18 a 50"/>
    <n v="53"/>
    <s v="c. 51 a 120"/>
    <n v="17"/>
    <n v="11"/>
    <n v="14"/>
    <n v="27"/>
    <n v="24"/>
    <n v="10"/>
    <x v="7"/>
    <s v="c. &gt; 5"/>
    <n v="2018"/>
    <s v="Vichada"/>
    <s v="Cumaribo"/>
    <s v="Medio"/>
    <n v="0.30683047183648288"/>
    <n v="0.66894704572595154"/>
    <n v="1.232589680999472E-2"/>
    <n v="1.1896585627570989E-2"/>
    <n v="0.5262277251994526"/>
    <s v="Medio"/>
    <s v="3 - 9"/>
    <s v="0 - 5"/>
    <s v="4 - 14"/>
    <s v="0 - 2"/>
    <s v="13 - 48"/>
    <s v="6 - 34"/>
    <s v="4 - 20"/>
    <s v="3 - 14"/>
    <s v="13 - 60"/>
    <s v="4 o más"/>
  </r>
  <r>
    <n v="230"/>
    <n v="7"/>
    <s v="a. 0 a 17"/>
    <n v="6"/>
    <s v="a. 0 a 17"/>
    <n v="0"/>
    <n v="0"/>
    <n v="4"/>
    <n v="7"/>
    <n v="2"/>
    <n v="0"/>
    <x v="7"/>
    <s v="c. &gt; 5"/>
    <n v="2018"/>
    <s v="Vichada"/>
    <s v="La Primavera"/>
    <s v="Bajo"/>
    <n v="0.9649673516026791"/>
    <n v="1.2384881000579899E-2"/>
    <n v="1.138720184607233E-2"/>
    <n v="1.1260565550668639E-2"/>
    <n v="0.25433961713332748"/>
    <s v="Bajo"/>
    <s v="3 - 9"/>
    <s v="0 - 5"/>
    <s v="0 - 3"/>
    <s v="0 - 2"/>
    <s v="0 - 12"/>
    <s v="0 - 5"/>
    <s v="0 - 3"/>
    <s v="0 - 2"/>
    <s v="0 - 12"/>
    <s v="0 - 3"/>
  </r>
  <r>
    <n v="231"/>
    <n v="70"/>
    <s v="c. 51 a 120"/>
    <n v="67"/>
    <s v="c. 51 a 120"/>
    <n v="3"/>
    <n v="15"/>
    <n v="41"/>
    <n v="48"/>
    <n v="24"/>
    <n v="6"/>
    <x v="7"/>
    <s v="c. &gt; 5"/>
    <n v="2018"/>
    <s v="Vichada"/>
    <s v="Puerto Carreño"/>
    <s v="Bajo"/>
    <n v="0.77751788450071635"/>
    <n v="0.1902721043940365"/>
    <n v="1.890341248734087E-2"/>
    <n v="1.3306598617906279E-2"/>
    <n v="0.1608438697936615"/>
    <s v="Bajo"/>
    <s v="3 - 9"/>
    <s v="6 - 21"/>
    <s v="4 - 14"/>
    <s v="11 o más"/>
    <s v="13 - 48"/>
    <s v="6 - 34"/>
    <s v="21 o más"/>
    <s v="3 - 14"/>
    <s v="13 - 60"/>
    <s v="4 o más"/>
  </r>
  <r>
    <n v="232"/>
    <n v="4"/>
    <s v="a. 0 a 17"/>
    <n v="0"/>
    <s v="a. 0 a 17"/>
    <n v="0"/>
    <n v="0"/>
    <n v="3"/>
    <n v="1"/>
    <n v="0"/>
    <n v="0"/>
    <x v="7"/>
    <s v="c. &gt; 5"/>
    <n v="2018"/>
    <s v="Vichada"/>
    <s v="San Martín"/>
    <s v="Bajo"/>
    <n v="0.9649673516026791"/>
    <n v="1.2384881000579899E-2"/>
    <n v="1.138720184607233E-2"/>
    <n v="1.1260565550668639E-2"/>
    <n v="0.18460924308043489"/>
    <s v="Bajo"/>
    <s v="0 - 2"/>
    <s v="0 - 5"/>
    <s v="0 - 3"/>
    <s v="0 - 2"/>
    <s v="0 - 12"/>
    <s v="0 - 5"/>
    <s v="0 - 3"/>
    <s v="0 - 2"/>
    <s v="0 - 12"/>
    <s v="0 - 3"/>
  </r>
  <r>
    <n v="233"/>
    <n v="535"/>
    <s v="d. &gt; 120"/>
    <n v="439"/>
    <s v="d. &gt; 120"/>
    <n v="103"/>
    <n v="136"/>
    <n v="152"/>
    <n v="298"/>
    <n v="186"/>
    <n v="99"/>
    <x v="7"/>
    <s v="c. &gt; 5"/>
    <n v="2019"/>
    <s v="Arauca"/>
    <s v="Arauca"/>
    <s v="Superior"/>
    <n v="1.369475758777389E-2"/>
    <n v="1.179593951462774E-2"/>
    <n v="1.142270339839241E-2"/>
    <n v="0.96308659949920583"/>
    <n v="0.8990110210699539"/>
    <s v="Superior"/>
    <s v="10 o más"/>
    <s v="22 o más"/>
    <s v="15 o más"/>
    <s v="11 o más"/>
    <s v="49 o más"/>
    <s v="35 o más"/>
    <s v="21 o más"/>
    <s v="15 o más"/>
    <s v="61 o más"/>
    <s v="4 o más"/>
  </r>
  <r>
    <n v="234"/>
    <n v="174"/>
    <s v="d. &gt; 120"/>
    <n v="175"/>
    <s v="d. &gt; 120"/>
    <n v="23"/>
    <n v="48"/>
    <n v="76"/>
    <n v="84"/>
    <n v="71"/>
    <n v="47"/>
    <x v="7"/>
    <s v="c. &gt; 5"/>
    <n v="2019"/>
    <s v="Arauca"/>
    <s v="Arauquita"/>
    <s v="Alto"/>
    <n v="1.3981326127420139E-2"/>
    <n v="1.386617735619541E-2"/>
    <n v="0.92921138716802298"/>
    <n v="4.2941109348361477E-2"/>
    <n v="0.63985335457181081"/>
    <s v="Alto"/>
    <s v="10 o más"/>
    <s v="22 o más"/>
    <s v="15 o más"/>
    <s v="11 o más"/>
    <s v="49 o más"/>
    <s v="35 o más"/>
    <s v="21 o más"/>
    <s v="15 o más"/>
    <s v="61 o más"/>
    <s v="4 o más"/>
  </r>
  <r>
    <n v="235"/>
    <n v="18"/>
    <s v="b. 18 a 50"/>
    <n v="7"/>
    <s v="a. 0 a 17"/>
    <n v="7"/>
    <n v="2"/>
    <n v="3"/>
    <n v="8"/>
    <n v="5"/>
    <n v="0"/>
    <x v="7"/>
    <s v="c. &gt; 5"/>
    <n v="2019"/>
    <s v="Arauca"/>
    <s v="Cravo Norte"/>
    <s v="Bajo"/>
    <n v="0.9649673516026791"/>
    <n v="1.2384881000579899E-2"/>
    <n v="1.138720184607233E-2"/>
    <n v="1.1260565550668639E-2"/>
    <n v="0.23118467688368169"/>
    <s v="Bajo"/>
    <s v="0 - 2"/>
    <s v="0 - 5"/>
    <s v="0 - 3"/>
    <s v="0 - 2"/>
    <s v="0 - 12"/>
    <s v="0 - 5"/>
    <s v="0 - 3"/>
    <s v="0 - 2"/>
    <s v="0 - 12"/>
    <s v="0 - 3"/>
  </r>
  <r>
    <n v="236"/>
    <n v="107"/>
    <s v="c. 51 a 120"/>
    <n v="112"/>
    <s v="c. 51 a 120"/>
    <n v="22"/>
    <n v="36"/>
    <n v="39"/>
    <n v="62"/>
    <n v="42"/>
    <n v="18"/>
    <x v="7"/>
    <s v="c. &gt; 5"/>
    <n v="2019"/>
    <s v="Arauca"/>
    <s v="Fortul"/>
    <s v="Medio"/>
    <n v="1.8395223691199121E-2"/>
    <n v="0.9392207534352931"/>
    <n v="3.0238890800385401E-2"/>
    <n v="1.214513207312232E-2"/>
    <n v="0.45615447248817109"/>
    <s v="Medio"/>
    <s v="3 - 9"/>
    <s v="22 o más"/>
    <s v="15 o más"/>
    <s v="11 o más"/>
    <s v="49 o más"/>
    <s v="35 o más"/>
    <s v="21 o más"/>
    <s v="3 - 14"/>
    <s v="61 o más"/>
    <s v="4 o más"/>
  </r>
  <r>
    <n v="237"/>
    <n v="16"/>
    <s v="a. 0 a 17"/>
    <n v="23"/>
    <s v="b. 18 a 50"/>
    <n v="3"/>
    <n v="6"/>
    <n v="4"/>
    <n v="11"/>
    <n v="13"/>
    <n v="2"/>
    <x v="7"/>
    <s v="c. &gt; 5"/>
    <n v="2019"/>
    <s v="Arauca"/>
    <s v="Puerto Rondón"/>
    <s v="Bajo"/>
    <n v="0.96463674407970024"/>
    <n v="1.2713460115140809E-2"/>
    <n v="1.1387713140101421E-2"/>
    <n v="1.1262082665057601E-2"/>
    <n v="7.7811092580652294E-3"/>
    <s v="Bajo"/>
    <s v="3 - 9"/>
    <s v="0 - 5"/>
    <s v="0 - 3"/>
    <s v="0 - 2"/>
    <s v="0 - 12"/>
    <s v="6 - 34"/>
    <s v="0 - 3"/>
    <s v="3 - 14"/>
    <s v="13 - 60"/>
    <s v="0 - 3"/>
  </r>
  <r>
    <n v="238"/>
    <n v="347"/>
    <s v="d. &gt; 120"/>
    <n v="350"/>
    <s v="d. &gt; 120"/>
    <n v="73"/>
    <n v="122"/>
    <n v="131"/>
    <n v="163"/>
    <n v="143"/>
    <n v="65"/>
    <x v="2"/>
    <s v="a. &lt; 2"/>
    <n v="2019"/>
    <s v="Arauca"/>
    <s v="Santa Rosalía"/>
    <s v="Superior"/>
    <n v="1.369475758777389E-2"/>
    <n v="1.179593951462774E-2"/>
    <n v="1.142270339839241E-2"/>
    <n v="0.96308659949920583"/>
    <n v="0.92944898688552646"/>
    <s v="Superior"/>
    <s v="10 o más"/>
    <s v="22 o más"/>
    <s v="15 o más"/>
    <s v="11 o más"/>
    <s v="49 o más"/>
    <s v="35 o más"/>
    <s v="21 o más"/>
    <s v="15 o más"/>
    <s v="61 o más"/>
    <s v="4 o más"/>
  </r>
  <r>
    <n v="239"/>
    <n v="252"/>
    <s v="d. &gt; 120"/>
    <n v="279"/>
    <s v="d. &gt; 120"/>
    <n v="60"/>
    <n v="87"/>
    <n v="89"/>
    <n v="134"/>
    <n v="99"/>
    <n v="62"/>
    <x v="2"/>
    <s v="a. &lt; 2"/>
    <n v="2019"/>
    <s v="Arauca"/>
    <s v="Támara"/>
    <s v="Superior"/>
    <n v="1.420747410719852E-2"/>
    <n v="1.256874289624333E-2"/>
    <n v="0.1159681959573749"/>
    <n v="0.85725558703918336"/>
    <n v="0.83624502520200283"/>
    <s v="Superior"/>
    <s v="10 o más"/>
    <s v="22 o más"/>
    <s v="15 o más"/>
    <s v="11 o más"/>
    <s v="49 o más"/>
    <s v="35 o más"/>
    <s v="21 o más"/>
    <s v="15 o más"/>
    <s v="61 o más"/>
    <s v="4 o más"/>
  </r>
  <r>
    <n v="240"/>
    <n v="288"/>
    <s v="d. &gt; 120"/>
    <n v="262"/>
    <s v="d. &gt; 120"/>
    <n v="54"/>
    <n v="93"/>
    <n v="108"/>
    <n v="165"/>
    <n v="102"/>
    <n v="28"/>
    <x v="2"/>
    <s v="a. &lt; 2"/>
    <n v="2019"/>
    <s v="Casanare"/>
    <s v="Aguazul"/>
    <s v="Superior"/>
    <n v="1.371729924430821E-2"/>
    <n v="1.2109569906952441E-2"/>
    <n v="1.8024808424388701E-2"/>
    <n v="0.95614832242435055"/>
    <n v="0.98815125828622996"/>
    <s v="Superior"/>
    <s v="10 o más"/>
    <s v="22 o más"/>
    <s v="15 o más"/>
    <s v="11 o más"/>
    <s v="49 o más"/>
    <s v="35 o más"/>
    <s v="21 o más"/>
    <s v="15 o más"/>
    <s v="61 o más"/>
    <s v="4 o más"/>
  </r>
  <r>
    <n v="241"/>
    <n v="8"/>
    <s v="a. 0 a 17"/>
    <n v="17"/>
    <s v="a. 0 a 17"/>
    <n v="1"/>
    <n v="2"/>
    <n v="4"/>
    <n v="4"/>
    <n v="10"/>
    <n v="4"/>
    <x v="2"/>
    <s v="a. &lt; 2"/>
    <n v="2019"/>
    <s v="Casanare"/>
    <s v="Chámeza"/>
    <s v="Bajo"/>
    <n v="0.9655721470451949"/>
    <n v="1.1785680920556421E-2"/>
    <n v="1.138480729927448E-2"/>
    <n v="1.125736473497423E-2"/>
    <n v="0.30525714464082798"/>
    <s v="Bajo"/>
    <s v="0 - 2"/>
    <s v="0 - 5"/>
    <s v="0 - 3"/>
    <s v="0 - 2"/>
    <s v="0 - 12"/>
    <s v="0 - 5"/>
    <s v="0 - 3"/>
    <s v="3 - 14"/>
    <s v="0 - 12"/>
    <s v="0 - 3"/>
  </r>
  <r>
    <n v="242"/>
    <n v="45"/>
    <s v="b. 18 a 50"/>
    <n v="55"/>
    <s v="c. 51 a 120"/>
    <n v="10"/>
    <n v="22"/>
    <n v="15"/>
    <n v="26"/>
    <n v="17"/>
    <n v="10"/>
    <x v="2"/>
    <s v="a. &lt; 2"/>
    <n v="2019"/>
    <s v="Casanare"/>
    <s v="Hato Corozal"/>
    <s v="Bajo"/>
    <n v="0.96314722943056041"/>
    <n v="1.4223270624195299E-2"/>
    <n v="1.1376383344701519E-2"/>
    <n v="1.1253116600542821E-2"/>
    <n v="0.29275660487054361"/>
    <s v="Bajo"/>
    <s v="3 - 9"/>
    <s v="6 - 21"/>
    <s v="4 - 14"/>
    <s v="3 - 10"/>
    <s v="13 - 48"/>
    <s v="35 o más"/>
    <s v="4 - 20"/>
    <s v="3 - 14"/>
    <s v="13 - 60"/>
    <s v="0 - 3"/>
  </r>
  <r>
    <n v="243"/>
    <n v="13"/>
    <s v="a. 0 a 17"/>
    <n v="0"/>
    <s v="a. 0 a 17"/>
    <n v="0"/>
    <n v="1"/>
    <n v="0"/>
    <n v="9"/>
    <n v="2"/>
    <n v="1"/>
    <x v="2"/>
    <s v="a. &lt; 2"/>
    <n v="2019"/>
    <s v="Casanare"/>
    <s v="La Salina"/>
    <s v="Bajo"/>
    <n v="0.9655721470451949"/>
    <n v="1.1785680920556421E-2"/>
    <n v="1.138480729927448E-2"/>
    <n v="1.125736473497423E-2"/>
    <n v="0.1184507840817422"/>
    <s v="Bajo"/>
    <s v="0 - 2"/>
    <s v="0 - 5"/>
    <s v="0 - 3"/>
    <s v="0 - 2"/>
    <s v="0 - 12"/>
    <s v="0 - 5"/>
    <s v="0 - 3"/>
    <s v="3 - 14"/>
    <s v="0 - 12"/>
    <s v="0 - 3"/>
  </r>
  <r>
    <n v="244"/>
    <n v="66"/>
    <s v="c. 51 a 120"/>
    <n v="73"/>
    <s v="c. 51 a 120"/>
    <n v="8"/>
    <n v="22"/>
    <n v="18"/>
    <n v="38"/>
    <n v="29"/>
    <n v="24"/>
    <x v="2"/>
    <s v="a. &lt; 2"/>
    <n v="2019"/>
    <s v="Casanare"/>
    <s v="Maní"/>
    <s v="Bajo"/>
    <n v="0.91497101986958251"/>
    <n v="6.0359272591642463E-2"/>
    <n v="1.328477412467266E-2"/>
    <n v="1.138493341410245E-2"/>
    <n v="4.9461172892375773E-3"/>
    <s v="Bajo"/>
    <s v="3 - 9"/>
    <s v="6 - 21"/>
    <s v="4 - 14"/>
    <s v="3 - 10"/>
    <s v="49 o más"/>
    <s v="6 - 34"/>
    <s v="4 - 20"/>
    <s v="15 o más"/>
    <s v="13 - 60"/>
    <s v="0 - 3"/>
  </r>
  <r>
    <n v="245"/>
    <n v="108"/>
    <s v="c. 51 a 120"/>
    <n v="105"/>
    <s v="c. 51 a 120"/>
    <n v="23"/>
    <n v="30"/>
    <n v="23"/>
    <n v="64"/>
    <n v="46"/>
    <n v="27"/>
    <x v="2"/>
    <s v="a. &lt; 2"/>
    <n v="2019"/>
    <s v="Casanare"/>
    <s v="Monterrey"/>
    <s v="Medio"/>
    <n v="1.6557367575409841E-2"/>
    <n v="0.94410221697788954"/>
    <n v="2.589499909316776E-2"/>
    <n v="1.3445416353532779E-2"/>
    <n v="0.58566371251754501"/>
    <s v="Medio"/>
    <s v="3 - 9"/>
    <s v="6 - 21"/>
    <s v="4 - 14"/>
    <s v="11 o más"/>
    <s v="49 o más"/>
    <s v="35 o más"/>
    <s v="21 o más"/>
    <s v="15 o más"/>
    <s v="61 o más"/>
    <s v="4 o más"/>
  </r>
  <r>
    <n v="246"/>
    <n v="51"/>
    <s v="c. 51 a 120"/>
    <n v="61"/>
    <s v="c. 51 a 120"/>
    <n v="5"/>
    <n v="19"/>
    <n v="21"/>
    <n v="39"/>
    <n v="12"/>
    <n v="16"/>
    <x v="2"/>
    <s v="a. &lt; 2"/>
    <n v="2019"/>
    <s v="Casanare"/>
    <s v="Nunchía"/>
    <s v="Bajo"/>
    <n v="0.95714032609663147"/>
    <n v="2.0164059772283929E-2"/>
    <n v="1.140870273395779E-2"/>
    <n v="1.1286911397126689E-2"/>
    <n v="0.1370189274615406"/>
    <s v="Bajo"/>
    <s v="0 - 2"/>
    <s v="0 - 5"/>
    <s v="4 - 14"/>
    <s v="3 - 10"/>
    <s v="13 - 48"/>
    <s v="6 - 34"/>
    <s v="21 o más"/>
    <s v="15 o más"/>
    <s v="13 - 60"/>
    <s v="0 - 3"/>
  </r>
  <r>
    <n v="247"/>
    <n v="57"/>
    <s v="c. 51 a 120"/>
    <n v="39"/>
    <s v="b. 18 a 50"/>
    <n v="8"/>
    <n v="18"/>
    <n v="11"/>
    <n v="27"/>
    <n v="26"/>
    <n v="6"/>
    <x v="2"/>
    <s v="a. &lt; 2"/>
    <n v="2019"/>
    <s v="Casanare"/>
    <s v="Orocué"/>
    <s v="Bajo"/>
    <n v="0.96487368190393619"/>
    <n v="1.208099581365369E-2"/>
    <n v="1.178713633133485E-2"/>
    <n v="1.1258185951075229E-2"/>
    <n v="0.30932954209397429"/>
    <s v="Bajo"/>
    <s v="3 - 9"/>
    <s v="6 - 21"/>
    <s v="4 - 14"/>
    <s v="3 - 10"/>
    <s v="13 - 48"/>
    <s v="6 - 34"/>
    <s v="4 - 20"/>
    <s v="3 - 14"/>
    <s v="13 - 60"/>
    <s v="0 - 3"/>
  </r>
  <r>
    <n v="248"/>
    <n v="195"/>
    <s v="d. &gt; 120"/>
    <n v="220"/>
    <s v="d. &gt; 120"/>
    <n v="45"/>
    <n v="85"/>
    <n v="68"/>
    <n v="110"/>
    <n v="64"/>
    <n v="43"/>
    <x v="4"/>
    <s v="b. 2 a 5"/>
    <n v="2019"/>
    <s v="Casanare"/>
    <s v="Paz de Ariporo"/>
    <s v="Alto"/>
    <n v="1.409186925545447E-2"/>
    <n v="1.4377643484774331E-2"/>
    <n v="0.91265436826763724"/>
    <n v="5.8876118992134109E-2"/>
    <n v="0.79276037544076139"/>
    <s v="Alto"/>
    <s v="10 o más"/>
    <s v="22 o más"/>
    <s v="15 o más"/>
    <s v="11 o más"/>
    <s v="49 o más"/>
    <s v="35 o más"/>
    <s v="21 o más"/>
    <s v="15 o más"/>
    <s v="61 o más"/>
    <s v="4 o más"/>
  </r>
  <r>
    <n v="249"/>
    <n v="50"/>
    <s v="b. 18 a 50"/>
    <n v="50"/>
    <s v="b. 18 a 50"/>
    <n v="9"/>
    <n v="12"/>
    <n v="10"/>
    <n v="29"/>
    <n v="25"/>
    <n v="15"/>
    <x v="4"/>
    <s v="b. 2 a 5"/>
    <n v="2019"/>
    <s v="Casanare"/>
    <s v="Pore"/>
    <s v="Bajo"/>
    <n v="0.96330705289349794"/>
    <n v="1.4038655904212849E-2"/>
    <n v="1.1390458573272869E-2"/>
    <n v="1.1263832629016301E-2"/>
    <n v="0.27296302574955522"/>
    <s v="Bajo"/>
    <s v="0 - 2"/>
    <s v="6 - 21"/>
    <s v="4 - 14"/>
    <s v="3 - 10"/>
    <s v="13 - 48"/>
    <s v="6 - 34"/>
    <s v="4 - 20"/>
    <s v="15 o más"/>
    <s v="13 - 60"/>
    <s v="0 - 3"/>
  </r>
  <r>
    <n v="250"/>
    <n v="5"/>
    <s v="a. 0 a 17"/>
    <n v="16"/>
    <s v="a. 0 a 17"/>
    <n v="2"/>
    <n v="1"/>
    <n v="3"/>
    <n v="7"/>
    <n v="6"/>
    <n v="2"/>
    <x v="4"/>
    <s v="b. 2 a 5"/>
    <n v="2019"/>
    <s v="Casanare"/>
    <s v="Recetor"/>
    <s v="Bajo"/>
    <n v="0.9655721470451949"/>
    <n v="1.1785680920556421E-2"/>
    <n v="1.138480729927448E-2"/>
    <n v="1.125736473497423E-2"/>
    <n v="9.4223645462267427E-2"/>
    <s v="Bajo"/>
    <s v="0 - 2"/>
    <s v="0 - 5"/>
    <s v="0 - 3"/>
    <s v="0 - 2"/>
    <s v="13 - 48"/>
    <s v="0 - 5"/>
    <s v="0 - 3"/>
    <s v="0 - 2"/>
    <s v="0 - 12"/>
    <s v="0 - 3"/>
  </r>
  <r>
    <n v="251"/>
    <n v="23"/>
    <s v="b. 18 a 50"/>
    <n v="15"/>
    <s v="a. 0 a 17"/>
    <n v="1"/>
    <n v="7"/>
    <n v="6"/>
    <n v="12"/>
    <n v="7"/>
    <n v="5"/>
    <x v="4"/>
    <s v="b. 2 a 5"/>
    <n v="2019"/>
    <s v="Casanare"/>
    <s v="Sabanalarga"/>
    <s v="Bajo"/>
    <n v="0.9655721470451949"/>
    <n v="1.1785680920556421E-2"/>
    <n v="1.138480729927448E-2"/>
    <n v="1.125736473497423E-2"/>
    <n v="0.1232312731526161"/>
    <s v="Bajo"/>
    <s v="0 - 2"/>
    <s v="0 - 5"/>
    <s v="4 - 14"/>
    <s v="0 - 2"/>
    <s v="13 - 48"/>
    <s v="6 - 34"/>
    <s v="4 - 20"/>
    <s v="3 - 14"/>
    <s v="0 - 12"/>
    <s v="0 - 3"/>
  </r>
  <r>
    <n v="252"/>
    <n v="8"/>
    <s v="a. 0 a 17"/>
    <n v="7"/>
    <s v="a. 0 a 17"/>
    <n v="0"/>
    <n v="0"/>
    <n v="0"/>
    <n v="3"/>
    <n v="9"/>
    <n v="3"/>
    <x v="4"/>
    <s v="b. 2 a 5"/>
    <n v="2019"/>
    <s v="Casanare"/>
    <s v="Saravena"/>
    <s v="Bajo"/>
    <n v="0.9655721470451949"/>
    <n v="1.1785680920556421E-2"/>
    <n v="1.138480729927448E-2"/>
    <n v="1.125736473497423E-2"/>
    <n v="0.27236373488539423"/>
    <s v="Bajo"/>
    <s v="0 - 2"/>
    <s v="0 - 5"/>
    <s v="0 - 3"/>
    <s v="0 - 2"/>
    <s v="0 - 12"/>
    <s v="0 - 5"/>
    <s v="0 - 3"/>
    <s v="0 - 2"/>
    <s v="0 - 12"/>
    <s v="0 - 3"/>
  </r>
  <r>
    <n v="253"/>
    <n v="65"/>
    <s v="c. 51 a 120"/>
    <n v="68"/>
    <s v="c. 51 a 120"/>
    <n v="16"/>
    <n v="20"/>
    <n v="29"/>
    <n v="42"/>
    <n v="22"/>
    <n v="4"/>
    <x v="4"/>
    <s v="b. 2 a 5"/>
    <n v="2019"/>
    <s v="Casanare"/>
    <s v="San Juanito"/>
    <s v="Bajo"/>
    <n v="0.89512354255121551"/>
    <n v="7.9599948851960214E-2"/>
    <n v="1.373218502627294E-2"/>
    <n v="1.154432357055136E-2"/>
    <n v="0.10141504165000879"/>
    <s v="Bajo"/>
    <s v="3 - 9"/>
    <s v="0 - 5"/>
    <s v="4 - 14"/>
    <s v="3 - 10"/>
    <s v="13 - 48"/>
    <s v="6 - 34"/>
    <s v="21 o más"/>
    <s v="3 - 14"/>
    <s v="13 - 60"/>
    <s v="0 - 3"/>
  </r>
  <r>
    <n v="254"/>
    <n v="34"/>
    <s v="b. 18 a 50"/>
    <n v="43"/>
    <s v="b. 18 a 50"/>
    <n v="5"/>
    <n v="17"/>
    <n v="10"/>
    <n v="17"/>
    <n v="18"/>
    <n v="10"/>
    <x v="4"/>
    <s v="b. 2 a 5"/>
    <n v="2019"/>
    <s v="Casanare"/>
    <s v="Trinidad"/>
    <s v="Bajo"/>
    <n v="0.9655721470451949"/>
    <n v="1.1785680920556421E-2"/>
    <n v="1.138480729927448E-2"/>
    <n v="1.125736473497423E-2"/>
    <n v="5.4237678939549602E-2"/>
    <s v="Bajo"/>
    <s v="0 - 2"/>
    <s v="6 - 21"/>
    <s v="4 - 14"/>
    <s v="3 - 10"/>
    <s v="13 - 48"/>
    <s v="6 - 34"/>
    <s v="4 - 20"/>
    <s v="3 - 14"/>
    <s v="13 - 60"/>
    <s v="0 - 3"/>
  </r>
  <r>
    <n v="255"/>
    <n v="163"/>
    <s v="d. &gt; 120"/>
    <n v="151"/>
    <s v="d. &gt; 120"/>
    <n v="31"/>
    <n v="58"/>
    <n v="48"/>
    <n v="91"/>
    <n v="62"/>
    <n v="24"/>
    <x v="4"/>
    <s v="b. 2 a 5"/>
    <n v="2019"/>
    <s v="Casanare"/>
    <s v="Tame"/>
    <s v="Alto"/>
    <n v="1.3801139660802949E-2"/>
    <n v="1.3583531753270881E-2"/>
    <n v="0.95552771210783105"/>
    <n v="1.7087616478095181E-2"/>
    <n v="0.71180345122921174"/>
    <s v="Alto"/>
    <s v="10 o más"/>
    <s v="6 - 21"/>
    <s v="15 o más"/>
    <s v="11 o más"/>
    <s v="49 o más"/>
    <s v="35 o más"/>
    <s v="21 o más"/>
    <s v="15 o más"/>
    <s v="61 o más"/>
    <s v="4 o más"/>
  </r>
  <r>
    <n v="256"/>
    <n v="57"/>
    <s v="c. 51 a 120"/>
    <n v="58"/>
    <s v="c. 51 a 120"/>
    <n v="11"/>
    <n v="25"/>
    <n v="18"/>
    <n v="29"/>
    <n v="23"/>
    <n v="9"/>
    <x v="4"/>
    <s v="b. 2 a 5"/>
    <n v="2019"/>
    <s v="Casanare"/>
    <s v="Tauramena"/>
    <s v="Bajo"/>
    <n v="0.95470349720790681"/>
    <n v="2.161493540504273E-2"/>
    <n v="1.2385699388299941E-2"/>
    <n v="1.1295867998750471E-2"/>
    <n v="0.2995695277314499"/>
    <s v="Bajo"/>
    <s v="3 - 9"/>
    <s v="6 - 21"/>
    <s v="4 - 14"/>
    <s v="3 - 10"/>
    <s v="13 - 48"/>
    <s v="6 - 34"/>
    <s v="4 - 20"/>
    <s v="3 - 14"/>
    <s v="13 - 60"/>
    <s v="0 - 3"/>
  </r>
  <r>
    <n v="257"/>
    <n v="227"/>
    <s v="d. &gt; 120"/>
    <n v="199"/>
    <s v="d. &gt; 120"/>
    <n v="43"/>
    <n v="77"/>
    <n v="73"/>
    <n v="128"/>
    <n v="78"/>
    <n v="27"/>
    <x v="4"/>
    <s v="b. 2 a 5"/>
    <n v="2019"/>
    <s v="Casanare"/>
    <s v="Villanueva"/>
    <s v="Alto"/>
    <n v="1.387051939096412E-2"/>
    <n v="1.257039022830358E-2"/>
    <n v="0.93652505879615899"/>
    <n v="3.703403158457326E-2"/>
    <n v="0.73950992953831962"/>
    <s v="Alto"/>
    <s v="10 o más"/>
    <s v="22 o más"/>
    <s v="15 o más"/>
    <s v="11 o más"/>
    <s v="49 o más"/>
    <s v="35 o más"/>
    <s v="21 o más"/>
    <s v="15 o más"/>
    <s v="61 o más"/>
    <s v="4 o más"/>
  </r>
  <r>
    <n v="258"/>
    <n v="858"/>
    <s v="d. &gt; 120"/>
    <n v="769"/>
    <s v="d. &gt; 120"/>
    <n v="154"/>
    <n v="241"/>
    <n v="318"/>
    <n v="475"/>
    <n v="293"/>
    <n v="146"/>
    <x v="8"/>
    <s v="b. 2 a 5"/>
    <n v="2019"/>
    <s v="Casanare"/>
    <s v="Yopal"/>
    <s v="Superior"/>
    <n v="1.369475758777389E-2"/>
    <n v="1.179593951462774E-2"/>
    <n v="1.142270339839241E-2"/>
    <n v="0.96308659949920583"/>
    <n v="0.91444217284778362"/>
    <s v="Superior"/>
    <s v="10 o más"/>
    <s v="22 o más"/>
    <s v="15 o más"/>
    <s v="11 o más"/>
    <s v="49 o más"/>
    <s v="35 o más"/>
    <s v="21 o más"/>
    <s v="15 o más"/>
    <s v="61 o más"/>
    <s v="4 o más"/>
  </r>
  <r>
    <n v="259"/>
    <n v="512"/>
    <s v="d. &gt; 120"/>
    <n v="481"/>
    <s v="d. &gt; 120"/>
    <n v="93"/>
    <n v="145"/>
    <n v="193"/>
    <n v="245"/>
    <n v="201"/>
    <n v="116"/>
    <x v="8"/>
    <s v="b. 2 a 5"/>
    <n v="2019"/>
    <s v="Meta"/>
    <s v="Acacías"/>
    <s v="Superior"/>
    <n v="1.369475758777389E-2"/>
    <n v="1.179593951462774E-2"/>
    <n v="1.142270339839241E-2"/>
    <n v="0.96308659949920583"/>
    <n v="0.82033812226038294"/>
    <s v="Superior"/>
    <s v="10 o más"/>
    <s v="22 o más"/>
    <s v="15 o más"/>
    <s v="11 o más"/>
    <s v="49 o más"/>
    <s v="35 o más"/>
    <s v="21 o más"/>
    <s v="15 o más"/>
    <s v="61 o más"/>
    <s v="4 o más"/>
  </r>
  <r>
    <n v="260"/>
    <n v="34"/>
    <s v="b. 18 a 50"/>
    <n v="35"/>
    <s v="b. 18 a 50"/>
    <n v="5"/>
    <n v="3"/>
    <n v="14"/>
    <n v="21"/>
    <n v="18"/>
    <n v="8"/>
    <x v="8"/>
    <s v="b. 2 a 5"/>
    <n v="2019"/>
    <s v="Meta"/>
    <s v="Barranca de Upía"/>
    <s v="Bajo"/>
    <n v="0.9655721470451949"/>
    <n v="1.1785680920556421E-2"/>
    <n v="1.138480729927448E-2"/>
    <n v="1.125736473497423E-2"/>
    <n v="0.19680231254373429"/>
    <s v="Bajo"/>
    <s v="3 - 9"/>
    <s v="6 - 21"/>
    <s v="4 - 14"/>
    <s v="3 - 10"/>
    <s v="13 - 48"/>
    <s v="6 - 34"/>
    <s v="4 - 20"/>
    <s v="3 - 14"/>
    <s v="0 - 12"/>
    <s v="0 - 3"/>
  </r>
  <r>
    <n v="261"/>
    <n v="41"/>
    <s v="b. 18 a 50"/>
    <n v="41"/>
    <s v="b. 18 a 50"/>
    <n v="9"/>
    <n v="13"/>
    <n v="13"/>
    <n v="21"/>
    <n v="17"/>
    <n v="9"/>
    <x v="8"/>
    <s v="b. 2 a 5"/>
    <n v="2019"/>
    <s v="Meta"/>
    <s v="Cabuyaro"/>
    <s v="Bajo"/>
    <n v="0.96526614111499465"/>
    <n v="1.208804817961363E-2"/>
    <n v="1.138670862952151E-2"/>
    <n v="1.1259102075870281E-2"/>
    <n v="0.31681723203336432"/>
    <s v="Bajo"/>
    <s v="3 - 9"/>
    <s v="6 - 21"/>
    <s v="4 - 14"/>
    <s v="0 - 2"/>
    <s v="13 - 48"/>
    <s v="6 - 34"/>
    <s v="4 - 20"/>
    <s v="3 - 14"/>
    <s v="13 - 60"/>
    <s v="0 - 3"/>
  </r>
  <r>
    <n v="262"/>
    <n v="110"/>
    <s v="c. 51 a 120"/>
    <n v="102"/>
    <s v="c. 51 a 120"/>
    <n v="27"/>
    <n v="38"/>
    <n v="35"/>
    <n v="61"/>
    <n v="32"/>
    <n v="19"/>
    <x v="8"/>
    <s v="b. 2 a 5"/>
    <n v="2019"/>
    <s v="Meta"/>
    <s v="Castilla La Nueva"/>
    <s v="Medio"/>
    <n v="2.1058602052941262E-2"/>
    <n v="0.9517699351336294"/>
    <n v="1.519945236335311E-2"/>
    <n v="1.1972010450076219E-2"/>
    <n v="0.42801680304730477"/>
    <s v="Medio"/>
    <s v="10 o más"/>
    <s v="6 - 21"/>
    <s v="15 o más"/>
    <s v="3 - 10"/>
    <s v="49 o más"/>
    <s v="35 o más"/>
    <s v="21 o más"/>
    <s v="15 o más"/>
    <s v="61 o más"/>
    <s v="4 o más"/>
  </r>
  <r>
    <n v="263"/>
    <n v="40"/>
    <s v="b. 18 a 50"/>
    <n v="51"/>
    <s v="c. 51 a 120"/>
    <n v="6"/>
    <n v="13"/>
    <n v="12"/>
    <n v="25"/>
    <n v="30"/>
    <n v="5"/>
    <x v="8"/>
    <s v="b. 2 a 5"/>
    <n v="2019"/>
    <s v="Meta"/>
    <s v="Cubarral"/>
    <s v="Bajo"/>
    <n v="0.96463674407970024"/>
    <n v="1.2713460115140809E-2"/>
    <n v="1.1387713140101421E-2"/>
    <n v="1.1262082665057601E-2"/>
    <n v="0.16586548875639581"/>
    <s v="Bajo"/>
    <s v="3 - 9"/>
    <s v="6 - 21"/>
    <s v="4 - 14"/>
    <s v="3 - 10"/>
    <s v="13 - 48"/>
    <s v="6 - 34"/>
    <s v="4 - 20"/>
    <s v="3 - 14"/>
    <s v="13 - 60"/>
    <s v="0 - 3"/>
  </r>
  <r>
    <n v="264"/>
    <n v="202"/>
    <s v="d. &gt; 120"/>
    <n v="204"/>
    <s v="d. &gt; 120"/>
    <n v="37"/>
    <n v="57"/>
    <n v="53"/>
    <n v="116"/>
    <n v="94"/>
    <n v="49"/>
    <x v="8"/>
    <s v="b. 2 a 5"/>
    <n v="2019"/>
    <s v="Meta"/>
    <s v="Cumaral"/>
    <s v="Alto"/>
    <n v="1.409935414192934E-2"/>
    <n v="1.2467138173282641E-2"/>
    <n v="0.91169031886345586"/>
    <n v="6.1743188821332028E-2"/>
    <n v="0.77559724131366314"/>
    <s v="Alto"/>
    <s v="10 o más"/>
    <s v="22 o más"/>
    <s v="15 o más"/>
    <s v="11 o más"/>
    <s v="49 o más"/>
    <s v="35 o más"/>
    <s v="21 o más"/>
    <s v="15 o más"/>
    <s v="61 o más"/>
    <s v="4 o más"/>
  </r>
  <r>
    <n v="265"/>
    <n v="12"/>
    <s v="a. 0 a 17"/>
    <n v="12"/>
    <s v="a. 0 a 17"/>
    <n v="0"/>
    <n v="2"/>
    <n v="1"/>
    <n v="11"/>
    <n v="8"/>
    <n v="2"/>
    <x v="8"/>
    <s v="b. 2 a 5"/>
    <n v="2019"/>
    <s v="Meta"/>
    <s v="El Calvario"/>
    <s v="Bajo"/>
    <n v="0.9655721470451949"/>
    <n v="1.1785680920556421E-2"/>
    <n v="1.138480729927448E-2"/>
    <n v="1.125736473497423E-2"/>
    <n v="0.2370459576813454"/>
    <s v="Bajo"/>
    <s v="3 - 9"/>
    <s v="0 - 5"/>
    <s v="0 - 3"/>
    <s v="0 - 2"/>
    <s v="0 - 12"/>
    <s v="0 - 5"/>
    <s v="0 - 3"/>
    <s v="3 - 14"/>
    <s v="0 - 12"/>
    <s v="0 - 3"/>
  </r>
  <r>
    <n v="266"/>
    <n v="56"/>
    <s v="c. 51 a 120"/>
    <n v="44"/>
    <s v="b. 18 a 50"/>
    <n v="7"/>
    <n v="13"/>
    <n v="12"/>
    <n v="34"/>
    <n v="18"/>
    <n v="16"/>
    <x v="8"/>
    <s v="b. 2 a 5"/>
    <n v="2019"/>
    <s v="Meta"/>
    <s v="El Castillo"/>
    <s v="Bajo"/>
    <n v="0.96454819118085622"/>
    <n v="1.280638993421424E-2"/>
    <n v="1.1385640638854919E-2"/>
    <n v="1.125977824607465E-2"/>
    <n v="0.22304503711848581"/>
    <s v="Bajo"/>
    <s v="3 - 9"/>
    <s v="6 - 21"/>
    <s v="15 o más"/>
    <s v="3 - 10"/>
    <s v="13 - 48"/>
    <s v="6 - 34"/>
    <s v="4 - 20"/>
    <s v="3 - 14"/>
    <s v="13 - 60"/>
    <s v="0 - 3"/>
  </r>
  <r>
    <n v="267"/>
    <n v="39"/>
    <s v="b. 18 a 50"/>
    <n v="27"/>
    <s v="b. 18 a 50"/>
    <n v="3"/>
    <n v="8"/>
    <n v="6"/>
    <n v="19"/>
    <n v="18"/>
    <n v="12"/>
    <x v="8"/>
    <s v="b. 2 a 5"/>
    <n v="2019"/>
    <s v="Meta"/>
    <s v="El Dorado"/>
    <s v="Bajo"/>
    <n v="0.9655721470451949"/>
    <n v="1.1785680920556421E-2"/>
    <n v="1.138480729927448E-2"/>
    <n v="1.125736473497423E-2"/>
    <n v="0.224794906875875"/>
    <s v="Bajo"/>
    <s v="3 - 9"/>
    <s v="6 - 21"/>
    <s v="4 - 14"/>
    <s v="0 - 2"/>
    <s v="13 - 48"/>
    <s v="6 - 34"/>
    <s v="4 - 20"/>
    <s v="3 - 14"/>
    <s v="13 - 60"/>
    <s v="0 - 3"/>
  </r>
  <r>
    <n v="268"/>
    <n v="104"/>
    <s v="c. 51 a 120"/>
    <n v="108"/>
    <s v="c. 51 a 120"/>
    <n v="19"/>
    <n v="25"/>
    <n v="58"/>
    <n v="55"/>
    <n v="37"/>
    <n v="18"/>
    <x v="8"/>
    <s v="b. 2 a 5"/>
    <n v="2019"/>
    <s v="Meta"/>
    <s v="Fuente de Oro"/>
    <s v="Bajo"/>
    <n v="0.66034779450156589"/>
    <n v="0.31079577017174043"/>
    <n v="1.656528994970843E-2"/>
    <n v="1.2291145376985261E-2"/>
    <n v="0.1150371683903217"/>
    <s v="Bajo"/>
    <s v="10 o más"/>
    <s v="22 o más"/>
    <s v="15 o más"/>
    <s v="3 - 10"/>
    <s v="49 o más"/>
    <s v="35 o más"/>
    <s v="21 o más"/>
    <s v="15 o más"/>
    <s v="13 - 60"/>
    <s v="4 o más"/>
  </r>
  <r>
    <n v="269"/>
    <n v="420"/>
    <s v="d. &gt; 120"/>
    <n v="399"/>
    <s v="d. &gt; 120"/>
    <n v="86"/>
    <n v="106"/>
    <n v="168"/>
    <n v="214"/>
    <n v="149"/>
    <n v="96"/>
    <x v="8"/>
    <s v="b. 2 a 5"/>
    <n v="2019"/>
    <s v="Meta"/>
    <s v="Granada"/>
    <s v="Superior"/>
    <n v="1.369475758777389E-2"/>
    <n v="1.179593951462774E-2"/>
    <n v="1.142270339839241E-2"/>
    <n v="0.96308659949920583"/>
    <n v="0.85942477700863418"/>
    <s v="Superior"/>
    <s v="10 o más"/>
    <s v="22 o más"/>
    <s v="15 o más"/>
    <s v="11 o más"/>
    <s v="49 o más"/>
    <s v="35 o más"/>
    <s v="21 o más"/>
    <s v="15 o más"/>
    <s v="61 o más"/>
    <s v="4 o más"/>
  </r>
  <r>
    <n v="270"/>
    <n v="98"/>
    <s v="c. 51 a 120"/>
    <n v="107"/>
    <s v="c. 51 a 120"/>
    <n v="14"/>
    <n v="33"/>
    <n v="33"/>
    <n v="66"/>
    <n v="43"/>
    <n v="16"/>
    <x v="8"/>
    <s v="b. 2 a 5"/>
    <n v="2019"/>
    <s v="Meta"/>
    <s v="Guamal"/>
    <s v="Medio"/>
    <n v="1.859532399428715E-2"/>
    <n v="0.9458363558856614"/>
    <n v="2.4041664272983401E-2"/>
    <n v="1.1526655847067991E-2"/>
    <n v="0.56187223109570272"/>
    <s v="Medio"/>
    <s v="10 o más"/>
    <s v="22 o más"/>
    <s v="15 o más"/>
    <s v="11 o más"/>
    <s v="49 o más"/>
    <s v="35 o más"/>
    <s v="4 - 20"/>
    <s v="15 o más"/>
    <s v="13 - 60"/>
    <s v="4 o más"/>
  </r>
  <r>
    <n v="271"/>
    <n v="43"/>
    <s v="b. 18 a 50"/>
    <n v="37"/>
    <s v="b. 18 a 50"/>
    <n v="11"/>
    <n v="15"/>
    <n v="11"/>
    <n v="23"/>
    <n v="14"/>
    <n v="6"/>
    <x v="8"/>
    <s v="b. 2 a 5"/>
    <n v="2019"/>
    <s v="Meta"/>
    <s v="La Macarena"/>
    <s v="Bajo"/>
    <n v="0.96526614111499465"/>
    <n v="1.208804817961363E-2"/>
    <n v="1.138670862952151E-2"/>
    <n v="1.1259102075870281E-2"/>
    <n v="0.25923628629733791"/>
    <s v="Bajo"/>
    <s v="3 - 9"/>
    <s v="6 - 21"/>
    <s v="4 - 14"/>
    <s v="0 - 2"/>
    <s v="13 - 48"/>
    <s v="6 - 34"/>
    <s v="4 - 20"/>
    <s v="3 - 14"/>
    <s v="13 - 60"/>
    <s v="0 - 3"/>
  </r>
  <r>
    <n v="272"/>
    <n v="49"/>
    <s v="b. 18 a 50"/>
    <n v="57"/>
    <s v="c. 51 a 120"/>
    <n v="7"/>
    <n v="15"/>
    <n v="16"/>
    <n v="31"/>
    <n v="24"/>
    <n v="13"/>
    <x v="8"/>
    <s v="b. 2 a 5"/>
    <n v="2019"/>
    <s v="Meta"/>
    <s v="Lejanías"/>
    <s v="Bajo"/>
    <n v="0.9655721470451949"/>
    <n v="1.1785680920556421E-2"/>
    <n v="1.138480729927448E-2"/>
    <n v="1.125736473497423E-2"/>
    <n v="0.27746314194563321"/>
    <s v="Bajo"/>
    <s v="10 o más"/>
    <s v="6 - 21"/>
    <s v="4 - 14"/>
    <s v="3 - 10"/>
    <s v="13 - 48"/>
    <s v="6 - 34"/>
    <s v="0 - 3"/>
    <s v="15 o más"/>
    <s v="13 - 60"/>
    <s v="0 - 3"/>
  </r>
  <r>
    <n v="273"/>
    <n v="17"/>
    <s v="a. 0 a 17"/>
    <n v="18"/>
    <s v="b. 18 a 50"/>
    <n v="5"/>
    <n v="5"/>
    <n v="3"/>
    <n v="11"/>
    <n v="7"/>
    <n v="4"/>
    <x v="8"/>
    <s v="b. 2 a 5"/>
    <n v="2019"/>
    <s v="Meta"/>
    <s v="Mapiripán"/>
    <s v="Bajo"/>
    <n v="0.9655721470451949"/>
    <n v="1.1785680920556421E-2"/>
    <n v="1.138480729927448E-2"/>
    <n v="1.125736473497423E-2"/>
    <n v="0.29223697681807081"/>
    <s v="Bajo"/>
    <s v="0 - 2"/>
    <s v="0 - 5"/>
    <s v="4 - 14"/>
    <s v="0 - 2"/>
    <s v="0 - 12"/>
    <s v="6 - 34"/>
    <s v="4 - 20"/>
    <s v="3 - 14"/>
    <s v="0 - 12"/>
    <s v="0 - 3"/>
  </r>
  <r>
    <n v="274"/>
    <n v="61"/>
    <s v="c. 51 a 120"/>
    <n v="63"/>
    <s v="c. 51 a 120"/>
    <n v="9"/>
    <n v="17"/>
    <n v="33"/>
    <n v="23"/>
    <n v="19"/>
    <n v="23"/>
    <x v="8"/>
    <s v="b. 2 a 5"/>
    <n v="2019"/>
    <s v="Meta"/>
    <s v="Mesetas"/>
    <s v="Bajo"/>
    <n v="0.9318848909949663"/>
    <n v="4.5227540904869128E-2"/>
    <n v="1.1556791859117481E-2"/>
    <n v="1.133077624104714E-2"/>
    <n v="0.1636295676355001"/>
    <s v="Bajo"/>
    <s v="3 - 9"/>
    <s v="6 - 21"/>
    <s v="4 - 14"/>
    <s v="3 - 10"/>
    <s v="13 - 48"/>
    <s v="6 - 34"/>
    <s v="4 - 20"/>
    <s v="15 o más"/>
    <s v="13 - 60"/>
    <s v="4 o más"/>
  </r>
  <r>
    <n v="275"/>
    <n v="55"/>
    <s v="c. 51 a 120"/>
    <n v="28"/>
    <s v="b. 18 a 50"/>
    <n v="13"/>
    <n v="8"/>
    <n v="16"/>
    <n v="21"/>
    <n v="21"/>
    <n v="4"/>
    <x v="8"/>
    <s v="b. 2 a 5"/>
    <n v="2019"/>
    <s v="Meta"/>
    <s v="Puerto Concordia"/>
    <s v="Bajo"/>
    <n v="0.96385261363996533"/>
    <n v="1.349354917957857E-2"/>
    <n v="1.1390039486479091E-2"/>
    <n v="1.126379769397693E-2"/>
    <n v="0.16048521429990389"/>
    <s v="Bajo"/>
    <s v="3 - 9"/>
    <s v="22 o más"/>
    <s v="4 - 14"/>
    <s v="3 - 10"/>
    <s v="0 - 12"/>
    <s v="6 - 34"/>
    <s v="4 - 20"/>
    <s v="3 - 14"/>
    <s v="13 - 60"/>
    <s v="0 - 3"/>
  </r>
  <r>
    <n v="276"/>
    <n v="176"/>
    <s v="d. &gt; 120"/>
    <n v="199"/>
    <s v="d. &gt; 120"/>
    <n v="35"/>
    <n v="58"/>
    <n v="63"/>
    <n v="110"/>
    <n v="78"/>
    <n v="31"/>
    <x v="8"/>
    <s v="b. 2 a 5"/>
    <n v="2019"/>
    <s v="Meta"/>
    <s v="Puerto Gaitán"/>
    <s v="Alto"/>
    <n v="1.390065495201465E-2"/>
    <n v="1.4134373286490681E-2"/>
    <n v="0.94500546058950297"/>
    <n v="2.695951117199193E-2"/>
    <n v="0.75986074061438824"/>
    <s v="Alto"/>
    <s v="10 o más"/>
    <s v="22 o más"/>
    <s v="15 o más"/>
    <s v="11 o más"/>
    <s v="49 o más"/>
    <s v="35 o más"/>
    <s v="21 o más"/>
    <s v="15 o más"/>
    <s v="61 o más"/>
    <s v="4 o más"/>
  </r>
  <r>
    <n v="277"/>
    <n v="58"/>
    <s v="c. 51 a 120"/>
    <n v="45"/>
    <s v="b. 18 a 50"/>
    <n v="10"/>
    <n v="14"/>
    <n v="20"/>
    <n v="24"/>
    <n v="23"/>
    <n v="12"/>
    <x v="8"/>
    <s v="b. 2 a 5"/>
    <n v="2019"/>
    <s v="Meta"/>
    <s v="Puerto Lleras"/>
    <s v="Bajo"/>
    <n v="0.96374682507212273"/>
    <n v="1.358875633521397E-2"/>
    <n v="1.1396431887686751E-2"/>
    <n v="1.1267986704976521E-2"/>
    <n v="0.20798845784888489"/>
    <s v="Bajo"/>
    <s v="10 o más"/>
    <s v="6 - 21"/>
    <s v="4 - 14"/>
    <s v="3 - 10"/>
    <s v="13 - 48"/>
    <s v="6 - 34"/>
    <s v="4 - 20"/>
    <s v="3 - 14"/>
    <s v="13 - 60"/>
    <s v="0 - 3"/>
  </r>
  <r>
    <n v="278"/>
    <n v="236"/>
    <s v="d. &gt; 120"/>
    <n v="242"/>
    <s v="d. &gt; 120"/>
    <n v="53"/>
    <n v="70"/>
    <n v="105"/>
    <n v="121"/>
    <n v="80"/>
    <n v="49"/>
    <x v="8"/>
    <s v="b. 2 a 5"/>
    <n v="2019"/>
    <s v="Meta"/>
    <s v="Puerto López"/>
    <s v="Alto"/>
    <n v="1.4409777741101431E-2"/>
    <n v="1.307727374229062E-2"/>
    <n v="0.73574812419804791"/>
    <n v="0.23676482431856011"/>
    <n v="0.74069140857428295"/>
    <s v="Alto"/>
    <s v="10 o más"/>
    <s v="22 o más"/>
    <s v="15 o más"/>
    <s v="11 o más"/>
    <s v="49 o más"/>
    <s v="35 o más"/>
    <s v="21 o más"/>
    <s v="15 o más"/>
    <s v="61 o más"/>
    <s v="4 o más"/>
  </r>
  <r>
    <n v="279"/>
    <n v="62"/>
    <s v="c. 51 a 120"/>
    <n v="56"/>
    <s v="c. 51 a 120"/>
    <n v="8"/>
    <n v="17"/>
    <n v="17"/>
    <n v="37"/>
    <n v="25"/>
    <n v="14"/>
    <x v="8"/>
    <s v="b. 2 a 5"/>
    <n v="2019"/>
    <s v="Meta"/>
    <s v="Puerto Rico"/>
    <s v="Bajo"/>
    <n v="0.96258620035551445"/>
    <n v="1.47652278915557E-2"/>
    <n v="1.138546478333175E-2"/>
    <n v="1.12631069695981E-2"/>
    <n v="0.25465365421955227"/>
    <s v="Bajo"/>
    <s v="10 o más"/>
    <s v="22 o más"/>
    <s v="4 - 14"/>
    <s v="3 - 10"/>
    <s v="13 - 48"/>
    <s v="6 - 34"/>
    <s v="0 - 3"/>
    <s v="15 o más"/>
    <s v="13 - 60"/>
    <s v="0 - 3"/>
  </r>
  <r>
    <n v="280"/>
    <n v="207"/>
    <s v="d. &gt; 120"/>
    <n v="202"/>
    <s v="d. &gt; 120"/>
    <n v="29"/>
    <n v="57"/>
    <n v="67"/>
    <n v="116"/>
    <n v="83"/>
    <n v="57"/>
    <x v="8"/>
    <s v="b. 2 a 5"/>
    <n v="2019"/>
    <s v="Meta"/>
    <s v="Restrepo"/>
    <s v="Alto"/>
    <n v="1.4379113970191241E-2"/>
    <n v="1.3030589081843791E-2"/>
    <n v="0.90341562951005849"/>
    <n v="6.9174667437906498E-2"/>
    <n v="0.77811106302169575"/>
    <s v="Alto"/>
    <s v="10 o más"/>
    <s v="22 o más"/>
    <s v="15 o más"/>
    <s v="11 o más"/>
    <s v="49 o más"/>
    <s v="35 o más"/>
    <s v="21 o más"/>
    <s v="15 o más"/>
    <s v="61 o más"/>
    <s v="4 o más"/>
  </r>
  <r>
    <n v="281"/>
    <n v="94"/>
    <s v="c. 51 a 120"/>
    <n v="67"/>
    <s v="c. 51 a 120"/>
    <n v="16"/>
    <n v="28"/>
    <n v="30"/>
    <n v="50"/>
    <n v="18"/>
    <n v="19"/>
    <x v="8"/>
    <s v="b. 2 a 5"/>
    <n v="2019"/>
    <s v="Meta"/>
    <s v="Sácama"/>
    <s v="Bajo"/>
    <n v="0.66713698861605353"/>
    <n v="0.30525513866141141"/>
    <n v="1.5672937690171359E-2"/>
    <n v="1.193493503236375E-2"/>
    <n v="0.1081584501924915"/>
    <s v="Bajo"/>
    <s v="3 - 9"/>
    <s v="6 - 21"/>
    <s v="15 o más"/>
    <s v="0 - 2"/>
    <s v="13 - 48"/>
    <s v="35 o más"/>
    <s v="4 - 20"/>
    <s v="15 o más"/>
    <s v="13 - 60"/>
    <s v="0 - 3"/>
  </r>
  <r>
    <n v="282"/>
    <n v="42"/>
    <s v="b. 18 a 50"/>
    <n v="53"/>
    <s v="c. 51 a 120"/>
    <n v="3"/>
    <n v="16"/>
    <n v="12"/>
    <n v="30"/>
    <n v="23"/>
    <n v="11"/>
    <x v="8"/>
    <s v="b. 2 a 5"/>
    <n v="2019"/>
    <s v="Meta"/>
    <s v="San Carlos de Guaroa"/>
    <s v="Bajo"/>
    <n v="0.9655721470451949"/>
    <n v="1.1785680920556421E-2"/>
    <n v="1.138480729927448E-2"/>
    <n v="1.125736473497423E-2"/>
    <n v="0.1201865448447821"/>
    <s v="Bajo"/>
    <s v="3 - 9"/>
    <s v="6 - 21"/>
    <s v="4 - 14"/>
    <s v="3 - 10"/>
    <s v="13 - 48"/>
    <s v="6 - 34"/>
    <s v="4 - 20"/>
    <s v="3 - 14"/>
    <s v="13 - 60"/>
    <s v="0 - 3"/>
  </r>
  <r>
    <n v="283"/>
    <n v="8"/>
    <s v="a. 0 a 17"/>
    <n v="14"/>
    <s v="a. 0 a 17"/>
    <n v="0"/>
    <n v="0"/>
    <n v="4"/>
    <n v="6"/>
    <n v="11"/>
    <n v="1"/>
    <x v="8"/>
    <s v="b. 2 a 5"/>
    <n v="2019"/>
    <s v="Meta"/>
    <s v="San Juan de Arama"/>
    <s v="Bajo"/>
    <n v="0.9655721470451949"/>
    <n v="1.1785680920556421E-2"/>
    <n v="1.138480729927448E-2"/>
    <n v="1.125736473497423E-2"/>
    <n v="3.007422074907808E-2"/>
    <s v="Bajo"/>
    <s v="0 - 2"/>
    <s v="0 - 5"/>
    <s v="0 - 3"/>
    <s v="0 - 2"/>
    <s v="0 - 12"/>
    <s v="0 - 5"/>
    <s v="0 - 3"/>
    <s v="0 - 2"/>
    <s v="0 - 12"/>
    <s v="0 - 3"/>
  </r>
  <r>
    <n v="284"/>
    <n v="177"/>
    <s v="d. &gt; 120"/>
    <n v="159"/>
    <s v="d. &gt; 120"/>
    <n v="34"/>
    <n v="49"/>
    <n v="52"/>
    <n v="81"/>
    <n v="63"/>
    <n v="57"/>
    <x v="8"/>
    <s v="b. 2 a 5"/>
    <n v="2019"/>
    <s v="Meta"/>
    <s v="San Luis de Palenque"/>
    <s v="Alto"/>
    <n v="1.4603834469274799E-2"/>
    <n v="1.3836191006805941E-2"/>
    <n v="0.93527858208156545"/>
    <n v="3.6281392442353802E-2"/>
    <n v="0.71607774805823865"/>
    <s v="Alto"/>
    <s v="10 o más"/>
    <s v="22 o más"/>
    <s v="15 o más"/>
    <s v="11 o más"/>
    <s v="49 o más"/>
    <s v="35 o más"/>
    <s v="21 o más"/>
    <s v="15 o más"/>
    <s v="61 o más"/>
    <s v="4 o más"/>
  </r>
  <r>
    <n v="285"/>
    <n v="22"/>
    <s v="b. 18 a 50"/>
    <n v="37"/>
    <s v="b. 18 a 50"/>
    <n v="3"/>
    <n v="6"/>
    <n v="7"/>
    <n v="10"/>
    <n v="29"/>
    <n v="4"/>
    <x v="8"/>
    <s v="b. 2 a 5"/>
    <n v="2019"/>
    <s v="Meta"/>
    <s v="Uribe"/>
    <s v="Bajo"/>
    <n v="0.96526614111499465"/>
    <n v="1.208804817961363E-2"/>
    <n v="1.138670862952151E-2"/>
    <n v="1.1259102075870281E-2"/>
    <n v="1.150152761495747E-2"/>
    <s v="Bajo"/>
    <s v="3 - 9"/>
    <s v="6 - 21"/>
    <s v="0 - 3"/>
    <s v="0 - 2"/>
    <s v="13 - 48"/>
    <s v="0 - 5"/>
    <s v="0 - 3"/>
    <s v="3 - 14"/>
    <s v="0 - 12"/>
    <s v="0 - 3"/>
  </r>
  <r>
    <n v="286"/>
    <n v="1710"/>
    <s v="d. &gt; 120"/>
    <n v="1508"/>
    <s v="d. &gt; 120"/>
    <n v="395"/>
    <n v="433"/>
    <n v="604"/>
    <n v="804"/>
    <n v="602"/>
    <n v="380"/>
    <x v="3"/>
    <s v="c. &gt; 5"/>
    <n v="2019"/>
    <s v="Meta"/>
    <s v="Villavicencio"/>
    <s v="Superior"/>
    <n v="1.369475758777389E-2"/>
    <n v="1.179593951462774E-2"/>
    <n v="1.142270339839241E-2"/>
    <n v="0.96308659949920583"/>
    <n v="0.89365400560835961"/>
    <s v="Superior"/>
    <s v="10 o más"/>
    <s v="22 o más"/>
    <s v="15 o más"/>
    <s v="11 o más"/>
    <s v="49 o más"/>
    <s v="35 o más"/>
    <s v="21 o más"/>
    <s v="15 o más"/>
    <s v="61 o más"/>
    <s v="4 o más"/>
  </r>
  <r>
    <n v="287"/>
    <n v="105"/>
    <s v="c. 51 a 120"/>
    <n v="94"/>
    <s v="c. 51 a 120"/>
    <n v="22"/>
    <n v="26"/>
    <n v="33"/>
    <n v="51"/>
    <n v="41"/>
    <n v="26"/>
    <x v="3"/>
    <s v="c. &gt; 5"/>
    <n v="2019"/>
    <s v="Meta"/>
    <s v="Vistahermosa"/>
    <s v="Medio"/>
    <n v="3.4890767986586822E-2"/>
    <n v="0.93552676882798613"/>
    <n v="1.7600922409733429E-2"/>
    <n v="1.1981540775693651E-2"/>
    <n v="0.5085289269415153"/>
    <s v="Medio"/>
    <s v="10 o más"/>
    <s v="22 o más"/>
    <s v="15 o más"/>
    <s v="3 - 10"/>
    <s v="49 o más"/>
    <s v="35 o más"/>
    <s v="4 - 20"/>
    <s v="15 o más"/>
    <s v="13 - 60"/>
    <s v="0 - 3"/>
  </r>
  <r>
    <n v="288"/>
    <n v="72"/>
    <s v="c. 51 a 120"/>
    <n v="61"/>
    <s v="c. 51 a 120"/>
    <n v="34"/>
    <n v="11"/>
    <n v="24"/>
    <n v="33"/>
    <n v="15"/>
    <n v="16"/>
    <x v="3"/>
    <s v="c. &gt; 5"/>
    <n v="2019"/>
    <s v="Vichada"/>
    <s v="Cumaribo"/>
    <s v="Bajo"/>
    <n v="0.88929591940821828"/>
    <n v="8.789707765568304E-2"/>
    <n v="1.153523725111884E-2"/>
    <n v="1.1271765684979821E-2"/>
    <n v="9.169320068105101E-2"/>
    <s v="Bajo"/>
    <s v="3 - 9"/>
    <s v="6 - 21"/>
    <s v="4 - 14"/>
    <s v="3 - 10"/>
    <s v="13 - 48"/>
    <s v="6 - 34"/>
    <s v="21 o más"/>
    <s v="3 - 14"/>
    <s v="13 - 60"/>
    <s v="0 - 3"/>
  </r>
  <r>
    <n v="289"/>
    <n v="51"/>
    <s v="c. 51 a 120"/>
    <n v="47"/>
    <s v="b. 18 a 50"/>
    <n v="5"/>
    <n v="13"/>
    <n v="24"/>
    <n v="33"/>
    <n v="21"/>
    <n v="2"/>
    <x v="3"/>
    <s v="c. &gt; 5"/>
    <n v="2019"/>
    <s v="Vichada"/>
    <s v="La Primavera"/>
    <s v="Bajo"/>
    <n v="0.95822802710986965"/>
    <n v="1.8988271876887619E-2"/>
    <n v="1.1518590500445351E-2"/>
    <n v="1.126511051279743E-2"/>
    <n v="0.18906664338208351"/>
    <s v="Bajo"/>
    <s v="3 - 9"/>
    <s v="6 - 21"/>
    <s v="4 - 14"/>
    <s v="11 o más"/>
    <s v="13 - 48"/>
    <s v="6 - 34"/>
    <s v="4 - 20"/>
    <s v="3 - 14"/>
    <s v="13 - 60"/>
    <s v="4 o más"/>
  </r>
  <r>
    <n v="290"/>
    <n v="177"/>
    <s v="d. &gt; 120"/>
    <n v="149"/>
    <s v="d. &gt; 120"/>
    <n v="26"/>
    <n v="52"/>
    <n v="54"/>
    <n v="103"/>
    <n v="66"/>
    <n v="25"/>
    <x v="3"/>
    <s v="c. &gt; 5"/>
    <n v="2019"/>
    <s v="Vichada"/>
    <s v="Puerto Carreño"/>
    <s v="Alto"/>
    <n v="1.429136148593148E-2"/>
    <n v="1.7806592806532209E-2"/>
    <n v="0.94270461460514199"/>
    <n v="2.519743110239429E-2"/>
    <n v="0.60706954973787086"/>
    <s v="Alto"/>
    <s v="10 o más"/>
    <s v="22 o más"/>
    <s v="15 o más"/>
    <s v="11 o más"/>
    <s v="49 o más"/>
    <s v="35 o más"/>
    <s v="21 o más"/>
    <s v="15 o más"/>
    <s v="61 o más"/>
    <s v="4 o más"/>
  </r>
  <r>
    <n v="291"/>
    <n v="10"/>
    <s v="a. 0 a 17"/>
    <n v="11"/>
    <s v="a. 0 a 17"/>
    <n v="1"/>
    <n v="1"/>
    <n v="5"/>
    <n v="9"/>
    <n v="3"/>
    <n v="2"/>
    <x v="3"/>
    <s v="c. &gt; 5"/>
    <n v="2019"/>
    <s v="Vichada"/>
    <s v="San Martín"/>
    <s v="Bajo"/>
    <n v="0.9655721470451949"/>
    <n v="1.1785680920556421E-2"/>
    <n v="1.138480729927448E-2"/>
    <n v="1.125736473497423E-2"/>
    <n v="1.195142039974861E-2"/>
    <s v="Bajo"/>
    <s v="0 - 2"/>
    <s v="0 - 5"/>
    <s v="0 - 3"/>
    <s v="0 - 2"/>
    <s v="0 - 12"/>
    <s v="0 - 5"/>
    <s v="0 - 3"/>
    <s v="0 - 2"/>
    <s v="0 - 12"/>
    <s v="0 - 3"/>
  </r>
  <r>
    <n v="292"/>
    <n v="470"/>
    <s v="d. &gt; 120"/>
    <n v="376"/>
    <s v="d. &gt; 120"/>
    <n v="66"/>
    <n v="117"/>
    <n v="149"/>
    <n v="270"/>
    <n v="157"/>
    <n v="87"/>
    <x v="3"/>
    <s v="c. &gt; 5"/>
    <n v="2020"/>
    <s v="Arauca"/>
    <s v="Arauca"/>
    <s v="Superior"/>
    <n v="1.372635776909897E-2"/>
    <n v="1.182375518157215E-2"/>
    <n v="1.384181304411055E-2"/>
    <n v="0.96060807400521842"/>
    <n v="0.96469751157127204"/>
    <s v="Superior"/>
    <s v="10 o más"/>
    <s v="22 o más"/>
    <s v="15 o más"/>
    <s v="11 o más"/>
    <s v="49 o más"/>
    <s v="35 o más"/>
    <s v="21 o más"/>
    <s v="15 o más"/>
    <s v="61 o más"/>
    <s v="4 o más"/>
  </r>
  <r>
    <n v="293"/>
    <n v="161"/>
    <s v="d. &gt; 120"/>
    <n v="169"/>
    <s v="d. &gt; 120"/>
    <n v="22"/>
    <n v="32"/>
    <n v="42"/>
    <n v="101"/>
    <n v="77"/>
    <n v="56"/>
    <x v="3"/>
    <s v="c. &gt; 5"/>
    <n v="2020"/>
    <s v="Arauca"/>
    <s v="Arauquita"/>
    <s v="Superior"/>
    <n v="1.5187760676220239E-2"/>
    <n v="1.8452165711785349E-2"/>
    <n v="0.36122081790000432"/>
    <n v="0.60513925571199012"/>
    <n v="0.87267793764084134"/>
    <s v="Superior"/>
    <s v="10 o más"/>
    <s v="22 o más"/>
    <s v="15 o más"/>
    <s v="11 o más"/>
    <s v="49 o más"/>
    <s v="35 o más"/>
    <s v="21 o más"/>
    <s v="15 o más"/>
    <s v="61 o más"/>
    <s v="4 o más"/>
  </r>
  <r>
    <n v="294"/>
    <n v="13"/>
    <s v="a. 0 a 17"/>
    <n v="13"/>
    <s v="a. 0 a 17"/>
    <n v="4"/>
    <n v="4"/>
    <n v="6"/>
    <n v="8"/>
    <n v="1"/>
    <n v="3"/>
    <x v="2"/>
    <s v="a. &lt; 2"/>
    <n v="2020"/>
    <s v="Arauca"/>
    <s v="Cravo Norte"/>
    <s v="Bajo"/>
    <n v="0.9655721470451949"/>
    <n v="1.1785680920556421E-2"/>
    <n v="1.138480729927448E-2"/>
    <n v="1.125736473497423E-2"/>
    <n v="4.0659364048603132E-2"/>
    <s v="Bajo"/>
    <s v="0 - 2"/>
    <s v="0 - 5"/>
    <s v="0 - 3"/>
    <s v="3 - 10"/>
    <s v="0 - 12"/>
    <s v="0 - 5"/>
    <s v="0 - 3"/>
    <s v="3 - 14"/>
    <s v="0 - 12"/>
    <s v="0 - 3"/>
  </r>
  <r>
    <n v="295"/>
    <n v="94"/>
    <s v="c. 51 a 120"/>
    <n v="85"/>
    <s v="c. 51 a 120"/>
    <n v="12"/>
    <n v="21"/>
    <n v="24"/>
    <n v="60"/>
    <n v="41"/>
    <n v="21"/>
    <x v="2"/>
    <s v="a. &lt; 2"/>
    <n v="2020"/>
    <s v="Arauca"/>
    <s v="Fortul"/>
    <s v="Medio"/>
    <n v="1.9618749836419608E-2"/>
    <n v="0.95338417747006143"/>
    <n v="1.492585482155021E-2"/>
    <n v="1.20712178719688E-2"/>
    <n v="0.5044486520109609"/>
    <s v="Medio"/>
    <s v="3 - 9"/>
    <s v="22 o más"/>
    <s v="4 - 14"/>
    <s v="11 o más"/>
    <s v="13 - 48"/>
    <s v="6 - 34"/>
    <s v="4 - 20"/>
    <s v="15 o más"/>
    <s v="13 - 60"/>
    <s v="4 o más"/>
  </r>
  <r>
    <n v="296"/>
    <n v="12"/>
    <s v="a. 0 a 17"/>
    <n v="15"/>
    <s v="a. 0 a 17"/>
    <n v="1"/>
    <n v="2"/>
    <n v="1"/>
    <n v="12"/>
    <n v="6"/>
    <n v="5"/>
    <x v="2"/>
    <s v="a. &lt; 2"/>
    <n v="2020"/>
    <s v="Arauca"/>
    <s v="Puerto Rondón"/>
    <s v="Bajo"/>
    <n v="0.9655721470451949"/>
    <n v="1.1785680920556421E-2"/>
    <n v="1.138480729927448E-2"/>
    <n v="1.125736473497423E-2"/>
    <n v="0.24639793699155549"/>
    <s v="Bajo"/>
    <s v="3 - 9"/>
    <s v="0 - 5"/>
    <s v="4 - 14"/>
    <s v="0 - 2"/>
    <s v="0 - 12"/>
    <s v="0 - 5"/>
    <s v="0 - 3"/>
    <s v="3 - 14"/>
    <s v="0 - 12"/>
    <s v="0 - 3"/>
  </r>
  <r>
    <n v="297"/>
    <n v="339"/>
    <s v="d. &gt; 120"/>
    <n v="298"/>
    <s v="d. &gt; 120"/>
    <n v="53"/>
    <n v="116"/>
    <n v="124"/>
    <n v="172"/>
    <n v="114"/>
    <n v="58"/>
    <x v="2"/>
    <s v="a. &lt; 2"/>
    <n v="2020"/>
    <s v="Arauca"/>
    <s v="Santa Rosalía"/>
    <s v="Superior"/>
    <n v="1.370009831761868E-2"/>
    <n v="1.1801073369413341E-2"/>
    <n v="1.227803718576027E-2"/>
    <n v="0.96222079112720771"/>
    <n v="0.84394838447187182"/>
    <s v="Superior"/>
    <s v="10 o más"/>
    <s v="22 o más"/>
    <s v="15 o más"/>
    <s v="11 o más"/>
    <s v="49 o más"/>
    <s v="35 o más"/>
    <s v="21 o más"/>
    <s v="15 o más"/>
    <s v="61 o más"/>
    <s v="4 o más"/>
  </r>
  <r>
    <n v="298"/>
    <n v="207"/>
    <s v="d. &gt; 120"/>
    <n v="237"/>
    <s v="d. &gt; 120"/>
    <n v="33"/>
    <n v="75"/>
    <n v="72"/>
    <n v="121"/>
    <n v="90"/>
    <n v="53"/>
    <x v="2"/>
    <s v="a. &lt; 2"/>
    <n v="2020"/>
    <s v="Arauca"/>
    <s v="Támara"/>
    <s v="Superior"/>
    <n v="1.4344900781841511E-2"/>
    <n v="1.236706611668497E-2"/>
    <n v="6.3798816209616471E-2"/>
    <n v="0.90948921689185702"/>
    <n v="0.92495520468798109"/>
    <s v="Superior"/>
    <s v="10 o más"/>
    <s v="22 o más"/>
    <s v="15 o más"/>
    <s v="11 o más"/>
    <s v="49 o más"/>
    <s v="35 o más"/>
    <s v="21 o más"/>
    <s v="15 o más"/>
    <s v="61 o más"/>
    <s v="4 o más"/>
  </r>
  <r>
    <n v="299"/>
    <n v="174"/>
    <s v="d. &gt; 120"/>
    <n v="157"/>
    <s v="d. &gt; 120"/>
    <n v="26"/>
    <n v="50"/>
    <n v="57"/>
    <n v="115"/>
    <n v="64"/>
    <n v="19"/>
    <x v="2"/>
    <s v="a. &lt; 2"/>
    <n v="2020"/>
    <s v="Casanare"/>
    <s v="Aguazul"/>
    <s v="Alto"/>
    <n v="1.3785731749899841E-2"/>
    <n v="1.1881298340823271E-2"/>
    <n v="0.9586807049449263"/>
    <n v="1.565226496435065E-2"/>
    <n v="0.6179841455337598"/>
    <s v="Alto"/>
    <s v="10 o más"/>
    <s v="22 o más"/>
    <s v="15 o más"/>
    <s v="11 o más"/>
    <s v="49 o más"/>
    <s v="35 o más"/>
    <s v="21 o más"/>
    <s v="15 o más"/>
    <s v="61 o más"/>
    <s v="4 o más"/>
  </r>
  <r>
    <n v="300"/>
    <n v="1"/>
    <s v="a. 0 a 17"/>
    <n v="7"/>
    <s v="a. 0 a 17"/>
    <n v="0"/>
    <n v="1"/>
    <n v="1"/>
    <n v="3"/>
    <n v="3"/>
    <n v="0"/>
    <x v="2"/>
    <s v="a. &lt; 2"/>
    <n v="2020"/>
    <s v="Casanare"/>
    <s v="Chámeza"/>
    <s v="Bajo"/>
    <n v="0.9655721470451949"/>
    <n v="1.1785680920556421E-2"/>
    <n v="1.138480729927448E-2"/>
    <n v="1.125736473497423E-2"/>
    <n v="1.6538150773954461E-2"/>
    <s v="Bajo"/>
    <s v="0 - 2"/>
    <s v="0 - 5"/>
    <s v="0 - 3"/>
    <s v="0 - 2"/>
    <s v="0 - 12"/>
    <s v="0 - 5"/>
    <s v="0 - 3"/>
    <s v="0 - 2"/>
    <s v="0 - 12"/>
    <s v="0 - 3"/>
  </r>
  <r>
    <n v="301"/>
    <n v="11"/>
    <s v="a. 0 a 17"/>
    <n v="17"/>
    <s v="a. 0 a 17"/>
    <n v="4"/>
    <n v="5"/>
    <n v="3"/>
    <n v="10"/>
    <n v="4"/>
    <n v="2"/>
    <x v="2"/>
    <s v="a. &lt; 2"/>
    <n v="2020"/>
    <s v="Casanare"/>
    <s v="Hato Corozal"/>
    <s v="Bajo"/>
    <n v="0.9655721470451949"/>
    <n v="1.1785680920556421E-2"/>
    <n v="1.138480729927448E-2"/>
    <n v="1.125736473497423E-2"/>
    <n v="0.17003348210180741"/>
    <s v="Bajo"/>
    <s v="0 - 2"/>
    <s v="0 - 5"/>
    <s v="0 - 3"/>
    <s v="0 - 2"/>
    <s v="0 - 12"/>
    <s v="6 - 34"/>
    <s v="0 - 3"/>
    <s v="3 - 14"/>
    <s v="0 - 12"/>
    <s v="0 - 3"/>
  </r>
  <r>
    <n v="302"/>
    <n v="4"/>
    <s v="a. 0 a 17"/>
    <n v="0"/>
    <s v="a. 0 a 17"/>
    <n v="0"/>
    <n v="0"/>
    <n v="0"/>
    <n v="3"/>
    <n v="1"/>
    <n v="0"/>
    <x v="2"/>
    <s v="a. &lt; 2"/>
    <n v="2020"/>
    <s v="Casanare"/>
    <s v="La Salina"/>
    <s v="Bajo"/>
    <n v="0.9655721470451949"/>
    <n v="1.1785680920556421E-2"/>
    <n v="1.138480729927448E-2"/>
    <n v="1.125736473497423E-2"/>
    <n v="0.17300323891523409"/>
    <s v="Bajo"/>
    <s v="0 - 2"/>
    <s v="0 - 5"/>
    <s v="0 - 3"/>
    <s v="0 - 2"/>
    <s v="0 - 12"/>
    <s v="0 - 5"/>
    <s v="0 - 3"/>
    <s v="0 - 2"/>
    <s v="0 - 12"/>
    <s v="0 - 3"/>
  </r>
  <r>
    <n v="303"/>
    <n v="36"/>
    <s v="b. 18 a 50"/>
    <n v="27"/>
    <s v="b. 18 a 50"/>
    <n v="2"/>
    <n v="4"/>
    <n v="9"/>
    <n v="31"/>
    <n v="11"/>
    <n v="6"/>
    <x v="2"/>
    <s v="a. &lt; 2"/>
    <n v="2020"/>
    <s v="Casanare"/>
    <s v="Maní"/>
    <s v="Bajo"/>
    <n v="0.96470312570940864"/>
    <n v="1.265949312383394E-2"/>
    <n v="1.13816225007699E-2"/>
    <n v="1.12557586659876E-2"/>
    <n v="0.20397756847942611"/>
    <s v="Bajo"/>
    <s v="3 - 9"/>
    <s v="6 - 21"/>
    <s v="0 - 3"/>
    <s v="3 - 10"/>
    <s v="13 - 48"/>
    <s v="0 - 5"/>
    <s v="0 - 3"/>
    <s v="3 - 14"/>
    <s v="13 - 60"/>
    <s v="0 - 3"/>
  </r>
  <r>
    <n v="304"/>
    <n v="34"/>
    <s v="b. 18 a 50"/>
    <n v="36"/>
    <s v="b. 18 a 50"/>
    <n v="3"/>
    <n v="7"/>
    <n v="3"/>
    <n v="22"/>
    <n v="27"/>
    <n v="8"/>
    <x v="2"/>
    <s v="a. &lt; 2"/>
    <n v="2020"/>
    <s v="Casanare"/>
    <s v="Monterrey"/>
    <s v="Bajo"/>
    <n v="0.96515298662337212"/>
    <n v="1.220718985419076E-2"/>
    <n v="1.138324609205708E-2"/>
    <n v="1.1256577430380251E-2"/>
    <n v="0.2323492267912517"/>
    <s v="Bajo"/>
    <s v="0 - 2"/>
    <s v="0 - 5"/>
    <s v="0 - 3"/>
    <s v="3 - 10"/>
    <s v="13 - 48"/>
    <s v="0 - 5"/>
    <s v="0 - 3"/>
    <s v="3 - 14"/>
    <s v="13 - 60"/>
    <s v="0 - 3"/>
  </r>
  <r>
    <n v="305"/>
    <n v="14"/>
    <s v="a. 0 a 17"/>
    <n v="17"/>
    <s v="a. 0 a 17"/>
    <n v="1"/>
    <n v="4"/>
    <n v="3"/>
    <n v="9"/>
    <n v="9"/>
    <n v="5"/>
    <x v="2"/>
    <s v="a. &lt; 2"/>
    <n v="2020"/>
    <s v="Casanare"/>
    <s v="Nunchía"/>
    <s v="Bajo"/>
    <n v="0.9655721470451949"/>
    <n v="1.1785680920556421E-2"/>
    <n v="1.138480729927448E-2"/>
    <n v="1.125736473497423E-2"/>
    <n v="0.31227266542801108"/>
    <s v="Bajo"/>
    <s v="0 - 2"/>
    <s v="0 - 5"/>
    <s v="0 - 3"/>
    <s v="3 - 10"/>
    <s v="0 - 12"/>
    <s v="0 - 5"/>
    <s v="4 - 20"/>
    <s v="3 - 14"/>
    <s v="0 - 12"/>
    <s v="0 - 3"/>
  </r>
  <r>
    <n v="306"/>
    <n v="31"/>
    <s v="b. 18 a 50"/>
    <n v="20"/>
    <s v="b. 18 a 50"/>
    <n v="1"/>
    <n v="6"/>
    <n v="7"/>
    <n v="20"/>
    <n v="15"/>
    <n v="2"/>
    <x v="2"/>
    <s v="a. &lt; 2"/>
    <n v="2020"/>
    <s v="Casanare"/>
    <s v="Orocué"/>
    <s v="Bajo"/>
    <n v="0.9655721470451949"/>
    <n v="1.1785680920556421E-2"/>
    <n v="1.138480729927448E-2"/>
    <n v="1.125736473497423E-2"/>
    <n v="0.16521611145638249"/>
    <s v="Bajo"/>
    <s v="3 - 9"/>
    <s v="0 - 5"/>
    <s v="0 - 3"/>
    <s v="0 - 2"/>
    <s v="13 - 48"/>
    <s v="0 - 5"/>
    <s v="0 - 3"/>
    <s v="3 - 14"/>
    <s v="13 - 60"/>
    <s v="0 - 3"/>
  </r>
  <r>
    <n v="307"/>
    <n v="112"/>
    <s v="c. 51 a 120"/>
    <n v="103"/>
    <s v="c. 51 a 120"/>
    <n v="18"/>
    <n v="41"/>
    <n v="23"/>
    <n v="69"/>
    <n v="36"/>
    <n v="28"/>
    <x v="2"/>
    <s v="a. &lt; 2"/>
    <n v="2020"/>
    <s v="Casanare"/>
    <s v="Paz de Ariporo"/>
    <s v="Medio"/>
    <n v="1.5244082000878661E-2"/>
    <n v="0.93641160160354897"/>
    <n v="3.6424231209528417E-2"/>
    <n v="1.192008518604392E-2"/>
    <n v="0.46459129458824922"/>
    <s v="Medio"/>
    <s v="10 o más"/>
    <s v="6 - 21"/>
    <s v="15 o más"/>
    <s v="11 o más"/>
    <s v="49 o más"/>
    <s v="35 o más"/>
    <s v="4 - 20"/>
    <s v="15 o más"/>
    <s v="61 o más"/>
    <s v="0 - 3"/>
  </r>
  <r>
    <n v="308"/>
    <n v="25"/>
    <s v="b. 18 a 50"/>
    <n v="12"/>
    <s v="a. 0 a 17"/>
    <n v="4"/>
    <n v="2"/>
    <n v="2"/>
    <n v="15"/>
    <n v="8"/>
    <n v="6"/>
    <x v="2"/>
    <s v="a. &lt; 2"/>
    <n v="2020"/>
    <s v="Casanare"/>
    <s v="Pore"/>
    <s v="Bajo"/>
    <n v="0.9655721470451949"/>
    <n v="1.1785680920556421E-2"/>
    <n v="1.138480729927448E-2"/>
    <n v="1.125736473497423E-2"/>
    <n v="0.2544595823259852"/>
    <s v="Bajo"/>
    <s v="3 - 9"/>
    <s v="0 - 5"/>
    <s v="0 - 3"/>
    <s v="0 - 2"/>
    <s v="0 - 12"/>
    <s v="6 - 34"/>
    <s v="0 - 3"/>
    <s v="3 - 14"/>
    <s v="0 - 12"/>
    <s v="0 - 3"/>
  </r>
  <r>
    <n v="309"/>
    <n v="0"/>
    <s v="a. 0 a 17"/>
    <n v="3"/>
    <s v="a. 0 a 17"/>
    <n v="0"/>
    <n v="0"/>
    <n v="0"/>
    <n v="2"/>
    <n v="1"/>
    <n v="0"/>
    <x v="2"/>
    <s v="a. &lt; 2"/>
    <n v="2020"/>
    <s v="Casanare"/>
    <s v="Recetor"/>
    <s v="Bajo"/>
    <n v="0.9655721470451949"/>
    <n v="1.1785680920556421E-2"/>
    <n v="1.138480729927448E-2"/>
    <n v="1.125736473497423E-2"/>
    <n v="8.6666320403863753E-2"/>
    <s v="Bajo"/>
    <s v="0 - 2"/>
    <s v="0 - 5"/>
    <s v="0 - 3"/>
    <s v="0 - 2"/>
    <s v="0 - 12"/>
    <s v="0 - 5"/>
    <s v="0 - 3"/>
    <s v="0 - 2"/>
    <s v="0 - 12"/>
    <s v="0 - 3"/>
  </r>
  <r>
    <n v="310"/>
    <n v="3"/>
    <s v="a. 0 a 17"/>
    <n v="4"/>
    <s v="a. 0 a 17"/>
    <n v="0"/>
    <n v="0"/>
    <n v="0"/>
    <n v="6"/>
    <n v="1"/>
    <n v="0"/>
    <x v="2"/>
    <s v="a. &lt; 2"/>
    <n v="2020"/>
    <s v="Casanare"/>
    <s v="Sabanalarga"/>
    <s v="Bajo"/>
    <n v="0.9655721470451949"/>
    <n v="1.1785680920556421E-2"/>
    <n v="1.138480729927448E-2"/>
    <n v="1.125736473497423E-2"/>
    <n v="0.14047085462580361"/>
    <s v="Bajo"/>
    <s v="0 - 2"/>
    <s v="0 - 5"/>
    <s v="0 - 3"/>
    <s v="0 - 2"/>
    <s v="0 - 12"/>
    <s v="0 - 5"/>
    <s v="0 - 3"/>
    <s v="0 - 2"/>
    <s v="0 - 12"/>
    <s v="0 - 3"/>
  </r>
  <r>
    <n v="311"/>
    <n v="4"/>
    <s v="a. 0 a 17"/>
    <n v="0"/>
    <s v="a. 0 a 17"/>
    <n v="0"/>
    <n v="0"/>
    <n v="0"/>
    <n v="1"/>
    <n v="3"/>
    <n v="0"/>
    <x v="2"/>
    <s v="a. &lt; 2"/>
    <n v="2020"/>
    <s v="Casanare"/>
    <s v="Saravena"/>
    <s v="Bajo"/>
    <n v="0.9655721470451949"/>
    <n v="1.1785680920556421E-2"/>
    <n v="1.138480729927448E-2"/>
    <n v="1.125736473497423E-2"/>
    <n v="2.510604202952511E-2"/>
    <s v="Bajo"/>
    <s v="0 - 2"/>
    <s v="0 - 5"/>
    <s v="0 - 3"/>
    <s v="0 - 2"/>
    <s v="0 - 12"/>
    <s v="0 - 5"/>
    <s v="0 - 3"/>
    <s v="0 - 2"/>
    <s v="0 - 12"/>
    <s v="0 - 3"/>
  </r>
  <r>
    <n v="312"/>
    <n v="12"/>
    <s v="a. 0 a 17"/>
    <n v="17"/>
    <s v="a. 0 a 17"/>
    <n v="0"/>
    <n v="4"/>
    <n v="2"/>
    <n v="16"/>
    <n v="4"/>
    <n v="3"/>
    <x v="2"/>
    <s v="a. &lt; 2"/>
    <n v="2020"/>
    <s v="Casanare"/>
    <s v="San Juanito"/>
    <s v="Bajo"/>
    <n v="0.9655721470451949"/>
    <n v="1.1785680920556421E-2"/>
    <n v="1.138480729927448E-2"/>
    <n v="1.125736473497423E-2"/>
    <n v="8.1122378929464039E-3"/>
    <s v="Bajo"/>
    <s v="0 - 2"/>
    <s v="0 - 5"/>
    <s v="0 - 3"/>
    <s v="0 - 2"/>
    <s v="0 - 12"/>
    <s v="0 - 5"/>
    <s v="0 - 3"/>
    <s v="3 - 14"/>
    <s v="0 - 12"/>
    <s v="0 - 3"/>
  </r>
  <r>
    <n v="313"/>
    <n v="2"/>
    <s v="a. 0 a 17"/>
    <n v="6"/>
    <s v="a. 0 a 17"/>
    <n v="0"/>
    <n v="1"/>
    <n v="1"/>
    <n v="3"/>
    <n v="3"/>
    <n v="0"/>
    <x v="2"/>
    <s v="a. &lt; 2"/>
    <n v="2020"/>
    <s v="Casanare"/>
    <s v="Trinidad"/>
    <s v="Bajo"/>
    <n v="0.9655721470451949"/>
    <n v="1.1785680920556421E-2"/>
    <n v="1.138480729927448E-2"/>
    <n v="1.125736473497423E-2"/>
    <n v="0.30804749269693599"/>
    <s v="Bajo"/>
    <s v="0 - 2"/>
    <s v="0 - 5"/>
    <s v="0 - 3"/>
    <s v="0 - 2"/>
    <s v="0 - 12"/>
    <s v="0 - 5"/>
    <s v="0 - 3"/>
    <s v="0 - 2"/>
    <s v="0 - 12"/>
    <s v="0 - 3"/>
  </r>
  <r>
    <n v="314"/>
    <n v="107"/>
    <s v="c. 51 a 120"/>
    <n v="86"/>
    <s v="c. 51 a 120"/>
    <n v="15"/>
    <n v="27"/>
    <n v="32"/>
    <n v="67"/>
    <n v="38"/>
    <n v="14"/>
    <x v="2"/>
    <s v="a. &lt; 2"/>
    <n v="2020"/>
    <s v="Casanare"/>
    <s v="Tame"/>
    <s v="Alto"/>
    <n v="1.7660400612979781E-2"/>
    <n v="0.34603689017944811"/>
    <n v="0.62068748326701051"/>
    <n v="1.5615225940561561E-2"/>
    <n v="0.76736004398192903"/>
    <s v="Alto"/>
    <s v="3 - 9"/>
    <s v="6 - 21"/>
    <s v="4 - 14"/>
    <s v="3 - 10"/>
    <s v="49 o más"/>
    <s v="35 o más"/>
    <s v="21 o más"/>
    <s v="3 - 14"/>
    <s v="61 o más"/>
    <s v="0 - 3"/>
  </r>
  <r>
    <n v="315"/>
    <n v="21"/>
    <s v="b. 18 a 50"/>
    <n v="32"/>
    <s v="b. 18 a 50"/>
    <n v="1"/>
    <n v="6"/>
    <n v="5"/>
    <n v="15"/>
    <n v="20"/>
    <n v="6"/>
    <x v="2"/>
    <s v="a. &lt; 2"/>
    <n v="2020"/>
    <s v="Casanare"/>
    <s v="Tauramena"/>
    <s v="Bajo"/>
    <n v="0.9655721470451949"/>
    <n v="1.1785680920556421E-2"/>
    <n v="1.138480729927448E-2"/>
    <n v="1.125736473497423E-2"/>
    <n v="0.22271174594998339"/>
    <s v="Bajo"/>
    <s v="3 - 9"/>
    <s v="6 - 21"/>
    <s v="0 - 3"/>
    <s v="0 - 2"/>
    <s v="13 - 48"/>
    <s v="0 - 5"/>
    <s v="0 - 3"/>
    <s v="3 - 14"/>
    <s v="13 - 60"/>
    <s v="0 - 3"/>
  </r>
  <r>
    <n v="316"/>
    <n v="127"/>
    <s v="d. &gt; 120"/>
    <n v="113"/>
    <s v="c. 51 a 120"/>
    <n v="16"/>
    <n v="28"/>
    <n v="43"/>
    <n v="77"/>
    <n v="62"/>
    <n v="14"/>
    <x v="4"/>
    <s v="b. 2 a 5"/>
    <n v="2020"/>
    <s v="Casanare"/>
    <s v="Villanueva"/>
    <s v="Alto"/>
    <n v="1.492630935469866E-2"/>
    <n v="2.732022336086979E-2"/>
    <n v="0.933947492120906"/>
    <n v="2.3805975163525471E-2"/>
    <n v="0.6823816359384397"/>
    <s v="Alto"/>
    <s v="3 - 9"/>
    <s v="22 o más"/>
    <s v="15 o más"/>
    <s v="11 o más"/>
    <s v="49 o más"/>
    <s v="35 o más"/>
    <s v="21 o más"/>
    <s v="15 o más"/>
    <s v="61 o más"/>
    <s v="4 o más"/>
  </r>
  <r>
    <n v="317"/>
    <n v="560"/>
    <s v="d. &gt; 120"/>
    <n v="483"/>
    <s v="d. &gt; 120"/>
    <n v="75"/>
    <n v="144"/>
    <n v="178"/>
    <n v="339"/>
    <n v="206"/>
    <n v="101"/>
    <x v="2"/>
    <s v="a. &lt; 2"/>
    <n v="2020"/>
    <s v="Casanare"/>
    <s v="Yopal"/>
    <s v="Superior"/>
    <n v="1.369475758777389E-2"/>
    <n v="1.179593951462774E-2"/>
    <n v="1.142270339839241E-2"/>
    <n v="0.96308659949920583"/>
    <n v="0.83548556969409837"/>
    <s v="Superior"/>
    <s v="10 o más"/>
    <s v="22 o más"/>
    <s v="15 o más"/>
    <s v="11 o más"/>
    <s v="49 o más"/>
    <s v="35 o más"/>
    <s v="21 o más"/>
    <s v="15 o más"/>
    <s v="61 o más"/>
    <s v="4 o más"/>
  </r>
  <r>
    <n v="318"/>
    <n v="409"/>
    <s v="d. &gt; 120"/>
    <n v="376"/>
    <s v="d. &gt; 120"/>
    <n v="56"/>
    <n v="97"/>
    <n v="139"/>
    <n v="215"/>
    <n v="173"/>
    <n v="105"/>
    <x v="2"/>
    <s v="a. &lt; 2"/>
    <n v="2020"/>
    <s v="Meta"/>
    <s v="Acacías"/>
    <s v="Superior"/>
    <n v="1.372446516944143E-2"/>
    <n v="1.182259030059655E-2"/>
    <n v="1.4330985991851879E-2"/>
    <n v="0.96012195853811022"/>
    <n v="0.83213097149154613"/>
    <s v="Superior"/>
    <s v="10 o más"/>
    <s v="22 o más"/>
    <s v="15 o más"/>
    <s v="11 o más"/>
    <s v="49 o más"/>
    <s v="35 o más"/>
    <s v="21 o más"/>
    <s v="15 o más"/>
    <s v="61 o más"/>
    <s v="4 o más"/>
  </r>
  <r>
    <n v="319"/>
    <n v="23"/>
    <s v="b. 18 a 50"/>
    <n v="36"/>
    <s v="b. 18 a 50"/>
    <n v="1"/>
    <n v="5"/>
    <n v="8"/>
    <n v="19"/>
    <n v="19"/>
    <n v="7"/>
    <x v="2"/>
    <s v="a. &lt; 2"/>
    <n v="2020"/>
    <s v="Meta"/>
    <s v="Barranca de Upía"/>
    <s v="Bajo"/>
    <n v="0.9655721470451949"/>
    <n v="1.1785680920556421E-2"/>
    <n v="1.138480729927448E-2"/>
    <n v="1.125736473497423E-2"/>
    <n v="8.007772741267051E-2"/>
    <s v="Bajo"/>
    <s v="3 - 9"/>
    <s v="6 - 21"/>
    <s v="4 - 14"/>
    <s v="0 - 2"/>
    <s v="13 - 48"/>
    <s v="0 - 5"/>
    <s v="0 - 3"/>
    <s v="0 - 2"/>
    <s v="0 - 12"/>
    <s v="0 - 3"/>
  </r>
  <r>
    <n v="320"/>
    <n v="26"/>
    <s v="b. 18 a 50"/>
    <n v="16"/>
    <s v="a. 0 a 17"/>
    <n v="6"/>
    <n v="3"/>
    <n v="6"/>
    <n v="14"/>
    <n v="9"/>
    <n v="4"/>
    <x v="2"/>
    <s v="a. &lt; 2"/>
    <n v="2020"/>
    <s v="Meta"/>
    <s v="Cabuyaro"/>
    <s v="Bajo"/>
    <n v="0.96515298662337212"/>
    <n v="1.220718985419076E-2"/>
    <n v="1.138324609205708E-2"/>
    <n v="1.1256577430380251E-2"/>
    <n v="0.17575253270595859"/>
    <s v="Bajo"/>
    <s v="3 - 9"/>
    <s v="6 - 21"/>
    <s v="4 - 14"/>
    <s v="0 - 2"/>
    <s v="0 - 12"/>
    <s v="0 - 5"/>
    <s v="0 - 3"/>
    <s v="0 - 2"/>
    <s v="0 - 12"/>
    <s v="0 - 3"/>
  </r>
  <r>
    <n v="321"/>
    <n v="82"/>
    <s v="c. 51 a 120"/>
    <n v="63"/>
    <s v="c. 51 a 120"/>
    <n v="9"/>
    <n v="14"/>
    <n v="18"/>
    <n v="60"/>
    <n v="29"/>
    <n v="15"/>
    <x v="2"/>
    <s v="a. &lt; 2"/>
    <n v="2020"/>
    <s v="Meta"/>
    <s v="Castilla La Nueva"/>
    <s v="Medio"/>
    <n v="6.2547385418959794E-2"/>
    <n v="0.91312466083571486"/>
    <n v="1.311713289778025E-2"/>
    <n v="1.121082084754505E-2"/>
    <n v="0.54291918454001242"/>
    <s v="Medio"/>
    <s v="3 - 9"/>
    <s v="6 - 21"/>
    <s v="4 - 14"/>
    <s v="11 o más"/>
    <s v="13 - 48"/>
    <s v="6 - 34"/>
    <s v="4 - 20"/>
    <s v="3 - 14"/>
    <s v="13 - 60"/>
    <s v="4 o más"/>
  </r>
  <r>
    <n v="322"/>
    <n v="23"/>
    <s v="b. 18 a 50"/>
    <n v="37"/>
    <s v="b. 18 a 50"/>
    <n v="1"/>
    <n v="1"/>
    <n v="6"/>
    <n v="27"/>
    <n v="19"/>
    <n v="6"/>
    <x v="2"/>
    <s v="a. &lt; 2"/>
    <n v="2020"/>
    <s v="Meta"/>
    <s v="Cubarral"/>
    <s v="Bajo"/>
    <n v="0.96470312570940864"/>
    <n v="1.265949312383394E-2"/>
    <n v="1.13816225007699E-2"/>
    <n v="1.12557586659876E-2"/>
    <n v="0.21126316054967401"/>
    <s v="Bajo"/>
    <s v="3 - 9"/>
    <s v="6 - 21"/>
    <s v="0 - 3"/>
    <s v="3 - 10"/>
    <s v="0 - 12"/>
    <s v="0 - 5"/>
    <s v="0 - 3"/>
    <s v="3 - 14"/>
    <s v="13 - 60"/>
    <s v="0 - 3"/>
  </r>
  <r>
    <n v="323"/>
    <n v="156"/>
    <s v="d. &gt; 120"/>
    <n v="177"/>
    <s v="d. &gt; 120"/>
    <n v="23"/>
    <n v="36"/>
    <n v="43"/>
    <n v="101"/>
    <n v="80"/>
    <n v="50"/>
    <x v="2"/>
    <s v="a. &lt; 2"/>
    <n v="2020"/>
    <s v="Meta"/>
    <s v="Cumaral"/>
    <s v="Alto"/>
    <n v="1.4378167124581421E-2"/>
    <n v="1.4985240450485819E-2"/>
    <n v="0.88855143040566364"/>
    <n v="8.2085162019269103E-2"/>
    <n v="0.65670684549224267"/>
    <s v="Alto"/>
    <s v="10 o más"/>
    <s v="22 o más"/>
    <s v="15 o más"/>
    <s v="11 o más"/>
    <s v="49 o más"/>
    <s v="35 o más"/>
    <s v="21 o más"/>
    <s v="15 o más"/>
    <s v="61 o más"/>
    <s v="4 o más"/>
  </r>
  <r>
    <n v="324"/>
    <n v="8"/>
    <s v="a. 0 a 17"/>
    <n v="11"/>
    <s v="a. 0 a 17"/>
    <n v="0"/>
    <n v="1"/>
    <n v="4"/>
    <n v="6"/>
    <n v="3"/>
    <n v="5"/>
    <x v="2"/>
    <s v="a. &lt; 2"/>
    <n v="2020"/>
    <s v="Meta"/>
    <s v="El Calvario"/>
    <s v="Bajo"/>
    <n v="0.9655721470451949"/>
    <n v="1.1785680920556421E-2"/>
    <n v="1.138480729927448E-2"/>
    <n v="1.125736473497423E-2"/>
    <n v="0.30555688981222212"/>
    <s v="Bajo"/>
    <s v="0 - 2"/>
    <s v="0 - 5"/>
    <s v="0 - 3"/>
    <s v="0 - 2"/>
    <s v="0 - 12"/>
    <s v="0 - 5"/>
    <s v="0 - 3"/>
    <s v="0 - 2"/>
    <s v="0 - 12"/>
    <s v="0 - 3"/>
  </r>
  <r>
    <n v="325"/>
    <n v="26"/>
    <s v="b. 18 a 50"/>
    <n v="37"/>
    <s v="b. 18 a 50"/>
    <n v="4"/>
    <n v="4"/>
    <n v="7"/>
    <n v="16"/>
    <n v="18"/>
    <n v="14"/>
    <x v="2"/>
    <s v="a. &lt; 2"/>
    <n v="2020"/>
    <s v="Meta"/>
    <s v="El Castillo"/>
    <s v="Bajo"/>
    <n v="0.96515298662337212"/>
    <n v="1.220718985419076E-2"/>
    <n v="1.138324609205708E-2"/>
    <n v="1.1256577430380251E-2"/>
    <n v="0.23612701334264591"/>
    <s v="Bajo"/>
    <s v="0 - 2"/>
    <s v="6 - 21"/>
    <s v="4 - 14"/>
    <s v="0 - 2"/>
    <s v="13 - 48"/>
    <s v="6 - 34"/>
    <s v="0 - 3"/>
    <s v="3 - 14"/>
    <s v="13 - 60"/>
    <s v="0 - 3"/>
  </r>
  <r>
    <n v="326"/>
    <n v="22"/>
    <s v="b. 18 a 50"/>
    <n v="34"/>
    <s v="b. 18 a 50"/>
    <n v="2"/>
    <n v="4"/>
    <n v="8"/>
    <n v="16"/>
    <n v="15"/>
    <n v="11"/>
    <x v="2"/>
    <s v="a. &lt; 2"/>
    <n v="2020"/>
    <s v="Meta"/>
    <s v="El Dorado"/>
    <s v="Bajo"/>
    <n v="0.9655721470451949"/>
    <n v="1.1785680920556421E-2"/>
    <n v="1.138480729927448E-2"/>
    <n v="1.125736473497423E-2"/>
    <n v="0.17739329680364821"/>
    <s v="Bajo"/>
    <s v="3 - 9"/>
    <s v="6 - 21"/>
    <s v="0 - 3"/>
    <s v="0 - 2"/>
    <s v="13 - 48"/>
    <s v="0 - 5"/>
    <s v="4 - 20"/>
    <s v="3 - 14"/>
    <s v="13 - 60"/>
    <s v="0 - 3"/>
  </r>
  <r>
    <n v="327"/>
    <n v="46"/>
    <s v="b. 18 a 50"/>
    <n v="68"/>
    <s v="c. 51 a 120"/>
    <n v="6"/>
    <n v="7"/>
    <n v="18"/>
    <n v="44"/>
    <n v="26"/>
    <n v="13"/>
    <x v="2"/>
    <s v="a. &lt; 2"/>
    <n v="2020"/>
    <s v="Meta"/>
    <s v="Fuente de Oro"/>
    <s v="Medio"/>
    <n v="0.33211755619860672"/>
    <n v="0.64302278139827085"/>
    <n v="1.3123410420686319E-2"/>
    <n v="1.1736251982436189E-2"/>
    <n v="0.52234414924687045"/>
    <s v="Medio"/>
    <s v="3 - 9"/>
    <s v="6 - 21"/>
    <s v="15 o más"/>
    <s v="3 - 10"/>
    <s v="13 - 48"/>
    <s v="0 - 5"/>
    <s v="4 - 20"/>
    <s v="3 - 14"/>
    <s v="13 - 60"/>
    <s v="0 - 3"/>
  </r>
  <r>
    <n v="328"/>
    <n v="368"/>
    <s v="d. &gt; 120"/>
    <n v="331"/>
    <s v="d. &gt; 120"/>
    <n v="55"/>
    <n v="99"/>
    <n v="143"/>
    <n v="188"/>
    <n v="137"/>
    <n v="77"/>
    <x v="2"/>
    <s v="a. &lt; 2"/>
    <n v="2020"/>
    <s v="Meta"/>
    <s v="Granada"/>
    <s v="Superior"/>
    <n v="1.369941347771503E-2"/>
    <n v="1.1800648859885471E-2"/>
    <n v="1.287491670284867E-2"/>
    <n v="0.96162502095955082"/>
    <n v="0.88450041242313027"/>
    <s v="Superior"/>
    <s v="10 o más"/>
    <s v="22 o más"/>
    <s v="15 o más"/>
    <s v="11 o más"/>
    <s v="49 o más"/>
    <s v="35 o más"/>
    <s v="21 o más"/>
    <s v="15 o más"/>
    <s v="61 o más"/>
    <s v="4 o más"/>
  </r>
  <r>
    <n v="329"/>
    <n v="75"/>
    <s v="c. 51 a 120"/>
    <n v="92"/>
    <s v="c. 51 a 120"/>
    <n v="8"/>
    <n v="21"/>
    <n v="21"/>
    <n v="57"/>
    <n v="45"/>
    <n v="15"/>
    <x v="2"/>
    <s v="a. &lt; 2"/>
    <n v="2020"/>
    <s v="Meta"/>
    <s v="Guamal"/>
    <s v="Medio"/>
    <n v="3.7056947777193198E-2"/>
    <n v="0.9344305800481596"/>
    <n v="1.595109003592661E-2"/>
    <n v="1.256138213872055E-2"/>
    <n v="0.44954619790023148"/>
    <s v="Medio"/>
    <s v="10 o más"/>
    <s v="22 o más"/>
    <s v="4 - 14"/>
    <s v="3 - 10"/>
    <s v="49 o más"/>
    <s v="6 - 34"/>
    <s v="4 - 20"/>
    <s v="15 o más"/>
    <s v="13 - 60"/>
    <s v="4 o más"/>
  </r>
  <r>
    <n v="330"/>
    <n v="40"/>
    <s v="b. 18 a 50"/>
    <n v="26"/>
    <s v="b. 18 a 50"/>
    <n v="8"/>
    <n v="8"/>
    <n v="14"/>
    <n v="22"/>
    <n v="10"/>
    <n v="4"/>
    <x v="2"/>
    <s v="a. &lt; 2"/>
    <n v="2020"/>
    <s v="Meta"/>
    <s v="La Macarena"/>
    <s v="Bajo"/>
    <n v="0.96457056357410387"/>
    <n v="1.2775207424977959E-2"/>
    <n v="1.139110747714568E-2"/>
    <n v="1.1263121523772559E-2"/>
    <n v="0.1139112571684037"/>
    <s v="Bajo"/>
    <s v="10 o más"/>
    <s v="6 - 21"/>
    <s v="0 - 3"/>
    <s v="0 - 2"/>
    <s v="0 - 12"/>
    <s v="6 - 34"/>
    <s v="4 - 20"/>
    <s v="0 - 2"/>
    <s v="0 - 12"/>
    <s v="0 - 3"/>
  </r>
  <r>
    <n v="331"/>
    <n v="48"/>
    <s v="b. 18 a 50"/>
    <n v="41"/>
    <s v="b. 18 a 50"/>
    <n v="8"/>
    <n v="7"/>
    <n v="15"/>
    <n v="26"/>
    <n v="19"/>
    <n v="14"/>
    <x v="2"/>
    <s v="a. &lt; 2"/>
    <n v="2020"/>
    <s v="Meta"/>
    <s v="Lejanías"/>
    <s v="Bajo"/>
    <n v="0.96452358958807771"/>
    <n v="1.2832601789717939E-2"/>
    <n v="1.1384250602636989E-2"/>
    <n v="1.125955801956756E-2"/>
    <n v="0.24251075534859809"/>
    <s v="Bajo"/>
    <s v="10 o más"/>
    <s v="22 o más"/>
    <s v="0 - 3"/>
    <s v="3 - 10"/>
    <s v="13 - 48"/>
    <s v="6 - 34"/>
    <s v="4 - 20"/>
    <s v="3 - 14"/>
    <s v="13 - 60"/>
    <s v="0 - 3"/>
  </r>
  <r>
    <n v="332"/>
    <n v="12"/>
    <s v="a. 0 a 17"/>
    <n v="14"/>
    <s v="a. 0 a 17"/>
    <n v="1"/>
    <n v="0"/>
    <n v="3"/>
    <n v="9"/>
    <n v="10"/>
    <n v="3"/>
    <x v="2"/>
    <s v="a. &lt; 2"/>
    <n v="2020"/>
    <s v="Meta"/>
    <s v="Mapiripán"/>
    <s v="Bajo"/>
    <n v="0.96515298662337212"/>
    <n v="1.220718985419076E-2"/>
    <n v="1.138324609205708E-2"/>
    <n v="1.1256577430380251E-2"/>
    <n v="4.6059163615218782E-3"/>
    <s v="Bajo"/>
    <s v="3 - 9"/>
    <s v="6 - 21"/>
    <s v="0 - 3"/>
    <s v="3 - 10"/>
    <s v="0 - 12"/>
    <s v="0 - 5"/>
    <s v="0 - 3"/>
    <s v="0 - 2"/>
    <s v="0 - 12"/>
    <s v="0 - 3"/>
  </r>
  <r>
    <n v="333"/>
    <n v="46"/>
    <s v="b. 18 a 50"/>
    <n v="39"/>
    <s v="b. 18 a 50"/>
    <n v="4"/>
    <n v="6"/>
    <n v="16"/>
    <n v="27"/>
    <n v="17"/>
    <n v="15"/>
    <x v="2"/>
    <s v="a. &lt; 2"/>
    <n v="2020"/>
    <s v="Meta"/>
    <s v="Mesetas"/>
    <s v="Bajo"/>
    <n v="0.96515298662337212"/>
    <n v="1.220718985419076E-2"/>
    <n v="1.138324609205708E-2"/>
    <n v="1.1256577430380251E-2"/>
    <n v="3.7143244962213197E-2"/>
    <s v="Bajo"/>
    <s v="3 - 9"/>
    <s v="6 - 21"/>
    <s v="0 - 3"/>
    <s v="3 - 10"/>
    <s v="13 - 48"/>
    <s v="0 - 5"/>
    <s v="4 - 20"/>
    <s v="3 - 14"/>
    <s v="13 - 60"/>
    <s v="0 - 3"/>
  </r>
  <r>
    <n v="334"/>
    <n v="44"/>
    <s v="b. 18 a 50"/>
    <n v="41"/>
    <s v="b. 18 a 50"/>
    <n v="6"/>
    <n v="12"/>
    <n v="25"/>
    <n v="18"/>
    <n v="18"/>
    <n v="6"/>
    <x v="2"/>
    <s v="a. &lt; 2"/>
    <n v="2020"/>
    <s v="Meta"/>
    <s v="Puerto Concordia"/>
    <s v="Bajo"/>
    <n v="0.96452358958807771"/>
    <n v="1.2832601789717939E-2"/>
    <n v="1.1384250602636989E-2"/>
    <n v="1.125955801956756E-2"/>
    <n v="1.472084544696088E-2"/>
    <s v="Bajo"/>
    <s v="10 o más"/>
    <s v="22 o más"/>
    <s v="4 - 14"/>
    <s v="0 - 2"/>
    <s v="13 - 48"/>
    <s v="6 - 34"/>
    <s v="4 - 20"/>
    <s v="3 - 14"/>
    <s v="0 - 12"/>
    <s v="0 - 3"/>
  </r>
  <r>
    <n v="335"/>
    <n v="130"/>
    <s v="d. &gt; 120"/>
    <n v="131"/>
    <s v="d. &gt; 120"/>
    <n v="19"/>
    <n v="33"/>
    <n v="35"/>
    <n v="102"/>
    <n v="51"/>
    <n v="21"/>
    <x v="2"/>
    <s v="a. &lt; 2"/>
    <n v="2020"/>
    <s v="Meta"/>
    <s v="Puerto Gaitán"/>
    <s v="Medio"/>
    <n v="1.770834310219575E-2"/>
    <n v="0.68207841291826343"/>
    <n v="0.2679560593915013"/>
    <n v="3.2257184588039362E-2"/>
    <n v="0.40814576046379403"/>
    <s v="Medio"/>
    <s v="10 o más"/>
    <s v="22 o más"/>
    <s v="15 o más"/>
    <s v="11 o más"/>
    <s v="49 o más"/>
    <s v="6 - 34"/>
    <s v="21 o más"/>
    <s v="3 - 14"/>
    <s v="61 o más"/>
    <s v="4 o más"/>
  </r>
  <r>
    <n v="336"/>
    <n v="21"/>
    <s v="b. 18 a 50"/>
    <n v="26"/>
    <s v="b. 18 a 50"/>
    <n v="3"/>
    <n v="2"/>
    <n v="4"/>
    <n v="11"/>
    <n v="14"/>
    <n v="13"/>
    <x v="2"/>
    <s v="a. &lt; 2"/>
    <n v="2020"/>
    <s v="Meta"/>
    <s v="Puerto Lleras"/>
    <s v="Bajo"/>
    <n v="0.9655721470451949"/>
    <n v="1.1785680920556421E-2"/>
    <n v="1.138480729927448E-2"/>
    <n v="1.125736473497423E-2"/>
    <n v="0.27374738688352229"/>
    <s v="Bajo"/>
    <s v="3 - 9"/>
    <s v="6 - 21"/>
    <s v="0 - 3"/>
    <s v="0 - 2"/>
    <s v="13 - 48"/>
    <s v="0 - 5"/>
    <s v="4 - 20"/>
    <s v="3 - 14"/>
    <s v="0 - 12"/>
    <s v="0 - 3"/>
  </r>
  <r>
    <n v="337"/>
    <n v="160"/>
    <s v="d. &gt; 120"/>
    <n v="171"/>
    <s v="d. &gt; 120"/>
    <n v="22"/>
    <n v="43"/>
    <n v="64"/>
    <n v="100"/>
    <n v="66"/>
    <n v="36"/>
    <x v="2"/>
    <s v="a. &lt; 2"/>
    <n v="2020"/>
    <s v="Meta"/>
    <s v="Puerto López"/>
    <s v="Alto"/>
    <n v="1.3814734999849389E-2"/>
    <n v="1.264940730727423E-2"/>
    <n v="0.95466953663270804"/>
    <n v="1.886632106016841E-2"/>
    <n v="0.74102791401662471"/>
    <s v="Alto"/>
    <s v="10 o más"/>
    <s v="22 o más"/>
    <s v="15 o más"/>
    <s v="11 o más"/>
    <s v="49 o más"/>
    <s v="35 o más"/>
    <s v="21 o más"/>
    <s v="15 o más"/>
    <s v="61 o más"/>
    <s v="4 o más"/>
  </r>
  <r>
    <n v="338"/>
    <n v="58"/>
    <s v="c. 51 a 120"/>
    <n v="49"/>
    <s v="b. 18 a 50"/>
    <n v="5"/>
    <n v="16"/>
    <n v="20"/>
    <n v="34"/>
    <n v="23"/>
    <n v="9"/>
    <x v="2"/>
    <s v="a. &lt; 2"/>
    <n v="2020"/>
    <s v="Meta"/>
    <s v="Puerto Rico"/>
    <s v="Bajo"/>
    <n v="0.96323316922298907"/>
    <n v="1.3903368177728239E-2"/>
    <n v="1.138908297740741E-2"/>
    <n v="1.147437962187537E-2"/>
    <n v="0.1517356253079441"/>
    <s v="Bajo"/>
    <s v="10 o más"/>
    <s v="22 o más"/>
    <s v="4 - 14"/>
    <s v="0 - 2"/>
    <s v="13 - 48"/>
    <s v="6 - 34"/>
    <s v="4 - 20"/>
    <s v="3 - 14"/>
    <s v="13 - 60"/>
    <s v="0 - 3"/>
  </r>
  <r>
    <n v="339"/>
    <n v="170"/>
    <s v="d. &gt; 120"/>
    <n v="171"/>
    <s v="d. &gt; 120"/>
    <n v="17"/>
    <n v="30"/>
    <n v="54"/>
    <n v="112"/>
    <n v="80"/>
    <n v="48"/>
    <x v="2"/>
    <s v="a. &lt; 2"/>
    <n v="2020"/>
    <s v="Meta"/>
    <s v="Restrepo"/>
    <s v="Alto"/>
    <n v="1.5832389940782659E-2"/>
    <n v="1.375721091892252E-2"/>
    <n v="0.90522218339156557"/>
    <n v="6.5188215748729295E-2"/>
    <n v="0.62046899796954924"/>
    <s v="Alto"/>
    <s v="10 o más"/>
    <s v="22 o más"/>
    <s v="15 o más"/>
    <s v="3 - 10"/>
    <s v="49 o más"/>
    <s v="35 o más"/>
    <s v="21 o más"/>
    <s v="15 o más"/>
    <s v="61 o más"/>
    <s v="4 o más"/>
  </r>
  <r>
    <n v="340"/>
    <n v="41"/>
    <s v="b. 18 a 50"/>
    <n v="38"/>
    <s v="b. 18 a 50"/>
    <n v="3"/>
    <n v="8"/>
    <n v="14"/>
    <n v="22"/>
    <n v="24"/>
    <n v="8"/>
    <x v="2"/>
    <s v="a. &lt; 2"/>
    <n v="2020"/>
    <s v="Meta"/>
    <s v="Sácama"/>
    <s v="Bajo"/>
    <n v="0.96526614111499465"/>
    <n v="1.208804817961363E-2"/>
    <n v="1.138670862952151E-2"/>
    <n v="1.1259102075870281E-2"/>
    <n v="0.1573170800373864"/>
    <s v="Bajo"/>
    <s v="3 - 9"/>
    <s v="22 o más"/>
    <s v="4 - 14"/>
    <s v="3 - 10"/>
    <s v="13 - 48"/>
    <s v="6 - 34"/>
    <s v="4 - 20"/>
    <s v="3 - 14"/>
    <s v="13 - 60"/>
    <s v="0 - 3"/>
  </r>
  <r>
    <n v="341"/>
    <n v="48"/>
    <s v="b. 18 a 50"/>
    <n v="37"/>
    <s v="b. 18 a 50"/>
    <n v="1"/>
    <n v="13"/>
    <n v="11"/>
    <n v="20"/>
    <n v="30"/>
    <n v="10"/>
    <x v="2"/>
    <s v="a. &lt; 2"/>
    <n v="2020"/>
    <s v="Meta"/>
    <s v="San Carlos de Guaroa"/>
    <s v="Bajo"/>
    <n v="0.96406404504474708"/>
    <n v="1.3290927867255111E-2"/>
    <n v="1.138561775638639E-2"/>
    <n v="1.1259409331611601E-2"/>
    <n v="0.151510966649781"/>
    <s v="Bajo"/>
    <s v="3 - 9"/>
    <s v="6 - 21"/>
    <s v="4 - 14"/>
    <s v="0 - 2"/>
    <s v="13 - 48"/>
    <s v="0 - 5"/>
    <s v="4 - 20"/>
    <s v="3 - 14"/>
    <s v="13 - 60"/>
    <s v="0 - 3"/>
  </r>
  <r>
    <n v="342"/>
    <n v="8"/>
    <s v="a. 0 a 17"/>
    <n v="7"/>
    <s v="a. 0 a 17"/>
    <n v="1"/>
    <n v="2"/>
    <n v="0"/>
    <n v="4"/>
    <n v="6"/>
    <n v="2"/>
    <x v="2"/>
    <s v="a. &lt; 2"/>
    <n v="2020"/>
    <s v="Meta"/>
    <s v="San Juan de Arama"/>
    <s v="Bajo"/>
    <n v="0.9655721470451949"/>
    <n v="1.1785680920556421E-2"/>
    <n v="1.138480729927448E-2"/>
    <n v="1.125736473497423E-2"/>
    <n v="5.5424598371204857E-2"/>
    <s v="Bajo"/>
    <s v="3 - 9"/>
    <s v="0 - 5"/>
    <s v="0 - 3"/>
    <s v="0 - 2"/>
    <s v="0 - 12"/>
    <s v="0 - 5"/>
    <s v="0 - 3"/>
    <s v="0 - 2"/>
    <s v="0 - 12"/>
    <s v="0 - 3"/>
  </r>
  <r>
    <n v="343"/>
    <n v="150"/>
    <s v="d. &gt; 120"/>
    <n v="174"/>
    <s v="d. &gt; 120"/>
    <n v="23"/>
    <n v="26"/>
    <n v="52"/>
    <n v="86"/>
    <n v="85"/>
    <n v="52"/>
    <x v="2"/>
    <s v="a. &lt; 2"/>
    <n v="2020"/>
    <s v="Meta"/>
    <s v="San Luis de Palenque"/>
    <s v="Alto"/>
    <n v="1.3925934884408049E-2"/>
    <n v="1.3640146716782729E-2"/>
    <n v="0.92716489187932549"/>
    <n v="4.5269026519483661E-2"/>
    <n v="0.68733647819835664"/>
    <s v="Alto"/>
    <s v="10 o más"/>
    <s v="22 o más"/>
    <s v="15 o más"/>
    <s v="11 o más"/>
    <s v="49 o más"/>
    <s v="35 o más"/>
    <s v="4 - 20"/>
    <s v="15 o más"/>
    <s v="61 o más"/>
    <s v="4 o más"/>
  </r>
  <r>
    <n v="344"/>
    <n v="18"/>
    <s v="b. 18 a 50"/>
    <n v="23"/>
    <s v="b. 18 a 50"/>
    <n v="2"/>
    <n v="2"/>
    <n v="10"/>
    <n v="10"/>
    <n v="14"/>
    <n v="3"/>
    <x v="2"/>
    <s v="a. &lt; 2"/>
    <n v="2020"/>
    <s v="Meta"/>
    <s v="Uribe"/>
    <s v="Bajo"/>
    <n v="0.9655721470451949"/>
    <n v="1.1785680920556421E-2"/>
    <n v="1.138480729927448E-2"/>
    <n v="1.125736473497423E-2"/>
    <n v="0.1275215150071595"/>
    <s v="Bajo"/>
    <s v="0 - 2"/>
    <s v="6 - 21"/>
    <s v="0 - 3"/>
    <s v="0 - 2"/>
    <s v="13 - 48"/>
    <s v="0 - 5"/>
    <s v="0 - 3"/>
    <s v="0 - 2"/>
    <s v="0 - 12"/>
    <s v="0 - 3"/>
  </r>
  <r>
    <n v="345"/>
    <n v="1439"/>
    <s v="d. &gt; 120"/>
    <n v="1310"/>
    <s v="d. &gt; 120"/>
    <n v="235"/>
    <n v="392"/>
    <n v="481"/>
    <n v="738"/>
    <n v="549"/>
    <n v="354"/>
    <x v="9"/>
    <s v="c. &gt; 5"/>
    <n v="2020"/>
    <s v="Meta"/>
    <s v="Villavicencio"/>
    <s v="Superior"/>
    <n v="1.369475758777389E-2"/>
    <n v="1.179593951462774E-2"/>
    <n v="1.142270339839241E-2"/>
    <n v="0.96308659949920583"/>
    <n v="0.92355416951239111"/>
    <s v="Superior"/>
    <s v="10 o más"/>
    <s v="22 o más"/>
    <s v="15 o más"/>
    <s v="11 o más"/>
    <s v="49 o más"/>
    <s v="35 o más"/>
    <s v="21 o más"/>
    <s v="15 o más"/>
    <s v="61 o más"/>
    <s v="4 o más"/>
  </r>
  <r>
    <n v="346"/>
    <n v="75"/>
    <s v="c. 51 a 120"/>
    <n v="65"/>
    <s v="c. 51 a 120"/>
    <n v="6"/>
    <n v="18"/>
    <n v="22"/>
    <n v="46"/>
    <n v="31"/>
    <n v="17"/>
    <x v="9"/>
    <s v="c. &gt; 5"/>
    <n v="2020"/>
    <s v="Meta"/>
    <s v="Vistahermosa"/>
    <s v="Bajo"/>
    <n v="0.9207737543453639"/>
    <n v="5.4812866149291067E-2"/>
    <n v="1.2864189606933781E-2"/>
    <n v="1.154918989841123E-2"/>
    <n v="0.203229968277646"/>
    <s v="Bajo"/>
    <s v="10 o más"/>
    <s v="22 o más"/>
    <s v="4 - 14"/>
    <s v="0 - 2"/>
    <s v="49 o más"/>
    <s v="6 - 34"/>
    <s v="4 - 20"/>
    <s v="15 o más"/>
    <s v="13 - 60"/>
    <s v="4 o más"/>
  </r>
  <r>
    <n v="347"/>
    <n v="35"/>
    <s v="b. 18 a 50"/>
    <n v="31"/>
    <s v="b. 18 a 50"/>
    <n v="21"/>
    <n v="3"/>
    <n v="14"/>
    <n v="12"/>
    <n v="7"/>
    <n v="9"/>
    <x v="9"/>
    <s v="c. &gt; 5"/>
    <n v="2020"/>
    <s v="Vichada"/>
    <s v="Cumaribo"/>
    <s v="Bajo"/>
    <n v="0.95490037392338634"/>
    <n v="2.240670713134333E-2"/>
    <n v="1.1403626860825709E-2"/>
    <n v="1.128929208444456E-2"/>
    <n v="1.449728312705425E-2"/>
    <s v="Bajo"/>
    <s v="3 - 9"/>
    <s v="6 - 21"/>
    <s v="4 - 14"/>
    <s v="0 - 2"/>
    <s v="13 - 48"/>
    <s v="6 - 34"/>
    <s v="4 - 20"/>
    <s v="3 - 14"/>
    <s v="13 - 60"/>
    <s v="4 o más"/>
  </r>
  <r>
    <n v="348"/>
    <n v="29"/>
    <s v="b. 18 a 50"/>
    <n v="32"/>
    <s v="b. 18 a 50"/>
    <n v="0"/>
    <n v="7"/>
    <n v="7"/>
    <n v="28"/>
    <n v="15"/>
    <n v="4"/>
    <x v="9"/>
    <s v="c. &gt; 5"/>
    <n v="2020"/>
    <s v="Vichada"/>
    <s v="La Primavera"/>
    <s v="Bajo"/>
    <n v="0.96374682507212273"/>
    <n v="1.358875633521397E-2"/>
    <n v="1.1396431887686751E-2"/>
    <n v="1.1267986704976521E-2"/>
    <n v="0.1198760366804708"/>
    <s v="Bajo"/>
    <s v="0 - 2"/>
    <s v="6 - 21"/>
    <s v="0 - 3"/>
    <s v="3 - 10"/>
    <s v="0 - 12"/>
    <s v="0 - 5"/>
    <s v="4 - 20"/>
    <s v="0 - 2"/>
    <s v="13 - 60"/>
    <s v="4 o más"/>
  </r>
  <r>
    <n v="349"/>
    <n v="152"/>
    <s v="d. &gt; 120"/>
    <n v="160"/>
    <s v="d. &gt; 120"/>
    <n v="13"/>
    <n v="25"/>
    <n v="45"/>
    <n v="122"/>
    <n v="67"/>
    <n v="40"/>
    <x v="9"/>
    <s v="c. &gt; 5"/>
    <n v="2020"/>
    <s v="Vichada"/>
    <s v="Puerto Carreño"/>
    <s v="Superior"/>
    <n v="1.6851036613692721E-2"/>
    <n v="1.685834132569361E-2"/>
    <n v="9.2319174533155524E-2"/>
    <n v="0.87397144752745815"/>
    <n v="0.92554612322713303"/>
    <s v="Superior"/>
    <s v="10 o más"/>
    <s v="22 o más"/>
    <s v="15 o más"/>
    <s v="11 o más"/>
    <s v="49 o más"/>
    <s v="6 - 34"/>
    <s v="21 o más"/>
    <s v="15 o más"/>
    <s v="61 o más"/>
    <s v="4 o más"/>
  </r>
  <r>
    <n v="350"/>
    <n v="10"/>
    <s v="a. 0 a 17"/>
    <n v="10"/>
    <s v="a. 0 a 17"/>
    <n v="3"/>
    <n v="2"/>
    <n v="3"/>
    <n v="6"/>
    <n v="6"/>
    <n v="0"/>
    <x v="9"/>
    <s v="c. &gt; 5"/>
    <n v="2020"/>
    <s v="Vichada"/>
    <s v="San Martín"/>
    <s v="Bajo"/>
    <n v="0.96515298662337212"/>
    <n v="1.220718985419076E-2"/>
    <n v="1.138324609205708E-2"/>
    <n v="1.1256577430380251E-2"/>
    <n v="0.16100360274562811"/>
    <s v="Bajo"/>
    <s v="0 - 2"/>
    <s v="0 - 5"/>
    <s v="4 - 14"/>
    <s v="3 - 10"/>
    <s v="0 - 12"/>
    <s v="0 - 5"/>
    <s v="0 - 3"/>
    <s v="0 - 2"/>
    <s v="0 - 12"/>
    <s v="0 - 3"/>
  </r>
  <r>
    <n v="351"/>
    <n v="578"/>
    <s v="d. &gt; 120"/>
    <n v="525"/>
    <s v="d. &gt; 120"/>
    <n v="65"/>
    <n v="140"/>
    <n v="199"/>
    <n v="355"/>
    <n v="216"/>
    <n v="128"/>
    <x v="2"/>
    <s v="a. &lt; 2"/>
    <n v="2021"/>
    <s v="Arauca"/>
    <s v="Arauca"/>
    <s v="Superior"/>
    <n v="1.369475758777389E-2"/>
    <n v="1.179593951462774E-2"/>
    <n v="1.142270339839241E-2"/>
    <n v="0.96308659949920583"/>
    <n v="0.9714414783964761"/>
    <s v="Superior"/>
    <s v="10 o más"/>
    <s v="22 o más"/>
    <s v="15 o más"/>
    <s v="11 o más"/>
    <s v="49 o más"/>
    <s v="35 o más"/>
    <s v="21 o más"/>
    <s v="15 o más"/>
    <s v="61 o más"/>
    <s v="4 o más"/>
  </r>
  <r>
    <n v="352"/>
    <n v="234"/>
    <s v="d. &gt; 120"/>
    <n v="210"/>
    <s v="d. &gt; 120"/>
    <n v="35"/>
    <n v="72"/>
    <n v="66"/>
    <n v="109"/>
    <n v="108"/>
    <n v="54"/>
    <x v="2"/>
    <s v="a. &lt; 2"/>
    <n v="2021"/>
    <s v="Arauca"/>
    <s v="Arauquita"/>
    <s v="Superior"/>
    <n v="1.43688025741562E-2"/>
    <n v="1.240968316648604E-2"/>
    <n v="0.1148796704270241"/>
    <n v="0.85834184383233358"/>
    <n v="0.9320800326921701"/>
    <s v="Superior"/>
    <s v="10 o más"/>
    <s v="22 o más"/>
    <s v="15 o más"/>
    <s v="11 o más"/>
    <s v="49 o más"/>
    <s v="35 o más"/>
    <s v="21 o más"/>
    <s v="15 o más"/>
    <s v="61 o más"/>
    <s v="4 o más"/>
  </r>
  <r>
    <n v="353"/>
    <n v="13"/>
    <s v="a. 0 a 17"/>
    <n v="22"/>
    <s v="b. 18 a 50"/>
    <n v="3"/>
    <n v="2"/>
    <n v="4"/>
    <n v="16"/>
    <n v="5"/>
    <n v="5"/>
    <x v="2"/>
    <s v="a. &lt; 2"/>
    <n v="2021"/>
    <s v="Arauca"/>
    <s v="Cravo Norte"/>
    <s v="Bajo"/>
    <n v="0.9655721470451949"/>
    <n v="1.1785680920556421E-2"/>
    <n v="1.138480729927448E-2"/>
    <n v="1.125736473497423E-2"/>
    <n v="5.2139016666057497E-2"/>
    <s v="Bajo"/>
    <s v="3 - 9"/>
    <s v="0 - 5"/>
    <s v="0 - 3"/>
    <s v="3 - 10"/>
    <s v="0 - 12"/>
    <s v="0 - 5"/>
    <s v="0 - 3"/>
    <s v="3 - 14"/>
    <s v="0 - 12"/>
    <s v="0 - 3"/>
  </r>
  <r>
    <n v="354"/>
    <n v="145"/>
    <s v="d. &gt; 120"/>
    <n v="154"/>
    <s v="d. &gt; 120"/>
    <n v="21"/>
    <n v="48"/>
    <n v="43"/>
    <n v="90"/>
    <n v="66"/>
    <n v="31"/>
    <x v="2"/>
    <s v="a. &lt; 2"/>
    <n v="2021"/>
    <s v="Arauca"/>
    <s v="Fortul"/>
    <s v="Alto"/>
    <n v="1.379819475689391E-2"/>
    <n v="1.380281676221486E-2"/>
    <n v="0.95814984466877207"/>
    <n v="1.4249143812119129E-2"/>
    <n v="0.61504318073268549"/>
    <s v="Alto"/>
    <s v="10 o más"/>
    <s v="22 o más"/>
    <s v="15 o más"/>
    <s v="11 o más"/>
    <s v="49 o más"/>
    <s v="35 o más"/>
    <s v="21 o más"/>
    <s v="15 o más"/>
    <s v="61 o más"/>
    <s v="4 o más"/>
  </r>
  <r>
    <n v="355"/>
    <n v="18"/>
    <s v="b. 18 a 50"/>
    <n v="21"/>
    <s v="b. 18 a 50"/>
    <n v="3"/>
    <n v="10"/>
    <n v="7"/>
    <n v="7"/>
    <n v="8"/>
    <n v="4"/>
    <x v="2"/>
    <s v="a. &lt; 2"/>
    <n v="2021"/>
    <s v="Arauca"/>
    <s v="Puerto Rondón"/>
    <s v="Bajo"/>
    <n v="0.9655721470451949"/>
    <n v="1.1785680920556421E-2"/>
    <n v="1.138480729927448E-2"/>
    <n v="1.125736473497423E-2"/>
    <n v="0.20557416902602099"/>
    <s v="Bajo"/>
    <s v="3 - 9"/>
    <s v="6 - 21"/>
    <s v="0 - 3"/>
    <s v="0 - 2"/>
    <s v="0 - 12"/>
    <s v="6 - 34"/>
    <s v="0 - 3"/>
    <s v="3 - 14"/>
    <s v="0 - 12"/>
    <s v="0 - 3"/>
  </r>
  <r>
    <n v="356"/>
    <n v="466"/>
    <s v="d. &gt; 120"/>
    <n v="446"/>
    <s v="d. &gt; 120"/>
    <n v="61"/>
    <n v="130"/>
    <n v="184"/>
    <n v="241"/>
    <n v="168"/>
    <n v="128"/>
    <x v="2"/>
    <s v="a. &lt; 2"/>
    <n v="2021"/>
    <s v="Arauca"/>
    <s v="Santa Rosalía"/>
    <s v="Superior"/>
    <n v="1.369475758777389E-2"/>
    <n v="1.179593951462774E-2"/>
    <n v="1.142270339839241E-2"/>
    <n v="0.96308659949920583"/>
    <n v="0.8062757507977828"/>
    <s v="Superior"/>
    <s v="10 o más"/>
    <s v="22 o más"/>
    <s v="15 o más"/>
    <s v="11 o más"/>
    <s v="49 o más"/>
    <s v="35 o más"/>
    <s v="21 o más"/>
    <s v="15 o más"/>
    <s v="61 o más"/>
    <s v="4 o más"/>
  </r>
  <r>
    <n v="357"/>
    <n v="288"/>
    <s v="d. &gt; 120"/>
    <n v="316"/>
    <s v="d. &gt; 120"/>
    <n v="65"/>
    <n v="95"/>
    <n v="100"/>
    <n v="169"/>
    <n v="110"/>
    <n v="65"/>
    <x v="2"/>
    <s v="a. &lt; 2"/>
    <n v="2021"/>
    <s v="Arauca"/>
    <s v="Támara"/>
    <s v="Superior"/>
    <n v="1.3698680110940159E-2"/>
    <n v="1.180019747810445E-2"/>
    <n v="1.307138693745279E-2"/>
    <n v="0.96142973547350252"/>
    <n v="0.91756934067341922"/>
    <s v="Superior"/>
    <s v="10 o más"/>
    <s v="22 o más"/>
    <s v="15 o más"/>
    <s v="11 o más"/>
    <s v="49 o más"/>
    <s v="35 o más"/>
    <s v="21 o más"/>
    <s v="15 o más"/>
    <s v="61 o más"/>
    <s v="4 o más"/>
  </r>
  <r>
    <n v="358"/>
    <n v="238"/>
    <s v="d. &gt; 120"/>
    <n v="227"/>
    <s v="d. &gt; 120"/>
    <n v="40"/>
    <n v="69"/>
    <n v="69"/>
    <n v="155"/>
    <n v="89"/>
    <n v="43"/>
    <x v="2"/>
    <s v="a. &lt; 2"/>
    <n v="2021"/>
    <s v="Casanare"/>
    <s v="Aguazul"/>
    <s v="Superior"/>
    <n v="1.4202256493873969E-2"/>
    <n v="1.259741057274115E-2"/>
    <n v="0.12234931519766171"/>
    <n v="0.85085101773572314"/>
    <n v="0.98810581804356656"/>
    <s v="Superior"/>
    <s v="10 o más"/>
    <s v="22 o más"/>
    <s v="15 o más"/>
    <s v="11 o más"/>
    <s v="49 o más"/>
    <s v="35 o más"/>
    <s v="21 o más"/>
    <s v="15 o más"/>
    <s v="61 o más"/>
    <s v="4 o más"/>
  </r>
  <r>
    <n v="359"/>
    <n v="9"/>
    <s v="a. 0 a 17"/>
    <n v="14"/>
    <s v="a. 0 a 17"/>
    <n v="3"/>
    <n v="3"/>
    <n v="1"/>
    <n v="8"/>
    <n v="5"/>
    <n v="3"/>
    <x v="2"/>
    <s v="a. &lt; 2"/>
    <n v="2021"/>
    <s v="Casanare"/>
    <s v="Chámeza"/>
    <s v="Bajo"/>
    <n v="0.9655721470451949"/>
    <n v="1.1785680920556421E-2"/>
    <n v="1.138480729927448E-2"/>
    <n v="1.125736473497423E-2"/>
    <n v="0.18415173692028131"/>
    <s v="Bajo"/>
    <s v="0 - 2"/>
    <s v="0 - 5"/>
    <s v="0 - 3"/>
    <s v="0 - 2"/>
    <s v="0 - 12"/>
    <s v="0 - 5"/>
    <s v="0 - 3"/>
    <s v="0 - 2"/>
    <s v="0 - 12"/>
    <s v="0 - 3"/>
  </r>
  <r>
    <n v="360"/>
    <n v="66"/>
    <s v="c. 51 a 120"/>
    <n v="71"/>
    <s v="c. 51 a 120"/>
    <n v="17"/>
    <n v="20"/>
    <n v="20"/>
    <n v="39"/>
    <n v="29"/>
    <n v="12"/>
    <x v="2"/>
    <s v="a. &lt; 2"/>
    <n v="2021"/>
    <s v="Casanare"/>
    <s v="Hato Corozal"/>
    <s v="Medio"/>
    <n v="0.32564276013816151"/>
    <n v="0.64956860209552891"/>
    <n v="1.3224843429774541E-2"/>
    <n v="1.156379433653513E-2"/>
    <n v="0.4776339852413044"/>
    <s v="Medio"/>
    <s v="3 - 9"/>
    <s v="6 - 21"/>
    <s v="4 - 14"/>
    <s v="0 - 2"/>
    <s v="13 - 48"/>
    <s v="35 o más"/>
    <s v="4 - 20"/>
    <s v="3 - 14"/>
    <s v="13 - 60"/>
    <s v="0 - 3"/>
  </r>
  <r>
    <n v="361"/>
    <n v="4"/>
    <s v="a. 0 a 17"/>
    <n v="2"/>
    <s v="a. 0 a 17"/>
    <n v="0"/>
    <n v="0"/>
    <n v="0"/>
    <n v="3"/>
    <n v="3"/>
    <n v="0"/>
    <x v="2"/>
    <s v="a. &lt; 2"/>
    <n v="2021"/>
    <s v="Casanare"/>
    <s v="La Salina"/>
    <s v="Bajo"/>
    <n v="0.9655721470451949"/>
    <n v="1.1785680920556421E-2"/>
    <n v="1.138480729927448E-2"/>
    <n v="1.125736473497423E-2"/>
    <n v="0.205852229901553"/>
    <s v="Bajo"/>
    <s v="0 - 2"/>
    <s v="0 - 5"/>
    <s v="0 - 3"/>
    <s v="0 - 2"/>
    <s v="0 - 12"/>
    <s v="0 - 5"/>
    <s v="0 - 3"/>
    <s v="0 - 2"/>
    <s v="0 - 12"/>
    <s v="0 - 3"/>
  </r>
  <r>
    <n v="362"/>
    <n v="58"/>
    <s v="c. 51 a 120"/>
    <n v="69"/>
    <s v="c. 51 a 120"/>
    <n v="8"/>
    <n v="11"/>
    <n v="14"/>
    <n v="38"/>
    <n v="30"/>
    <n v="26"/>
    <x v="2"/>
    <s v="a. &lt; 2"/>
    <n v="2021"/>
    <s v="Casanare"/>
    <s v="Maní"/>
    <s v="Medio"/>
    <n v="0.15306483036696331"/>
    <n v="0.82175748748562094"/>
    <n v="1.331188507795527E-2"/>
    <n v="1.1865797069460461E-2"/>
    <n v="0.49165057809830331"/>
    <s v="Medio"/>
    <s v="10 o más"/>
    <s v="6 - 21"/>
    <s v="4 - 14"/>
    <s v="3 - 10"/>
    <s v="13 - 48"/>
    <s v="6 - 34"/>
    <s v="4 - 20"/>
    <s v="15 o más"/>
    <s v="61 o más"/>
    <s v="0 - 3"/>
  </r>
  <r>
    <n v="363"/>
    <n v="75"/>
    <s v="c. 51 a 120"/>
    <n v="91"/>
    <s v="c. 51 a 120"/>
    <n v="16"/>
    <n v="21"/>
    <n v="28"/>
    <n v="38"/>
    <n v="36"/>
    <n v="27"/>
    <x v="2"/>
    <s v="a. &lt; 2"/>
    <n v="2021"/>
    <s v="Casanare"/>
    <s v="Monterrey"/>
    <s v="Medio"/>
    <n v="2.4763958750979701E-2"/>
    <n v="0.95046791518780671"/>
    <n v="1.3473669875196411E-2"/>
    <n v="1.1294456186017109E-2"/>
    <n v="0.50912335786318696"/>
    <s v="Medio"/>
    <s v="0 - 2"/>
    <s v="6 - 21"/>
    <s v="4 - 14"/>
    <s v="11 o más"/>
    <s v="49 o más"/>
    <s v="35 o más"/>
    <s v="4 - 20"/>
    <s v="3 - 14"/>
    <s v="61 o más"/>
    <s v="0 - 3"/>
  </r>
  <r>
    <n v="364"/>
    <n v="45"/>
    <s v="b. 18 a 50"/>
    <n v="46"/>
    <s v="b. 18 a 50"/>
    <n v="7"/>
    <n v="10"/>
    <n v="20"/>
    <n v="26"/>
    <n v="17"/>
    <n v="11"/>
    <x v="2"/>
    <s v="a. &lt; 2"/>
    <n v="2021"/>
    <s v="Casanare"/>
    <s v="Nunchía"/>
    <s v="Bajo"/>
    <n v="0.96484698069317165"/>
    <n v="1.2509557113247969E-2"/>
    <n v="1.13851474223041E-2"/>
    <n v="1.125831477127629E-2"/>
    <n v="0.30126873880848798"/>
    <s v="Bajo"/>
    <s v="3 - 9"/>
    <s v="0 - 5"/>
    <s v="0 - 3"/>
    <s v="3 - 10"/>
    <s v="13 - 48"/>
    <s v="6 - 34"/>
    <s v="21 o más"/>
    <s v="3 - 14"/>
    <s v="13 - 60"/>
    <s v="0 - 3"/>
  </r>
  <r>
    <n v="365"/>
    <n v="47"/>
    <s v="b. 18 a 50"/>
    <n v="48"/>
    <s v="b. 18 a 50"/>
    <n v="5"/>
    <n v="9"/>
    <n v="17"/>
    <n v="22"/>
    <n v="34"/>
    <n v="8"/>
    <x v="2"/>
    <s v="a. &lt; 2"/>
    <n v="2021"/>
    <s v="Casanare"/>
    <s v="Orocué"/>
    <s v="Bajo"/>
    <n v="0.96210131042641722"/>
    <n v="1.4823315361579541E-2"/>
    <n v="1.1808303838815769E-2"/>
    <n v="1.126707037318732E-2"/>
    <n v="0.1235528440962478"/>
    <s v="Bajo"/>
    <s v="0 - 2"/>
    <s v="6 - 21"/>
    <s v="4 - 14"/>
    <s v="0 - 2"/>
    <s v="13 - 48"/>
    <s v="6 - 34"/>
    <s v="4 - 20"/>
    <s v="3 - 14"/>
    <s v="13 - 60"/>
    <s v="0 - 3"/>
  </r>
  <r>
    <n v="366"/>
    <n v="190"/>
    <s v="d. &gt; 120"/>
    <n v="193"/>
    <s v="d. &gt; 120"/>
    <n v="30"/>
    <n v="53"/>
    <n v="82"/>
    <n v="119"/>
    <n v="68"/>
    <n v="31"/>
    <x v="2"/>
    <s v="a. &lt; 2"/>
    <n v="2021"/>
    <s v="Casanare"/>
    <s v="Paz de Ariporo"/>
    <s v="Alto"/>
    <n v="1.382536632882039E-2"/>
    <n v="1.284237768843061E-2"/>
    <n v="0.95074621400383441"/>
    <n v="2.2586041978914499E-2"/>
    <n v="0.79227692220095891"/>
    <s v="Alto"/>
    <s v="10 o más"/>
    <s v="22 o más"/>
    <s v="15 o más"/>
    <s v="11 o más"/>
    <s v="49 o más"/>
    <s v="35 o más"/>
    <s v="21 o más"/>
    <s v="15 o más"/>
    <s v="61 o más"/>
    <s v="0 - 3"/>
  </r>
  <r>
    <n v="367"/>
    <n v="56"/>
    <s v="c. 51 a 120"/>
    <n v="57"/>
    <s v="c. 51 a 120"/>
    <n v="20"/>
    <n v="12"/>
    <n v="13"/>
    <n v="30"/>
    <n v="28"/>
    <n v="10"/>
    <x v="2"/>
    <s v="a. &lt; 2"/>
    <n v="2021"/>
    <s v="Casanare"/>
    <s v="Pore"/>
    <s v="Bajo"/>
    <n v="0.95861020370458361"/>
    <n v="1.8538847540228252E-2"/>
    <n v="1.1555826671983221E-2"/>
    <n v="1.129512208320497E-2"/>
    <n v="0.28971220542594039"/>
    <s v="Bajo"/>
    <s v="0 - 2"/>
    <s v="6 - 21"/>
    <s v="4 - 14"/>
    <s v="3 - 10"/>
    <s v="13 - 48"/>
    <s v="35 o más"/>
    <s v="4 - 20"/>
    <s v="3 - 14"/>
    <s v="13 - 60"/>
    <s v="0 - 3"/>
  </r>
  <r>
    <n v="368"/>
    <n v="11"/>
    <s v="a. 0 a 17"/>
    <n v="9"/>
    <s v="a. 0 a 17"/>
    <n v="0"/>
    <n v="1"/>
    <n v="0"/>
    <n v="8"/>
    <n v="10"/>
    <n v="1"/>
    <x v="2"/>
    <s v="a. &lt; 2"/>
    <n v="2021"/>
    <s v="Casanare"/>
    <s v="Recetor"/>
    <s v="Bajo"/>
    <n v="0.9655721470451949"/>
    <n v="1.1785680920556421E-2"/>
    <n v="1.138480729927448E-2"/>
    <n v="1.125736473497423E-2"/>
    <n v="6.2653163132574866E-2"/>
    <s v="Bajo"/>
    <s v="0 - 2"/>
    <s v="0 - 5"/>
    <s v="0 - 3"/>
    <s v="0 - 2"/>
    <s v="0 - 12"/>
    <s v="0 - 5"/>
    <s v="0 - 3"/>
    <s v="0 - 2"/>
    <s v="0 - 12"/>
    <s v="0 - 3"/>
  </r>
  <r>
    <n v="369"/>
    <n v="18"/>
    <s v="b. 18 a 50"/>
    <n v="26"/>
    <s v="b. 18 a 50"/>
    <n v="1"/>
    <n v="1"/>
    <n v="5"/>
    <n v="17"/>
    <n v="15"/>
    <n v="5"/>
    <x v="2"/>
    <s v="a. &lt; 2"/>
    <n v="2021"/>
    <s v="Casanare"/>
    <s v="Sabanalarga"/>
    <s v="Bajo"/>
    <n v="0.9655721470451949"/>
    <n v="1.1785680920556421E-2"/>
    <n v="1.138480729927448E-2"/>
    <n v="1.125736473497423E-2"/>
    <n v="2.2195616280052951E-2"/>
    <s v="Bajo"/>
    <s v="0 - 2"/>
    <s v="6 - 21"/>
    <s v="0 - 3"/>
    <s v="0 - 2"/>
    <s v="13 - 48"/>
    <s v="0 - 5"/>
    <s v="0 - 3"/>
    <s v="3 - 14"/>
    <s v="13 - 60"/>
    <s v="0 - 3"/>
  </r>
  <r>
    <n v="370"/>
    <n v="9"/>
    <s v="a. 0 a 17"/>
    <n v="11"/>
    <s v="a. 0 a 17"/>
    <n v="2"/>
    <n v="1"/>
    <n v="2"/>
    <n v="5"/>
    <n v="10"/>
    <n v="0"/>
    <x v="2"/>
    <s v="a. &lt; 2"/>
    <n v="2021"/>
    <s v="Casanare"/>
    <s v="Saravena"/>
    <s v="Bajo"/>
    <n v="0.9655721470451949"/>
    <n v="1.1785680920556421E-2"/>
    <n v="1.138480729927448E-2"/>
    <n v="1.125736473497423E-2"/>
    <n v="3.2248960440776533E-2"/>
    <s v="Bajo"/>
    <s v="0 - 2"/>
    <s v="0 - 5"/>
    <s v="0 - 3"/>
    <s v="0 - 2"/>
    <s v="0 - 12"/>
    <s v="0 - 5"/>
    <s v="0 - 3"/>
    <s v="0 - 2"/>
    <s v="0 - 12"/>
    <s v="0 - 3"/>
  </r>
  <r>
    <n v="371"/>
    <n v="29"/>
    <s v="b. 18 a 50"/>
    <n v="39"/>
    <s v="b. 18 a 50"/>
    <n v="11"/>
    <n v="9"/>
    <n v="10"/>
    <n v="20"/>
    <n v="15"/>
    <n v="3"/>
    <x v="2"/>
    <s v="a. &lt; 2"/>
    <n v="2021"/>
    <s v="Casanare"/>
    <s v="San Juanito"/>
    <s v="Bajo"/>
    <n v="0.96527335753287946"/>
    <n v="1.208251374152269E-2"/>
    <n v="1.13853005158253E-2"/>
    <n v="1.1258828209772601E-2"/>
    <n v="5.8309842084959132E-3"/>
    <s v="Bajo"/>
    <s v="0 - 2"/>
    <s v="0 - 5"/>
    <s v="0 - 3"/>
    <s v="3 - 10"/>
    <s v="13 - 48"/>
    <s v="6 - 34"/>
    <s v="4 - 20"/>
    <s v="3 - 14"/>
    <s v="13 - 60"/>
    <s v="0 - 3"/>
  </r>
  <r>
    <n v="372"/>
    <n v="40"/>
    <s v="b. 18 a 50"/>
    <n v="37"/>
    <s v="b. 18 a 50"/>
    <n v="4"/>
    <n v="15"/>
    <n v="14"/>
    <n v="26"/>
    <n v="15"/>
    <n v="3"/>
    <x v="2"/>
    <s v="a. &lt; 2"/>
    <n v="2021"/>
    <s v="Casanare"/>
    <s v="Trinidad"/>
    <s v="Bajo"/>
    <n v="0.96218167642315178"/>
    <n v="1.5167596286264341E-2"/>
    <n v="1.138600812239611E-2"/>
    <n v="1.12647191681878E-2"/>
    <n v="3.0221747441897089E-2"/>
    <s v="Bajo"/>
    <s v="0 - 2"/>
    <s v="6 - 21"/>
    <s v="0 - 3"/>
    <s v="3 - 10"/>
    <s v="13 - 48"/>
    <s v="6 - 34"/>
    <s v="21 o más"/>
    <s v="0 - 2"/>
    <s v="13 - 60"/>
    <s v="0 - 3"/>
  </r>
  <r>
    <n v="373"/>
    <n v="149"/>
    <s v="d. &gt; 120"/>
    <n v="120"/>
    <s v="c. 51 a 120"/>
    <n v="20"/>
    <n v="43"/>
    <n v="34"/>
    <n v="95"/>
    <n v="56"/>
    <n v="21"/>
    <x v="2"/>
    <s v="a. &lt; 2"/>
    <n v="2021"/>
    <s v="Casanare"/>
    <s v="Tame"/>
    <s v="Alto"/>
    <n v="1.480842995216153E-2"/>
    <n v="4.2101719692987552E-2"/>
    <n v="0.92030302822723931"/>
    <n v="2.2786822127611669E-2"/>
    <n v="0.736918347909855"/>
    <s v="Alto"/>
    <s v="3 - 9"/>
    <s v="6 - 21"/>
    <s v="15 o más"/>
    <s v="11 o más"/>
    <s v="49 o más"/>
    <s v="35 o más"/>
    <s v="21 o más"/>
    <s v="15 o más"/>
    <s v="61 o más"/>
    <s v="0 - 3"/>
  </r>
  <r>
    <n v="374"/>
    <n v="44"/>
    <s v="b. 18 a 50"/>
    <n v="47"/>
    <s v="b. 18 a 50"/>
    <n v="9"/>
    <n v="18"/>
    <n v="6"/>
    <n v="34"/>
    <n v="21"/>
    <n v="3"/>
    <x v="2"/>
    <s v="a. &lt; 2"/>
    <n v="2021"/>
    <s v="Casanare"/>
    <s v="Tauramena"/>
    <s v="Bajo"/>
    <n v="0.96427177406178843"/>
    <n v="1.307204024594423E-2"/>
    <n v="1.13916006936965E-2"/>
    <n v="1.126458499857092E-2"/>
    <n v="2.2780367507273271E-2"/>
    <s v="Bajo"/>
    <s v="3 - 9"/>
    <s v="6 - 21"/>
    <s v="4 - 14"/>
    <s v="3 - 10"/>
    <s v="13 - 48"/>
    <s v="6 - 34"/>
    <s v="4 - 20"/>
    <s v="3 - 14"/>
    <s v="13 - 60"/>
    <s v="0 - 3"/>
  </r>
  <r>
    <n v="375"/>
    <n v="209"/>
    <s v="d. &gt; 120"/>
    <n v="167"/>
    <s v="d. &gt; 120"/>
    <n v="31"/>
    <n v="62"/>
    <n v="69"/>
    <n v="119"/>
    <n v="74"/>
    <n v="21"/>
    <x v="2"/>
    <s v="a. &lt; 2"/>
    <n v="2021"/>
    <s v="Casanare"/>
    <s v="Villanueva"/>
    <s v="Alto"/>
    <n v="1.395942575673575E-2"/>
    <n v="1.332879214895992E-2"/>
    <n v="0.93617036340662241"/>
    <n v="3.6541418687682022E-2"/>
    <n v="0.66447615042845853"/>
    <s v="Alto"/>
    <s v="10 o más"/>
    <s v="22 o más"/>
    <s v="15 o más"/>
    <s v="11 o más"/>
    <s v="49 o más"/>
    <s v="35 o más"/>
    <s v="21 o más"/>
    <s v="15 o más"/>
    <s v="61 o más"/>
    <s v="4 o más"/>
  </r>
  <r>
    <n v="376"/>
    <n v="781"/>
    <s v="d. &gt; 120"/>
    <n v="695"/>
    <s v="d. &gt; 120"/>
    <n v="123"/>
    <n v="201"/>
    <n v="271"/>
    <n v="468"/>
    <n v="285"/>
    <n v="128"/>
    <x v="8"/>
    <s v="b. 2 a 5"/>
    <n v="2021"/>
    <s v="Casanare"/>
    <s v="Yopal"/>
    <s v="Superior"/>
    <n v="1.369475758777389E-2"/>
    <n v="1.179593951462774E-2"/>
    <n v="1.142270339839241E-2"/>
    <n v="0.96308659949920583"/>
    <n v="0.96913018688292141"/>
    <s v="Superior"/>
    <s v="10 o más"/>
    <s v="22 o más"/>
    <s v="15 o más"/>
    <s v="11 o más"/>
    <s v="49 o más"/>
    <s v="35 o más"/>
    <s v="21 o más"/>
    <s v="15 o más"/>
    <s v="61 o más"/>
    <s v="4 o más"/>
  </r>
  <r>
    <n v="377"/>
    <n v="487"/>
    <s v="d. &gt; 120"/>
    <n v="429"/>
    <s v="d. &gt; 120"/>
    <n v="78"/>
    <n v="129"/>
    <n v="138"/>
    <n v="246"/>
    <n v="199"/>
    <n v="126"/>
    <x v="8"/>
    <s v="b. 2 a 5"/>
    <n v="2021"/>
    <s v="Meta"/>
    <s v="Acacías"/>
    <s v="Superior"/>
    <n v="1.369475758777389E-2"/>
    <n v="1.179593951462774E-2"/>
    <n v="1.142270339839241E-2"/>
    <n v="0.96308659949920583"/>
    <n v="0.80563111521142938"/>
    <s v="Superior"/>
    <s v="10 o más"/>
    <s v="22 o más"/>
    <s v="15 o más"/>
    <s v="11 o más"/>
    <s v="49 o más"/>
    <s v="35 o más"/>
    <s v="21 o más"/>
    <s v="15 o más"/>
    <s v="61 o más"/>
    <s v="4 o más"/>
  </r>
  <r>
    <n v="378"/>
    <n v="35"/>
    <s v="b. 18 a 50"/>
    <n v="40"/>
    <s v="b. 18 a 50"/>
    <n v="3"/>
    <n v="4"/>
    <n v="14"/>
    <n v="24"/>
    <n v="20"/>
    <n v="10"/>
    <x v="8"/>
    <s v="b. 2 a 5"/>
    <n v="2021"/>
    <s v="Meta"/>
    <s v="Barranca de Upía"/>
    <s v="Bajo"/>
    <n v="0.96515298662337212"/>
    <n v="1.220718985419076E-2"/>
    <n v="1.138324609205708E-2"/>
    <n v="1.1256577430380251E-2"/>
    <n v="0.26062991442845951"/>
    <s v="Bajo"/>
    <s v="3 - 9"/>
    <s v="6 - 21"/>
    <s v="4 - 14"/>
    <s v="3 - 10"/>
    <s v="13 - 48"/>
    <s v="6 - 34"/>
    <s v="0 - 3"/>
    <s v="3 - 14"/>
    <s v="13 - 60"/>
    <s v="0 - 3"/>
  </r>
  <r>
    <n v="379"/>
    <n v="27"/>
    <s v="b. 18 a 50"/>
    <n v="30"/>
    <s v="b. 18 a 50"/>
    <n v="4"/>
    <n v="9"/>
    <n v="11"/>
    <n v="12"/>
    <n v="14"/>
    <n v="7"/>
    <x v="8"/>
    <s v="b. 2 a 5"/>
    <n v="2021"/>
    <s v="Meta"/>
    <s v="Cabuyaro"/>
    <s v="Bajo"/>
    <n v="0.9655721470451949"/>
    <n v="1.1785680920556421E-2"/>
    <n v="1.138480729927448E-2"/>
    <n v="1.125736473497423E-2"/>
    <n v="9.0193527927487985E-2"/>
    <s v="Bajo"/>
    <s v="0 - 2"/>
    <s v="6 - 21"/>
    <s v="4 - 14"/>
    <s v="3 - 10"/>
    <s v="0 - 12"/>
    <s v="0 - 5"/>
    <s v="4 - 20"/>
    <s v="3 - 14"/>
    <s v="13 - 60"/>
    <s v="0 - 3"/>
  </r>
  <r>
    <n v="380"/>
    <n v="103"/>
    <s v="c. 51 a 120"/>
    <n v="89"/>
    <s v="c. 51 a 120"/>
    <n v="5"/>
    <n v="20"/>
    <n v="30"/>
    <n v="69"/>
    <n v="47"/>
    <n v="21"/>
    <x v="8"/>
    <s v="b. 2 a 5"/>
    <n v="2021"/>
    <s v="Meta"/>
    <s v="Castilla La Nueva"/>
    <s v="Medio"/>
    <n v="2.7843619996946942E-2"/>
    <n v="0.94328833748776963"/>
    <n v="1.7039926689923782E-2"/>
    <n v="1.1828115825359789E-2"/>
    <n v="0.42363296552433127"/>
    <s v="Medio"/>
    <s v="0 - 2"/>
    <s v="6 - 21"/>
    <s v="4 - 14"/>
    <s v="11 o más"/>
    <s v="49 o más"/>
    <s v="6 - 34"/>
    <s v="4 - 20"/>
    <s v="15 o más"/>
    <s v="61 o más"/>
    <s v="4 o más"/>
  </r>
  <r>
    <n v="381"/>
    <n v="25"/>
    <s v="b. 18 a 50"/>
    <n v="23"/>
    <s v="b. 18 a 50"/>
    <n v="3"/>
    <n v="5"/>
    <n v="10"/>
    <n v="12"/>
    <n v="11"/>
    <n v="7"/>
    <x v="8"/>
    <s v="b. 2 a 5"/>
    <n v="2021"/>
    <s v="Meta"/>
    <s v="Cubarral"/>
    <s v="Bajo"/>
    <n v="0.9655721470451949"/>
    <n v="1.1785680920556421E-2"/>
    <n v="1.138480729927448E-2"/>
    <n v="1.125736473497423E-2"/>
    <n v="0.2229558929165282"/>
    <s v="Bajo"/>
    <s v="0 - 2"/>
    <s v="0 - 5"/>
    <s v="0 - 3"/>
    <s v="0 - 2"/>
    <s v="13 - 48"/>
    <s v="6 - 34"/>
    <s v="0 - 3"/>
    <s v="3 - 14"/>
    <s v="0 - 12"/>
    <s v="0 - 3"/>
  </r>
  <r>
    <n v="382"/>
    <n v="127"/>
    <s v="d. &gt; 120"/>
    <n v="151"/>
    <s v="d. &gt; 120"/>
    <n v="19"/>
    <n v="31"/>
    <n v="39"/>
    <n v="73"/>
    <n v="77"/>
    <n v="39"/>
    <x v="8"/>
    <s v="b. 2 a 5"/>
    <n v="2021"/>
    <s v="Meta"/>
    <s v="Cumaral"/>
    <s v="Alto"/>
    <n v="1.718257412379285E-2"/>
    <n v="3.6999961440598E-2"/>
    <n v="0.92357112277967968"/>
    <n v="2.22463416559294E-2"/>
    <n v="0.72615962650919696"/>
    <s v="Alto"/>
    <s v="10 o más"/>
    <s v="22 o más"/>
    <s v="15 o más"/>
    <s v="11 o más"/>
    <s v="49 o más"/>
    <s v="35 o más"/>
    <s v="4 - 20"/>
    <s v="15 o más"/>
    <s v="61 o más"/>
    <s v="4 o más"/>
  </r>
  <r>
    <n v="383"/>
    <n v="10"/>
    <s v="a. 0 a 17"/>
    <n v="13"/>
    <s v="a. 0 a 17"/>
    <n v="1"/>
    <n v="1"/>
    <n v="0"/>
    <n v="8"/>
    <n v="6"/>
    <n v="7"/>
    <x v="8"/>
    <s v="b. 2 a 5"/>
    <n v="2021"/>
    <s v="Meta"/>
    <s v="El Calvario"/>
    <s v="Bajo"/>
    <n v="0.9655721470451949"/>
    <n v="1.1785680920556421E-2"/>
    <n v="1.138480729927448E-2"/>
    <n v="1.125736473497423E-2"/>
    <n v="0.28079104432865692"/>
    <s v="Bajo"/>
    <s v="0 - 2"/>
    <s v="6 - 21"/>
    <s v="0 - 3"/>
    <s v="0 - 2"/>
    <s v="0 - 12"/>
    <s v="0 - 5"/>
    <s v="0 - 3"/>
    <s v="0 - 2"/>
    <s v="0 - 12"/>
    <s v="0 - 3"/>
  </r>
  <r>
    <n v="384"/>
    <n v="43"/>
    <s v="b. 18 a 50"/>
    <n v="43"/>
    <s v="b. 18 a 50"/>
    <n v="2"/>
    <n v="14"/>
    <n v="9"/>
    <n v="27"/>
    <n v="27"/>
    <n v="7"/>
    <x v="8"/>
    <s v="b. 2 a 5"/>
    <n v="2021"/>
    <s v="Meta"/>
    <s v="El Castillo"/>
    <s v="Bajo"/>
    <n v="0.96527335753287946"/>
    <n v="1.208251374152269E-2"/>
    <n v="1.13853005158253E-2"/>
    <n v="1.1258828209772601E-2"/>
    <n v="0.23522273401724339"/>
    <s v="Bajo"/>
    <s v="0 - 2"/>
    <s v="0 - 5"/>
    <s v="4 - 14"/>
    <s v="3 - 10"/>
    <s v="13 - 48"/>
    <s v="6 - 34"/>
    <s v="0 - 3"/>
    <s v="3 - 14"/>
    <s v="13 - 60"/>
    <s v="0 - 3"/>
  </r>
  <r>
    <n v="385"/>
    <n v="35"/>
    <s v="b. 18 a 50"/>
    <n v="52"/>
    <s v="c. 51 a 120"/>
    <n v="6"/>
    <n v="8"/>
    <n v="6"/>
    <n v="27"/>
    <n v="23"/>
    <n v="17"/>
    <x v="8"/>
    <s v="b. 2 a 5"/>
    <n v="2021"/>
    <s v="Meta"/>
    <s v="El Dorado"/>
    <s v="Bajo"/>
    <n v="0.9655721470451949"/>
    <n v="1.1785680920556421E-2"/>
    <n v="1.138480729927448E-2"/>
    <n v="1.125736473497423E-2"/>
    <n v="0.25711389772315157"/>
    <s v="Bajo"/>
    <s v="3 - 9"/>
    <s v="6 - 21"/>
    <s v="4 - 14"/>
    <s v="0 - 2"/>
    <s v="13 - 48"/>
    <s v="6 - 34"/>
    <s v="0 - 3"/>
    <s v="15 o más"/>
    <s v="13 - 60"/>
    <s v="0 - 3"/>
  </r>
  <r>
    <n v="386"/>
    <n v="72"/>
    <s v="c. 51 a 120"/>
    <n v="83"/>
    <s v="c. 51 a 120"/>
    <n v="12"/>
    <n v="15"/>
    <n v="30"/>
    <n v="49"/>
    <n v="30"/>
    <n v="19"/>
    <x v="8"/>
    <s v="b. 2 a 5"/>
    <n v="2021"/>
    <s v="Meta"/>
    <s v="Fuente de Oro"/>
    <s v="Medio"/>
    <n v="2.2311169439302961E-2"/>
    <n v="0.9527349118396673"/>
    <n v="1.362556965154697E-2"/>
    <n v="1.132834906948278E-2"/>
    <n v="0.4564069145142613"/>
    <s v="Medio"/>
    <s v="3 - 9"/>
    <s v="6 - 21"/>
    <s v="15 o más"/>
    <s v="3 - 10"/>
    <s v="13 - 48"/>
    <s v="6 - 34"/>
    <s v="4 - 20"/>
    <s v="3 - 14"/>
    <s v="13 - 60"/>
    <s v="0 - 3"/>
  </r>
  <r>
    <n v="387"/>
    <n v="440"/>
    <s v="d. &gt; 120"/>
    <n v="418"/>
    <s v="d. &gt; 120"/>
    <n v="70"/>
    <n v="114"/>
    <n v="189"/>
    <n v="238"/>
    <n v="157"/>
    <n v="90"/>
    <x v="2"/>
    <s v="a. &lt; 2"/>
    <n v="2021"/>
    <s v="Meta"/>
    <s v="Granada"/>
    <s v="Superior"/>
    <n v="1.369475758777389E-2"/>
    <n v="1.179593951462774E-2"/>
    <n v="1.142270339839241E-2"/>
    <n v="0.96308659949920583"/>
    <n v="0.8363104692121649"/>
    <s v="Superior"/>
    <s v="10 o más"/>
    <s v="22 o más"/>
    <s v="15 o más"/>
    <s v="11 o más"/>
    <s v="49 o más"/>
    <s v="35 o más"/>
    <s v="21 o más"/>
    <s v="15 o más"/>
    <s v="61 o más"/>
    <s v="4 o más"/>
  </r>
  <r>
    <n v="388"/>
    <n v="80"/>
    <s v="c. 51 a 120"/>
    <n v="85"/>
    <s v="c. 51 a 120"/>
    <n v="10"/>
    <n v="18"/>
    <n v="30"/>
    <n v="55"/>
    <n v="37"/>
    <n v="15"/>
    <x v="2"/>
    <s v="a. &lt; 2"/>
    <n v="2021"/>
    <s v="Meta"/>
    <s v="Guamal"/>
    <s v="Medio"/>
    <n v="2.4346070965730261E-2"/>
    <n v="0.95015716724116317"/>
    <n v="1.422533472195547E-2"/>
    <n v="1.1271427071151139E-2"/>
    <n v="0.55012295032817171"/>
    <s v="Medio"/>
    <s v="10 o más"/>
    <s v="6 - 21"/>
    <s v="15 o más"/>
    <s v="11 o más"/>
    <s v="13 - 48"/>
    <s v="6 - 34"/>
    <s v="4 - 20"/>
    <s v="15 o más"/>
    <s v="61 o más"/>
    <s v="0 - 3"/>
  </r>
  <r>
    <n v="389"/>
    <n v="39"/>
    <s v="b. 18 a 50"/>
    <n v="42"/>
    <s v="b. 18 a 50"/>
    <n v="5"/>
    <n v="10"/>
    <n v="20"/>
    <n v="23"/>
    <n v="16"/>
    <n v="7"/>
    <x v="2"/>
    <s v="a. &lt; 2"/>
    <n v="2021"/>
    <s v="Meta"/>
    <s v="La Macarena"/>
    <s v="Bajo"/>
    <n v="0.96493306638053333"/>
    <n v="1.2417115663977589E-2"/>
    <n v="1.138880255489097E-2"/>
    <n v="1.1261015400598229E-2"/>
    <n v="0.25818711656552451"/>
    <s v="Bajo"/>
    <s v="3 - 9"/>
    <s v="6 - 21"/>
    <s v="0 - 3"/>
    <s v="3 - 10"/>
    <s v="13 - 48"/>
    <s v="6 - 34"/>
    <s v="4 - 20"/>
    <s v="3 - 14"/>
    <s v="13 - 60"/>
    <s v="0 - 3"/>
  </r>
  <r>
    <n v="390"/>
    <n v="46"/>
    <s v="b. 18 a 50"/>
    <n v="53"/>
    <s v="c. 51 a 120"/>
    <n v="5"/>
    <n v="13"/>
    <n v="18"/>
    <n v="31"/>
    <n v="16"/>
    <n v="16"/>
    <x v="2"/>
    <s v="a. &lt; 2"/>
    <n v="2021"/>
    <s v="Meta"/>
    <s v="Lejanías"/>
    <s v="Bajo"/>
    <n v="0.9644043361970932"/>
    <n v="1.295632594480021E-2"/>
    <n v="1.138211571732072E-2"/>
    <n v="1.125722214078596E-2"/>
    <n v="0.31696164544021549"/>
    <s v="Bajo"/>
    <s v="10 o más"/>
    <s v="6 - 21"/>
    <s v="4 - 14"/>
    <s v="3 - 10"/>
    <s v="13 - 48"/>
    <s v="6 - 34"/>
    <s v="4 - 20"/>
    <s v="15 o más"/>
    <s v="13 - 60"/>
    <s v="0 - 3"/>
  </r>
  <r>
    <n v="391"/>
    <n v="10"/>
    <s v="a. 0 a 17"/>
    <n v="6"/>
    <s v="a. 0 a 17"/>
    <n v="1"/>
    <n v="1"/>
    <n v="2"/>
    <n v="6"/>
    <n v="5"/>
    <n v="1"/>
    <x v="2"/>
    <s v="a. &lt; 2"/>
    <n v="2021"/>
    <s v="Meta"/>
    <s v="Mapiripán"/>
    <s v="Bajo"/>
    <n v="0.9655721470451949"/>
    <n v="1.1785680920556421E-2"/>
    <n v="1.138480729927448E-2"/>
    <n v="1.125736473497423E-2"/>
    <n v="0.13203765661165651"/>
    <s v="Bajo"/>
    <s v="0 - 2"/>
    <s v="0 - 5"/>
    <s v="0 - 3"/>
    <s v="0 - 2"/>
    <s v="0 - 12"/>
    <s v="0 - 5"/>
    <s v="0 - 3"/>
    <s v="3 - 14"/>
    <s v="0 - 12"/>
    <s v="0 - 3"/>
  </r>
  <r>
    <n v="392"/>
    <n v="51"/>
    <s v="c. 51 a 120"/>
    <n v="35"/>
    <s v="b. 18 a 50"/>
    <n v="4"/>
    <n v="8"/>
    <n v="16"/>
    <n v="32"/>
    <n v="14"/>
    <n v="12"/>
    <x v="2"/>
    <s v="a. &lt; 2"/>
    <n v="2021"/>
    <s v="Meta"/>
    <s v="Mesetas"/>
    <s v="Bajo"/>
    <n v="0.9655721470451949"/>
    <n v="1.1785680920556421E-2"/>
    <n v="1.138480729927448E-2"/>
    <n v="1.125736473497423E-2"/>
    <n v="0.1190457874536906"/>
    <s v="Bajo"/>
    <s v="3 - 9"/>
    <s v="6 - 21"/>
    <s v="0 - 3"/>
    <s v="3 - 10"/>
    <s v="13 - 48"/>
    <s v="6 - 34"/>
    <s v="4 - 20"/>
    <s v="3 - 14"/>
    <s v="13 - 60"/>
    <s v="0 - 3"/>
  </r>
  <r>
    <n v="393"/>
    <n v="40"/>
    <s v="b. 18 a 50"/>
    <n v="39"/>
    <s v="b. 18 a 50"/>
    <n v="5"/>
    <n v="11"/>
    <n v="16"/>
    <n v="19"/>
    <n v="16"/>
    <n v="12"/>
    <x v="2"/>
    <s v="a. &lt; 2"/>
    <n v="2021"/>
    <s v="Meta"/>
    <s v="Puerto Concordia"/>
    <s v="Bajo"/>
    <n v="0.96421758365787724"/>
    <n v="1.313496904877515E-2"/>
    <n v="1.138615193288401E-2"/>
    <n v="1.126129536046361E-2"/>
    <n v="0.24845214743743901"/>
    <s v="Bajo"/>
    <s v="10 o más"/>
    <s v="6 - 21"/>
    <s v="4 - 14"/>
    <s v="3 - 10"/>
    <s v="13 - 48"/>
    <s v="6 - 34"/>
    <s v="4 - 20"/>
    <s v="3 - 14"/>
    <s v="13 - 60"/>
    <s v="0 - 3"/>
  </r>
  <r>
    <n v="394"/>
    <n v="143"/>
    <s v="d. &gt; 120"/>
    <n v="168"/>
    <s v="d. &gt; 120"/>
    <n v="35"/>
    <n v="32"/>
    <n v="62"/>
    <n v="104"/>
    <n v="64"/>
    <n v="14"/>
    <x v="2"/>
    <s v="a. &lt; 2"/>
    <n v="2021"/>
    <s v="Meta"/>
    <s v="Puerto Gaitán"/>
    <s v="Alto"/>
    <n v="1.3875000975212021E-2"/>
    <n v="1.418392609975935E-2"/>
    <n v="0.9486171427507738"/>
    <n v="2.3323930174254829E-2"/>
    <n v="0.66881990451035056"/>
    <s v="Alto"/>
    <s v="10 o más"/>
    <s v="22 o más"/>
    <s v="15 o más"/>
    <s v="11 o más"/>
    <s v="49 o más"/>
    <s v="35 o más"/>
    <s v="21 o más"/>
    <s v="15 o más"/>
    <s v="61 o más"/>
    <s v="4 o más"/>
  </r>
  <r>
    <n v="395"/>
    <n v="53"/>
    <s v="c. 51 a 120"/>
    <n v="40"/>
    <s v="b. 18 a 50"/>
    <n v="5"/>
    <n v="14"/>
    <n v="8"/>
    <n v="21"/>
    <n v="28"/>
    <n v="17"/>
    <x v="2"/>
    <s v="a. &lt; 2"/>
    <n v="2021"/>
    <s v="Meta"/>
    <s v="Puerto Lleras"/>
    <s v="Bajo"/>
    <n v="0.9655721470451949"/>
    <n v="1.1785680920556421E-2"/>
    <n v="1.138480729927448E-2"/>
    <n v="1.125736473497423E-2"/>
    <n v="0.29784234419314071"/>
    <s v="Bajo"/>
    <s v="3 - 9"/>
    <s v="6 - 21"/>
    <s v="4 - 14"/>
    <s v="3 - 10"/>
    <s v="13 - 48"/>
    <s v="6 - 34"/>
    <s v="4 - 20"/>
    <s v="3 - 14"/>
    <s v="13 - 60"/>
    <s v="0 - 3"/>
  </r>
  <r>
    <n v="396"/>
    <n v="188"/>
    <s v="d. &gt; 120"/>
    <n v="189"/>
    <s v="d. &gt; 120"/>
    <n v="33"/>
    <n v="51"/>
    <n v="64"/>
    <n v="112"/>
    <n v="79"/>
    <n v="38"/>
    <x v="2"/>
    <s v="a. &lt; 2"/>
    <n v="2021"/>
    <s v="Meta"/>
    <s v="Puerto López"/>
    <s v="Alto"/>
    <n v="1.3755589960935909E-2"/>
    <n v="1.185369257812148E-2"/>
    <n v="0.95822359059591333"/>
    <n v="1.6167126865029351E-2"/>
    <n v="0.77182413761675939"/>
    <s v="Alto"/>
    <s v="10 o más"/>
    <s v="22 o más"/>
    <s v="15 o más"/>
    <s v="11 o más"/>
    <s v="49 o más"/>
    <s v="35 o más"/>
    <s v="21 o más"/>
    <s v="15 o más"/>
    <s v="61 o más"/>
    <s v="4 o más"/>
  </r>
  <r>
    <n v="397"/>
    <n v="69"/>
    <s v="c. 51 a 120"/>
    <n v="52"/>
    <s v="c. 51 a 120"/>
    <n v="6"/>
    <n v="12"/>
    <n v="18"/>
    <n v="46"/>
    <n v="27"/>
    <n v="12"/>
    <x v="2"/>
    <s v="a. &lt; 2"/>
    <n v="2021"/>
    <s v="Meta"/>
    <s v="Puerto Rico"/>
    <s v="Bajo"/>
    <n v="0.953524724173478"/>
    <n v="2.281816802723376E-2"/>
    <n v="1.194096617262577E-2"/>
    <n v="1.1716141626662541E-2"/>
    <n v="0.13727808876000591"/>
    <s v="Bajo"/>
    <s v="10 o más"/>
    <s v="22 o más"/>
    <s v="15 o más"/>
    <s v="3 - 10"/>
    <s v="13 - 48"/>
    <s v="6 - 34"/>
    <s v="4 - 20"/>
    <s v="15 o más"/>
    <s v="13 - 60"/>
    <s v="4 o más"/>
  </r>
  <r>
    <n v="398"/>
    <n v="177"/>
    <s v="d. &gt; 120"/>
    <n v="163"/>
    <s v="d. &gt; 120"/>
    <n v="17"/>
    <n v="46"/>
    <n v="35"/>
    <n v="119"/>
    <n v="71"/>
    <n v="52"/>
    <x v="2"/>
    <s v="a. &lt; 2"/>
    <n v="2021"/>
    <s v="Meta"/>
    <s v="Restrepo"/>
    <s v="Alto"/>
    <n v="1.4031241404941981E-2"/>
    <n v="1.9407008612539758E-2"/>
    <n v="0.94274052609540027"/>
    <n v="2.3821223887118031E-2"/>
    <n v="0.75042334249050802"/>
    <s v="Alto"/>
    <s v="3 - 9"/>
    <s v="22 o más"/>
    <s v="15 o más"/>
    <s v="11 o más"/>
    <s v="49 o más"/>
    <s v="35 o más"/>
    <s v="21 o más"/>
    <s v="15 o más"/>
    <s v="61 o más"/>
    <s v="4 o más"/>
  </r>
  <r>
    <n v="399"/>
    <n v="59"/>
    <s v="c. 51 a 120"/>
    <n v="52"/>
    <s v="c. 51 a 120"/>
    <n v="6"/>
    <n v="14"/>
    <n v="21"/>
    <n v="39"/>
    <n v="28"/>
    <n v="3"/>
    <x v="2"/>
    <s v="a. &lt; 2"/>
    <n v="2021"/>
    <s v="Meta"/>
    <s v="Sácama"/>
    <s v="Bajo"/>
    <n v="0.9644043361970932"/>
    <n v="1.295632594480021E-2"/>
    <n v="1.138211571732072E-2"/>
    <n v="1.125722214078596E-2"/>
    <n v="0.24145371970709839"/>
    <s v="Bajo"/>
    <s v="3 - 9"/>
    <s v="6 - 21"/>
    <s v="4 - 14"/>
    <s v="3 - 10"/>
    <s v="13 - 48"/>
    <s v="6 - 34"/>
    <s v="4 - 20"/>
    <s v="3 - 14"/>
    <s v="13 - 60"/>
    <s v="0 - 3"/>
  </r>
  <r>
    <n v="400"/>
    <n v="39"/>
    <s v="b. 18 a 50"/>
    <n v="52"/>
    <s v="c. 51 a 120"/>
    <n v="7"/>
    <n v="7"/>
    <n v="17"/>
    <n v="27"/>
    <n v="19"/>
    <n v="14"/>
    <x v="2"/>
    <s v="a. &lt; 2"/>
    <n v="2021"/>
    <s v="Meta"/>
    <s v="San Carlos de Guaroa"/>
    <s v="Bajo"/>
    <n v="0.96470312570940864"/>
    <n v="1.265949312383394E-2"/>
    <n v="1.13816225007699E-2"/>
    <n v="1.12557586659876E-2"/>
    <n v="3.2999638027498432E-2"/>
    <s v="Bajo"/>
    <s v="0 - 2"/>
    <s v="6 - 21"/>
    <s v="4 - 14"/>
    <s v="0 - 2"/>
    <s v="13 - 48"/>
    <s v="6 - 34"/>
    <s v="4 - 20"/>
    <s v="15 o más"/>
    <s v="13 - 60"/>
    <s v="0 - 3"/>
  </r>
  <r>
    <n v="401"/>
    <n v="7"/>
    <s v="a. 0 a 17"/>
    <n v="17"/>
    <s v="a. 0 a 17"/>
    <n v="4"/>
    <n v="3"/>
    <n v="1"/>
    <n v="6"/>
    <n v="6"/>
    <n v="4"/>
    <x v="2"/>
    <s v="a. &lt; 2"/>
    <n v="2021"/>
    <s v="Meta"/>
    <s v="San Juan de Arama"/>
    <s v="Bajo"/>
    <n v="0.9655721470451949"/>
    <n v="1.1785680920556421E-2"/>
    <n v="1.138480729927448E-2"/>
    <n v="1.125736473497423E-2"/>
    <n v="0.28881693013746129"/>
    <s v="Bajo"/>
    <s v="0 - 2"/>
    <s v="6 - 21"/>
    <s v="0 - 3"/>
    <s v="0 - 2"/>
    <s v="0 - 12"/>
    <s v="0 - 5"/>
    <s v="4 - 20"/>
    <s v="0 - 2"/>
    <s v="0 - 12"/>
    <s v="0 - 3"/>
  </r>
  <r>
    <n v="402"/>
    <n v="173"/>
    <s v="d. &gt; 120"/>
    <n v="185"/>
    <s v="d. &gt; 120"/>
    <n v="21"/>
    <n v="40"/>
    <n v="54"/>
    <n v="100"/>
    <n v="89"/>
    <n v="54"/>
    <x v="2"/>
    <s v="a. &lt; 2"/>
    <n v="2021"/>
    <s v="Meta"/>
    <s v="San Luis de Palenque"/>
    <s v="Superior"/>
    <n v="1.4745363181675131E-2"/>
    <n v="1.272061904821133E-2"/>
    <n v="0.1191407879314767"/>
    <n v="0.85339322983863675"/>
    <n v="0.90154522211712362"/>
    <s v="Superior"/>
    <s v="10 o más"/>
    <s v="22 o más"/>
    <s v="15 o más"/>
    <s v="11 o más"/>
    <s v="49 o más"/>
    <s v="35 o más"/>
    <s v="21 o más"/>
    <s v="15 o más"/>
    <s v="61 o más"/>
    <s v="4 o más"/>
  </r>
  <r>
    <n v="403"/>
    <n v="18"/>
    <s v="b. 18 a 50"/>
    <n v="28"/>
    <s v="b. 18 a 50"/>
    <n v="3"/>
    <n v="4"/>
    <n v="5"/>
    <n v="19"/>
    <n v="14"/>
    <n v="1"/>
    <x v="2"/>
    <s v="a. &lt; 2"/>
    <n v="2021"/>
    <s v="Meta"/>
    <s v="Uribe"/>
    <s v="Bajo"/>
    <n v="0.9655721470451949"/>
    <n v="1.1785680920556421E-2"/>
    <n v="1.138480729927448E-2"/>
    <n v="1.125736473497423E-2"/>
    <n v="0.26446638915447729"/>
    <s v="Bajo"/>
    <s v="3 - 9"/>
    <s v="0 - 5"/>
    <s v="0 - 3"/>
    <s v="3 - 10"/>
    <s v="0 - 12"/>
    <s v="0 - 5"/>
    <s v="0 - 3"/>
    <s v="0 - 2"/>
    <s v="13 - 60"/>
    <s v="0 - 3"/>
  </r>
  <r>
    <n v="404"/>
    <n v="1514"/>
    <s v="d. &gt; 120"/>
    <n v="1423"/>
    <s v="d. &gt; 120"/>
    <n v="259"/>
    <n v="410"/>
    <n v="568"/>
    <n v="761"/>
    <n v="555"/>
    <n v="384"/>
    <x v="9"/>
    <s v="c. &gt; 5"/>
    <n v="2021"/>
    <s v="Meta"/>
    <s v="Villavicencio"/>
    <s v="Superior"/>
    <n v="1.369475758777389E-2"/>
    <n v="1.179593951462774E-2"/>
    <n v="1.142270339839241E-2"/>
    <n v="0.96308659949920583"/>
    <n v="0.86468987060509173"/>
    <s v="Superior"/>
    <s v="10 o más"/>
    <s v="22 o más"/>
    <s v="15 o más"/>
    <s v="11 o más"/>
    <s v="49 o más"/>
    <s v="35 o más"/>
    <s v="21 o más"/>
    <s v="15 o más"/>
    <s v="61 o más"/>
    <s v="4 o más"/>
  </r>
  <r>
    <n v="405"/>
    <n v="83"/>
    <s v="c. 51 a 120"/>
    <n v="79"/>
    <s v="c. 51 a 120"/>
    <n v="15"/>
    <n v="20"/>
    <n v="26"/>
    <n v="46"/>
    <n v="44"/>
    <n v="11"/>
    <x v="9"/>
    <s v="c. &gt; 5"/>
    <n v="2021"/>
    <s v="Meta"/>
    <s v="Vistahermosa"/>
    <s v="Bajo"/>
    <n v="0.7954194900166055"/>
    <n v="0.17980195235744659"/>
    <n v="1.28150950022213E-2"/>
    <n v="1.196346262372653E-2"/>
    <n v="0.28656743311878408"/>
    <s v="Bajo"/>
    <s v="10 o más"/>
    <s v="22 o más"/>
    <s v="15 o más"/>
    <s v="3 - 10"/>
    <s v="13 - 48"/>
    <s v="6 - 34"/>
    <s v="4 - 20"/>
    <s v="3 - 14"/>
    <s v="13 - 60"/>
    <s v="4 o más"/>
  </r>
  <r>
    <n v="406"/>
    <n v="38"/>
    <s v="b. 18 a 50"/>
    <n v="44"/>
    <s v="b. 18 a 50"/>
    <n v="16"/>
    <n v="14"/>
    <n v="8"/>
    <n v="27"/>
    <n v="9"/>
    <n v="8"/>
    <x v="9"/>
    <s v="c. &gt; 5"/>
    <n v="2021"/>
    <s v="Vichada"/>
    <s v="Cumaribo"/>
    <s v="Bajo"/>
    <n v="0.9578303612977499"/>
    <n v="1.9500633415567861E-2"/>
    <n v="1.139235829600458E-2"/>
    <n v="1.127664699067781E-2"/>
    <n v="0.12454453719493221"/>
    <s v="Bajo"/>
    <s v="3 - 9"/>
    <s v="6 - 21"/>
    <s v="4 - 14"/>
    <s v="3 - 10"/>
    <s v="0 - 12"/>
    <s v="6 - 34"/>
    <s v="4 - 20"/>
    <s v="3 - 14"/>
    <s v="13 - 60"/>
    <s v="0 - 3"/>
  </r>
  <r>
    <n v="407"/>
    <n v="27"/>
    <s v="b. 18 a 50"/>
    <n v="20"/>
    <s v="b. 18 a 50"/>
    <n v="4"/>
    <n v="2"/>
    <n v="3"/>
    <n v="19"/>
    <n v="15"/>
    <n v="4"/>
    <x v="9"/>
    <s v="c. &gt; 5"/>
    <n v="2021"/>
    <s v="Vichada"/>
    <s v="La Primavera"/>
    <s v="Bajo"/>
    <n v="0.9655721470451949"/>
    <n v="1.1785680920556421E-2"/>
    <n v="1.138480729927448E-2"/>
    <n v="1.125736473497423E-2"/>
    <n v="3.4680484736954748E-3"/>
    <s v="Bajo"/>
    <s v="3 - 9"/>
    <s v="6 - 21"/>
    <s v="0 - 3"/>
    <s v="3 - 10"/>
    <s v="0 - 12"/>
    <s v="0 - 5"/>
    <s v="0 - 3"/>
    <s v="3 - 14"/>
    <s v="13 - 60"/>
    <s v="0 - 3"/>
  </r>
  <r>
    <n v="408"/>
    <n v="129"/>
    <s v="d. &gt; 120"/>
    <n v="146"/>
    <s v="d. &gt; 120"/>
    <n v="16"/>
    <n v="32"/>
    <n v="35"/>
    <n v="94"/>
    <n v="63"/>
    <n v="35"/>
    <x v="9"/>
    <s v="c. &gt; 5"/>
    <n v="2021"/>
    <s v="Vichada"/>
    <s v="Puerto Carreño"/>
    <s v="Alto"/>
    <n v="1.54513703455892E-2"/>
    <n v="2.5368709153573931E-2"/>
    <n v="0.89658561195374997"/>
    <n v="6.2594308547086988E-2"/>
    <n v="0.78117101330743344"/>
    <s v="Alto"/>
    <s v="10 o más"/>
    <s v="22 o más"/>
    <s v="15 o más"/>
    <s v="11 o más"/>
    <s v="49 o más"/>
    <s v="6 - 34"/>
    <s v="21 o más"/>
    <s v="15 o más"/>
    <s v="61 o más"/>
    <s v="4 o más"/>
  </r>
  <r>
    <n v="409"/>
    <n v="7"/>
    <s v="a. 0 a 17"/>
    <n v="9"/>
    <s v="a. 0 a 17"/>
    <n v="1"/>
    <n v="0"/>
    <n v="2"/>
    <n v="4"/>
    <n v="9"/>
    <n v="0"/>
    <x v="2"/>
    <s v="a. &lt; 2"/>
    <n v="2021"/>
    <s v="Vichada"/>
    <s v="San Martín"/>
    <s v="Bajo"/>
    <n v="0.96515298662337212"/>
    <n v="1.220718985419076E-2"/>
    <n v="1.138324609205708E-2"/>
    <n v="1.1256577430380251E-2"/>
    <n v="2.921173657156274E-2"/>
    <s v="Bajo"/>
    <s v="0 - 2"/>
    <s v="0 - 5"/>
    <s v="4 - 14"/>
    <s v="0 - 2"/>
    <s v="0 - 12"/>
    <s v="0 - 5"/>
    <s v="0 - 3"/>
    <s v="0 - 2"/>
    <s v="0 - 12"/>
    <s v="0 - 3"/>
  </r>
  <r>
    <n v="410"/>
    <n v="667"/>
    <s v="d. &gt; 120"/>
    <n v="607"/>
    <s v="d. &gt; 120"/>
    <n v="108"/>
    <n v="198"/>
    <n v="295"/>
    <n v="358"/>
    <n v="213"/>
    <n v="102"/>
    <x v="2"/>
    <s v="a. &lt; 2"/>
    <n v="2022"/>
    <s v="Arauca"/>
    <s v="Arauca"/>
    <s v="Superior"/>
    <n v="1.370185052473347E-2"/>
    <n v="1.180215183982581E-2"/>
    <n v="1.1833129480055471E-2"/>
    <n v="0.96266286815538515"/>
    <n v="0.86454341388049261"/>
    <s v="Superior"/>
    <s v="10 o más"/>
    <s v="22 o más"/>
    <s v="15 o más"/>
    <s v="11 o más"/>
    <s v="49 o más"/>
    <s v="35 o más"/>
    <s v="21 o más"/>
    <s v="0 - 2"/>
    <s v="61 o más"/>
    <s v="4 o más"/>
  </r>
  <r>
    <n v="411"/>
    <n v="222"/>
    <s v="d. &gt; 120"/>
    <n v="216"/>
    <s v="d. &gt; 120"/>
    <n v="31"/>
    <n v="83"/>
    <n v="91"/>
    <n v="100"/>
    <n v="95"/>
    <n v="38"/>
    <x v="2"/>
    <s v="a. &lt; 2"/>
    <n v="2022"/>
    <s v="Arauca"/>
    <s v="Arauquita"/>
    <s v="Superior"/>
    <n v="1.3790950422555031E-2"/>
    <n v="1.217758477900613E-2"/>
    <n v="3.8592096580210462E-2"/>
    <n v="0.93543936821822837"/>
    <n v="0.99006233144311018"/>
    <s v="Superior"/>
    <s v="10 o más"/>
    <s v="22 o más"/>
    <s v="15 o más"/>
    <s v="11 o más"/>
    <s v="49 o más"/>
    <s v="35 o más"/>
    <s v="21 o más"/>
    <s v="0 - 2"/>
    <s v="61 o más"/>
    <s v="4 o más"/>
  </r>
  <r>
    <n v="412"/>
    <n v="17"/>
    <s v="a. 0 a 17"/>
    <n v="22"/>
    <s v="b. 18 a 50"/>
    <n v="3"/>
    <n v="6"/>
    <n v="3"/>
    <n v="15"/>
    <n v="7"/>
    <n v="5"/>
    <x v="2"/>
    <s v="a. &lt; 2"/>
    <n v="2022"/>
    <s v="Arauca"/>
    <s v="Cravo Norte"/>
    <s v="Bajo"/>
    <n v="0.9655721470451949"/>
    <n v="1.1785680920556421E-2"/>
    <n v="1.138480729927448E-2"/>
    <n v="1.125736473497423E-2"/>
    <n v="0.30419428702001788"/>
    <s v="Bajo"/>
    <s v="3 - 9"/>
    <s v="0 - 5"/>
    <s v="0 - 3"/>
    <s v="3 - 10"/>
    <s v="0 - 12"/>
    <s v="6 - 34"/>
    <s v="0 - 3"/>
    <s v="0 - 2"/>
    <s v="0 - 12"/>
    <s v="0 - 3"/>
  </r>
  <r>
    <n v="413"/>
    <n v="139"/>
    <s v="d. &gt; 120"/>
    <n v="121"/>
    <s v="d. &gt; 120"/>
    <n v="18"/>
    <n v="41"/>
    <n v="50"/>
    <n v="70"/>
    <n v="61"/>
    <n v="20"/>
    <x v="2"/>
    <s v="a. &lt; 2"/>
    <n v="2022"/>
    <s v="Arauca"/>
    <s v="Fortul"/>
    <s v="Alto"/>
    <n v="1.4895861642343709E-2"/>
    <n v="3.3735062729322113E-2"/>
    <n v="0.92737891797965821"/>
    <n v="2.3990157648675969E-2"/>
    <n v="0.71511413973653393"/>
    <s v="Alto"/>
    <s v="3 - 9"/>
    <s v="22 o más"/>
    <s v="4 - 14"/>
    <s v="11 o más"/>
    <s v="49 o más"/>
    <s v="35 o más"/>
    <s v="21 o más"/>
    <s v="0 - 2"/>
    <s v="61 o más"/>
    <s v="4 o más"/>
  </r>
  <r>
    <n v="414"/>
    <n v="37"/>
    <s v="b. 18 a 50"/>
    <n v="42"/>
    <s v="b. 18 a 50"/>
    <n v="7"/>
    <n v="12"/>
    <n v="26"/>
    <n v="22"/>
    <n v="10"/>
    <n v="2"/>
    <x v="2"/>
    <s v="a. &lt; 2"/>
    <n v="2022"/>
    <s v="Arauca"/>
    <s v="Puerto Rondón"/>
    <s v="Bajo"/>
    <n v="0.96131138224874435"/>
    <n v="1.6033409634111359E-2"/>
    <n v="1.1388558765322481E-2"/>
    <n v="1.1266649351821889E-2"/>
    <n v="0.2021879078943358"/>
    <s v="Bajo"/>
    <s v="3 - 9"/>
    <s v="6 - 21"/>
    <s v="4 - 14"/>
    <s v="3 - 10"/>
    <s v="13 - 48"/>
    <s v="6 - 34"/>
    <s v="21 o más"/>
    <s v="0 - 2"/>
    <s v="13 - 60"/>
    <s v="4 o más"/>
  </r>
  <r>
    <n v="415"/>
    <n v="427"/>
    <s v="d. &gt; 120"/>
    <n v="433"/>
    <s v="d. &gt; 120"/>
    <n v="66"/>
    <n v="141"/>
    <n v="185"/>
    <n v="231"/>
    <n v="159"/>
    <n v="78"/>
    <x v="2"/>
    <s v="a. &lt; 2"/>
    <n v="2022"/>
    <s v="Arauca"/>
    <s v="Santa Rosalía"/>
    <s v="Superior"/>
    <n v="1.370900149478731E-2"/>
    <n v="1.1808555435267969E-2"/>
    <n v="1.2413424600017041E-2"/>
    <n v="0.96206901846992776"/>
    <n v="0.89024065887368564"/>
    <s v="Superior"/>
    <s v="10 o más"/>
    <s v="22 o más"/>
    <s v="15 o más"/>
    <s v="11 o más"/>
    <s v="49 o más"/>
    <s v="35 o más"/>
    <s v="21 o más"/>
    <s v="0 - 2"/>
    <s v="61 o más"/>
    <s v="4 o más"/>
  </r>
  <r>
    <n v="416"/>
    <n v="323"/>
    <s v="d. &gt; 120"/>
    <n v="327"/>
    <s v="d. &gt; 120"/>
    <n v="51"/>
    <n v="111"/>
    <n v="130"/>
    <n v="186"/>
    <n v="131"/>
    <n v="41"/>
    <x v="2"/>
    <s v="a. &lt; 2"/>
    <n v="2022"/>
    <s v="Arauca"/>
    <s v="Támara"/>
    <s v="Superior"/>
    <n v="1.3716122890104571E-2"/>
    <n v="1.181510843782147E-2"/>
    <n v="1.3208125465750989E-2"/>
    <n v="0.96126064320632298"/>
    <n v="0.85934894356791491"/>
    <s v="Superior"/>
    <s v="10 o más"/>
    <s v="22 o más"/>
    <s v="15 o más"/>
    <s v="11 o más"/>
    <s v="49 o más"/>
    <s v="35 o más"/>
    <s v="21 o más"/>
    <s v="0 - 2"/>
    <s v="61 o más"/>
    <s v="4 o más"/>
  </r>
  <r>
    <n v="417"/>
    <n v="178"/>
    <s v="d. &gt; 120"/>
    <n v="172"/>
    <s v="d. &gt; 120"/>
    <n v="32"/>
    <n v="57"/>
    <n v="63"/>
    <n v="104"/>
    <n v="76"/>
    <n v="18"/>
    <x v="2"/>
    <s v="a. &lt; 2"/>
    <n v="2022"/>
    <s v="Casanare"/>
    <s v="Aguazul"/>
    <s v="Superior"/>
    <n v="1.389101802769079E-2"/>
    <n v="1.201763689793766E-2"/>
    <n v="0.11947938165296169"/>
    <n v="0.85461196342140988"/>
    <n v="0.86640424452861331"/>
    <s v="Superior"/>
    <s v="10 o más"/>
    <s v="22 o más"/>
    <s v="15 o más"/>
    <s v="11 o más"/>
    <s v="49 o más"/>
    <s v="35 o más"/>
    <s v="21 o más"/>
    <s v="0 - 2"/>
    <s v="61 o más"/>
    <s v="4 o más"/>
  </r>
  <r>
    <n v="418"/>
    <n v="13"/>
    <s v="a. 0 a 17"/>
    <n v="13"/>
    <s v="a. 0 a 17"/>
    <n v="3"/>
    <n v="2"/>
    <n v="4"/>
    <n v="9"/>
    <n v="6"/>
    <n v="2"/>
    <x v="2"/>
    <s v="a. &lt; 2"/>
    <n v="2022"/>
    <s v="Casanare"/>
    <s v="Chámeza"/>
    <s v="Bajo"/>
    <n v="0.9655721470451949"/>
    <n v="1.1785680920556421E-2"/>
    <n v="1.138480729927448E-2"/>
    <n v="1.125736473497423E-2"/>
    <n v="0.2152059059446523"/>
    <s v="Bajo"/>
    <s v="0 - 2"/>
    <s v="0 - 5"/>
    <s v="0 - 3"/>
    <s v="0 - 2"/>
    <s v="0 - 12"/>
    <s v="0 - 5"/>
    <s v="0 - 3"/>
    <s v="0 - 2"/>
    <s v="0 - 12"/>
    <s v="0 - 3"/>
  </r>
  <r>
    <n v="419"/>
    <n v="33"/>
    <s v="b. 18 a 50"/>
    <n v="45"/>
    <s v="b. 18 a 50"/>
    <n v="11"/>
    <n v="16"/>
    <n v="9"/>
    <n v="19"/>
    <n v="19"/>
    <n v="4"/>
    <x v="2"/>
    <s v="a. &lt; 2"/>
    <n v="2022"/>
    <s v="Casanare"/>
    <s v="Hato Corozal"/>
    <s v="Bajo"/>
    <n v="0.96457700695830406"/>
    <n v="1.277474067464073E-2"/>
    <n v="1.1386339948139061E-2"/>
    <n v="1.1261912418916151E-2"/>
    <n v="0.2407598494200576"/>
    <s v="Bajo"/>
    <s v="0 - 2"/>
    <s v="6 - 21"/>
    <s v="0 - 3"/>
    <s v="0 - 2"/>
    <s v="13 - 48"/>
    <s v="35 o más"/>
    <s v="4 - 20"/>
    <s v="0 - 2"/>
    <s v="13 - 60"/>
    <s v="0 - 3"/>
  </r>
  <r>
    <n v="420"/>
    <n v="4"/>
    <s v="a. 0 a 17"/>
    <n v="3"/>
    <s v="a. 0 a 17"/>
    <n v="0"/>
    <n v="0"/>
    <n v="0"/>
    <n v="4"/>
    <n v="3"/>
    <n v="0"/>
    <x v="2"/>
    <s v="a. &lt; 2"/>
    <n v="2022"/>
    <s v="Casanare"/>
    <s v="La Salina"/>
    <s v="Bajo"/>
    <n v="0.9655721470451949"/>
    <n v="1.1785680920556421E-2"/>
    <n v="1.138480729927448E-2"/>
    <n v="1.125736473497423E-2"/>
    <n v="0.25330529399227147"/>
    <s v="Bajo"/>
    <s v="0 - 2"/>
    <s v="0 - 5"/>
    <s v="0 - 3"/>
    <s v="0 - 2"/>
    <s v="0 - 12"/>
    <s v="0 - 5"/>
    <s v="0 - 3"/>
    <s v="0 - 2"/>
    <s v="0 - 12"/>
    <s v="0 - 3"/>
  </r>
  <r>
    <n v="421"/>
    <n v="97"/>
    <s v="c. 51 a 120"/>
    <n v="73"/>
    <s v="c. 51 a 120"/>
    <n v="21"/>
    <n v="31"/>
    <n v="14"/>
    <n v="51"/>
    <n v="40"/>
    <n v="13"/>
    <x v="2"/>
    <s v="a. &lt; 2"/>
    <n v="2022"/>
    <s v="Casanare"/>
    <s v="Maní"/>
    <s v="Medio"/>
    <n v="1.749629527916316E-2"/>
    <n v="0.95617071624529115"/>
    <n v="1.5033520921878469E-2"/>
    <n v="1.129946755366713E-2"/>
    <n v="0.55792362855891076"/>
    <s v="Medio"/>
    <s v="3 - 9"/>
    <s v="6 - 21"/>
    <s v="15 o más"/>
    <s v="3 - 10"/>
    <s v="13 - 48"/>
    <s v="35 o más"/>
    <s v="21 o más"/>
    <s v="0 - 2"/>
    <s v="61 o más"/>
    <s v="4 o más"/>
  </r>
  <r>
    <n v="422"/>
    <n v="84"/>
    <s v="c. 51 a 120"/>
    <n v="61"/>
    <s v="c. 51 a 120"/>
    <n v="16"/>
    <n v="21"/>
    <n v="18"/>
    <n v="46"/>
    <n v="31"/>
    <n v="13"/>
    <x v="2"/>
    <s v="a. &lt; 2"/>
    <n v="2022"/>
    <s v="Casanare"/>
    <s v="Monterrey"/>
    <s v="Medio"/>
    <n v="0.10397216783660131"/>
    <n v="0.86858005411213357"/>
    <n v="1.5781827494675889E-2"/>
    <n v="1.166595055658929E-2"/>
    <n v="0.41824122060973812"/>
    <s v="Medio"/>
    <s v="3 - 9"/>
    <s v="6 - 21"/>
    <s v="4 - 14"/>
    <s v="11 o más"/>
    <s v="13 - 48"/>
    <s v="35 o más"/>
    <s v="4 - 20"/>
    <s v="0 - 2"/>
    <s v="61 o más"/>
    <s v="0 - 3"/>
  </r>
  <r>
    <n v="423"/>
    <n v="53"/>
    <s v="c. 51 a 120"/>
    <n v="47"/>
    <s v="b. 18 a 50"/>
    <n v="8"/>
    <n v="21"/>
    <n v="22"/>
    <n v="25"/>
    <n v="17"/>
    <n v="7"/>
    <x v="2"/>
    <s v="a. &lt; 2"/>
    <n v="2022"/>
    <s v="Casanare"/>
    <s v="Nunchía"/>
    <s v="Bajo"/>
    <n v="0.51180905171407731"/>
    <n v="0.46179445547839859"/>
    <n v="1.426525978673291E-2"/>
    <n v="1.2131233020791171E-2"/>
    <n v="0.15821449750482611"/>
    <s v="Bajo"/>
    <s v="0 - 2"/>
    <s v="0 - 5"/>
    <s v="4 - 14"/>
    <s v="3 - 10"/>
    <s v="13 - 48"/>
    <s v="6 - 34"/>
    <s v="21 o más"/>
    <s v="0 - 2"/>
    <s v="13 - 60"/>
    <s v="0 - 3"/>
  </r>
  <r>
    <n v="424"/>
    <n v="44"/>
    <s v="b. 18 a 50"/>
    <n v="39"/>
    <s v="b. 18 a 50"/>
    <n v="6"/>
    <n v="11"/>
    <n v="10"/>
    <n v="31"/>
    <n v="19"/>
    <n v="6"/>
    <x v="2"/>
    <s v="a. &lt; 2"/>
    <n v="2022"/>
    <s v="Casanare"/>
    <s v="Orocué"/>
    <s v="Bajo"/>
    <n v="0.96515298662337212"/>
    <n v="1.220718985419076E-2"/>
    <n v="1.138324609205708E-2"/>
    <n v="1.1256577430380251E-2"/>
    <n v="1.841880320532617E-2"/>
    <s v="Bajo"/>
    <s v="3 - 9"/>
    <s v="6 - 21"/>
    <s v="4 - 14"/>
    <s v="3 - 10"/>
    <s v="13 - 48"/>
    <s v="6 - 34"/>
    <s v="4 - 20"/>
    <s v="0 - 2"/>
    <s v="13 - 60"/>
    <s v="0 - 3"/>
  </r>
  <r>
    <n v="425"/>
    <n v="193"/>
    <s v="d. &gt; 120"/>
    <n v="183"/>
    <s v="d. &gt; 120"/>
    <n v="33"/>
    <n v="62"/>
    <n v="87"/>
    <n v="98"/>
    <n v="70"/>
    <n v="26"/>
    <x v="2"/>
    <s v="a. &lt; 2"/>
    <n v="2022"/>
    <s v="Casanare"/>
    <s v="Paz de Ariporo"/>
    <s v="Alto"/>
    <n v="1.4255782815164601E-2"/>
    <n v="1.3044516583552169E-2"/>
    <n v="0.92990355338717945"/>
    <n v="4.2796147214103901E-2"/>
    <n v="0.71035624758242344"/>
    <s v="Alto"/>
    <s v="10 o más"/>
    <s v="22 o más"/>
    <s v="15 o más"/>
    <s v="11 o más"/>
    <s v="49 o más"/>
    <s v="35 o más"/>
    <s v="21 o más"/>
    <s v="0 - 2"/>
    <s v="61 o más"/>
    <s v="4 o más"/>
  </r>
  <r>
    <n v="426"/>
    <n v="66"/>
    <s v="c. 51 a 120"/>
    <n v="64"/>
    <s v="c. 51 a 120"/>
    <n v="21"/>
    <n v="16"/>
    <n v="29"/>
    <n v="39"/>
    <n v="19"/>
    <n v="6"/>
    <x v="2"/>
    <s v="a. &lt; 2"/>
    <n v="2022"/>
    <s v="Casanare"/>
    <s v="Pore"/>
    <s v="Bajo"/>
    <n v="0.94369980285868538"/>
    <n v="3.1747083942576387E-2"/>
    <n v="1.3172286874352771E-2"/>
    <n v="1.1380826324385449E-2"/>
    <n v="0.14128976043948069"/>
    <s v="Bajo"/>
    <s v="3 - 9"/>
    <s v="0 - 5"/>
    <s v="4 - 14"/>
    <s v="3 - 10"/>
    <s v="13 - 48"/>
    <s v="35 o más"/>
    <s v="4 - 20"/>
    <s v="0 - 2"/>
    <s v="13 - 60"/>
    <s v="0 - 3"/>
  </r>
  <r>
    <n v="427"/>
    <n v="8"/>
    <s v="a. 0 a 17"/>
    <n v="12"/>
    <s v="a. 0 a 17"/>
    <n v="0"/>
    <n v="3"/>
    <n v="4"/>
    <n v="3"/>
    <n v="9"/>
    <n v="1"/>
    <x v="2"/>
    <s v="a. &lt; 2"/>
    <n v="2022"/>
    <s v="Casanare"/>
    <s v="Recetor"/>
    <s v="Bajo"/>
    <n v="0.9655721470451949"/>
    <n v="1.1785680920556421E-2"/>
    <n v="1.138480729927448E-2"/>
    <n v="1.125736473497423E-2"/>
    <n v="0.28406533848265592"/>
    <s v="Bajo"/>
    <s v="0 - 2"/>
    <s v="0 - 5"/>
    <s v="0 - 3"/>
    <s v="0 - 2"/>
    <s v="0 - 12"/>
    <s v="0 - 5"/>
    <s v="0 - 3"/>
    <s v="0 - 2"/>
    <s v="0 - 12"/>
    <s v="0 - 3"/>
  </r>
  <r>
    <n v="428"/>
    <n v="19"/>
    <s v="b. 18 a 50"/>
    <n v="28"/>
    <s v="b. 18 a 50"/>
    <n v="4"/>
    <n v="8"/>
    <n v="2"/>
    <n v="16"/>
    <n v="13"/>
    <n v="4"/>
    <x v="2"/>
    <s v="a. &lt; 2"/>
    <n v="2022"/>
    <s v="Casanare"/>
    <s v="Sabanalarga"/>
    <s v="Bajo"/>
    <n v="0.9655721470451949"/>
    <n v="1.1785680920556421E-2"/>
    <n v="1.138480729927448E-2"/>
    <n v="1.125736473497423E-2"/>
    <n v="0.11229280401666519"/>
    <s v="Bajo"/>
    <s v="0 - 2"/>
    <s v="6 - 21"/>
    <s v="4 - 14"/>
    <s v="0 - 2"/>
    <s v="13 - 48"/>
    <s v="0 - 5"/>
    <s v="4 - 20"/>
    <s v="0 - 2"/>
    <s v="0 - 12"/>
    <s v="0 - 3"/>
  </r>
  <r>
    <n v="429"/>
    <n v="13"/>
    <s v="a. 0 a 17"/>
    <n v="8"/>
    <s v="a. 0 a 17"/>
    <n v="4"/>
    <n v="3"/>
    <n v="2"/>
    <n v="5"/>
    <n v="7"/>
    <n v="0"/>
    <x v="2"/>
    <s v="a. &lt; 2"/>
    <n v="2022"/>
    <s v="Casanare"/>
    <s v="Saravena"/>
    <s v="Bajo"/>
    <n v="0.9655721470451949"/>
    <n v="1.1785680920556421E-2"/>
    <n v="1.138480729927448E-2"/>
    <n v="1.125736473497423E-2"/>
    <n v="3.7461445256833877E-2"/>
    <s v="Bajo"/>
    <s v="0 - 2"/>
    <s v="0 - 5"/>
    <s v="0 - 3"/>
    <s v="0 - 2"/>
    <s v="0 - 12"/>
    <s v="0 - 5"/>
    <s v="0 - 3"/>
    <s v="0 - 2"/>
    <s v="0 - 12"/>
    <s v="0 - 3"/>
  </r>
  <r>
    <n v="430"/>
    <n v="59"/>
    <s v="c. 51 a 120"/>
    <n v="51"/>
    <s v="c. 51 a 120"/>
    <n v="7"/>
    <n v="27"/>
    <n v="17"/>
    <n v="37"/>
    <n v="18"/>
    <n v="4"/>
    <x v="2"/>
    <s v="a. &lt; 2"/>
    <n v="2022"/>
    <s v="Casanare"/>
    <s v="San Juanito"/>
    <s v="Bajo"/>
    <n v="0.95068335280340399"/>
    <n v="2.606847758686729E-2"/>
    <n v="1.194538925805754E-2"/>
    <n v="1.130278035167117E-2"/>
    <n v="4.5757338256907483E-2"/>
    <s v="Bajo"/>
    <s v="3 - 9"/>
    <s v="6 - 21"/>
    <s v="4 - 14"/>
    <s v="0 - 2"/>
    <s v="13 - 48"/>
    <s v="6 - 34"/>
    <s v="21 o más"/>
    <s v="0 - 2"/>
    <s v="13 - 60"/>
    <s v="4 o más"/>
  </r>
  <r>
    <n v="431"/>
    <n v="31"/>
    <s v="b. 18 a 50"/>
    <n v="38"/>
    <s v="b. 18 a 50"/>
    <n v="8"/>
    <n v="10"/>
    <n v="15"/>
    <n v="21"/>
    <n v="9"/>
    <n v="6"/>
    <x v="2"/>
    <s v="a. &lt; 2"/>
    <n v="2022"/>
    <s v="Casanare"/>
    <s v="Trinidad"/>
    <s v="Bajo"/>
    <n v="0.96421758365787724"/>
    <n v="1.313496904877515E-2"/>
    <n v="1.138615193288401E-2"/>
    <n v="1.126129536046361E-2"/>
    <n v="0.24368340214959111"/>
    <s v="Bajo"/>
    <s v="0 - 2"/>
    <s v="6 - 21"/>
    <s v="0 - 3"/>
    <s v="0 - 2"/>
    <s v="13 - 48"/>
    <s v="6 - 34"/>
    <s v="4 - 20"/>
    <s v="0 - 2"/>
    <s v="13 - 60"/>
    <s v="0 - 3"/>
  </r>
  <r>
    <n v="432"/>
    <n v="101"/>
    <s v="c. 51 a 120"/>
    <n v="125"/>
    <s v="d. &gt; 120"/>
    <n v="18"/>
    <n v="42"/>
    <n v="37"/>
    <n v="68"/>
    <n v="42"/>
    <n v="19"/>
    <x v="2"/>
    <s v="a. &lt; 2"/>
    <n v="2022"/>
    <s v="Casanare"/>
    <s v="Tame"/>
    <s v="Alto"/>
    <n v="2.1799974671805521E-2"/>
    <n v="0.25806530761872742"/>
    <n v="0.70342020493310164"/>
    <n v="1.6714512776365351E-2"/>
    <n v="0.72402539459993598"/>
    <s v="Alto"/>
    <s v="3 - 9"/>
    <s v="6 - 21"/>
    <s v="15 o más"/>
    <s v="11 o más"/>
    <s v="49 o más"/>
    <s v="35 o más"/>
    <s v="21 o más"/>
    <s v="0 - 2"/>
    <s v="61 o más"/>
    <s v="0 - 3"/>
  </r>
  <r>
    <n v="433"/>
    <n v="56"/>
    <s v="c. 51 a 120"/>
    <n v="62"/>
    <s v="c. 51 a 120"/>
    <n v="13"/>
    <n v="20"/>
    <n v="19"/>
    <n v="37"/>
    <n v="23"/>
    <n v="6"/>
    <x v="2"/>
    <s v="a. &lt; 2"/>
    <n v="2022"/>
    <s v="Casanare"/>
    <s v="Tauramena"/>
    <s v="Bajo"/>
    <n v="0.95881497617589673"/>
    <n v="1.8518637256742049E-2"/>
    <n v="1.1391376479348689E-2"/>
    <n v="1.1275010088012681E-2"/>
    <n v="3.2359256359292883E-2"/>
    <s v="Bajo"/>
    <s v="0 - 2"/>
    <s v="6 - 21"/>
    <s v="4 - 14"/>
    <s v="3 - 10"/>
    <s v="13 - 48"/>
    <s v="6 - 34"/>
    <s v="4 - 20"/>
    <s v="0 - 2"/>
    <s v="13 - 60"/>
    <s v="0 - 3"/>
  </r>
  <r>
    <n v="434"/>
    <n v="165"/>
    <s v="d. &gt; 120"/>
    <n v="178"/>
    <s v="d. &gt; 120"/>
    <n v="21"/>
    <n v="55"/>
    <n v="71"/>
    <n v="103"/>
    <n v="74"/>
    <n v="19"/>
    <x v="2"/>
    <s v="a. &lt; 2"/>
    <n v="2022"/>
    <s v="Casanare"/>
    <s v="Villanueva"/>
    <s v="Alto"/>
    <n v="1.4092623286322549E-2"/>
    <n v="1.3078566312514471E-2"/>
    <n v="0.93667083507537441"/>
    <n v="3.615797532578862E-2"/>
    <n v="0.61773725441688443"/>
    <s v="Alto"/>
    <s v="10 o más"/>
    <s v="22 o más"/>
    <s v="15 o más"/>
    <s v="11 o más"/>
    <s v="49 o más"/>
    <s v="35 o más"/>
    <s v="21 o más"/>
    <s v="0 - 2"/>
    <s v="61 o más"/>
    <s v="4 o más"/>
  </r>
  <r>
    <n v="435"/>
    <n v="748"/>
    <s v="d. &gt; 120"/>
    <n v="698"/>
    <s v="d. &gt; 120"/>
    <n v="123"/>
    <n v="214"/>
    <n v="324"/>
    <n v="427"/>
    <n v="262"/>
    <n v="96"/>
    <x v="10"/>
    <s v="c. &gt; 5"/>
    <n v="2022"/>
    <s v="Casanare"/>
    <s v="Yopal"/>
    <s v="Superior"/>
    <n v="1.369475758777389E-2"/>
    <n v="1.179593951462774E-2"/>
    <n v="1.142270339839241E-2"/>
    <n v="0.96308659949920583"/>
    <n v="0.9404928571603649"/>
    <s v="Superior"/>
    <s v="10 o más"/>
    <s v="22 o más"/>
    <s v="15 o más"/>
    <s v="11 o más"/>
    <s v="49 o más"/>
    <s v="35 o más"/>
    <s v="21 o más"/>
    <s v="0 - 2"/>
    <s v="61 o más"/>
    <s v="4 o más"/>
  </r>
  <r>
    <n v="436"/>
    <n v="432"/>
    <s v="d. &gt; 120"/>
    <n v="430"/>
    <s v="d. &gt; 120"/>
    <n v="72"/>
    <n v="122"/>
    <n v="173"/>
    <n v="234"/>
    <n v="172"/>
    <n v="89"/>
    <x v="2"/>
    <s v="a. &lt; 2"/>
    <n v="2022"/>
    <s v="Meta"/>
    <s v="Acacías"/>
    <s v="Superior"/>
    <n v="1.370131109732063E-2"/>
    <n v="1.180181982627587E-2"/>
    <n v="1.196759721429428E-2"/>
    <n v="0.96252927186210924"/>
    <n v="0.81547983826647452"/>
    <s v="Superior"/>
    <s v="10 o más"/>
    <s v="22 o más"/>
    <s v="15 o más"/>
    <s v="11 o más"/>
    <s v="49 o más"/>
    <s v="35 o más"/>
    <s v="21 o más"/>
    <s v="0 - 2"/>
    <s v="61 o más"/>
    <s v="4 o más"/>
  </r>
  <r>
    <n v="437"/>
    <n v="31"/>
    <s v="b. 18 a 50"/>
    <n v="53"/>
    <s v="c. 51 a 120"/>
    <n v="5"/>
    <n v="3"/>
    <n v="17"/>
    <n v="34"/>
    <n v="18"/>
    <n v="7"/>
    <x v="2"/>
    <s v="a. &lt; 2"/>
    <n v="2022"/>
    <s v="Meta"/>
    <s v="Barranca de Upía"/>
    <s v="Bajo"/>
    <n v="0.96199692520209179"/>
    <n v="1.535898250749828E-2"/>
    <n v="1.138216736213089E-2"/>
    <n v="1.1261924928278931E-2"/>
    <n v="0.262995218972914"/>
    <s v="Bajo"/>
    <s v="3 - 9"/>
    <s v="22 o más"/>
    <s v="4 - 14"/>
    <s v="0 - 2"/>
    <s v="13 - 48"/>
    <s v="0 - 5"/>
    <s v="0 - 3"/>
    <s v="0 - 2"/>
    <s v="13 - 60"/>
    <s v="4 o más"/>
  </r>
  <r>
    <n v="438"/>
    <n v="37"/>
    <s v="b. 18 a 50"/>
    <n v="35"/>
    <s v="b. 18 a 50"/>
    <n v="5"/>
    <n v="7"/>
    <n v="15"/>
    <n v="16"/>
    <n v="17"/>
    <n v="12"/>
    <x v="2"/>
    <s v="a. &lt; 2"/>
    <n v="2022"/>
    <s v="Meta"/>
    <s v="Cabuyaro"/>
    <s v="Bajo"/>
    <n v="0.96484698069317165"/>
    <n v="1.2509557113247969E-2"/>
    <n v="1.13851474223041E-2"/>
    <n v="1.125831477127629E-2"/>
    <n v="0.22599751269007881"/>
    <s v="Bajo"/>
    <s v="3 - 9"/>
    <s v="6 - 21"/>
    <s v="4 - 14"/>
    <s v="3 - 10"/>
    <s v="0 - 12"/>
    <s v="6 - 34"/>
    <s v="4 - 20"/>
    <s v="0 - 2"/>
    <s v="13 - 60"/>
    <s v="0 - 3"/>
  </r>
  <r>
    <n v="439"/>
    <n v="71"/>
    <s v="c. 51 a 120"/>
    <n v="65"/>
    <s v="c. 51 a 120"/>
    <n v="7"/>
    <n v="19"/>
    <n v="29"/>
    <n v="42"/>
    <n v="34"/>
    <n v="5"/>
    <x v="2"/>
    <s v="a. &lt; 2"/>
    <n v="2022"/>
    <s v="Meta"/>
    <s v="Castilla La Nueva"/>
    <s v="Medio"/>
    <n v="8.1437895842699032E-2"/>
    <n v="0.89373418379828362"/>
    <n v="1.3086078256647749E-2"/>
    <n v="1.1741842102369509E-2"/>
    <n v="0.41626975612838002"/>
    <s v="Medio"/>
    <s v="3 - 9"/>
    <s v="22 o más"/>
    <s v="4 - 14"/>
    <s v="3 - 10"/>
    <s v="13 - 48"/>
    <s v="6 - 34"/>
    <s v="4 - 20"/>
    <s v="0 - 2"/>
    <s v="13 - 60"/>
    <s v="0 - 3"/>
  </r>
  <r>
    <n v="440"/>
    <n v="38"/>
    <s v="b. 18 a 50"/>
    <n v="64"/>
    <s v="c. 51 a 120"/>
    <n v="13"/>
    <n v="14"/>
    <n v="17"/>
    <n v="35"/>
    <n v="15"/>
    <n v="8"/>
    <x v="2"/>
    <s v="a. &lt; 2"/>
    <n v="2022"/>
    <s v="Meta"/>
    <s v="Cubarral"/>
    <s v="Bajo"/>
    <n v="0.95932677253684651"/>
    <n v="1.8016050009273539E-2"/>
    <n v="1.138821930971699E-2"/>
    <n v="1.126895814416296E-2"/>
    <n v="2.7148068507261411E-2"/>
    <s v="Bajo"/>
    <s v="3 - 9"/>
    <s v="6 - 21"/>
    <s v="15 o más"/>
    <s v="3 - 10"/>
    <s v="13 - 48"/>
    <s v="6 - 34"/>
    <s v="4 - 20"/>
    <s v="0 - 2"/>
    <s v="13 - 60"/>
    <s v="0 - 3"/>
  </r>
  <r>
    <n v="441"/>
    <n v="203"/>
    <s v="d. &gt; 120"/>
    <n v="199"/>
    <s v="d. &gt; 120"/>
    <n v="32"/>
    <n v="56"/>
    <n v="89"/>
    <n v="105"/>
    <n v="80"/>
    <n v="40"/>
    <x v="4"/>
    <s v="b. 2 a 5"/>
    <n v="2022"/>
    <s v="Meta"/>
    <s v="Cumaral"/>
    <s v="Superior"/>
    <n v="1.40368243438743E-2"/>
    <n v="1.209948709370561E-2"/>
    <n v="4.4520011086168709E-2"/>
    <n v="0.92934367747625135"/>
    <n v="0.99734127612173396"/>
    <s v="Superior"/>
    <s v="10 o más"/>
    <s v="22 o más"/>
    <s v="15 o más"/>
    <s v="11 o más"/>
    <s v="49 o más"/>
    <s v="35 o más"/>
    <s v="21 o más"/>
    <s v="0 - 2"/>
    <s v="61 o más"/>
    <s v="4 o más"/>
  </r>
  <r>
    <n v="442"/>
    <n v="9"/>
    <s v="a. 0 a 17"/>
    <n v="14"/>
    <s v="a. 0 a 17"/>
    <n v="0"/>
    <n v="4"/>
    <n v="6"/>
    <n v="9"/>
    <n v="2"/>
    <n v="2"/>
    <x v="4"/>
    <s v="b. 2 a 5"/>
    <n v="2022"/>
    <s v="Meta"/>
    <s v="El Calvario"/>
    <s v="Bajo"/>
    <n v="0.9655721470451949"/>
    <n v="1.1785680920556421E-2"/>
    <n v="1.138480729927448E-2"/>
    <n v="1.125736473497423E-2"/>
    <n v="0.1197666546419585"/>
    <s v="Bajo"/>
    <s v="0 - 2"/>
    <s v="6 - 21"/>
    <s v="0 - 3"/>
    <s v="0 - 2"/>
    <s v="0 - 12"/>
    <s v="0 - 5"/>
    <s v="0 - 3"/>
    <s v="0 - 2"/>
    <s v="13 - 60"/>
    <s v="0 - 3"/>
  </r>
  <r>
    <n v="443"/>
    <n v="28"/>
    <s v="b. 18 a 50"/>
    <n v="36"/>
    <s v="b. 18 a 50"/>
    <n v="4"/>
    <n v="8"/>
    <n v="13"/>
    <n v="19"/>
    <n v="16"/>
    <n v="4"/>
    <x v="4"/>
    <s v="b. 2 a 5"/>
    <n v="2022"/>
    <s v="Meta"/>
    <s v="El Castillo"/>
    <s v="Bajo"/>
    <n v="0.96493306638053333"/>
    <n v="1.2417115663977589E-2"/>
    <n v="1.138880255489097E-2"/>
    <n v="1.1261015400598229E-2"/>
    <n v="0.1186054870614051"/>
    <s v="Bajo"/>
    <s v="3 - 9"/>
    <s v="0 - 5"/>
    <s v="4 - 14"/>
    <s v="0 - 2"/>
    <s v="13 - 48"/>
    <s v="0 - 5"/>
    <s v="4 - 20"/>
    <s v="0 - 2"/>
    <s v="13 - 60"/>
    <s v="0 - 3"/>
  </r>
  <r>
    <n v="444"/>
    <n v="28"/>
    <s v="b. 18 a 50"/>
    <n v="31"/>
    <s v="b. 18 a 50"/>
    <n v="1"/>
    <n v="9"/>
    <n v="7"/>
    <n v="14"/>
    <n v="20"/>
    <n v="8"/>
    <x v="4"/>
    <s v="b. 2 a 5"/>
    <n v="2022"/>
    <s v="Meta"/>
    <s v="El Dorado"/>
    <s v="Bajo"/>
    <n v="0.96515298662337212"/>
    <n v="1.220718985419076E-2"/>
    <n v="1.138324609205708E-2"/>
    <n v="1.1256577430380251E-2"/>
    <n v="0.26009586152240077"/>
    <s v="Bajo"/>
    <s v="3 - 9"/>
    <s v="6 - 21"/>
    <s v="0 - 3"/>
    <s v="3 - 10"/>
    <s v="0 - 12"/>
    <s v="6 - 34"/>
    <s v="4 - 20"/>
    <s v="0 - 2"/>
    <s v="13 - 60"/>
    <s v="0 - 3"/>
  </r>
  <r>
    <n v="445"/>
    <n v="70"/>
    <s v="c. 51 a 120"/>
    <n v="90"/>
    <s v="c. 51 a 120"/>
    <n v="7"/>
    <n v="16"/>
    <n v="32"/>
    <n v="53"/>
    <n v="43"/>
    <n v="9"/>
    <x v="4"/>
    <s v="b. 2 a 5"/>
    <n v="2022"/>
    <s v="Meta"/>
    <s v="Fuente de Oro"/>
    <s v="Medio"/>
    <n v="2.6414910223220331E-2"/>
    <n v="0.94983150708797537"/>
    <n v="1.242681215670227E-2"/>
    <n v="1.132677053210196E-2"/>
    <n v="0.58944971547677172"/>
    <s v="Medio"/>
    <s v="10 o más"/>
    <s v="6 - 21"/>
    <s v="15 o más"/>
    <s v="11 o más"/>
    <s v="49 o más"/>
    <s v="6 - 34"/>
    <s v="21 o más"/>
    <s v="0 - 2"/>
    <s v="61 o más"/>
    <s v="0 - 3"/>
  </r>
  <r>
    <n v="446"/>
    <n v="356"/>
    <s v="d. &gt; 120"/>
    <n v="332"/>
    <s v="d. &gt; 120"/>
    <n v="53"/>
    <n v="98"/>
    <n v="161"/>
    <n v="198"/>
    <n v="124"/>
    <n v="54"/>
    <x v="2"/>
    <s v="a. &lt; 2"/>
    <n v="2022"/>
    <s v="Meta"/>
    <s v="Granada"/>
    <s v="Superior"/>
    <n v="1.370381181551884E-2"/>
    <n v="1.1805358230704849E-2"/>
    <n v="1.423118082711906E-2"/>
    <n v="0.96025964912665718"/>
    <n v="0.99721421170075131"/>
    <s v="Superior"/>
    <s v="10 o más"/>
    <s v="22 o más"/>
    <s v="15 o más"/>
    <s v="11 o más"/>
    <s v="49 o más"/>
    <s v="35 o más"/>
    <s v="21 o más"/>
    <s v="0 - 2"/>
    <s v="61 o más"/>
    <s v="4 o más"/>
  </r>
  <r>
    <n v="447"/>
    <n v="97"/>
    <s v="c. 51 a 120"/>
    <n v="96"/>
    <s v="c. 51 a 120"/>
    <n v="19"/>
    <n v="26"/>
    <n v="40"/>
    <n v="53"/>
    <n v="44"/>
    <n v="11"/>
    <x v="2"/>
    <s v="a. &lt; 2"/>
    <n v="2022"/>
    <s v="Meta"/>
    <s v="Guamal"/>
    <s v="Medio"/>
    <n v="1.6832254061897221E-2"/>
    <n v="0.95479049957960227"/>
    <n v="1.680851884360891E-2"/>
    <n v="1.1568727514891689E-2"/>
    <n v="0.55067563705178835"/>
    <s v="Medio"/>
    <s v="10 o más"/>
    <s v="6 - 21"/>
    <s v="4 - 14"/>
    <s v="11 o más"/>
    <s v="49 o más"/>
    <s v="35 o más"/>
    <s v="21 o más"/>
    <s v="0 - 2"/>
    <s v="61 o más"/>
    <s v="4 o más"/>
  </r>
  <r>
    <n v="448"/>
    <n v="31"/>
    <s v="b. 18 a 50"/>
    <n v="23"/>
    <s v="b. 18 a 50"/>
    <n v="6"/>
    <n v="4"/>
    <n v="10"/>
    <n v="21"/>
    <n v="9"/>
    <n v="4"/>
    <x v="2"/>
    <s v="a. &lt; 2"/>
    <n v="2022"/>
    <s v="Meta"/>
    <s v="La Macarena"/>
    <s v="Bajo"/>
    <n v="0.96515298662337212"/>
    <n v="1.220718985419076E-2"/>
    <n v="1.138324609205708E-2"/>
    <n v="1.1256577430380251E-2"/>
    <n v="0.12040306736989299"/>
    <s v="Bajo"/>
    <s v="3 - 9"/>
    <s v="6 - 21"/>
    <s v="0 - 3"/>
    <s v="0 - 2"/>
    <s v="0 - 12"/>
    <s v="0 - 5"/>
    <s v="4 - 20"/>
    <s v="0 - 2"/>
    <s v="13 - 60"/>
    <s v="0 - 3"/>
  </r>
  <r>
    <n v="449"/>
    <n v="45"/>
    <s v="b. 18 a 50"/>
    <n v="44"/>
    <s v="b. 18 a 50"/>
    <n v="5"/>
    <n v="16"/>
    <n v="21"/>
    <n v="31"/>
    <n v="11"/>
    <n v="5"/>
    <x v="2"/>
    <s v="a. &lt; 2"/>
    <n v="2022"/>
    <s v="Meta"/>
    <s v="Lejanías"/>
    <s v="Bajo"/>
    <n v="0.96484698069317165"/>
    <n v="1.2509557113247969E-2"/>
    <n v="1.13851474223041E-2"/>
    <n v="1.125831477127629E-2"/>
    <n v="2.6720229343574001E-2"/>
    <s v="Bajo"/>
    <s v="3 - 9"/>
    <s v="6 - 21"/>
    <s v="4 - 14"/>
    <s v="3 - 10"/>
    <s v="13 - 48"/>
    <s v="6 - 34"/>
    <s v="4 - 20"/>
    <s v="0 - 2"/>
    <s v="13 - 60"/>
    <s v="0 - 3"/>
  </r>
  <r>
    <n v="450"/>
    <n v="11"/>
    <s v="a. 0 a 17"/>
    <n v="15"/>
    <s v="a. 0 a 17"/>
    <n v="2"/>
    <n v="6"/>
    <n v="6"/>
    <n v="7"/>
    <n v="5"/>
    <n v="0"/>
    <x v="2"/>
    <s v="a. &lt; 2"/>
    <n v="2022"/>
    <s v="Meta"/>
    <s v="Mapiripán"/>
    <s v="Bajo"/>
    <n v="0.9655721470451949"/>
    <n v="1.1785680920556421E-2"/>
    <n v="1.138480729927448E-2"/>
    <n v="1.125736473497423E-2"/>
    <n v="0.24868701309677979"/>
    <s v="Bajo"/>
    <s v="3 - 9"/>
    <s v="6 - 21"/>
    <s v="0 - 3"/>
    <s v="0 - 2"/>
    <s v="0 - 12"/>
    <s v="0 - 5"/>
    <s v="4 - 20"/>
    <s v="0 - 2"/>
    <s v="0 - 12"/>
    <s v="0 - 3"/>
  </r>
  <r>
    <n v="451"/>
    <n v="54"/>
    <s v="c. 51 a 120"/>
    <n v="65"/>
    <s v="c. 51 a 120"/>
    <n v="2"/>
    <n v="13"/>
    <n v="35"/>
    <n v="36"/>
    <n v="28"/>
    <n v="5"/>
    <x v="2"/>
    <s v="a. &lt; 2"/>
    <n v="2022"/>
    <s v="Meta"/>
    <s v="Mesetas"/>
    <s v="Bajo"/>
    <n v="0.91830601467386741"/>
    <n v="5.7995537488283663E-2"/>
    <n v="1.195799009706326E-2"/>
    <n v="1.174045774078558E-2"/>
    <n v="0.17868935991545759"/>
    <s v="Bajo"/>
    <s v="10 o más"/>
    <s v="6 - 21"/>
    <s v="4 - 14"/>
    <s v="3 - 10"/>
    <s v="49 o más"/>
    <s v="6 - 34"/>
    <s v="4 - 20"/>
    <s v="0 - 2"/>
    <s v="13 - 60"/>
    <s v="0 - 3"/>
  </r>
  <r>
    <n v="452"/>
    <n v="84"/>
    <s v="c. 51 a 120"/>
    <n v="46"/>
    <s v="b. 18 a 50"/>
    <n v="7"/>
    <n v="17"/>
    <n v="41"/>
    <n v="33"/>
    <n v="20"/>
    <n v="12"/>
    <x v="2"/>
    <s v="a. &lt; 2"/>
    <n v="2022"/>
    <s v="Meta"/>
    <s v="Puerto Concordia"/>
    <s v="Bajo"/>
    <n v="0.92300011822793915"/>
    <n v="5.1591426396807367E-2"/>
    <n v="1.2618703298826049E-2"/>
    <n v="1.278975207642751E-2"/>
    <n v="0.1357510429590324"/>
    <s v="Bajo"/>
    <s v="10 o más"/>
    <s v="22 o más"/>
    <s v="4 - 14"/>
    <s v="3 - 10"/>
    <s v="13 - 48"/>
    <s v="6 - 34"/>
    <s v="4 - 20"/>
    <s v="0 - 2"/>
    <s v="13 - 60"/>
    <s v="0 - 3"/>
  </r>
  <r>
    <n v="453"/>
    <n v="188"/>
    <s v="d. &gt; 120"/>
    <n v="169"/>
    <s v="d. &gt; 120"/>
    <n v="28"/>
    <n v="54"/>
    <n v="73"/>
    <n v="118"/>
    <n v="58"/>
    <n v="26"/>
    <x v="2"/>
    <s v="a. &lt; 2"/>
    <n v="2022"/>
    <s v="Meta"/>
    <s v="Puerto Gaitán"/>
    <s v="Alto"/>
    <n v="1.382912804503803E-2"/>
    <n v="1.2905718050137009E-2"/>
    <n v="0.95182657760762657"/>
    <n v="2.1438576297198489E-2"/>
    <n v="0.78136452263385248"/>
    <s v="Alto"/>
    <s v="10 o más"/>
    <s v="22 o más"/>
    <s v="15 o más"/>
    <s v="11 o más"/>
    <s v="49 o más"/>
    <s v="35 o más"/>
    <s v="21 o más"/>
    <s v="0 - 2"/>
    <s v="61 o más"/>
    <s v="4 o más"/>
  </r>
  <r>
    <n v="454"/>
    <n v="45"/>
    <s v="b. 18 a 50"/>
    <n v="51"/>
    <s v="c. 51 a 120"/>
    <n v="5"/>
    <n v="6"/>
    <n v="17"/>
    <n v="32"/>
    <n v="23"/>
    <n v="13"/>
    <x v="2"/>
    <s v="a. &lt; 2"/>
    <n v="2022"/>
    <s v="Meta"/>
    <s v="Puerto Lleras"/>
    <s v="Bajo"/>
    <n v="0.96439711977920839"/>
    <n v="1.296186038289115E-2"/>
    <n v="1.138352383101693E-2"/>
    <n v="1.125749600688365E-2"/>
    <n v="3.558319433796843E-2"/>
    <s v="Bajo"/>
    <s v="3 - 9"/>
    <s v="22 o más"/>
    <s v="4 - 14"/>
    <s v="0 - 2"/>
    <s v="13 - 48"/>
    <s v="6 - 34"/>
    <s v="4 - 20"/>
    <s v="0 - 2"/>
    <s v="13 - 60"/>
    <s v="0 - 3"/>
  </r>
  <r>
    <n v="455"/>
    <n v="186"/>
    <s v="d. &gt; 120"/>
    <n v="192"/>
    <s v="d. &gt; 120"/>
    <n v="33"/>
    <n v="43"/>
    <n v="76"/>
    <n v="125"/>
    <n v="75"/>
    <n v="26"/>
    <x v="2"/>
    <s v="a. &lt; 2"/>
    <n v="2022"/>
    <s v="Meta"/>
    <s v="Puerto López"/>
    <s v="Superior"/>
    <n v="1.431311023195748E-2"/>
    <n v="1.238450297280934E-2"/>
    <n v="0.2175470982554735"/>
    <n v="0.75575528853975982"/>
    <n v="0.89903239575388105"/>
    <s v="Superior"/>
    <s v="10 o más"/>
    <s v="22 o más"/>
    <s v="15 o más"/>
    <s v="11 o más"/>
    <s v="49 o más"/>
    <s v="35 o más"/>
    <s v="21 o más"/>
    <s v="0 - 2"/>
    <s v="61 o más"/>
    <s v="4 o más"/>
  </r>
  <r>
    <n v="456"/>
    <n v="40"/>
    <s v="b. 18 a 50"/>
    <n v="41"/>
    <s v="b. 18 a 50"/>
    <n v="3"/>
    <n v="8"/>
    <n v="10"/>
    <n v="28"/>
    <n v="28"/>
    <n v="4"/>
    <x v="2"/>
    <s v="a. &lt; 2"/>
    <n v="2022"/>
    <s v="Meta"/>
    <s v="Puerto Rico"/>
    <s v="Bajo"/>
    <n v="0.96376772274391398"/>
    <n v="1.3587272318418331E-2"/>
    <n v="1.1384528341596841E-2"/>
    <n v="1.1260476596070971E-2"/>
    <n v="3.6331663255741021E-3"/>
    <s v="Bajo"/>
    <s v="10 o más"/>
    <s v="6 - 21"/>
    <s v="4 - 14"/>
    <s v="3 - 10"/>
    <s v="13 - 48"/>
    <s v="6 - 34"/>
    <s v="4 - 20"/>
    <s v="0 - 2"/>
    <s v="13 - 60"/>
    <s v="0 - 3"/>
  </r>
  <r>
    <n v="457"/>
    <n v="161"/>
    <s v="d. &gt; 120"/>
    <n v="164"/>
    <s v="d. &gt; 120"/>
    <n v="22"/>
    <n v="42"/>
    <n v="61"/>
    <n v="103"/>
    <n v="68"/>
    <n v="29"/>
    <x v="2"/>
    <s v="a. &lt; 2"/>
    <n v="2022"/>
    <s v="Meta"/>
    <s v="Restrepo"/>
    <s v="Superior"/>
    <n v="1.489047240798989E-2"/>
    <n v="1.3523653403500851E-2"/>
    <n v="0.2275007907311023"/>
    <n v="0.74408508345740698"/>
    <n v="0.89426346775683119"/>
    <s v="Superior"/>
    <s v="10 o más"/>
    <s v="22 o más"/>
    <s v="15 o más"/>
    <s v="3 - 10"/>
    <s v="49 o más"/>
    <s v="35 o más"/>
    <s v="21 o más"/>
    <s v="0 - 2"/>
    <s v="61 o más"/>
    <s v="0 - 3"/>
  </r>
  <r>
    <n v="458"/>
    <n v="50"/>
    <s v="b. 18 a 50"/>
    <n v="57"/>
    <s v="c. 51 a 120"/>
    <n v="9"/>
    <n v="8"/>
    <n v="18"/>
    <n v="36"/>
    <n v="30"/>
    <n v="6"/>
    <x v="2"/>
    <s v="a. &lt; 2"/>
    <n v="2022"/>
    <s v="Meta"/>
    <s v="Sácama"/>
    <s v="Bajo"/>
    <n v="0.96135747914241465"/>
    <n v="1.5962064175123539E-2"/>
    <n v="1.140283377610527E-2"/>
    <n v="1.127762290635651E-2"/>
    <n v="1.8017048218187951E-2"/>
    <s v="Bajo"/>
    <s v="3 - 9"/>
    <s v="22 o más"/>
    <s v="4 - 14"/>
    <s v="0 - 2"/>
    <s v="13 - 48"/>
    <s v="6 - 34"/>
    <s v="4 - 20"/>
    <s v="0 - 2"/>
    <s v="13 - 60"/>
    <s v="0 - 3"/>
  </r>
  <r>
    <n v="459"/>
    <n v="42"/>
    <s v="b. 18 a 50"/>
    <n v="35"/>
    <s v="b. 18 a 50"/>
    <n v="3"/>
    <n v="12"/>
    <n v="13"/>
    <n v="27"/>
    <n v="20"/>
    <n v="2"/>
    <x v="2"/>
    <s v="a. &lt; 2"/>
    <n v="2022"/>
    <s v="Meta"/>
    <s v="San Carlos de Guaroa"/>
    <s v="Bajo"/>
    <n v="0.96406404504474708"/>
    <n v="1.3290927867255111E-2"/>
    <n v="1.138561775638639E-2"/>
    <n v="1.1259409331611601E-2"/>
    <n v="3.8021733205783018E-2"/>
    <s v="Bajo"/>
    <s v="3 - 9"/>
    <s v="6 - 21"/>
    <s v="4 - 14"/>
    <s v="3 - 10"/>
    <s v="13 - 48"/>
    <s v="6 - 34"/>
    <s v="0 - 3"/>
    <s v="0 - 2"/>
    <s v="13 - 60"/>
    <s v="4 o más"/>
  </r>
  <r>
    <n v="460"/>
    <n v="6"/>
    <s v="a. 0 a 17"/>
    <n v="13"/>
    <s v="a. 0 a 17"/>
    <n v="2"/>
    <n v="1"/>
    <n v="2"/>
    <n v="2"/>
    <n v="11"/>
    <n v="1"/>
    <x v="2"/>
    <s v="a. &lt; 2"/>
    <n v="2022"/>
    <s v="Meta"/>
    <s v="San Juan de Arama"/>
    <s v="Bajo"/>
    <n v="0.9655721470451949"/>
    <n v="1.1785680920556421E-2"/>
    <n v="1.138480729927448E-2"/>
    <n v="1.125736473497423E-2"/>
    <n v="3.7608398968673573E-2"/>
    <s v="Bajo"/>
    <s v="0 - 2"/>
    <s v="6 - 21"/>
    <s v="0 - 3"/>
    <s v="0 - 2"/>
    <s v="0 - 12"/>
    <s v="0 - 5"/>
    <s v="0 - 3"/>
    <s v="0 - 2"/>
    <s v="0 - 12"/>
    <s v="0 - 3"/>
  </r>
  <r>
    <n v="461"/>
    <n v="174"/>
    <s v="d. &gt; 120"/>
    <n v="186"/>
    <s v="d. &gt; 120"/>
    <n v="19"/>
    <n v="54"/>
    <n v="75"/>
    <n v="94"/>
    <n v="76"/>
    <n v="42"/>
    <x v="2"/>
    <s v="a. &lt; 2"/>
    <n v="2022"/>
    <s v="Meta"/>
    <s v="San Luis de Palenque"/>
    <s v="Superior"/>
    <n v="1.4224292717264121E-2"/>
    <n v="1.2908195760798531E-2"/>
    <n v="0.1410338822163206"/>
    <n v="0.83183362930561666"/>
    <n v="0.93019285012109665"/>
    <s v="Superior"/>
    <s v="10 o más"/>
    <s v="22 o más"/>
    <s v="15 o más"/>
    <s v="11 o más"/>
    <s v="49 o más"/>
    <s v="35 o más"/>
    <s v="21 o más"/>
    <s v="0 - 2"/>
    <s v="61 o más"/>
    <s v="4 o más"/>
  </r>
  <r>
    <n v="462"/>
    <n v="23"/>
    <s v="b. 18 a 50"/>
    <n v="35"/>
    <s v="b. 18 a 50"/>
    <n v="5"/>
    <n v="5"/>
    <n v="13"/>
    <n v="20"/>
    <n v="13"/>
    <n v="2"/>
    <x v="2"/>
    <s v="a. &lt; 2"/>
    <n v="2022"/>
    <s v="Meta"/>
    <s v="Uribe"/>
    <s v="Bajo"/>
    <n v="0.96493306638053333"/>
    <n v="1.2417115663977589E-2"/>
    <n v="1.138880255489097E-2"/>
    <n v="1.1261015400598229E-2"/>
    <n v="0.23873436136493539"/>
    <s v="Bajo"/>
    <s v="3 - 9"/>
    <s v="6 - 21"/>
    <s v="0 - 3"/>
    <s v="0 - 2"/>
    <s v="13 - 48"/>
    <s v="0 - 5"/>
    <s v="4 - 20"/>
    <s v="0 - 2"/>
    <s v="13 - 60"/>
    <s v="0 - 3"/>
  </r>
  <r>
    <n v="463"/>
    <n v="1524"/>
    <s v="d. &gt; 120"/>
    <n v="1395"/>
    <s v="d. &gt; 120"/>
    <n v="272"/>
    <n v="447"/>
    <n v="605"/>
    <n v="755"/>
    <n v="551"/>
    <n v="289"/>
    <x v="11"/>
    <s v="c. &gt; 5"/>
    <n v="2022"/>
    <s v="Meta"/>
    <s v="Villavicencio"/>
    <s v="Superior"/>
    <n v="1.369475758777389E-2"/>
    <n v="1.179593951462774E-2"/>
    <n v="1.142270339839241E-2"/>
    <n v="0.96308659949920583"/>
    <n v="0.91709038425433476"/>
    <s v="Superior"/>
    <s v="10 o más"/>
    <s v="22 o más"/>
    <s v="15 o más"/>
    <s v="11 o más"/>
    <s v="49 o más"/>
    <s v="35 o más"/>
    <s v="21 o más"/>
    <s v="0 - 2"/>
    <s v="61 o más"/>
    <s v="4 o más"/>
  </r>
  <r>
    <n v="464"/>
    <n v="85"/>
    <s v="c. 51 a 120"/>
    <n v="99"/>
    <s v="c. 51 a 120"/>
    <n v="5"/>
    <n v="19"/>
    <n v="45"/>
    <n v="64"/>
    <n v="34"/>
    <n v="17"/>
    <x v="11"/>
    <s v="c. &gt; 5"/>
    <n v="2022"/>
    <s v="Meta"/>
    <s v="Vistahermosa"/>
    <s v="Medio"/>
    <n v="6.5672634905124108E-2"/>
    <n v="0.87963264748646708"/>
    <n v="3.7515719703260723E-2"/>
    <n v="1.7178997905148159E-2"/>
    <n v="0.59243450969490841"/>
    <s v="Medio"/>
    <s v="10 o más"/>
    <s v="22 o más"/>
    <s v="4 - 14"/>
    <s v="3 - 10"/>
    <s v="49 o más"/>
    <s v="6 - 34"/>
    <s v="4 - 20"/>
    <s v="0 - 2"/>
    <s v="61 o más"/>
    <s v="4 o más"/>
  </r>
  <r>
    <n v="465"/>
    <n v="63"/>
    <s v="c. 51 a 120"/>
    <n v="71"/>
    <s v="c. 51 a 120"/>
    <n v="20"/>
    <n v="21"/>
    <n v="32"/>
    <n v="34"/>
    <n v="20"/>
    <n v="7"/>
    <x v="11"/>
    <s v="c. &gt; 5"/>
    <n v="2022"/>
    <s v="Vichada"/>
    <s v="Cumaribo"/>
    <s v="Medio"/>
    <n v="6.013942665342803E-2"/>
    <n v="0.91423077162871291"/>
    <n v="1.34799687867736E-2"/>
    <n v="1.214983293108543E-2"/>
    <n v="0.47497411590474081"/>
    <s v="Medio"/>
    <s v="10 o más"/>
    <s v="6 - 21"/>
    <s v="4 - 14"/>
    <s v="3 - 10"/>
    <s v="13 - 48"/>
    <s v="6 - 34"/>
    <s v="4 - 20"/>
    <s v="0 - 2"/>
    <s v="13 - 60"/>
    <s v="4 o más"/>
  </r>
  <r>
    <n v="466"/>
    <n v="37"/>
    <s v="b. 18 a 50"/>
    <n v="29"/>
    <s v="b. 18 a 50"/>
    <n v="4"/>
    <n v="5"/>
    <n v="20"/>
    <n v="17"/>
    <n v="16"/>
    <n v="4"/>
    <x v="11"/>
    <s v="c. &gt; 5"/>
    <n v="2022"/>
    <s v="Vichada"/>
    <s v="La Primavera"/>
    <s v="Medio"/>
    <n v="0.30482058715411781"/>
    <n v="0.67101623593187176"/>
    <n v="1.208020877119848E-2"/>
    <n v="1.2082968142811949E-2"/>
    <n v="0.45714241725637222"/>
    <s v="Medio"/>
    <s v="3 - 9"/>
    <s v="6 - 21"/>
    <s v="4 - 14"/>
    <s v="0 - 2"/>
    <s v="13 - 48"/>
    <s v="6 - 34"/>
    <s v="0 - 3"/>
    <s v="0 - 2"/>
    <s v="13 - 60"/>
    <s v="0 - 3"/>
  </r>
  <r>
    <n v="467"/>
    <n v="142"/>
    <s v="d. &gt; 120"/>
    <n v="155"/>
    <s v="d. &gt; 120"/>
    <n v="16"/>
    <n v="41"/>
    <n v="57"/>
    <n v="104"/>
    <n v="61"/>
    <n v="18"/>
    <x v="2"/>
    <s v="a. &lt; 2"/>
    <n v="2022"/>
    <s v="Vichada"/>
    <s v="Puerto Carreño"/>
    <s v="Superior"/>
    <n v="1.4065125907889921E-2"/>
    <n v="1.46079503055932E-2"/>
    <n v="8.7968653185043211E-2"/>
    <n v="0.88335827060147365"/>
    <n v="0.97385122650970257"/>
    <s v="Superior"/>
    <s v="10 o más"/>
    <s v="22 o más"/>
    <s v="15 o más"/>
    <s v="11 o más"/>
    <s v="49 o más"/>
    <s v="6 - 34"/>
    <s v="21 o más"/>
    <s v="0 - 2"/>
    <s v="61 o más"/>
    <s v="4 o más"/>
  </r>
  <r>
    <n v="468"/>
    <n v="9"/>
    <s v="a. 0 a 17"/>
    <n v="12"/>
    <s v="a. 0 a 17"/>
    <n v="1"/>
    <n v="1"/>
    <n v="6"/>
    <n v="10"/>
    <n v="2"/>
    <n v="1"/>
    <x v="2"/>
    <s v="a. &lt; 2"/>
    <n v="2022"/>
    <s v="Vichada"/>
    <s v="San Martín"/>
    <s v="Bajo"/>
    <n v="0.9655721470451949"/>
    <n v="1.1785680920556421E-2"/>
    <n v="1.138480729927448E-2"/>
    <n v="1.125736473497423E-2"/>
    <n v="7.1550668326224851E-2"/>
    <s v="Bajo"/>
    <s v="0 - 2"/>
    <s v="0 - 5"/>
    <s v="0 - 3"/>
    <s v="0 - 2"/>
    <s v="0 - 12"/>
    <s v="0 - 5"/>
    <s v="0 - 3"/>
    <s v="0 - 2"/>
    <s v="0 - 12"/>
    <s v="0 - 3"/>
  </r>
  <r>
    <n v="469"/>
    <n v="747"/>
    <s v="d. &gt; 120"/>
    <n v="708"/>
    <s v="d. &gt; 120"/>
    <n v="114"/>
    <n v="220"/>
    <n v="293"/>
    <n v="414"/>
    <n v="277"/>
    <n v="137"/>
    <x v="2"/>
    <s v="a. &lt; 2"/>
    <n v="2023"/>
    <s v="Arauca"/>
    <s v="Arauca"/>
    <s v="Superior"/>
    <n v="1.369475758777389E-2"/>
    <n v="1.179593951462774E-2"/>
    <n v="1.142270339839241E-2"/>
    <n v="0.96308659949920583"/>
    <n v="0.99268128534868172"/>
    <s v="Superior"/>
    <s v="10 o más"/>
    <s v="22 o más"/>
    <s v="15 o más"/>
    <s v="11 o más"/>
    <s v="49 o más"/>
    <s v="35 o más"/>
    <s v="21 o más"/>
    <s v="15 o más"/>
    <s v="61 o más"/>
    <s v="4 o más"/>
  </r>
  <r>
    <n v="470"/>
    <n v="292"/>
    <s v="d. &gt; 120"/>
    <n v="277"/>
    <s v="d. &gt; 120"/>
    <n v="50"/>
    <n v="95"/>
    <n v="93"/>
    <n v="150"/>
    <n v="112"/>
    <n v="69"/>
    <x v="2"/>
    <s v="a. &lt; 2"/>
    <n v="2023"/>
    <s v="Arauca"/>
    <s v="Arauquita"/>
    <s v="Superior"/>
    <n v="1.3724470189389489E-2"/>
    <n v="1.1822596386011351E-2"/>
    <n v="1.391283945103881E-2"/>
    <n v="0.96054009397356033"/>
    <n v="0.80341874046327355"/>
    <s v="Superior"/>
    <s v="10 o más"/>
    <s v="22 o más"/>
    <s v="15 o más"/>
    <s v="11 o más"/>
    <s v="49 o más"/>
    <s v="35 o más"/>
    <s v="21 o más"/>
    <s v="15 o más"/>
    <s v="61 o más"/>
    <s v="4 o más"/>
  </r>
  <r>
    <n v="471"/>
    <n v="20"/>
    <s v="b. 18 a 50"/>
    <n v="19"/>
    <s v="b. 18 a 50"/>
    <n v="1"/>
    <n v="4"/>
    <n v="3"/>
    <n v="14"/>
    <n v="8"/>
    <n v="9"/>
    <x v="2"/>
    <s v="a. &lt; 2"/>
    <n v="2023"/>
    <s v="Arauca"/>
    <s v="Cravo Norte"/>
    <s v="Bajo"/>
    <n v="0.9655721470451949"/>
    <n v="1.1785680920556421E-2"/>
    <n v="1.138480729927448E-2"/>
    <n v="1.125736473497423E-2"/>
    <n v="0.31036122454644449"/>
    <s v="Bajo"/>
    <s v="3 - 9"/>
    <s v="0 - 5"/>
    <s v="0 - 3"/>
    <s v="0 - 2"/>
    <s v="0 - 12"/>
    <s v="0 - 5"/>
    <s v="4 - 20"/>
    <s v="3 - 14"/>
    <s v="0 - 12"/>
    <s v="0 - 3"/>
  </r>
  <r>
    <n v="472"/>
    <n v="175"/>
    <s v="d. &gt; 120"/>
    <n v="153"/>
    <s v="d. &gt; 120"/>
    <n v="28"/>
    <n v="59"/>
    <n v="55"/>
    <n v="87"/>
    <n v="60"/>
    <n v="39"/>
    <x v="2"/>
    <s v="a. &lt; 2"/>
    <n v="2023"/>
    <s v="Arauca"/>
    <s v="Fortul"/>
    <s v="Alto"/>
    <n v="1.395128714508294E-2"/>
    <n v="1.5891641896041149E-2"/>
    <n v="0.94897231408914406"/>
    <n v="2.118475686973182E-2"/>
    <n v="0.60958882247816459"/>
    <s v="Alto"/>
    <s v="3 - 9"/>
    <s v="22 o más"/>
    <s v="15 o más"/>
    <s v="11 o más"/>
    <s v="49 o más"/>
    <s v="35 o más"/>
    <s v="21 o más"/>
    <s v="15 o más"/>
    <s v="61 o más"/>
    <s v="4 o más"/>
  </r>
  <r>
    <n v="473"/>
    <n v="44"/>
    <s v="b. 18 a 50"/>
    <n v="59"/>
    <s v="c. 51 a 120"/>
    <n v="6"/>
    <n v="12"/>
    <n v="38"/>
    <n v="28"/>
    <n v="14"/>
    <n v="5"/>
    <x v="2"/>
    <s v="a. &lt; 2"/>
    <n v="2023"/>
    <s v="Arauca"/>
    <s v="Puerto Rondón"/>
    <s v="Bajo"/>
    <n v="0.94679450934696863"/>
    <n v="2.8362298244657101E-2"/>
    <n v="1.2620561714406059E-2"/>
    <n v="1.2222630693968249E-2"/>
    <n v="0.28516579638338269"/>
    <s v="Bajo"/>
    <s v="0 - 2"/>
    <s v="6 - 21"/>
    <s v="4 - 14"/>
    <s v="0 - 2"/>
    <s v="13 - 48"/>
    <s v="6 - 34"/>
    <s v="21 o más"/>
    <s v="3 - 14"/>
    <s v="13 - 60"/>
    <s v="4 o más"/>
  </r>
  <r>
    <n v="474"/>
    <n v="464"/>
    <s v="d. &gt; 120"/>
    <n v="447"/>
    <s v="d. &gt; 120"/>
    <n v="73"/>
    <n v="151"/>
    <n v="180"/>
    <n v="226"/>
    <n v="176"/>
    <n v="105"/>
    <x v="2"/>
    <s v="a. &lt; 2"/>
    <n v="2023"/>
    <s v="Arauca"/>
    <s v="Santa Rosalía"/>
    <s v="Superior"/>
    <n v="1.370185052473347E-2"/>
    <n v="1.180215183982581E-2"/>
    <n v="1.1833129480055471E-2"/>
    <n v="0.96266286815538515"/>
    <n v="0.90601252070817373"/>
    <s v="Superior"/>
    <s v="10 o más"/>
    <s v="22 o más"/>
    <s v="15 o más"/>
    <s v="11 o más"/>
    <s v="49 o más"/>
    <s v="35 o más"/>
    <s v="21 o más"/>
    <s v="15 o más"/>
    <s v="61 o más"/>
    <s v="4 o más"/>
  </r>
  <r>
    <n v="475"/>
    <n v="345"/>
    <s v="d. &gt; 120"/>
    <n v="354"/>
    <s v="d. &gt; 120"/>
    <n v="52"/>
    <n v="135"/>
    <n v="142"/>
    <n v="177"/>
    <n v="124"/>
    <n v="69"/>
    <x v="2"/>
    <s v="a. &lt; 2"/>
    <n v="2023"/>
    <s v="Arauca"/>
    <s v="Támara"/>
    <s v="Superior"/>
    <n v="1.370185052473347E-2"/>
    <n v="1.180215183982581E-2"/>
    <n v="1.1833129480055471E-2"/>
    <n v="0.96266286815538515"/>
    <n v="0.99859999442774083"/>
    <s v="Superior"/>
    <s v="10 o más"/>
    <s v="22 o más"/>
    <s v="15 o más"/>
    <s v="11 o más"/>
    <s v="49 o más"/>
    <s v="35 o más"/>
    <s v="21 o más"/>
    <s v="15 o más"/>
    <s v="61 o más"/>
    <s v="4 o más"/>
  </r>
  <r>
    <n v="476"/>
    <n v="106"/>
    <s v="c. 51 a 120"/>
    <n v="107"/>
    <s v="c. 51 a 120"/>
    <n v="16"/>
    <n v="28"/>
    <n v="44"/>
    <n v="69"/>
    <n v="40"/>
    <n v="16"/>
    <x v="2"/>
    <s v="a. &lt; 2"/>
    <n v="2023"/>
    <s v="Casanare"/>
    <s v="Aguazul"/>
    <s v="Alto"/>
    <n v="2.119556655707043E-2"/>
    <n v="0.3936708142091066"/>
    <n v="0.56768371734549272"/>
    <n v="1.7449901888330281E-2"/>
    <n v="0.61568551638234437"/>
    <s v="Alto"/>
    <s v="10 o más"/>
    <s v="22 o más"/>
    <s v="15 o más"/>
    <s v="3 - 10"/>
    <s v="49 o más"/>
    <s v="35 o más"/>
    <s v="21 o más"/>
    <s v="3 - 14"/>
    <s v="61 o más"/>
    <s v="0 - 3"/>
  </r>
  <r>
    <n v="477"/>
    <n v="3"/>
    <s v="a. 0 a 17"/>
    <n v="1"/>
    <s v="a. 0 a 17"/>
    <n v="0"/>
    <n v="1"/>
    <n v="0"/>
    <n v="2"/>
    <n v="1"/>
    <n v="0"/>
    <x v="2"/>
    <s v="a. &lt; 2"/>
    <n v="2023"/>
    <s v="Casanare"/>
    <s v="Chámeza"/>
    <s v="Bajo"/>
    <n v="0.9655721470451949"/>
    <n v="1.1785680920556421E-2"/>
    <n v="1.138480729927448E-2"/>
    <n v="1.125736473497423E-2"/>
    <n v="0.17723337100842271"/>
    <s v="Bajo"/>
    <s v="0 - 2"/>
    <s v="0 - 5"/>
    <s v="0 - 3"/>
    <s v="0 - 2"/>
    <s v="0 - 12"/>
    <s v="0 - 5"/>
    <s v="0 - 3"/>
    <s v="0 - 2"/>
    <s v="0 - 12"/>
    <s v="0 - 3"/>
  </r>
  <r>
    <n v="478"/>
    <n v="9"/>
    <s v="a. 0 a 17"/>
    <n v="13"/>
    <s v="a. 0 a 17"/>
    <n v="1"/>
    <n v="1"/>
    <n v="1"/>
    <n v="7"/>
    <n v="10"/>
    <n v="2"/>
    <x v="2"/>
    <s v="a. &lt; 2"/>
    <n v="2023"/>
    <s v="Casanare"/>
    <s v="Hato Corozal"/>
    <s v="Bajo"/>
    <n v="0.9655721470451949"/>
    <n v="1.1785680920556421E-2"/>
    <n v="1.138480729927448E-2"/>
    <n v="1.125736473497423E-2"/>
    <n v="0.31017681139811171"/>
    <s v="Bajo"/>
    <s v="0 - 2"/>
    <s v="0 - 5"/>
    <s v="0 - 3"/>
    <s v="0 - 2"/>
    <s v="0 - 12"/>
    <s v="0 - 5"/>
    <s v="0 - 3"/>
    <s v="3 - 14"/>
    <s v="13 - 60"/>
    <s v="0 - 3"/>
  </r>
  <r>
    <n v="479"/>
    <n v="1"/>
    <s v="a. 0 a 17"/>
    <n v="1"/>
    <s v="a. 0 a 17"/>
    <n v="0"/>
    <n v="0"/>
    <n v="0"/>
    <n v="1"/>
    <n v="0"/>
    <n v="1"/>
    <x v="2"/>
    <s v="a. &lt; 2"/>
    <n v="2023"/>
    <s v="Casanare"/>
    <s v="La Salina"/>
    <s v="Bajo"/>
    <n v="0.9655721470451949"/>
    <n v="1.1785680920556421E-2"/>
    <n v="1.138480729927448E-2"/>
    <n v="1.125736473497423E-2"/>
    <n v="0.16739131013444761"/>
    <s v="Bajo"/>
    <s v="0 - 2"/>
    <s v="0 - 5"/>
    <s v="0 - 3"/>
    <s v="0 - 2"/>
    <s v="0 - 12"/>
    <s v="0 - 5"/>
    <s v="0 - 3"/>
    <s v="0 - 2"/>
    <s v="0 - 12"/>
    <s v="0 - 3"/>
  </r>
  <r>
    <n v="480"/>
    <n v="77"/>
    <s v="c. 51 a 120"/>
    <n v="61"/>
    <s v="c. 51 a 120"/>
    <n v="16"/>
    <n v="31"/>
    <n v="19"/>
    <n v="34"/>
    <n v="35"/>
    <n v="3"/>
    <x v="2"/>
    <s v="a. &lt; 2"/>
    <n v="2023"/>
    <s v="Casanare"/>
    <s v="Maní"/>
    <s v="Medio"/>
    <n v="4.4104641362726738E-2"/>
    <n v="0.93012679232672024"/>
    <n v="1.4252501125537E-2"/>
    <n v="1.1516065185015989E-2"/>
    <n v="0.52587972762705248"/>
    <s v="Medio"/>
    <s v="10 o más"/>
    <s v="6 - 21"/>
    <s v="4 - 14"/>
    <s v="3 - 10"/>
    <s v="13 - 48"/>
    <s v="35 o más"/>
    <s v="21 o más"/>
    <s v="3 - 14"/>
    <s v="13 - 60"/>
    <s v="0 - 3"/>
  </r>
  <r>
    <n v="481"/>
    <n v="32"/>
    <s v="b. 18 a 50"/>
    <n v="26"/>
    <s v="b. 18 a 50"/>
    <n v="2"/>
    <n v="6"/>
    <n v="5"/>
    <n v="22"/>
    <n v="14"/>
    <n v="9"/>
    <x v="2"/>
    <s v="a. &lt; 2"/>
    <n v="2023"/>
    <s v="Casanare"/>
    <s v="Monterrey"/>
    <s v="Bajo"/>
    <n v="0.9655721470451949"/>
    <n v="1.1785680920556421E-2"/>
    <n v="1.138480729927448E-2"/>
    <n v="1.125736473497423E-2"/>
    <n v="0.22263958047507751"/>
    <s v="Bajo"/>
    <s v="0 - 2"/>
    <s v="0 - 5"/>
    <s v="0 - 3"/>
    <s v="3 - 10"/>
    <s v="13 - 48"/>
    <s v="0 - 5"/>
    <s v="4 - 20"/>
    <s v="3 - 14"/>
    <s v="13 - 60"/>
    <s v="0 - 3"/>
  </r>
  <r>
    <n v="482"/>
    <n v="15"/>
    <s v="a. 0 a 17"/>
    <n v="11"/>
    <s v="a. 0 a 17"/>
    <n v="1"/>
    <n v="6"/>
    <n v="5"/>
    <n v="7"/>
    <n v="6"/>
    <n v="1"/>
    <x v="2"/>
    <s v="a. &lt; 2"/>
    <n v="2023"/>
    <s v="Casanare"/>
    <s v="Nunchía"/>
    <s v="Bajo"/>
    <n v="0.9655721470451949"/>
    <n v="1.1785680920556421E-2"/>
    <n v="1.138480729927448E-2"/>
    <n v="1.125736473497423E-2"/>
    <n v="0.14545314072568741"/>
    <s v="Bajo"/>
    <s v="0 - 2"/>
    <s v="0 - 5"/>
    <s v="0 - 3"/>
    <s v="0 - 2"/>
    <s v="0 - 12"/>
    <s v="0 - 5"/>
    <s v="4 - 20"/>
    <s v="0 - 2"/>
    <s v="13 - 60"/>
    <s v="0 - 3"/>
  </r>
  <r>
    <n v="483"/>
    <n v="40"/>
    <s v="b. 18 a 50"/>
    <n v="36"/>
    <s v="b. 18 a 50"/>
    <n v="8"/>
    <n v="18"/>
    <n v="14"/>
    <n v="20"/>
    <n v="13"/>
    <n v="3"/>
    <x v="2"/>
    <s v="a. &lt; 2"/>
    <n v="2023"/>
    <s v="Casanare"/>
    <s v="Orocué"/>
    <s v="Bajo"/>
    <n v="0.96526614111499465"/>
    <n v="1.208804817961363E-2"/>
    <n v="1.138670862952151E-2"/>
    <n v="1.1259102075870281E-2"/>
    <n v="0.2008185856269003"/>
    <s v="Bajo"/>
    <s v="3 - 9"/>
    <s v="0 - 5"/>
    <s v="4 - 14"/>
    <s v="3 - 10"/>
    <s v="13 - 48"/>
    <s v="6 - 34"/>
    <s v="4 - 20"/>
    <s v="3 - 14"/>
    <s v="13 - 60"/>
    <s v="0 - 3"/>
  </r>
  <r>
    <n v="484"/>
    <n v="108"/>
    <s v="c. 51 a 120"/>
    <n v="102"/>
    <s v="c. 51 a 120"/>
    <n v="20"/>
    <n v="39"/>
    <n v="43"/>
    <n v="56"/>
    <n v="34"/>
    <n v="18"/>
    <x v="2"/>
    <s v="a. &lt; 2"/>
    <n v="2023"/>
    <s v="Casanare"/>
    <s v="Paz de Ariporo"/>
    <s v="Alto"/>
    <n v="1.6573495081490759E-2"/>
    <n v="0.30018792234287178"/>
    <n v="0.6691317768379198"/>
    <n v="1.410680573771762E-2"/>
    <n v="0.71727854807269698"/>
    <s v="Alto"/>
    <s v="0 - 2"/>
    <s v="6 - 21"/>
    <s v="15 o más"/>
    <s v="11 o más"/>
    <s v="13 - 48"/>
    <s v="35 o más"/>
    <s v="21 o más"/>
    <s v="15 o más"/>
    <s v="61 o más"/>
    <s v="4 o más"/>
  </r>
  <r>
    <n v="485"/>
    <n v="44"/>
    <s v="b. 18 a 50"/>
    <n v="31"/>
    <s v="b. 18 a 50"/>
    <n v="12"/>
    <n v="16"/>
    <n v="13"/>
    <n v="18"/>
    <n v="15"/>
    <n v="1"/>
    <x v="2"/>
    <s v="a. &lt; 2"/>
    <n v="2023"/>
    <s v="Casanare"/>
    <s v="Pore"/>
    <s v="Bajo"/>
    <n v="0.96277177965112848"/>
    <n v="1.455149548740488E-2"/>
    <n v="1.1402862334458089E-2"/>
    <n v="1.127386252700858E-2"/>
    <n v="0.28837056335711653"/>
    <s v="Bajo"/>
    <s v="3 - 9"/>
    <s v="0 - 5"/>
    <s v="0 - 3"/>
    <s v="0 - 2"/>
    <s v="0 - 12"/>
    <s v="6 - 34"/>
    <s v="4 - 20"/>
    <s v="3 - 14"/>
    <s v="13 - 60"/>
    <s v="0 - 3"/>
  </r>
  <r>
    <n v="486"/>
    <n v="1"/>
    <s v="a. 0 a 17"/>
    <n v="4"/>
    <s v="a. 0 a 17"/>
    <n v="0"/>
    <n v="1"/>
    <n v="1"/>
    <n v="1"/>
    <n v="0"/>
    <n v="2"/>
    <x v="2"/>
    <s v="a. &lt; 2"/>
    <n v="2023"/>
    <s v="Casanare"/>
    <s v="Recetor"/>
    <s v="Bajo"/>
    <n v="0.9655721470451949"/>
    <n v="1.1785680920556421E-2"/>
    <n v="1.138480729927448E-2"/>
    <n v="1.125736473497423E-2"/>
    <n v="1.454284170926652E-2"/>
    <s v="Bajo"/>
    <s v="0 - 2"/>
    <s v="0 - 5"/>
    <s v="0 - 3"/>
    <s v="0 - 2"/>
    <s v="0 - 12"/>
    <s v="0 - 5"/>
    <s v="0 - 3"/>
    <s v="0 - 2"/>
    <s v="0 - 12"/>
    <s v="0 - 3"/>
  </r>
  <r>
    <n v="487"/>
    <n v="6"/>
    <s v="a. 0 a 17"/>
    <n v="6"/>
    <s v="a. 0 a 17"/>
    <n v="1"/>
    <n v="4"/>
    <n v="0"/>
    <n v="5"/>
    <n v="1"/>
    <n v="1"/>
    <x v="2"/>
    <s v="a. &lt; 2"/>
    <n v="2023"/>
    <s v="Casanare"/>
    <s v="Sabanalarga"/>
    <s v="Bajo"/>
    <n v="0.9655721470451949"/>
    <n v="1.1785680920556421E-2"/>
    <n v="1.138480729927448E-2"/>
    <n v="1.125736473497423E-2"/>
    <n v="8.9908220669513705E-2"/>
    <s v="Bajo"/>
    <s v="0 - 2"/>
    <s v="0 - 5"/>
    <s v="0 - 3"/>
    <s v="0 - 2"/>
    <s v="0 - 12"/>
    <s v="0 - 5"/>
    <s v="0 - 3"/>
    <s v="0 - 2"/>
    <s v="0 - 12"/>
    <s v="0 - 3"/>
  </r>
  <r>
    <n v="488"/>
    <n v="6"/>
    <s v="a. 0 a 17"/>
    <n v="2"/>
    <s v="a. 0 a 17"/>
    <n v="1"/>
    <n v="2"/>
    <n v="2"/>
    <n v="3"/>
    <n v="0"/>
    <n v="0"/>
    <x v="2"/>
    <s v="a. &lt; 2"/>
    <n v="2023"/>
    <s v="Casanare"/>
    <s v="Saravena"/>
    <s v="Bajo"/>
    <n v="0.9655721470451949"/>
    <n v="1.1785680920556421E-2"/>
    <n v="1.138480729927448E-2"/>
    <n v="1.125736473497423E-2"/>
    <n v="0.30413167490449883"/>
    <s v="Bajo"/>
    <s v="0 - 2"/>
    <s v="0 - 5"/>
    <s v="0 - 3"/>
    <s v="0 - 2"/>
    <s v="0 - 12"/>
    <s v="0 - 5"/>
    <s v="4 - 20"/>
    <s v="0 - 2"/>
    <s v="0 - 12"/>
    <s v="0 - 3"/>
  </r>
  <r>
    <n v="489"/>
    <n v="32"/>
    <s v="b. 18 a 50"/>
    <n v="25"/>
    <s v="b. 18 a 50"/>
    <n v="6"/>
    <n v="7"/>
    <n v="7"/>
    <n v="18"/>
    <n v="12"/>
    <n v="7"/>
    <x v="2"/>
    <s v="a. &lt; 2"/>
    <n v="2023"/>
    <s v="Casanare"/>
    <s v="San Juanito"/>
    <s v="Bajo"/>
    <n v="0.9655721470451949"/>
    <n v="1.1785680920556421E-2"/>
    <n v="1.138480729927448E-2"/>
    <n v="1.125736473497423E-2"/>
    <n v="0.28488441084509319"/>
    <s v="Bajo"/>
    <s v="0 - 2"/>
    <s v="6 - 21"/>
    <s v="4 - 14"/>
    <s v="3 - 10"/>
    <s v="13 - 48"/>
    <s v="6 - 34"/>
    <s v="4 - 20"/>
    <s v="3 - 14"/>
    <s v="13 - 60"/>
    <s v="0 - 3"/>
  </r>
  <r>
    <n v="490"/>
    <n v="6"/>
    <s v="a. 0 a 17"/>
    <n v="9"/>
    <s v="a. 0 a 17"/>
    <n v="2"/>
    <n v="2"/>
    <n v="3"/>
    <n v="6"/>
    <n v="0"/>
    <n v="2"/>
    <x v="2"/>
    <s v="a. &lt; 2"/>
    <n v="2023"/>
    <s v="Casanare"/>
    <s v="Trinidad"/>
    <s v="Bajo"/>
    <n v="0.9655721470451949"/>
    <n v="1.1785680920556421E-2"/>
    <n v="1.138480729927448E-2"/>
    <n v="1.125736473497423E-2"/>
    <n v="0.14581016089142809"/>
    <s v="Bajo"/>
    <s v="0 - 2"/>
    <s v="0 - 5"/>
    <s v="0 - 3"/>
    <s v="0 - 2"/>
    <s v="0 - 12"/>
    <s v="0 - 5"/>
    <s v="0 - 3"/>
    <s v="0 - 2"/>
    <s v="0 - 12"/>
    <s v="0 - 3"/>
  </r>
  <r>
    <n v="491"/>
    <n v="90"/>
    <s v="c. 51 a 120"/>
    <n v="107"/>
    <s v="c. 51 a 120"/>
    <n v="18"/>
    <n v="39"/>
    <n v="26"/>
    <n v="66"/>
    <n v="35"/>
    <n v="13"/>
    <x v="2"/>
    <s v="a. &lt; 2"/>
    <n v="2023"/>
    <s v="Casanare"/>
    <s v="Tame"/>
    <s v="Medio"/>
    <n v="2.1277233259371059E-2"/>
    <n v="0.53154452094835125"/>
    <n v="0.42423480365694322"/>
    <n v="2.294344213533471E-2"/>
    <n v="0.52402651956030732"/>
    <s v="Medio"/>
    <s v="3 - 9"/>
    <s v="6 - 21"/>
    <s v="15 o más"/>
    <s v="11 o más"/>
    <s v="49 o más"/>
    <s v="35 o más"/>
    <s v="21 o más"/>
    <s v="3 - 14"/>
    <s v="61 o más"/>
    <s v="4 o más"/>
  </r>
  <r>
    <n v="492"/>
    <n v="30"/>
    <s v="b. 18 a 50"/>
    <n v="33"/>
    <s v="b. 18 a 50"/>
    <n v="9"/>
    <n v="10"/>
    <n v="5"/>
    <n v="19"/>
    <n v="14"/>
    <n v="6"/>
    <x v="2"/>
    <s v="a. &lt; 2"/>
    <n v="2023"/>
    <s v="Casanare"/>
    <s v="Tauramena"/>
    <s v="Bajo"/>
    <n v="0.96493306638053333"/>
    <n v="1.2417115663977589E-2"/>
    <n v="1.138880255489097E-2"/>
    <n v="1.1261015400598229E-2"/>
    <n v="8.8761978553962464E-2"/>
    <s v="Bajo"/>
    <s v="3 - 9"/>
    <s v="0 - 5"/>
    <s v="4 - 14"/>
    <s v="3 - 10"/>
    <s v="0 - 12"/>
    <s v="6 - 34"/>
    <s v="4 - 20"/>
    <s v="3 - 14"/>
    <s v="13 - 60"/>
    <s v="0 - 3"/>
  </r>
  <r>
    <n v="493"/>
    <n v="165"/>
    <s v="d. &gt; 120"/>
    <n v="154"/>
    <s v="d. &gt; 120"/>
    <n v="25"/>
    <n v="55"/>
    <n v="75"/>
    <n v="98"/>
    <n v="53"/>
    <n v="13"/>
    <x v="2"/>
    <s v="a. &lt; 2"/>
    <n v="2023"/>
    <s v="Casanare"/>
    <s v="Villanueva"/>
    <s v="Superior"/>
    <n v="1.7604072127011629E-2"/>
    <n v="2.948022469576031E-2"/>
    <n v="0.16873626257958649"/>
    <n v="0.78417944059764155"/>
    <n v="0.83843611078502855"/>
    <s v="Superior"/>
    <s v="10 o más"/>
    <s v="22 o más"/>
    <s v="15 o más"/>
    <s v="11 o más"/>
    <s v="49 o más"/>
    <s v="35 o más"/>
    <s v="21 o más"/>
    <s v="15 o más"/>
    <s v="61 o más"/>
    <s v="4 o más"/>
  </r>
  <r>
    <n v="494"/>
    <n v="645"/>
    <s v="d. &gt; 120"/>
    <n v="578"/>
    <s v="d. &gt; 120"/>
    <n v="110"/>
    <n v="202"/>
    <n v="234"/>
    <n v="359"/>
    <n v="222"/>
    <n v="96"/>
    <x v="2"/>
    <s v="a. &lt; 2"/>
    <n v="2023"/>
    <s v="Casanare"/>
    <s v="Yopal"/>
    <s v="Superior"/>
    <n v="1.369475758777389E-2"/>
    <n v="1.179593951462774E-2"/>
    <n v="1.142270339839241E-2"/>
    <n v="0.96308659949920583"/>
    <n v="0.89327598258305652"/>
    <s v="Superior"/>
    <s v="10 o más"/>
    <s v="22 o más"/>
    <s v="15 o más"/>
    <s v="11 o más"/>
    <s v="49 o más"/>
    <s v="35 o más"/>
    <s v="21 o más"/>
    <s v="15 o más"/>
    <s v="61 o más"/>
    <s v="4 o más"/>
  </r>
  <r>
    <n v="495"/>
    <n v="508"/>
    <s v="d. &gt; 120"/>
    <n v="482"/>
    <s v="d. &gt; 120"/>
    <n v="74"/>
    <n v="136"/>
    <n v="174"/>
    <n v="272"/>
    <n v="201"/>
    <n v="133"/>
    <x v="2"/>
    <s v="a. &lt; 2"/>
    <n v="2023"/>
    <s v="Meta"/>
    <s v="Acacías"/>
    <s v="Superior"/>
    <n v="1.369475758777389E-2"/>
    <n v="1.179593951462774E-2"/>
    <n v="1.142270339839241E-2"/>
    <n v="0.96308659949920583"/>
    <n v="0.87131709337718455"/>
    <s v="Superior"/>
    <s v="10 o más"/>
    <s v="22 o más"/>
    <s v="15 o más"/>
    <s v="11 o más"/>
    <s v="49 o más"/>
    <s v="35 o más"/>
    <s v="21 o más"/>
    <s v="15 o más"/>
    <s v="61 o más"/>
    <s v="4 o más"/>
  </r>
  <r>
    <n v="496"/>
    <n v="39"/>
    <s v="b. 18 a 50"/>
    <n v="48"/>
    <s v="b. 18 a 50"/>
    <n v="6"/>
    <n v="8"/>
    <n v="13"/>
    <n v="32"/>
    <n v="17"/>
    <n v="11"/>
    <x v="2"/>
    <s v="a. &lt; 2"/>
    <n v="2023"/>
    <s v="Meta"/>
    <s v="Barranca de Upía"/>
    <s v="Bajo"/>
    <n v="0.96415140315228098"/>
    <n v="1.31967163586123E-2"/>
    <n v="1.1389546269928269E-2"/>
    <n v="1.126233421917857E-2"/>
    <n v="0.18676995579227909"/>
    <s v="Bajo"/>
    <s v="0 - 2"/>
    <s v="6 - 21"/>
    <s v="4 - 14"/>
    <s v="0 - 2"/>
    <s v="13 - 48"/>
    <s v="6 - 34"/>
    <s v="4 - 20"/>
    <s v="3 - 14"/>
    <s v="13 - 60"/>
    <s v="0 - 3"/>
  </r>
  <r>
    <n v="497"/>
    <n v="40"/>
    <s v="b. 18 a 50"/>
    <n v="46"/>
    <s v="b. 18 a 50"/>
    <n v="2"/>
    <n v="13"/>
    <n v="13"/>
    <n v="30"/>
    <n v="22"/>
    <n v="6"/>
    <x v="2"/>
    <s v="a. &lt; 2"/>
    <n v="2023"/>
    <s v="Meta"/>
    <s v="Cabuyaro"/>
    <s v="Bajo"/>
    <n v="0.96493306638053333"/>
    <n v="1.2417115663977589E-2"/>
    <n v="1.138880255489097E-2"/>
    <n v="1.1261015400598229E-2"/>
    <n v="2.487508382879515E-2"/>
    <s v="Bajo"/>
    <s v="3 - 9"/>
    <s v="6 - 21"/>
    <s v="4 - 14"/>
    <s v="0 - 2"/>
    <s v="13 - 48"/>
    <s v="6 - 34"/>
    <s v="0 - 3"/>
    <s v="3 - 14"/>
    <s v="13 - 60"/>
    <s v="4 o más"/>
  </r>
  <r>
    <n v="498"/>
    <n v="80"/>
    <s v="c. 51 a 120"/>
    <n v="62"/>
    <s v="c. 51 a 120"/>
    <n v="11"/>
    <n v="14"/>
    <n v="28"/>
    <n v="50"/>
    <n v="29"/>
    <n v="10"/>
    <x v="2"/>
    <s v="a. &lt; 2"/>
    <n v="2023"/>
    <s v="Meta"/>
    <s v="Castilla La Nueva"/>
    <s v="Medio"/>
    <n v="6.7394303020806914E-2"/>
    <n v="0.90780108487270217"/>
    <n v="1.337880766086477E-2"/>
    <n v="1.14258044456261E-2"/>
    <n v="0.59487896153323327"/>
    <s v="Medio"/>
    <s v="3 - 9"/>
    <s v="22 o más"/>
    <s v="4 - 14"/>
    <s v="3 - 10"/>
    <s v="13 - 48"/>
    <s v="6 - 34"/>
    <s v="4 - 20"/>
    <s v="15 o más"/>
    <s v="61 o más"/>
    <s v="4 o más"/>
  </r>
  <r>
    <n v="499"/>
    <n v="51"/>
    <s v="c. 51 a 120"/>
    <n v="67"/>
    <s v="c. 51 a 120"/>
    <n v="9"/>
    <n v="20"/>
    <n v="17"/>
    <n v="36"/>
    <n v="21"/>
    <n v="15"/>
    <x v="2"/>
    <s v="a. &lt; 2"/>
    <n v="2023"/>
    <s v="Meta"/>
    <s v="Cubarral"/>
    <s v="Medio"/>
    <n v="0.17402810606590211"/>
    <n v="0.80117699497483985"/>
    <n v="1.342780910676853E-2"/>
    <n v="1.136708985248955E-2"/>
    <n v="0.59724214889592053"/>
    <s v="Medio"/>
    <s v="0 - 2"/>
    <s v="6 - 21"/>
    <s v="0 - 3"/>
    <s v="3 - 10"/>
    <s v="13 - 48"/>
    <s v="6 - 34"/>
    <s v="4 - 20"/>
    <s v="15 o más"/>
    <s v="13 - 60"/>
    <s v="0 - 3"/>
  </r>
  <r>
    <n v="500"/>
    <n v="188"/>
    <s v="d. &gt; 120"/>
    <n v="183"/>
    <s v="d. &gt; 120"/>
    <n v="26"/>
    <n v="45"/>
    <n v="55"/>
    <n v="102"/>
    <n v="85"/>
    <n v="58"/>
    <x v="2"/>
    <s v="a. &lt; 2"/>
    <n v="2023"/>
    <s v="Meta"/>
    <s v="Cumaral"/>
    <s v="Superior"/>
    <n v="1.370060141499985E-2"/>
    <n v="1.181493004232209E-2"/>
    <n v="4.3037167537606127E-2"/>
    <n v="0.93144730100507189"/>
    <n v="0.93993418108992932"/>
    <s v="Superior"/>
    <s v="10 o más"/>
    <s v="22 o más"/>
    <s v="15 o más"/>
    <s v="11 o más"/>
    <s v="49 o más"/>
    <s v="35 o más"/>
    <s v="21 o más"/>
    <s v="15 o más"/>
    <s v="61 o más"/>
    <s v="4 o más"/>
  </r>
  <r>
    <n v="501"/>
    <n v="10"/>
    <s v="a. 0 a 17"/>
    <n v="20"/>
    <s v="b. 18 a 50"/>
    <n v="1"/>
    <n v="2"/>
    <n v="2"/>
    <n v="9"/>
    <n v="6"/>
    <n v="10"/>
    <x v="2"/>
    <s v="a. &lt; 2"/>
    <n v="2023"/>
    <s v="Meta"/>
    <s v="El Calvario"/>
    <s v="Bajo"/>
    <n v="0.9655721470451949"/>
    <n v="1.1785680920556421E-2"/>
    <n v="1.138480729927448E-2"/>
    <n v="1.125736473497423E-2"/>
    <n v="0.17155083723011849"/>
    <s v="Bajo"/>
    <s v="0 - 2"/>
    <s v="0 - 5"/>
    <s v="0 - 3"/>
    <s v="0 - 2"/>
    <s v="0 - 12"/>
    <s v="0 - 5"/>
    <s v="0 - 3"/>
    <s v="3 - 14"/>
    <s v="13 - 60"/>
    <s v="0 - 3"/>
  </r>
  <r>
    <n v="502"/>
    <n v="34"/>
    <s v="b. 18 a 50"/>
    <n v="54"/>
    <s v="c. 51 a 120"/>
    <n v="8"/>
    <n v="14"/>
    <n v="11"/>
    <n v="21"/>
    <n v="24"/>
    <n v="10"/>
    <x v="2"/>
    <s v="a. &lt; 2"/>
    <n v="2023"/>
    <s v="Meta"/>
    <s v="El Castillo"/>
    <s v="Bajo"/>
    <n v="0.96494275000990049"/>
    <n v="1.24110928560836E-2"/>
    <n v="1.1385811809854389E-2"/>
    <n v="1.126034532416155E-2"/>
    <n v="9.9048837211624885E-2"/>
    <s v="Bajo"/>
    <s v="0 - 2"/>
    <s v="6 - 21"/>
    <s v="4 - 14"/>
    <s v="0 - 2"/>
    <s v="13 - 48"/>
    <s v="6 - 34"/>
    <s v="4 - 20"/>
    <s v="15 o más"/>
    <s v="13 - 60"/>
    <s v="0 - 3"/>
  </r>
  <r>
    <n v="503"/>
    <n v="32"/>
    <s v="b. 18 a 50"/>
    <n v="44"/>
    <s v="b. 18 a 50"/>
    <n v="6"/>
    <n v="9"/>
    <n v="8"/>
    <n v="27"/>
    <n v="16"/>
    <n v="10"/>
    <x v="2"/>
    <s v="a. &lt; 2"/>
    <n v="2023"/>
    <s v="Meta"/>
    <s v="El Dorado"/>
    <s v="Bajo"/>
    <n v="0.96427177406178843"/>
    <n v="1.307204024594423E-2"/>
    <n v="1.13916006936965E-2"/>
    <n v="1.126458499857092E-2"/>
    <n v="0.26041440630622359"/>
    <s v="Bajo"/>
    <s v="3 - 9"/>
    <s v="6 - 21"/>
    <s v="4 - 14"/>
    <s v="0 - 2"/>
    <s v="0 - 12"/>
    <s v="6 - 34"/>
    <s v="4 - 20"/>
    <s v="3 - 14"/>
    <s v="13 - 60"/>
    <s v="4 o más"/>
  </r>
  <r>
    <n v="504"/>
    <n v="72"/>
    <s v="c. 51 a 120"/>
    <n v="92"/>
    <s v="c. 51 a 120"/>
    <n v="11"/>
    <n v="24"/>
    <n v="37"/>
    <n v="40"/>
    <n v="38"/>
    <n v="14"/>
    <x v="2"/>
    <s v="a. &lt; 2"/>
    <n v="2023"/>
    <s v="Meta"/>
    <s v="Fuente de Oro"/>
    <s v="Medio"/>
    <n v="3.3038778926783731E-2"/>
    <n v="0.93801526577253369"/>
    <n v="1.7002558278307271E-2"/>
    <n v="1.1943397022375299E-2"/>
    <n v="0.53694623451077583"/>
    <s v="Medio"/>
    <s v="3 - 9"/>
    <s v="22 o más"/>
    <s v="15 o más"/>
    <s v="3 - 10"/>
    <s v="13 - 48"/>
    <s v="6 - 34"/>
    <s v="4 - 20"/>
    <s v="15 o más"/>
    <s v="61 o más"/>
    <s v="0 - 3"/>
  </r>
  <r>
    <n v="505"/>
    <n v="406"/>
    <s v="d. &gt; 120"/>
    <n v="384"/>
    <s v="d. &gt; 120"/>
    <n v="66"/>
    <n v="139"/>
    <n v="153"/>
    <n v="224"/>
    <n v="133"/>
    <n v="75"/>
    <x v="2"/>
    <s v="a. &lt; 2"/>
    <n v="2023"/>
    <s v="Meta"/>
    <s v="Granada"/>
    <s v="Superior"/>
    <n v="1.369475758777389E-2"/>
    <n v="1.179593951462774E-2"/>
    <n v="1.142270339839241E-2"/>
    <n v="0.96308659949920583"/>
    <n v="0.83336077092963345"/>
    <s v="Superior"/>
    <s v="10 o más"/>
    <s v="22 o más"/>
    <s v="15 o más"/>
    <s v="11 o más"/>
    <s v="49 o más"/>
    <s v="35 o más"/>
    <s v="21 o más"/>
    <s v="15 o más"/>
    <s v="61 o más"/>
    <s v="4 o más"/>
  </r>
  <r>
    <n v="506"/>
    <n v="137"/>
    <s v="d. &gt; 120"/>
    <n v="142"/>
    <s v="d. &gt; 120"/>
    <n v="14"/>
    <n v="51"/>
    <n v="46"/>
    <n v="79"/>
    <n v="54"/>
    <n v="35"/>
    <x v="2"/>
    <s v="a. &lt; 2"/>
    <n v="2023"/>
    <s v="Meta"/>
    <s v="Guamal"/>
    <s v="Alto"/>
    <n v="1.568472557033361E-2"/>
    <n v="2.9268225666553571E-2"/>
    <n v="0.92800116502943109"/>
    <n v="2.7045883733681719E-2"/>
    <n v="0.7822745097142747"/>
    <s v="Alto"/>
    <s v="10 o más"/>
    <s v="22 o más"/>
    <s v="15 o más"/>
    <s v="11 o más"/>
    <s v="49 o más"/>
    <s v="35 o más"/>
    <s v="21 o más"/>
    <s v="15 o más"/>
    <s v="61 o más"/>
    <s v="4 o más"/>
  </r>
  <r>
    <n v="507"/>
    <n v="44"/>
    <s v="b. 18 a 50"/>
    <n v="33"/>
    <s v="b. 18 a 50"/>
    <n v="10"/>
    <n v="7"/>
    <n v="10"/>
    <n v="22"/>
    <n v="22"/>
    <n v="6"/>
    <x v="2"/>
    <s v="a. &lt; 2"/>
    <n v="2023"/>
    <s v="Meta"/>
    <s v="La Macarena"/>
    <s v="Bajo"/>
    <n v="0.96427177406178843"/>
    <n v="1.307204024594423E-2"/>
    <n v="1.13916006936965E-2"/>
    <n v="1.126458499857092E-2"/>
    <n v="0.26321191773541408"/>
    <s v="Bajo"/>
    <s v="3 - 9"/>
    <s v="22 o más"/>
    <s v="4 - 14"/>
    <s v="0 - 2"/>
    <s v="13 - 48"/>
    <s v="6 - 34"/>
    <s v="4 - 20"/>
    <s v="3 - 14"/>
    <s v="13 - 60"/>
    <s v="4 o más"/>
  </r>
  <r>
    <n v="508"/>
    <n v="54"/>
    <s v="c. 51 a 120"/>
    <n v="83"/>
    <s v="c. 51 a 120"/>
    <n v="9"/>
    <n v="22"/>
    <n v="20"/>
    <n v="44"/>
    <n v="25"/>
    <n v="17"/>
    <x v="2"/>
    <s v="a. &lt; 2"/>
    <n v="2023"/>
    <s v="Meta"/>
    <s v="Lejanías"/>
    <s v="Bajo"/>
    <n v="0.92349921362994569"/>
    <n v="5.2092523447048372E-2"/>
    <n v="1.268550007290805E-2"/>
    <n v="1.172276285009787E-2"/>
    <n v="0.30393597225341568"/>
    <s v="Bajo"/>
    <s v="3 - 9"/>
    <s v="6 - 21"/>
    <s v="4 - 14"/>
    <s v="11 o más"/>
    <s v="13 - 48"/>
    <s v="35 o más"/>
    <s v="4 - 20"/>
    <s v="3 - 14"/>
    <s v="13 - 60"/>
    <s v="4 o más"/>
  </r>
  <r>
    <n v="509"/>
    <n v="32"/>
    <s v="b. 18 a 50"/>
    <n v="32"/>
    <s v="b. 18 a 50"/>
    <n v="11"/>
    <n v="8"/>
    <n v="15"/>
    <n v="20"/>
    <n v="8"/>
    <n v="2"/>
    <x v="2"/>
    <s v="a. &lt; 2"/>
    <n v="2023"/>
    <s v="Meta"/>
    <s v="Mapiripán"/>
    <s v="Bajo"/>
    <n v="0.96344803555980729"/>
    <n v="1.3885589156180239E-2"/>
    <n v="1.139692510423757E-2"/>
    <n v="1.1269450179774879E-2"/>
    <n v="0.2322302426842752"/>
    <s v="Bajo"/>
    <s v="3 - 9"/>
    <s v="0 - 5"/>
    <s v="0 - 3"/>
    <s v="0 - 2"/>
    <s v="13 - 48"/>
    <s v="6 - 34"/>
    <s v="4 - 20"/>
    <s v="3 - 14"/>
    <s v="13 - 60"/>
    <s v="4 o más"/>
  </r>
  <r>
    <n v="510"/>
    <n v="61"/>
    <s v="c. 51 a 120"/>
    <n v="58"/>
    <s v="c. 51 a 120"/>
    <n v="6"/>
    <n v="24"/>
    <n v="33"/>
    <n v="30"/>
    <n v="12"/>
    <n v="14"/>
    <x v="2"/>
    <s v="a. &lt; 2"/>
    <n v="2023"/>
    <s v="Meta"/>
    <s v="Mesetas"/>
    <s v="Bajo"/>
    <n v="0.94031628335383877"/>
    <n v="3.5324760278683413E-2"/>
    <n v="1.3019898644503199E-2"/>
    <n v="1.133905772297468E-2"/>
    <n v="0.19629286269945281"/>
    <s v="Bajo"/>
    <s v="3 - 9"/>
    <s v="6 - 21"/>
    <s v="4 - 14"/>
    <s v="0 - 2"/>
    <s v="13 - 48"/>
    <s v="6 - 34"/>
    <s v="4 - 20"/>
    <s v="3 - 14"/>
    <s v="13 - 60"/>
    <s v="0 - 3"/>
  </r>
  <r>
    <n v="511"/>
    <n v="88"/>
    <s v="c. 51 a 120"/>
    <n v="69"/>
    <s v="c. 51 a 120"/>
    <n v="5"/>
    <n v="22"/>
    <n v="32"/>
    <n v="44"/>
    <n v="34"/>
    <n v="20"/>
    <x v="2"/>
    <s v="a. &lt; 2"/>
    <n v="2023"/>
    <s v="Meta"/>
    <s v="Puerto Concordia"/>
    <s v="Bajo"/>
    <n v="0.82980215690906034"/>
    <n v="0.1444649055220516"/>
    <n v="1.374315910006681E-2"/>
    <n v="1.198977846882115E-2"/>
    <n v="0.13383777161299801"/>
    <s v="Bajo"/>
    <s v="10 o más"/>
    <s v="22 o más"/>
    <s v="4 - 14"/>
    <s v="11 o más"/>
    <s v="13 - 48"/>
    <s v="6 - 34"/>
    <s v="4 - 20"/>
    <s v="3 - 14"/>
    <s v="13 - 60"/>
    <s v="0 - 3"/>
  </r>
  <r>
    <n v="512"/>
    <n v="242"/>
    <s v="d. &gt; 120"/>
    <n v="201"/>
    <s v="d. &gt; 120"/>
    <n v="30"/>
    <n v="52"/>
    <n v="88"/>
    <n v="153"/>
    <n v="89"/>
    <n v="31"/>
    <x v="2"/>
    <s v="a. &lt; 2"/>
    <n v="2023"/>
    <s v="Meta"/>
    <s v="Puerto Gaitán"/>
    <s v="Alto"/>
    <n v="1.4069817487780139E-2"/>
    <n v="1.3110561166237321E-2"/>
    <n v="0.8925235604298879"/>
    <n v="8.0296060916094689E-2"/>
    <n v="0.78661296818744875"/>
    <s v="Alto"/>
    <s v="10 o más"/>
    <s v="22 o más"/>
    <s v="15 o más"/>
    <s v="11 o más"/>
    <s v="49 o más"/>
    <s v="35 o más"/>
    <s v="21 o más"/>
    <s v="15 o más"/>
    <s v="61 o más"/>
    <s v="4 o más"/>
  </r>
  <r>
    <n v="513"/>
    <n v="51"/>
    <s v="c. 51 a 120"/>
    <n v="62"/>
    <s v="c. 51 a 120"/>
    <n v="5"/>
    <n v="12"/>
    <n v="15"/>
    <n v="36"/>
    <n v="32"/>
    <n v="13"/>
    <x v="2"/>
    <s v="a. &lt; 2"/>
    <n v="2023"/>
    <s v="Meta"/>
    <s v="Puerto Lleras"/>
    <s v="Bajo"/>
    <n v="0.95784355045851299"/>
    <n v="1.9076213297244411E-2"/>
    <n v="1.1806165711616381E-2"/>
    <n v="1.1274070532626241E-2"/>
    <n v="0.27714044464013071"/>
    <s v="Bajo"/>
    <s v="10 o más"/>
    <s v="6 - 21"/>
    <s v="4 - 14"/>
    <s v="0 - 2"/>
    <s v="13 - 48"/>
    <s v="6 - 34"/>
    <s v="4 - 20"/>
    <s v="15 o más"/>
    <s v="13 - 60"/>
    <s v="4 o más"/>
  </r>
  <r>
    <n v="514"/>
    <n v="205"/>
    <s v="d. &gt; 120"/>
    <n v="234"/>
    <s v="d. &gt; 120"/>
    <n v="33"/>
    <n v="62"/>
    <n v="88"/>
    <n v="119"/>
    <n v="96"/>
    <n v="41"/>
    <x v="2"/>
    <s v="a. &lt; 2"/>
    <n v="2023"/>
    <s v="Meta"/>
    <s v="Puerto López"/>
    <s v="Superior"/>
    <n v="1.4097032490516579E-2"/>
    <n v="1.2153005906970269E-2"/>
    <n v="4.8932321677251443E-2"/>
    <n v="0.92481763992526167"/>
    <n v="0.80999851535113176"/>
    <s v="Superior"/>
    <s v="10 o más"/>
    <s v="22 o más"/>
    <s v="15 o más"/>
    <s v="11 o más"/>
    <s v="49 o más"/>
    <s v="35 o más"/>
    <s v="21 o más"/>
    <s v="15 o más"/>
    <s v="61 o más"/>
    <s v="4 o más"/>
  </r>
  <r>
    <n v="515"/>
    <n v="64"/>
    <s v="c. 51 a 120"/>
    <n v="47"/>
    <s v="b. 18 a 50"/>
    <n v="4"/>
    <n v="14"/>
    <n v="21"/>
    <n v="36"/>
    <n v="28"/>
    <n v="8"/>
    <x v="2"/>
    <s v="a. &lt; 2"/>
    <n v="2023"/>
    <s v="Meta"/>
    <s v="Puerto Rico"/>
    <s v="Bajo"/>
    <n v="0.96199692520209179"/>
    <n v="1.535898250749828E-2"/>
    <n v="1.138216736213089E-2"/>
    <n v="1.1261924928278931E-2"/>
    <n v="8.4374318391206415E-3"/>
    <s v="Bajo"/>
    <s v="10 o más"/>
    <s v="22 o más"/>
    <s v="4 - 14"/>
    <s v="3 - 10"/>
    <s v="13 - 48"/>
    <s v="6 - 34"/>
    <s v="4 - 20"/>
    <s v="3 - 14"/>
    <s v="13 - 60"/>
    <s v="4 o más"/>
  </r>
  <r>
    <n v="516"/>
    <n v="229"/>
    <s v="d. &gt; 120"/>
    <n v="210"/>
    <s v="d. &gt; 120"/>
    <n v="32"/>
    <n v="69"/>
    <n v="63"/>
    <n v="136"/>
    <n v="86"/>
    <n v="53"/>
    <x v="2"/>
    <s v="a. &lt; 2"/>
    <n v="2023"/>
    <s v="Meta"/>
    <s v="Restrepo"/>
    <s v="Alto"/>
    <n v="1.4364243178138111E-2"/>
    <n v="1.268973609875867E-2"/>
    <n v="0.91207626985657342"/>
    <n v="6.0869750866529813E-2"/>
    <n v="0.67591621000873192"/>
    <s v="Alto"/>
    <s v="10 o más"/>
    <s v="22 o más"/>
    <s v="15 o más"/>
    <s v="11 o más"/>
    <s v="49 o más"/>
    <s v="35 o más"/>
    <s v="21 o más"/>
    <s v="15 o más"/>
    <s v="61 o más"/>
    <s v="4 o más"/>
  </r>
  <r>
    <n v="517"/>
    <n v="67"/>
    <s v="c. 51 a 120"/>
    <n v="74"/>
    <s v="c. 51 a 120"/>
    <n v="10"/>
    <n v="17"/>
    <n v="19"/>
    <n v="48"/>
    <n v="38"/>
    <n v="9"/>
    <x v="2"/>
    <s v="a. &lt; 2"/>
    <n v="2023"/>
    <s v="Meta"/>
    <s v="Sácama"/>
    <s v="Medio"/>
    <n v="6.8714436038279259E-2"/>
    <n v="0.90454950778136567"/>
    <n v="1.527286336830931E-2"/>
    <n v="1.1463192812045679E-2"/>
    <n v="0.56211066615636662"/>
    <s v="Medio"/>
    <s v="10 o más"/>
    <s v="6 - 21"/>
    <s v="4 - 14"/>
    <s v="3 - 10"/>
    <s v="13 - 48"/>
    <s v="6 - 34"/>
    <s v="4 - 20"/>
    <s v="3 - 14"/>
    <s v="61 o más"/>
    <s v="4 o más"/>
  </r>
  <r>
    <n v="518"/>
    <n v="34"/>
    <s v="b. 18 a 50"/>
    <n v="45"/>
    <s v="b. 18 a 50"/>
    <n v="0"/>
    <n v="5"/>
    <n v="19"/>
    <n v="27"/>
    <n v="21"/>
    <n v="7"/>
    <x v="2"/>
    <s v="a. &lt; 2"/>
    <n v="2023"/>
    <s v="Meta"/>
    <s v="San Carlos de Guaroa"/>
    <s v="Bajo"/>
    <n v="0.96328255093008985"/>
    <n v="1.407300095843767E-2"/>
    <n v="1.1384425351017991E-2"/>
    <n v="1.1260022760454539E-2"/>
    <n v="0.31592836138078217"/>
    <s v="Bajo"/>
    <s v="3 - 9"/>
    <s v="6 - 21"/>
    <s v="0 - 3"/>
    <s v="0 - 2"/>
    <s v="13 - 48"/>
    <s v="0 - 5"/>
    <s v="4 - 20"/>
    <s v="3 - 14"/>
    <s v="13 - 60"/>
    <s v="4 o más"/>
  </r>
  <r>
    <n v="519"/>
    <n v="16"/>
    <s v="a. 0 a 17"/>
    <n v="20"/>
    <s v="b. 18 a 50"/>
    <n v="3"/>
    <n v="4"/>
    <n v="2"/>
    <n v="10"/>
    <n v="14"/>
    <n v="3"/>
    <x v="2"/>
    <s v="a. &lt; 2"/>
    <n v="2023"/>
    <s v="Meta"/>
    <s v="San Juan de Arama"/>
    <s v="Bajo"/>
    <n v="0.9655721470451949"/>
    <n v="1.1785680920556421E-2"/>
    <n v="1.138480729927448E-2"/>
    <n v="1.125736473497423E-2"/>
    <n v="4.8133405153129021E-2"/>
    <s v="Bajo"/>
    <s v="0 - 2"/>
    <s v="6 - 21"/>
    <s v="0 - 3"/>
    <s v="3 - 10"/>
    <s v="0 - 12"/>
    <s v="0 - 5"/>
    <s v="0 - 3"/>
    <s v="3 - 14"/>
    <s v="0 - 12"/>
    <s v="0 - 3"/>
  </r>
  <r>
    <n v="520"/>
    <n v="184"/>
    <s v="d. &gt; 120"/>
    <n v="205"/>
    <s v="d. &gt; 120"/>
    <n v="24"/>
    <n v="62"/>
    <n v="68"/>
    <n v="103"/>
    <n v="80"/>
    <n v="52"/>
    <x v="2"/>
    <s v="a. &lt; 2"/>
    <n v="2023"/>
    <s v="Meta"/>
    <s v="San Luis de Palenque"/>
    <s v="Superior"/>
    <n v="1.403433022991776E-2"/>
    <n v="1.212658436910369E-2"/>
    <n v="0.1087811519621128"/>
    <n v="0.86505793343886561"/>
    <n v="0.9192320123550749"/>
    <s v="Superior"/>
    <s v="10 o más"/>
    <s v="22 o más"/>
    <s v="15 o más"/>
    <s v="11 o más"/>
    <s v="49 o más"/>
    <s v="35 o más"/>
    <s v="21 o más"/>
    <s v="15 o más"/>
    <s v="61 o más"/>
    <s v="4 o más"/>
  </r>
  <r>
    <n v="521"/>
    <n v="27"/>
    <s v="b. 18 a 50"/>
    <n v="25"/>
    <s v="b. 18 a 50"/>
    <n v="4"/>
    <n v="6"/>
    <n v="11"/>
    <n v="16"/>
    <n v="13"/>
    <n v="2"/>
    <x v="2"/>
    <s v="a. &lt; 2"/>
    <n v="2023"/>
    <s v="Meta"/>
    <s v="Uribe"/>
    <s v="Bajo"/>
    <n v="0.96526614111499465"/>
    <n v="1.208804817961363E-2"/>
    <n v="1.138670862952151E-2"/>
    <n v="1.1259102075870281E-2"/>
    <n v="0.1218850741219269"/>
    <s v="Bajo"/>
    <s v="0 - 2"/>
    <s v="0 - 5"/>
    <s v="0 - 3"/>
    <s v="0 - 2"/>
    <s v="0 - 12"/>
    <s v="0 - 5"/>
    <s v="4 - 20"/>
    <s v="0 - 2"/>
    <s v="13 - 60"/>
    <s v="4 o más"/>
  </r>
  <r>
    <n v="522"/>
    <n v="1670"/>
    <s v="d. &gt; 120"/>
    <n v="1543"/>
    <s v="d. &gt; 120"/>
    <n v="274"/>
    <n v="475"/>
    <n v="610"/>
    <n v="819"/>
    <n v="648"/>
    <n v="387"/>
    <x v="2"/>
    <s v="a. &lt; 2"/>
    <n v="2023"/>
    <s v="Meta"/>
    <s v="Villavicencio"/>
    <s v="Superior"/>
    <n v="1.369475758777389E-2"/>
    <n v="1.179593951462774E-2"/>
    <n v="1.142270339839241E-2"/>
    <n v="0.96308659949920583"/>
    <n v="0.99401296516510607"/>
    <s v="Superior"/>
    <s v="10 o más"/>
    <s v="22 o más"/>
    <s v="15 o más"/>
    <s v="11 o más"/>
    <s v="49 o más"/>
    <s v="35 o más"/>
    <s v="21 o más"/>
    <s v="15 o más"/>
    <s v="61 o más"/>
    <s v="4 o más"/>
  </r>
  <r>
    <n v="523"/>
    <n v="106"/>
    <s v="c. 51 a 120"/>
    <n v="114"/>
    <s v="c. 51 a 120"/>
    <n v="10"/>
    <n v="30"/>
    <n v="44"/>
    <n v="63"/>
    <n v="47"/>
    <n v="26"/>
    <x v="2"/>
    <s v="a. &lt; 2"/>
    <n v="2023"/>
    <s v="Meta"/>
    <s v="Vistahermosa"/>
    <s v="Alto"/>
    <n v="3.3834076204955738E-2"/>
    <n v="0.24754947549033271"/>
    <n v="0.70120558820757584"/>
    <n v="1.7410860097135931E-2"/>
    <n v="0.7685816657040061"/>
    <s v="Alto"/>
    <s v="10 o más"/>
    <s v="22 o más"/>
    <s v="15 o más"/>
    <s v="11 o más"/>
    <s v="13 - 48"/>
    <s v="35 o más"/>
    <s v="4 - 20"/>
    <s v="15 o más"/>
    <s v="61 o más"/>
    <s v="4 o más"/>
  </r>
  <r>
    <n v="524"/>
    <n v="69"/>
    <s v="c. 51 a 120"/>
    <n v="74"/>
    <s v="c. 51 a 120"/>
    <n v="16"/>
    <n v="16"/>
    <n v="35"/>
    <n v="40"/>
    <n v="17"/>
    <n v="19"/>
    <x v="2"/>
    <s v="a. &lt; 2"/>
    <n v="2023"/>
    <s v="Vichada"/>
    <s v="Cumaribo"/>
    <s v="Medio"/>
    <n v="4.506921938682782E-2"/>
    <n v="0.9264503944305007"/>
    <n v="1.5608078298987801E-2"/>
    <n v="1.28723078836836E-2"/>
    <n v="0.56766574094222755"/>
    <s v="Medio"/>
    <s v="10 o más"/>
    <s v="6 - 21"/>
    <s v="15 o más"/>
    <s v="3 - 10"/>
    <s v="13 - 48"/>
    <s v="6 - 34"/>
    <s v="4 - 20"/>
    <s v="3 - 14"/>
    <s v="61 o más"/>
    <s v="0 - 3"/>
  </r>
  <r>
    <n v="525"/>
    <n v="38"/>
    <s v="b. 18 a 50"/>
    <n v="33"/>
    <s v="b. 18 a 50"/>
    <n v="5"/>
    <n v="6"/>
    <n v="13"/>
    <n v="21"/>
    <n v="19"/>
    <n v="7"/>
    <x v="2"/>
    <s v="a. &lt; 2"/>
    <n v="2023"/>
    <s v="Vichada"/>
    <s v="La Primavera"/>
    <s v="Medio"/>
    <n v="0.28110156171582962"/>
    <n v="0.69438612904463826"/>
    <n v="1.2506819976662271E-2"/>
    <n v="1.2005489262869869E-2"/>
    <n v="0.49373863195899398"/>
    <s v="Medio"/>
    <s v="0 - 2"/>
    <s v="6 - 21"/>
    <s v="15 o más"/>
    <s v="0 - 2"/>
    <s v="13 - 48"/>
    <s v="0 - 5"/>
    <s v="0 - 3"/>
    <s v="3 - 14"/>
    <s v="61 o más"/>
    <s v="0 - 3"/>
  </r>
  <r>
    <n v="526"/>
    <n v="146"/>
    <s v="d. &gt; 120"/>
    <n v="108"/>
    <s v="c. 51 a 120"/>
    <n v="14"/>
    <n v="28"/>
    <n v="40"/>
    <n v="91"/>
    <n v="55"/>
    <n v="26"/>
    <x v="2"/>
    <s v="a. &lt; 2"/>
    <n v="2023"/>
    <s v="Vichada"/>
    <s v="Puerto Carreño"/>
    <s v="Superior"/>
    <n v="1.764209143811981E-2"/>
    <n v="3.6996624808942558E-2"/>
    <n v="0.1243784786794951"/>
    <n v="0.82098280507344257"/>
    <n v="0.88354908096519535"/>
    <s v="Superior"/>
    <s v="10 o más"/>
    <s v="22 o más"/>
    <s v="4 - 14"/>
    <s v="11 o más"/>
    <s v="49 o más"/>
    <s v="6 - 34"/>
    <s v="21 o más"/>
    <s v="15 o más"/>
    <s v="61 o más"/>
    <s v="4 o más"/>
  </r>
  <r>
    <n v="527"/>
    <n v="17"/>
    <s v="a. 0 a 17"/>
    <n v="13"/>
    <s v="a. 0 a 17"/>
    <n v="3"/>
    <n v="4"/>
    <n v="7"/>
    <n v="13"/>
    <n v="3"/>
    <n v="0"/>
    <x v="2"/>
    <s v="a. &lt; 2"/>
    <n v="2023"/>
    <s v="Vichada"/>
    <s v="San Martín"/>
    <s v="Bajo"/>
    <n v="0.96451390595871034"/>
    <n v="1.283862459761193E-2"/>
    <n v="1.138724134767357E-2"/>
    <n v="1.126022809600425E-2"/>
    <n v="8.7490263017826003E-2"/>
    <s v="Bajo"/>
    <s v="0 - 2"/>
    <s v="0 - 5"/>
    <s v="0 - 3"/>
    <s v="0 - 2"/>
    <s v="0 - 12"/>
    <s v="6 - 34"/>
    <s v="0 - 3"/>
    <s v="0 - 2"/>
    <s v="13 - 60"/>
    <s v="0 - 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5471F-9DE4-4857-B4CC-1DF8EE41F35E}" name="TablaDinámica5" cacheId="8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C39" firstHeaderRow="1" firstDataRow="1" firstDataCol="2"/>
  <pivotFields count="33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>
      <items count="59">
        <item x="26"/>
        <item x="7"/>
        <item x="0"/>
        <item x="1"/>
        <item x="27"/>
        <item x="28"/>
        <item x="29"/>
        <item x="8"/>
        <item x="2"/>
        <item x="30"/>
        <item x="31"/>
        <item x="54"/>
        <item x="58"/>
        <item x="32"/>
        <item x="33"/>
        <item x="3"/>
        <item x="34"/>
        <item x="35"/>
        <item x="36"/>
        <item x="9"/>
        <item x="37"/>
        <item x="55"/>
        <item x="10"/>
        <item x="38"/>
        <item x="11"/>
        <item x="39"/>
        <item x="40"/>
        <item x="12"/>
        <item x="13"/>
        <item x="14"/>
        <item x="15"/>
        <item x="16"/>
        <item x="56"/>
        <item x="41"/>
        <item x="42"/>
        <item x="43"/>
        <item x="44"/>
        <item x="45"/>
        <item x="4"/>
        <item x="17"/>
        <item x="46"/>
        <item x="18"/>
        <item x="47"/>
        <item x="48"/>
        <item x="49"/>
        <item x="20"/>
        <item x="50"/>
        <item x="57"/>
        <item x="5"/>
        <item x="19"/>
        <item x="6"/>
        <item x="22"/>
        <item x="23"/>
        <item x="21"/>
        <item x="51"/>
        <item x="24"/>
        <item x="52"/>
        <item x="53"/>
        <item x="2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3">
        <item x="0"/>
        <item x="2"/>
        <item x="1"/>
      </items>
    </pivotField>
    <pivotField compact="0" outline="0" showAll="0" defaultSubtotal="0">
      <items count="3">
        <item x="0"/>
        <item x="1"/>
        <item x="2"/>
      </items>
    </pivotField>
    <pivotField compact="0" outline="0" showAll="0" defaultSubtotal="0">
      <items count="3">
        <item x="0"/>
        <item x="2"/>
        <item x="1"/>
      </items>
    </pivotField>
    <pivotField compact="0" outline="0" showAll="0" defaultSubtotal="0">
      <items count="3">
        <item x="0"/>
        <item x="1"/>
        <item x="2"/>
      </items>
    </pivotField>
    <pivotField compact="0" outline="0" showAll="0" defaultSubtotal="0">
      <items count="3">
        <item x="1"/>
        <item x="2"/>
        <item x="0"/>
      </items>
    </pivotField>
    <pivotField compact="0" outline="0" showAll="0" defaultSubtotal="0">
      <items count="3">
        <item x="0"/>
        <item x="1"/>
        <item x="2"/>
      </items>
    </pivotField>
    <pivotField compact="0" outline="0" showAll="0" defaultSubtotal="0">
      <items count="3">
        <item x="0"/>
        <item x="1"/>
        <item x="2"/>
      </items>
    </pivotField>
    <pivotField compact="0" outline="0" showAll="0" defaultSubtotal="0">
      <items count="3">
        <item x="0"/>
        <item x="2"/>
        <item x="1"/>
      </items>
    </pivotField>
    <pivotField compact="0" outline="0" showAll="0" defaultSubtotal="0">
      <items count="3">
        <item x="1"/>
        <item x="2"/>
        <item x="0"/>
      </items>
    </pivotField>
    <pivotField compact="0" outline="0" showAll="0" defaultSubtotal="0">
      <items count="2">
        <item x="1"/>
        <item x="0"/>
      </items>
    </pivotField>
    <pivotField dataField="1" compact="0" outline="0" subtotalTop="0" dragToRow="0" dragToCol="0" dragToPage="0" showAll="0" defaultSubtotal="0"/>
  </pivotFields>
  <rowFields count="2">
    <field x="12"/>
    <field x="13"/>
  </rowFields>
  <rowItems count="36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  <i>
      <x v="6"/>
      <x/>
    </i>
    <i r="1">
      <x v="1"/>
    </i>
    <i r="1">
      <x v="2"/>
    </i>
    <i r="1">
      <x v="3"/>
    </i>
    <i>
      <x v="7"/>
      <x/>
    </i>
    <i r="1">
      <x v="1"/>
    </i>
    <i r="1">
      <x v="2"/>
    </i>
    <i r="1">
      <x v="3"/>
    </i>
    <i>
      <x v="8"/>
      <x/>
    </i>
    <i r="1">
      <x v="1"/>
    </i>
    <i r="1">
      <x v="2"/>
    </i>
    <i r="1">
      <x v="3"/>
    </i>
  </rowItems>
  <colItems count="1">
    <i/>
  </colItems>
  <dataFields count="1">
    <dataField name="Suma de Total" fld="3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A5A60-CF33-4EBF-9E53-48E4095C06E4}" name="TablaDinámica6" cacheId="8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4">
  <location ref="A4:C34" firstHeaderRow="1" firstDataRow="1" firstDataCol="2"/>
  <pivotFields count="9">
    <pivotField compact="0" outline="0" showAll="0" defaultSubtotal="0"/>
    <pivotField axis="axisRow" compact="0" outline="0" showAll="0" sortType="ascending" defaultSubtotal="0">
      <items count="4">
        <item h="1" x="0"/>
        <item h="1" x="1"/>
        <item x="2"/>
        <item h="1"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>
      <items count="6">
        <item m="1" x="3"/>
        <item m="1" x="4"/>
        <item m="1" x="5"/>
        <item x="0"/>
        <item x="1"/>
        <item x="2"/>
      </items>
    </pivotField>
    <pivotField axis="axisRow" compact="0" outline="0" showAll="0" sortType="ascending" defaultSubtotal="0">
      <items count="59">
        <item x="26"/>
        <item x="7"/>
        <item x="0"/>
        <item x="1"/>
        <item x="27"/>
        <item x="28"/>
        <item x="29"/>
        <item x="8"/>
        <item x="2"/>
        <item x="30"/>
        <item x="31"/>
        <item x="54"/>
        <item x="58"/>
        <item x="32"/>
        <item x="33"/>
        <item x="3"/>
        <item x="34"/>
        <item x="35"/>
        <item x="36"/>
        <item x="9"/>
        <item x="37"/>
        <item x="55"/>
        <item x="10"/>
        <item x="38"/>
        <item x="11"/>
        <item x="39"/>
        <item x="40"/>
        <item x="12"/>
        <item x="13"/>
        <item x="14"/>
        <item x="15"/>
        <item x="16"/>
        <item x="56"/>
        <item x="41"/>
        <item x="42"/>
        <item x="43"/>
        <item x="44"/>
        <item x="45"/>
        <item x="4"/>
        <item x="17"/>
        <item x="46"/>
        <item x="18"/>
        <item x="47"/>
        <item x="48"/>
        <item x="49"/>
        <item x="20"/>
        <item x="50"/>
        <item x="57"/>
        <item x="5"/>
        <item x="19"/>
        <item x="6"/>
        <item x="22"/>
        <item x="23"/>
        <item x="21"/>
        <item x="51"/>
        <item x="24"/>
        <item x="52"/>
        <item x="53"/>
        <item x="2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defaultSubtotal="0"/>
    <pivotField compact="0" outline="0" multipleItemSelectionAllowed="1" showAll="0" defaultSubtotal="0">
      <items count="10">
        <item x="0"/>
        <item x="1"/>
        <item x="2"/>
        <item x="3"/>
        <item x="4"/>
        <item x="6"/>
        <item x="9"/>
        <item x="5"/>
        <item x="7"/>
        <item x="8"/>
      </items>
    </pivotField>
    <pivotField compact="0" outline="0" showAll="0" defaultSubtotal="0"/>
  </pivotFields>
  <rowFields count="2">
    <field x="1"/>
    <field x="5"/>
  </rowFields>
  <rowItems count="30">
    <i>
      <x v="2"/>
      <x v="44"/>
    </i>
    <i r="1">
      <x v="26"/>
    </i>
    <i r="1">
      <x v="33"/>
    </i>
    <i r="1">
      <x v="13"/>
    </i>
    <i r="1">
      <x v="37"/>
    </i>
    <i r="1">
      <x v="43"/>
    </i>
    <i r="1">
      <x v="54"/>
    </i>
    <i r="1">
      <x v="42"/>
    </i>
    <i r="1">
      <x v="4"/>
    </i>
    <i r="1">
      <x v="25"/>
    </i>
    <i r="1">
      <x v="5"/>
    </i>
    <i r="1">
      <x v="12"/>
    </i>
    <i r="1">
      <x v="23"/>
    </i>
    <i r="1">
      <x v="20"/>
    </i>
    <i r="1">
      <x v="9"/>
    </i>
    <i r="1">
      <x v="35"/>
    </i>
    <i r="1">
      <x v="14"/>
    </i>
    <i r="1">
      <x v="6"/>
    </i>
    <i r="1">
      <x v="16"/>
    </i>
    <i r="1">
      <x v="57"/>
    </i>
    <i r="1">
      <x v="18"/>
    </i>
    <i r="1">
      <x v="34"/>
    </i>
    <i r="1">
      <x v="40"/>
    </i>
    <i r="1">
      <x v="46"/>
    </i>
    <i r="1">
      <x v="10"/>
    </i>
    <i r="1">
      <x v="36"/>
    </i>
    <i r="1">
      <x v="17"/>
    </i>
    <i r="1">
      <x/>
    </i>
    <i r="1">
      <x v="56"/>
    </i>
    <i t="grand">
      <x/>
    </i>
  </rowItems>
  <colItems count="1">
    <i/>
  </colItems>
  <dataFields count="1">
    <dataField name="Promedio de Score_Unico_Ordinal" fld="6" subtotal="average" baseField="1" baseItem="0"/>
  </dataFields>
  <formats count="1">
    <format dxfId="29">
      <pivotArea outline="0" collapsedLevelsAreSubtotals="1" fieldPosition="0"/>
    </format>
  </formats>
  <chartFormats count="1">
    <chartFormat chart="3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400AD-12C0-46DE-BC1E-E0EA9325FBB9}" name="TablaDinámica10" cacheId="8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16" firstHeaderRow="0" firstDataRow="1" firstDataCol="1"/>
  <pivotFields count="3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3">
        <item x="0"/>
        <item x="2"/>
        <item x="4"/>
        <item x="1"/>
        <item x="8"/>
        <item x="10"/>
        <item x="6"/>
        <item x="3"/>
        <item x="9"/>
        <item x="5"/>
        <item x="7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Mortalidad" fld="11" subtotal="count" baseField="11" baseItem="0"/>
    <dataField name="Cuenta de Mortalidad2" fld="11" subtotal="count" baseField="1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ED1FB59-D733-4558-A049-C1C0BB253EF3}" autoFormatId="16" applyNumberFormats="0" applyBorderFormats="0" applyFontFormats="0" applyPatternFormats="0" applyAlignmentFormats="0" applyWidthHeightFormats="0">
  <queryTableRefresh nextId="17">
    <queryTableFields count="9">
      <queryTableField id="9" name="id" tableColumnId="9"/>
      <queryTableField id="2" name="Departamento" tableColumnId="2"/>
      <queryTableField id="3" name="Cat_Tot_Hombres" tableColumnId="3"/>
      <queryTableField id="4" name="Cat_Tot_Mujeres" tableColumnId="4"/>
      <queryTableField id="5" name="Cat_Mortalidad" tableColumnId="5"/>
      <queryTableField id="13" name="Municipio" tableColumnId="1"/>
      <queryTableField id="15" name="Score" tableColumnId="6"/>
      <queryTableField id="11" name="Grupo_Enf_Mental" tableColumnId="10"/>
      <queryTableField id="12" name="Catagoria" tableColumnId="1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rupo_Enf_Mental" xr10:uid="{9A9B91BC-CA27-4C8B-A151-CFA00BA9AD8D}" sourceName="Grupo_Enf_Mental">
  <pivotTables>
    <pivotTable tabId="4" name="TablaDinámica6"/>
  </pivotTables>
  <data>
    <tabular pivotCacheId="1960902569">
      <items count="10">
        <i x="0" s="1"/>
        <i x="1" s="1"/>
        <i x="2" s="1"/>
        <i x="3" s="1"/>
        <i x="4" s="1"/>
        <i x="6" s="1"/>
        <i x="9" s="1"/>
        <i x="5" s="1"/>
        <i x="7" s="1"/>
        <i x="8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F0B4A676-4806-4648-A0D7-8306B3648E9F}" sourceName="Departamento">
  <pivotTables>
    <pivotTable tabId="4" name="TablaDinámica6"/>
  </pivotTables>
  <data>
    <tabular pivotCacheId="1960902569">
      <items count="4">
        <i x="0"/>
        <i x="1"/>
        <i x="2" s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rupo_Enf_Mental" xr10:uid="{B525EE88-AAD9-4497-8BB3-239B0192883D}" cache="SegmentaciónDeDatos_Grupo_Enf_Mental" caption="Grupo_Enf_Mental" rowHeight="241300"/>
  <slicer name="Departamento" xr10:uid="{AA0F5684-F359-4B2D-BEAC-DE6E0FBE4A0F}" cache="SegmentaciónDeDatos_Departamento" caption="Departament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12B1C5-DD63-4212-A799-63B9859FFA85}" name="Tabla1_2" displayName="Tabla1_2" ref="A1:I5281" tableType="queryTable" totalsRowShown="0">
  <autoFilter ref="A1:I5281" xr:uid="{1412B1C5-DD63-4212-A799-63B9859FFA85}"/>
  <tableColumns count="9">
    <tableColumn id="9" xr3:uid="{0209C55C-E2F8-4C44-A9F8-031D81035F11}" uniqueName="9" name="id" queryTableFieldId="9"/>
    <tableColumn id="2" xr3:uid="{1D458578-B380-469A-B17B-A2206F13544F}" uniqueName="2" name="Departamento" queryTableFieldId="2" dataDxfId="28"/>
    <tableColumn id="3" xr3:uid="{DF8627AA-1621-480C-AF60-3A7C24B0579D}" uniqueName="3" name="Cat_Tot_Hombres" queryTableFieldId="3" dataDxfId="27"/>
    <tableColumn id="4" xr3:uid="{CCB2C7FC-CD55-44BA-BB1C-C798453569AC}" uniqueName="4" name="Cat_Tot_Mujeres" queryTableFieldId="4" dataDxfId="26"/>
    <tableColumn id="5" xr3:uid="{F06FE8BC-2374-4F0F-B25A-7A25F7F233B6}" uniqueName="5" name="Cat_Mortalidad" queryTableFieldId="5" dataDxfId="25"/>
    <tableColumn id="1" xr3:uid="{C6687052-8671-4238-8F16-13801BB59241}" uniqueName="1" name="Municipio" queryTableFieldId="13" dataDxfId="24"/>
    <tableColumn id="6" xr3:uid="{4DFF706C-DBF5-412A-9DD2-701039C0C691}" uniqueName="6" name="Score" queryTableFieldId="15"/>
    <tableColumn id="10" xr3:uid="{F26DEC67-3996-489C-AEC8-6A67EF77F1A9}" uniqueName="10" name="Grupo_Enf_Mental" queryTableFieldId="11" dataDxfId="23"/>
    <tableColumn id="11" xr3:uid="{1390B37D-DCEC-4251-8CFB-617E7F024F36}" uniqueName="11" name="Catagoria" queryTableFieldId="12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09DFA7-042E-444B-8789-112BE84F11EA}" name="Tabla1" displayName="Tabla1" ref="A1:AG529" totalsRowShown="0" headerRowDxfId="21">
  <autoFilter ref="A1:AG529" xr:uid="{00000000-0001-0000-0000-000000000000}"/>
  <tableColumns count="33">
    <tableColumn id="1" xr3:uid="{03068618-0D35-4F70-946F-AD8F971140FD}" name="id" dataDxfId="20"/>
    <tableColumn id="2" xr3:uid="{8B165694-8E13-4F84-9178-EC81ED63FE09}" name="Tot_Hombres" dataDxfId="19"/>
    <tableColumn id="3" xr3:uid="{A682667A-84A6-4D4D-8463-B7CF1CF48543}" name="Cat_Tot_Hombres"/>
    <tableColumn id="4" xr3:uid="{2510671F-7D78-49AD-BDF6-1182DC81EA36}" name="Tot_Mujeres" dataDxfId="18"/>
    <tableColumn id="5" xr3:uid="{F3EB8F9D-BF94-478C-8FF8-AE54EEFBDB2E}" name="Cat_Tot_Mujeres"/>
    <tableColumn id="6" xr3:uid="{98B65147-1547-4E14-BBDE-68C72313FBD0}" name="a. Primera infancia" dataDxfId="17"/>
    <tableColumn id="7" xr3:uid="{2957CF4B-FACF-4EC9-8170-41CC06021D67}" name="b. Infancia" dataDxfId="16"/>
    <tableColumn id="8" xr3:uid="{D39A669C-3EA1-4BB6-AE90-68413414852B}" name="c. Adolescencia" dataDxfId="15"/>
    <tableColumn id="9" xr3:uid="{9E95E1D6-B510-4FCC-92E9-122BE8C82CD3}" name="d. Adultez temprana" dataDxfId="14"/>
    <tableColumn id="10" xr3:uid="{21D19ED3-BD85-41A2-8A2D-451AF038F2FC}" name="e. Adultez media" dataDxfId="13"/>
    <tableColumn id="11" xr3:uid="{C442A965-91F5-4183-A44B-F60C260685E5}" name="f. Adulto mayor" dataDxfId="12"/>
    <tableColumn id="12" xr3:uid="{59B65417-068E-4C79-A419-FD83B4A75F5F}" name="Mortalidad" dataDxfId="11"/>
    <tableColumn id="13" xr3:uid="{90B39D6D-B9C1-41AE-80AE-6337857BF552}" name="Cat_Mortalidad" dataDxfId="10"/>
    <tableColumn id="14" xr3:uid="{4F4880A0-7C64-466E-8C3D-75B074DDAC1B}" name="Anio"/>
    <tableColumn id="15" xr3:uid="{7F4FD633-57A7-416E-AE40-612D31F64D28}" name="Departamento"/>
    <tableColumn id="16" xr3:uid="{2F4CF0BF-32A3-4139-B883-274F8CBD6407}" name="Municipio"/>
    <tableColumn id="17" xr3:uid="{C2DAAE73-1195-4C97-B085-9184F7C4FF62}" name="Clase_Predicha"/>
    <tableColumn id="18" xr3:uid="{A80FF722-03DF-4FA4-A46B-F2F0CBB0D09B}" name="Prob_0"/>
    <tableColumn id="19" xr3:uid="{582787E7-C94F-4C77-8614-CBA3815FE90B}" name="Prob_1"/>
    <tableColumn id="20" xr3:uid="{FD0988BB-E6AC-4FAF-AA50-4E0670C9E190}" name="Prob_2"/>
    <tableColumn id="21" xr3:uid="{3D21157A-4FF1-40E2-B771-05A921C63030}" name="Prob_3"/>
    <tableColumn id="22" xr3:uid="{0FF5FA58-C908-49AB-B48D-F89BA2C66508}" name="Score_Unico_Ordinal"/>
    <tableColumn id="23" xr3:uid="{F99E528B-8EDB-44F6-AC54-D2584DCFD96D}" name="Nivel_Riesgo_Estimado"/>
    <tableColumn id="24" xr3:uid="{25647AE2-BF34-4932-9187-02CB828C5A30}" name="Cat_ConsumoSustancias" dataDxfId="9"/>
    <tableColumn id="25" xr3:uid="{AA4D00D8-2CAA-423D-A678-521436E9B256}" name="Cat_Esquizofrenia" dataDxfId="8"/>
    <tableColumn id="26" xr3:uid="{5FACE338-78CD-4811-89CC-237A838A6116}" name="Cat_RetrasoMental" dataDxfId="7"/>
    <tableColumn id="27" xr3:uid="{2A3789E0-6102-4615-8532-DD3718E538DB}" name="Cat_SindromComportam" dataDxfId="6"/>
    <tableColumn id="28" xr3:uid="{9533B059-41F4-4AE6-B57E-697044BC2B4C}" name="Cat_TrastornosAfectivos" dataDxfId="5"/>
    <tableColumn id="29" xr3:uid="{D13B406B-100A-42CE-810D-904A1D470526}" name="Cat_TrastornoDesarrollo" dataDxfId="4"/>
    <tableColumn id="30" xr3:uid="{305E5D0E-4BA9-4ABA-8011-CD6844F54124}" name="Cat_TrastornosNiñez" dataDxfId="3"/>
    <tableColumn id="31" xr3:uid="{69B6B00D-E0E3-47BF-9ABF-F6D64FCB28B1}" name="Cat_TrastornosMentales" dataDxfId="2"/>
    <tableColumn id="32" xr3:uid="{1C16F62D-7476-4573-B3CF-C7E3F2BB917F}" name="Cat_TrastornosNeuróticos" dataDxfId="1"/>
    <tableColumn id="33" xr3:uid="{FF84821F-C6A3-4A92-B246-4E651037C7BF}" name="Cat_TrastornosPersonalida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56B4-C250-469D-A687-8572E1A5CF7D}">
  <dimension ref="A3:G39"/>
  <sheetViews>
    <sheetView workbookViewId="0">
      <selection activeCell="F17" sqref="F17"/>
    </sheetView>
  </sheetViews>
  <sheetFormatPr baseColWidth="10" defaultRowHeight="15" x14ac:dyDescent="0.25"/>
  <cols>
    <col min="1" max="2" width="16.140625" bestFit="1" customWidth="1"/>
    <col min="3" max="5" width="13.42578125" bestFit="1" customWidth="1"/>
    <col min="6" max="12" width="29.42578125" bestFit="1" customWidth="1"/>
    <col min="13" max="13" width="12" bestFit="1" customWidth="1"/>
    <col min="14" max="14" width="12.5703125" bestFit="1" customWidth="1"/>
    <col min="15" max="17" width="12" bestFit="1" customWidth="1"/>
    <col min="18" max="18" width="13.7109375" bestFit="1" customWidth="1"/>
    <col min="19" max="19" width="11" bestFit="1" customWidth="1"/>
    <col min="20" max="20" width="12" bestFit="1" customWidth="1"/>
    <col min="21" max="21" width="12.140625" bestFit="1" customWidth="1"/>
    <col min="22" max="22" width="12" bestFit="1" customWidth="1"/>
    <col min="23" max="23" width="12.28515625" bestFit="1" customWidth="1"/>
    <col min="24" max="25" width="12" bestFit="1" customWidth="1"/>
    <col min="26" max="26" width="11" bestFit="1" customWidth="1"/>
    <col min="27" max="31" width="12" bestFit="1" customWidth="1"/>
    <col min="32" max="32" width="13.85546875" bestFit="1" customWidth="1"/>
    <col min="33" max="33" width="12" bestFit="1" customWidth="1"/>
    <col min="34" max="34" width="14.42578125" bestFit="1" customWidth="1"/>
    <col min="35" max="35" width="16.42578125" bestFit="1" customWidth="1"/>
    <col min="36" max="36" width="13.28515625" bestFit="1" customWidth="1"/>
    <col min="37" max="38" width="12.5703125" bestFit="1" customWidth="1"/>
    <col min="39" max="39" width="12" bestFit="1" customWidth="1"/>
    <col min="40" max="40" width="14.28515625" bestFit="1" customWidth="1"/>
    <col min="41" max="42" width="12" bestFit="1" customWidth="1"/>
    <col min="43" max="43" width="11.5703125" bestFit="1" customWidth="1"/>
    <col min="44" max="44" width="10" bestFit="1" customWidth="1"/>
    <col min="45" max="45" width="19.7109375" bestFit="1" customWidth="1"/>
    <col min="46" max="46" width="17.5703125" bestFit="1" customWidth="1"/>
    <col min="47" max="47" width="12" bestFit="1" customWidth="1"/>
    <col min="48" max="48" width="19.7109375" bestFit="1" customWidth="1"/>
    <col min="49" max="49" width="12" bestFit="1" customWidth="1"/>
    <col min="50" max="50" width="12.5703125" bestFit="1" customWidth="1"/>
    <col min="51" max="51" width="12" bestFit="1" customWidth="1"/>
    <col min="52" max="52" width="10" bestFit="1" customWidth="1"/>
    <col min="53" max="54" width="12" bestFit="1" customWidth="1"/>
    <col min="55" max="55" width="10" bestFit="1" customWidth="1"/>
    <col min="56" max="57" width="12" bestFit="1" customWidth="1"/>
    <col min="58" max="58" width="12.28515625" bestFit="1" customWidth="1"/>
    <col min="59" max="59" width="13.140625" bestFit="1" customWidth="1"/>
    <col min="60" max="60" width="12" bestFit="1" customWidth="1"/>
    <col min="61" max="61" width="12.5703125" bestFit="1" customWidth="1"/>
  </cols>
  <sheetData>
    <row r="3" spans="1:7" x14ac:dyDescent="0.25">
      <c r="A3" s="2" t="s">
        <v>9</v>
      </c>
      <c r="B3" s="2" t="s">
        <v>10</v>
      </c>
      <c r="C3" t="s">
        <v>113</v>
      </c>
    </row>
    <row r="4" spans="1:7" x14ac:dyDescent="0.25">
      <c r="A4">
        <v>2015</v>
      </c>
      <c r="B4" t="s">
        <v>31</v>
      </c>
      <c r="C4">
        <v>1524</v>
      </c>
      <c r="F4" t="s">
        <v>31</v>
      </c>
      <c r="G4">
        <v>870</v>
      </c>
    </row>
    <row r="5" spans="1:7" x14ac:dyDescent="0.25">
      <c r="B5" t="s">
        <v>32</v>
      </c>
      <c r="C5">
        <v>2929</v>
      </c>
      <c r="F5" t="s">
        <v>32</v>
      </c>
      <c r="G5">
        <v>2662</v>
      </c>
    </row>
    <row r="6" spans="1:7" x14ac:dyDescent="0.25">
      <c r="B6" t="s">
        <v>33</v>
      </c>
      <c r="C6">
        <v>4529</v>
      </c>
      <c r="F6" t="s">
        <v>33</v>
      </c>
      <c r="G6">
        <v>2661</v>
      </c>
    </row>
    <row r="7" spans="1:7" x14ac:dyDescent="0.25">
      <c r="B7" t="s">
        <v>34</v>
      </c>
      <c r="C7">
        <v>129</v>
      </c>
      <c r="F7" t="s">
        <v>34</v>
      </c>
      <c r="G7">
        <v>56</v>
      </c>
    </row>
    <row r="8" spans="1:7" x14ac:dyDescent="0.25">
      <c r="A8">
        <v>2016</v>
      </c>
      <c r="B8" t="s">
        <v>31</v>
      </c>
      <c r="C8">
        <v>870</v>
      </c>
    </row>
    <row r="9" spans="1:7" x14ac:dyDescent="0.25">
      <c r="B9" t="s">
        <v>32</v>
      </c>
      <c r="C9">
        <v>2662</v>
      </c>
    </row>
    <row r="10" spans="1:7" x14ac:dyDescent="0.25">
      <c r="B10" t="s">
        <v>33</v>
      </c>
      <c r="C10">
        <v>2661</v>
      </c>
    </row>
    <row r="11" spans="1:7" x14ac:dyDescent="0.25">
      <c r="B11" t="s">
        <v>34</v>
      </c>
      <c r="C11">
        <v>56</v>
      </c>
    </row>
    <row r="12" spans="1:7" x14ac:dyDescent="0.25">
      <c r="A12">
        <v>2017</v>
      </c>
      <c r="B12" t="s">
        <v>31</v>
      </c>
      <c r="C12">
        <v>1596</v>
      </c>
    </row>
    <row r="13" spans="1:7" x14ac:dyDescent="0.25">
      <c r="B13" t="s">
        <v>32</v>
      </c>
      <c r="C13">
        <v>3563</v>
      </c>
    </row>
    <row r="14" spans="1:7" x14ac:dyDescent="0.25">
      <c r="B14" t="s">
        <v>33</v>
      </c>
      <c r="C14">
        <v>3440</v>
      </c>
    </row>
    <row r="15" spans="1:7" x14ac:dyDescent="0.25">
      <c r="B15" t="s">
        <v>34</v>
      </c>
      <c r="C15">
        <v>210</v>
      </c>
    </row>
    <row r="16" spans="1:7" x14ac:dyDescent="0.25">
      <c r="A16">
        <v>2018</v>
      </c>
      <c r="B16" t="s">
        <v>31</v>
      </c>
      <c r="C16">
        <v>2067</v>
      </c>
    </row>
    <row r="17" spans="1:3" x14ac:dyDescent="0.25">
      <c r="B17" t="s">
        <v>32</v>
      </c>
      <c r="C17">
        <v>3308</v>
      </c>
    </row>
    <row r="18" spans="1:3" x14ac:dyDescent="0.25">
      <c r="B18" t="s">
        <v>33</v>
      </c>
      <c r="C18">
        <v>4563</v>
      </c>
    </row>
    <row r="19" spans="1:3" x14ac:dyDescent="0.25">
      <c r="B19" t="s">
        <v>34</v>
      </c>
      <c r="C19">
        <v>257</v>
      </c>
    </row>
    <row r="20" spans="1:3" x14ac:dyDescent="0.25">
      <c r="A20">
        <v>2019</v>
      </c>
      <c r="B20" t="s">
        <v>31</v>
      </c>
      <c r="C20">
        <v>2834</v>
      </c>
    </row>
    <row r="21" spans="1:3" x14ac:dyDescent="0.25">
      <c r="B21" t="s">
        <v>32</v>
      </c>
      <c r="C21">
        <v>4529</v>
      </c>
    </row>
    <row r="22" spans="1:3" x14ac:dyDescent="0.25">
      <c r="B22" t="s">
        <v>33</v>
      </c>
      <c r="C22">
        <v>9280</v>
      </c>
    </row>
    <row r="23" spans="1:3" x14ac:dyDescent="0.25">
      <c r="B23" t="s">
        <v>34</v>
      </c>
      <c r="C23">
        <v>578</v>
      </c>
    </row>
    <row r="24" spans="1:3" x14ac:dyDescent="0.25">
      <c r="A24">
        <v>2020</v>
      </c>
      <c r="B24" t="s">
        <v>31</v>
      </c>
      <c r="C24">
        <v>2489</v>
      </c>
    </row>
    <row r="25" spans="1:3" x14ac:dyDescent="0.25">
      <c r="B25" t="s">
        <v>32</v>
      </c>
      <c r="C25">
        <v>2418</v>
      </c>
    </row>
    <row r="26" spans="1:3" x14ac:dyDescent="0.25">
      <c r="B26" t="s">
        <v>33</v>
      </c>
      <c r="C26">
        <v>7413</v>
      </c>
    </row>
    <row r="27" spans="1:3" x14ac:dyDescent="0.25">
      <c r="B27" t="s">
        <v>34</v>
      </c>
      <c r="C27">
        <v>459</v>
      </c>
    </row>
    <row r="28" spans="1:3" x14ac:dyDescent="0.25">
      <c r="A28">
        <v>2021</v>
      </c>
      <c r="B28" t="s">
        <v>31</v>
      </c>
      <c r="C28">
        <v>3436</v>
      </c>
    </row>
    <row r="29" spans="1:3" x14ac:dyDescent="0.25">
      <c r="B29" t="s">
        <v>32</v>
      </c>
      <c r="C29">
        <v>4047</v>
      </c>
    </row>
    <row r="30" spans="1:3" x14ac:dyDescent="0.25">
      <c r="B30" t="s">
        <v>33</v>
      </c>
      <c r="C30">
        <v>8272</v>
      </c>
    </row>
    <row r="31" spans="1:3" x14ac:dyDescent="0.25">
      <c r="B31" t="s">
        <v>34</v>
      </c>
      <c r="C31">
        <v>420</v>
      </c>
    </row>
    <row r="32" spans="1:3" x14ac:dyDescent="0.25">
      <c r="A32">
        <v>2022</v>
      </c>
      <c r="B32" t="s">
        <v>31</v>
      </c>
      <c r="C32">
        <v>3600</v>
      </c>
    </row>
    <row r="33" spans="1:3" x14ac:dyDescent="0.25">
      <c r="B33" t="s">
        <v>32</v>
      </c>
      <c r="C33">
        <v>3865</v>
      </c>
    </row>
    <row r="34" spans="1:3" x14ac:dyDescent="0.25">
      <c r="B34" t="s">
        <v>33</v>
      </c>
      <c r="C34">
        <v>8224</v>
      </c>
    </row>
    <row r="35" spans="1:3" x14ac:dyDescent="0.25">
      <c r="B35" t="s">
        <v>34</v>
      </c>
      <c r="C35">
        <v>518</v>
      </c>
    </row>
    <row r="36" spans="1:3" x14ac:dyDescent="0.25">
      <c r="A36">
        <v>2023</v>
      </c>
      <c r="B36" t="s">
        <v>31</v>
      </c>
      <c r="C36">
        <v>4104</v>
      </c>
    </row>
    <row r="37" spans="1:3" x14ac:dyDescent="0.25">
      <c r="B37" t="s">
        <v>32</v>
      </c>
      <c r="C37">
        <v>2723</v>
      </c>
    </row>
    <row r="38" spans="1:3" x14ac:dyDescent="0.25">
      <c r="B38" t="s">
        <v>33</v>
      </c>
      <c r="C38">
        <v>9450</v>
      </c>
    </row>
    <row r="39" spans="1:3" x14ac:dyDescent="0.25">
      <c r="B39" t="s">
        <v>34</v>
      </c>
      <c r="C39">
        <v>498</v>
      </c>
    </row>
  </sheetData>
  <autoFilter ref="A3:B63" xr:uid="{5C5156B4-C250-469D-A687-8572E1A5CF7D}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78D6C-FC83-4D2B-8311-3A80B61092ED}">
  <dimension ref="A4:C34"/>
  <sheetViews>
    <sheetView workbookViewId="0">
      <selection activeCell="H12" sqref="H12"/>
    </sheetView>
  </sheetViews>
  <sheetFormatPr baseColWidth="10" defaultRowHeight="15" x14ac:dyDescent="0.25"/>
  <cols>
    <col min="1" max="1" width="17.5703125" bestFit="1" customWidth="1"/>
    <col min="2" max="2" width="19.7109375" bestFit="1" customWidth="1"/>
    <col min="3" max="3" width="34.28515625" bestFit="1" customWidth="1"/>
    <col min="4" max="4" width="6.5703125" bestFit="1" customWidth="1"/>
    <col min="5" max="6" width="12.5703125" bestFit="1" customWidth="1"/>
    <col min="7" max="7" width="20.7109375" bestFit="1" customWidth="1"/>
    <col min="8" max="8" width="25.28515625" bestFit="1" customWidth="1"/>
    <col min="9" max="9" width="23.42578125" bestFit="1" customWidth="1"/>
    <col min="10" max="10" width="19.28515625" bestFit="1" customWidth="1"/>
    <col min="11" max="11" width="20.5703125" bestFit="1" customWidth="1"/>
    <col min="12" max="12" width="12.5703125" bestFit="1" customWidth="1"/>
  </cols>
  <sheetData>
    <row r="4" spans="1:3" x14ac:dyDescent="0.25">
      <c r="A4" s="2" t="s">
        <v>10</v>
      </c>
      <c r="B4" s="2" t="s">
        <v>11</v>
      </c>
      <c r="C4" t="s">
        <v>99</v>
      </c>
    </row>
    <row r="5" spans="1:3" x14ac:dyDescent="0.25">
      <c r="A5" t="s">
        <v>33</v>
      </c>
      <c r="B5" t="s">
        <v>83</v>
      </c>
      <c r="C5" s="3">
        <v>0.10538908021451103</v>
      </c>
    </row>
    <row r="6" spans="1:3" x14ac:dyDescent="0.25">
      <c r="B6" t="s">
        <v>75</v>
      </c>
      <c r="C6" s="3">
        <v>0.11795835147543544</v>
      </c>
    </row>
    <row r="7" spans="1:3" x14ac:dyDescent="0.25">
      <c r="B7" t="s">
        <v>76</v>
      </c>
      <c r="C7" s="3">
        <v>0.11848897856870341</v>
      </c>
    </row>
    <row r="8" spans="1:3" x14ac:dyDescent="0.25">
      <c r="B8" t="s">
        <v>67</v>
      </c>
      <c r="C8" s="3">
        <v>0.14140257909747156</v>
      </c>
    </row>
    <row r="9" spans="1:3" x14ac:dyDescent="0.25">
      <c r="B9" t="s">
        <v>80</v>
      </c>
      <c r="C9" s="3">
        <v>0.14929481684419688</v>
      </c>
    </row>
    <row r="10" spans="1:3" x14ac:dyDescent="0.25">
      <c r="B10" t="s">
        <v>82</v>
      </c>
      <c r="C10" s="3">
        <v>0.14998699160416146</v>
      </c>
    </row>
    <row r="11" spans="1:3" x14ac:dyDescent="0.25">
      <c r="B11" t="s">
        <v>86</v>
      </c>
      <c r="C11" s="3">
        <v>0.1512440405225039</v>
      </c>
    </row>
    <row r="12" spans="1:3" x14ac:dyDescent="0.25">
      <c r="B12" t="s">
        <v>53</v>
      </c>
      <c r="C12" s="3">
        <v>0.15468009961538559</v>
      </c>
    </row>
    <row r="13" spans="1:3" x14ac:dyDescent="0.25">
      <c r="B13" t="s">
        <v>61</v>
      </c>
      <c r="C13" s="3">
        <v>0.15598789557140169</v>
      </c>
    </row>
    <row r="14" spans="1:3" x14ac:dyDescent="0.25">
      <c r="B14" t="s">
        <v>74</v>
      </c>
      <c r="C14" s="3">
        <v>0.18116005060497822</v>
      </c>
    </row>
    <row r="15" spans="1:3" x14ac:dyDescent="0.25">
      <c r="B15" t="s">
        <v>62</v>
      </c>
      <c r="C15" s="3">
        <v>0.18170764742435253</v>
      </c>
    </row>
    <row r="16" spans="1:3" x14ac:dyDescent="0.25">
      <c r="B16" t="s">
        <v>66</v>
      </c>
      <c r="C16" s="3">
        <v>0.18853076401571642</v>
      </c>
    </row>
    <row r="17" spans="2:3" x14ac:dyDescent="0.25">
      <c r="B17" t="s">
        <v>73</v>
      </c>
      <c r="C17" s="3">
        <v>0.18922718712540273</v>
      </c>
    </row>
    <row r="18" spans="2:3" x14ac:dyDescent="0.25">
      <c r="B18" t="s">
        <v>72</v>
      </c>
      <c r="C18" s="3">
        <v>0.19202834009016037</v>
      </c>
    </row>
    <row r="19" spans="2:3" x14ac:dyDescent="0.25">
      <c r="B19" t="s">
        <v>64</v>
      </c>
      <c r="C19" s="3">
        <v>0.21120009258328348</v>
      </c>
    </row>
    <row r="20" spans="2:3" x14ac:dyDescent="0.25">
      <c r="B20" t="s">
        <v>78</v>
      </c>
      <c r="C20" s="3">
        <v>0.2125009798153929</v>
      </c>
    </row>
    <row r="21" spans="2:3" x14ac:dyDescent="0.25">
      <c r="B21" t="s">
        <v>68</v>
      </c>
      <c r="C21" s="3">
        <v>0.22266209593376027</v>
      </c>
    </row>
    <row r="22" spans="2:3" x14ac:dyDescent="0.25">
      <c r="B22" t="s">
        <v>63</v>
      </c>
      <c r="C22" s="3">
        <v>0.31449570176909419</v>
      </c>
    </row>
    <row r="23" spans="2:3" x14ac:dyDescent="0.25">
      <c r="B23" t="s">
        <v>69</v>
      </c>
      <c r="C23" s="3">
        <v>0.32230622552747729</v>
      </c>
    </row>
    <row r="24" spans="2:3" x14ac:dyDescent="0.25">
      <c r="B24" t="s">
        <v>88</v>
      </c>
      <c r="C24" s="3">
        <v>0.35550595124902223</v>
      </c>
    </row>
    <row r="25" spans="2:3" x14ac:dyDescent="0.25">
      <c r="B25" t="s">
        <v>71</v>
      </c>
      <c r="C25" s="3">
        <v>0.40185653070684402</v>
      </c>
    </row>
    <row r="26" spans="2:3" x14ac:dyDescent="0.25">
      <c r="B26" t="s">
        <v>77</v>
      </c>
      <c r="C26" s="3">
        <v>0.4330857826422238</v>
      </c>
    </row>
    <row r="27" spans="2:3" x14ac:dyDescent="0.25">
      <c r="B27" t="s">
        <v>81</v>
      </c>
      <c r="C27" s="3">
        <v>0.5327179463136994</v>
      </c>
    </row>
    <row r="28" spans="2:3" x14ac:dyDescent="0.25">
      <c r="B28" t="s">
        <v>54</v>
      </c>
      <c r="C28" s="3">
        <v>0.56070562852173733</v>
      </c>
    </row>
    <row r="29" spans="2:3" x14ac:dyDescent="0.25">
      <c r="B29" t="s">
        <v>65</v>
      </c>
      <c r="C29" s="3">
        <v>0.58467826303583248</v>
      </c>
    </row>
    <row r="30" spans="2:3" x14ac:dyDescent="0.25">
      <c r="B30" t="s">
        <v>79</v>
      </c>
      <c r="C30" s="3">
        <v>0.68598612291498984</v>
      </c>
    </row>
    <row r="31" spans="2:3" x14ac:dyDescent="0.25">
      <c r="B31" t="s">
        <v>70</v>
      </c>
      <c r="C31" s="3">
        <v>0.78055213963261061</v>
      </c>
    </row>
    <row r="32" spans="2:3" x14ac:dyDescent="0.25">
      <c r="B32" t="s">
        <v>60</v>
      </c>
      <c r="C32" s="3">
        <v>0.81846822344272674</v>
      </c>
    </row>
    <row r="33" spans="1:3" x14ac:dyDescent="0.25">
      <c r="B33" t="s">
        <v>87</v>
      </c>
      <c r="C33" s="3">
        <v>0.91527070739439265</v>
      </c>
    </row>
    <row r="34" spans="1:3" x14ac:dyDescent="0.25">
      <c r="A34" t="s">
        <v>98</v>
      </c>
      <c r="C34" s="3">
        <v>0.33021752184600744</v>
      </c>
    </row>
  </sheetData>
  <autoFilter ref="A4:C24" xr:uid="{C6D78D6C-FC83-4D2B-8311-3A80B61092ED}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DE7EE-5107-435F-BA10-A880632C3A03}">
  <dimension ref="A1:I5281"/>
  <sheetViews>
    <sheetView tabSelected="1" workbookViewId="0">
      <selection activeCell="H14" sqref="H14"/>
    </sheetView>
  </sheetViews>
  <sheetFormatPr baseColWidth="10" defaultRowHeight="15" x14ac:dyDescent="0.25"/>
  <cols>
    <col min="1" max="1" width="5" bestFit="1" customWidth="1"/>
    <col min="2" max="2" width="16.140625" bestFit="1" customWidth="1"/>
    <col min="3" max="3" width="19.140625" bestFit="1" customWidth="1"/>
    <col min="4" max="4" width="18.5703125" bestFit="1" customWidth="1"/>
    <col min="5" max="5" width="17" bestFit="1" customWidth="1"/>
    <col min="6" max="6" width="19.7109375" bestFit="1" customWidth="1"/>
    <col min="7" max="7" width="12" bestFit="1" customWidth="1"/>
    <col min="8" max="8" width="28.140625" bestFit="1" customWidth="1"/>
    <col min="9" max="10" width="11.5703125" bestFit="1" customWidth="1"/>
    <col min="11" max="11" width="26" bestFit="1" customWidth="1"/>
    <col min="12" max="13" width="8" bestFit="1" customWidth="1"/>
  </cols>
  <sheetData>
    <row r="1" spans="1:9" x14ac:dyDescent="0.25">
      <c r="A1" t="s">
        <v>100</v>
      </c>
      <c r="B1" t="s">
        <v>10</v>
      </c>
      <c r="C1" t="s">
        <v>97</v>
      </c>
      <c r="D1" t="s">
        <v>95</v>
      </c>
      <c r="E1" t="s">
        <v>96</v>
      </c>
      <c r="F1" t="s">
        <v>11</v>
      </c>
      <c r="G1" t="s">
        <v>114</v>
      </c>
      <c r="H1" t="s">
        <v>101</v>
      </c>
      <c r="I1" t="s">
        <v>102</v>
      </c>
    </row>
    <row r="2" spans="1:9" x14ac:dyDescent="0.25">
      <c r="A2">
        <v>0</v>
      </c>
      <c r="B2" t="s">
        <v>31</v>
      </c>
      <c r="C2" t="s">
        <v>146</v>
      </c>
      <c r="D2" t="s">
        <v>146</v>
      </c>
      <c r="E2" t="s">
        <v>140</v>
      </c>
      <c r="F2" t="s">
        <v>31</v>
      </c>
      <c r="G2">
        <v>0.67553348365062516</v>
      </c>
      <c r="H2" t="s">
        <v>103</v>
      </c>
      <c r="I2" t="s">
        <v>115</v>
      </c>
    </row>
    <row r="3" spans="1:9" x14ac:dyDescent="0.25">
      <c r="A3">
        <v>0</v>
      </c>
      <c r="B3" t="s">
        <v>31</v>
      </c>
      <c r="C3" t="s">
        <v>146</v>
      </c>
      <c r="D3" t="s">
        <v>146</v>
      </c>
      <c r="E3" t="s">
        <v>140</v>
      </c>
      <c r="F3" t="s">
        <v>31</v>
      </c>
      <c r="G3">
        <v>0.67553348365062516</v>
      </c>
      <c r="H3" t="s">
        <v>104</v>
      </c>
      <c r="I3" t="s">
        <v>116</v>
      </c>
    </row>
    <row r="4" spans="1:9" x14ac:dyDescent="0.25">
      <c r="A4">
        <v>0</v>
      </c>
      <c r="B4" t="s">
        <v>31</v>
      </c>
      <c r="C4" t="s">
        <v>146</v>
      </c>
      <c r="D4" t="s">
        <v>146</v>
      </c>
      <c r="E4" t="s">
        <v>140</v>
      </c>
      <c r="F4" t="s">
        <v>31</v>
      </c>
      <c r="G4">
        <v>0.67553348365062516</v>
      </c>
      <c r="H4" t="s">
        <v>105</v>
      </c>
      <c r="I4" t="s">
        <v>117</v>
      </c>
    </row>
    <row r="5" spans="1:9" x14ac:dyDescent="0.25">
      <c r="A5">
        <v>0</v>
      </c>
      <c r="B5" t="s">
        <v>31</v>
      </c>
      <c r="C5" t="s">
        <v>146</v>
      </c>
      <c r="D5" t="s">
        <v>146</v>
      </c>
      <c r="E5" t="s">
        <v>140</v>
      </c>
      <c r="F5" t="s">
        <v>31</v>
      </c>
      <c r="G5">
        <v>0.67553348365062516</v>
      </c>
      <c r="H5" t="s">
        <v>106</v>
      </c>
      <c r="I5" t="s">
        <v>118</v>
      </c>
    </row>
    <row r="6" spans="1:9" x14ac:dyDescent="0.25">
      <c r="A6">
        <v>0</v>
      </c>
      <c r="B6" t="s">
        <v>31</v>
      </c>
      <c r="C6" t="s">
        <v>146</v>
      </c>
      <c r="D6" t="s">
        <v>146</v>
      </c>
      <c r="E6" t="s">
        <v>140</v>
      </c>
      <c r="F6" t="s">
        <v>31</v>
      </c>
      <c r="G6">
        <v>0.67553348365062516</v>
      </c>
      <c r="H6" t="s">
        <v>107</v>
      </c>
      <c r="I6" t="s">
        <v>119</v>
      </c>
    </row>
    <row r="7" spans="1:9" x14ac:dyDescent="0.25">
      <c r="A7">
        <v>0</v>
      </c>
      <c r="B7" t="s">
        <v>31</v>
      </c>
      <c r="C7" t="s">
        <v>146</v>
      </c>
      <c r="D7" t="s">
        <v>146</v>
      </c>
      <c r="E7" t="s">
        <v>140</v>
      </c>
      <c r="F7" t="s">
        <v>31</v>
      </c>
      <c r="G7">
        <v>0.67553348365062516</v>
      </c>
      <c r="H7" t="s">
        <v>108</v>
      </c>
      <c r="I7" t="s">
        <v>120</v>
      </c>
    </row>
    <row r="8" spans="1:9" x14ac:dyDescent="0.25">
      <c r="A8">
        <v>0</v>
      </c>
      <c r="B8" t="s">
        <v>31</v>
      </c>
      <c r="C8" t="s">
        <v>146</v>
      </c>
      <c r="D8" t="s">
        <v>146</v>
      </c>
      <c r="E8" t="s">
        <v>140</v>
      </c>
      <c r="F8" t="s">
        <v>31</v>
      </c>
      <c r="G8">
        <v>0.67553348365062516</v>
      </c>
      <c r="H8" t="s">
        <v>109</v>
      </c>
      <c r="I8" t="s">
        <v>121</v>
      </c>
    </row>
    <row r="9" spans="1:9" x14ac:dyDescent="0.25">
      <c r="A9">
        <v>0</v>
      </c>
      <c r="B9" t="s">
        <v>31</v>
      </c>
      <c r="C9" t="s">
        <v>146</v>
      </c>
      <c r="D9" t="s">
        <v>146</v>
      </c>
      <c r="E9" t="s">
        <v>140</v>
      </c>
      <c r="F9" t="s">
        <v>31</v>
      </c>
      <c r="G9">
        <v>0.67553348365062516</v>
      </c>
      <c r="H9" t="s">
        <v>110</v>
      </c>
      <c r="I9" t="s">
        <v>117</v>
      </c>
    </row>
    <row r="10" spans="1:9" x14ac:dyDescent="0.25">
      <c r="A10">
        <v>0</v>
      </c>
      <c r="B10" t="s">
        <v>31</v>
      </c>
      <c r="C10" t="s">
        <v>146</v>
      </c>
      <c r="D10" t="s">
        <v>146</v>
      </c>
      <c r="E10" t="s">
        <v>140</v>
      </c>
      <c r="F10" t="s">
        <v>31</v>
      </c>
      <c r="G10">
        <v>0.67553348365062516</v>
      </c>
      <c r="H10" t="s">
        <v>111</v>
      </c>
      <c r="I10" t="s">
        <v>122</v>
      </c>
    </row>
    <row r="11" spans="1:9" x14ac:dyDescent="0.25">
      <c r="A11">
        <v>0</v>
      </c>
      <c r="B11" t="s">
        <v>31</v>
      </c>
      <c r="C11" t="s">
        <v>146</v>
      </c>
      <c r="D11" t="s">
        <v>146</v>
      </c>
      <c r="E11" t="s">
        <v>140</v>
      </c>
      <c r="F11" t="s">
        <v>31</v>
      </c>
      <c r="G11">
        <v>0.67553348365062516</v>
      </c>
      <c r="H11" t="s">
        <v>112</v>
      </c>
      <c r="I11" t="s">
        <v>123</v>
      </c>
    </row>
    <row r="12" spans="1:9" x14ac:dyDescent="0.25">
      <c r="A12">
        <v>1</v>
      </c>
      <c r="B12" t="s">
        <v>31</v>
      </c>
      <c r="C12" t="s">
        <v>145</v>
      </c>
      <c r="D12" t="s">
        <v>145</v>
      </c>
      <c r="E12" t="s">
        <v>140</v>
      </c>
      <c r="F12" t="s">
        <v>35</v>
      </c>
      <c r="G12">
        <v>0.59014286128198323</v>
      </c>
      <c r="H12" t="s">
        <v>103</v>
      </c>
      <c r="I12" t="s">
        <v>124</v>
      </c>
    </row>
    <row r="13" spans="1:9" x14ac:dyDescent="0.25">
      <c r="A13">
        <v>1</v>
      </c>
      <c r="B13" t="s">
        <v>31</v>
      </c>
      <c r="C13" t="s">
        <v>145</v>
      </c>
      <c r="D13" t="s">
        <v>145</v>
      </c>
      <c r="E13" t="s">
        <v>140</v>
      </c>
      <c r="F13" t="s">
        <v>35</v>
      </c>
      <c r="G13">
        <v>0.59014286128198323</v>
      </c>
      <c r="H13" t="s">
        <v>104</v>
      </c>
      <c r="I13" t="s">
        <v>116</v>
      </c>
    </row>
    <row r="14" spans="1:9" x14ac:dyDescent="0.25">
      <c r="A14">
        <v>1</v>
      </c>
      <c r="B14" t="s">
        <v>31</v>
      </c>
      <c r="C14" t="s">
        <v>145</v>
      </c>
      <c r="D14" t="s">
        <v>145</v>
      </c>
      <c r="E14" t="s">
        <v>140</v>
      </c>
      <c r="F14" t="s">
        <v>35</v>
      </c>
      <c r="G14">
        <v>0.59014286128198323</v>
      </c>
      <c r="H14" t="s">
        <v>105</v>
      </c>
      <c r="I14" t="s">
        <v>125</v>
      </c>
    </row>
    <row r="15" spans="1:9" x14ac:dyDescent="0.25">
      <c r="A15">
        <v>1</v>
      </c>
      <c r="B15" t="s">
        <v>31</v>
      </c>
      <c r="C15" t="s">
        <v>145</v>
      </c>
      <c r="D15" t="s">
        <v>145</v>
      </c>
      <c r="E15" t="s">
        <v>140</v>
      </c>
      <c r="F15" t="s">
        <v>35</v>
      </c>
      <c r="G15">
        <v>0.59014286128198323</v>
      </c>
      <c r="H15" t="s">
        <v>106</v>
      </c>
      <c r="I15" t="s">
        <v>118</v>
      </c>
    </row>
    <row r="16" spans="1:9" x14ac:dyDescent="0.25">
      <c r="A16">
        <v>1</v>
      </c>
      <c r="B16" t="s">
        <v>31</v>
      </c>
      <c r="C16" t="s">
        <v>145</v>
      </c>
      <c r="D16" t="s">
        <v>145</v>
      </c>
      <c r="E16" t="s">
        <v>140</v>
      </c>
      <c r="F16" t="s">
        <v>35</v>
      </c>
      <c r="G16">
        <v>0.59014286128198323</v>
      </c>
      <c r="H16" t="s">
        <v>107</v>
      </c>
      <c r="I16" t="s">
        <v>119</v>
      </c>
    </row>
    <row r="17" spans="1:9" x14ac:dyDescent="0.25">
      <c r="A17">
        <v>1</v>
      </c>
      <c r="B17" t="s">
        <v>31</v>
      </c>
      <c r="C17" t="s">
        <v>145</v>
      </c>
      <c r="D17" t="s">
        <v>145</v>
      </c>
      <c r="E17" t="s">
        <v>140</v>
      </c>
      <c r="F17" t="s">
        <v>35</v>
      </c>
      <c r="G17">
        <v>0.59014286128198323</v>
      </c>
      <c r="H17" t="s">
        <v>108</v>
      </c>
      <c r="I17" t="s">
        <v>120</v>
      </c>
    </row>
    <row r="18" spans="1:9" x14ac:dyDescent="0.25">
      <c r="A18">
        <v>1</v>
      </c>
      <c r="B18" t="s">
        <v>31</v>
      </c>
      <c r="C18" t="s">
        <v>145</v>
      </c>
      <c r="D18" t="s">
        <v>145</v>
      </c>
      <c r="E18" t="s">
        <v>140</v>
      </c>
      <c r="F18" t="s">
        <v>35</v>
      </c>
      <c r="G18">
        <v>0.59014286128198323</v>
      </c>
      <c r="H18" t="s">
        <v>109</v>
      </c>
      <c r="I18" t="s">
        <v>126</v>
      </c>
    </row>
    <row r="19" spans="1:9" x14ac:dyDescent="0.25">
      <c r="A19">
        <v>1</v>
      </c>
      <c r="B19" t="s">
        <v>31</v>
      </c>
      <c r="C19" t="s">
        <v>145</v>
      </c>
      <c r="D19" t="s">
        <v>145</v>
      </c>
      <c r="E19" t="s">
        <v>140</v>
      </c>
      <c r="F19" t="s">
        <v>35</v>
      </c>
      <c r="G19">
        <v>0.59014286128198323</v>
      </c>
      <c r="H19" t="s">
        <v>110</v>
      </c>
      <c r="I19" t="s">
        <v>117</v>
      </c>
    </row>
    <row r="20" spans="1:9" x14ac:dyDescent="0.25">
      <c r="A20">
        <v>1</v>
      </c>
      <c r="B20" t="s">
        <v>31</v>
      </c>
      <c r="C20" t="s">
        <v>145</v>
      </c>
      <c r="D20" t="s">
        <v>145</v>
      </c>
      <c r="E20" t="s">
        <v>140</v>
      </c>
      <c r="F20" t="s">
        <v>35</v>
      </c>
      <c r="G20">
        <v>0.59014286128198323</v>
      </c>
      <c r="H20" t="s">
        <v>111</v>
      </c>
      <c r="I20" t="s">
        <v>122</v>
      </c>
    </row>
    <row r="21" spans="1:9" x14ac:dyDescent="0.25">
      <c r="A21">
        <v>1</v>
      </c>
      <c r="B21" t="s">
        <v>31</v>
      </c>
      <c r="C21" t="s">
        <v>145</v>
      </c>
      <c r="D21" t="s">
        <v>145</v>
      </c>
      <c r="E21" t="s">
        <v>140</v>
      </c>
      <c r="F21" t="s">
        <v>35</v>
      </c>
      <c r="G21">
        <v>0.59014286128198323</v>
      </c>
      <c r="H21" t="s">
        <v>112</v>
      </c>
      <c r="I21" t="s">
        <v>127</v>
      </c>
    </row>
    <row r="22" spans="1:9" x14ac:dyDescent="0.25">
      <c r="A22">
        <v>2</v>
      </c>
      <c r="B22" t="s">
        <v>31</v>
      </c>
      <c r="C22" t="s">
        <v>143</v>
      </c>
      <c r="D22" t="s">
        <v>143</v>
      </c>
      <c r="E22" t="s">
        <v>140</v>
      </c>
      <c r="F22" t="s">
        <v>36</v>
      </c>
      <c r="G22">
        <v>0.23423806137964959</v>
      </c>
      <c r="H22" t="s">
        <v>103</v>
      </c>
      <c r="I22" t="s">
        <v>124</v>
      </c>
    </row>
    <row r="23" spans="1:9" x14ac:dyDescent="0.25">
      <c r="A23">
        <v>2</v>
      </c>
      <c r="B23" t="s">
        <v>31</v>
      </c>
      <c r="C23" t="s">
        <v>143</v>
      </c>
      <c r="D23" t="s">
        <v>143</v>
      </c>
      <c r="E23" t="s">
        <v>140</v>
      </c>
      <c r="F23" t="s">
        <v>36</v>
      </c>
      <c r="G23">
        <v>0.23423806137964959</v>
      </c>
      <c r="H23" t="s">
        <v>104</v>
      </c>
      <c r="I23" t="s">
        <v>128</v>
      </c>
    </row>
    <row r="24" spans="1:9" x14ac:dyDescent="0.25">
      <c r="A24">
        <v>2</v>
      </c>
      <c r="B24" t="s">
        <v>31</v>
      </c>
      <c r="C24" t="s">
        <v>143</v>
      </c>
      <c r="D24" t="s">
        <v>143</v>
      </c>
      <c r="E24" t="s">
        <v>140</v>
      </c>
      <c r="F24" t="s">
        <v>36</v>
      </c>
      <c r="G24">
        <v>0.23423806137964959</v>
      </c>
      <c r="H24" t="s">
        <v>105</v>
      </c>
      <c r="I24" t="s">
        <v>127</v>
      </c>
    </row>
    <row r="25" spans="1:9" x14ac:dyDescent="0.25">
      <c r="A25">
        <v>2</v>
      </c>
      <c r="B25" t="s">
        <v>31</v>
      </c>
      <c r="C25" t="s">
        <v>143</v>
      </c>
      <c r="D25" t="s">
        <v>143</v>
      </c>
      <c r="E25" t="s">
        <v>140</v>
      </c>
      <c r="F25" t="s">
        <v>36</v>
      </c>
      <c r="G25">
        <v>0.23423806137964959</v>
      </c>
      <c r="H25" t="s">
        <v>106</v>
      </c>
      <c r="I25" t="s">
        <v>129</v>
      </c>
    </row>
    <row r="26" spans="1:9" x14ac:dyDescent="0.25">
      <c r="A26">
        <v>2</v>
      </c>
      <c r="B26" t="s">
        <v>31</v>
      </c>
      <c r="C26" t="s">
        <v>143</v>
      </c>
      <c r="D26" t="s">
        <v>143</v>
      </c>
      <c r="E26" t="s">
        <v>140</v>
      </c>
      <c r="F26" t="s">
        <v>36</v>
      </c>
      <c r="G26">
        <v>0.23423806137964959</v>
      </c>
      <c r="H26" t="s">
        <v>107</v>
      </c>
      <c r="I26" t="s">
        <v>130</v>
      </c>
    </row>
    <row r="27" spans="1:9" x14ac:dyDescent="0.25">
      <c r="A27">
        <v>2</v>
      </c>
      <c r="B27" t="s">
        <v>31</v>
      </c>
      <c r="C27" t="s">
        <v>143</v>
      </c>
      <c r="D27" t="s">
        <v>143</v>
      </c>
      <c r="E27" t="s">
        <v>140</v>
      </c>
      <c r="F27" t="s">
        <v>36</v>
      </c>
      <c r="G27">
        <v>0.23423806137964959</v>
      </c>
      <c r="H27" t="s">
        <v>108</v>
      </c>
      <c r="I27" t="s">
        <v>128</v>
      </c>
    </row>
    <row r="28" spans="1:9" x14ac:dyDescent="0.25">
      <c r="A28">
        <v>2</v>
      </c>
      <c r="B28" t="s">
        <v>31</v>
      </c>
      <c r="C28" t="s">
        <v>143</v>
      </c>
      <c r="D28" t="s">
        <v>143</v>
      </c>
      <c r="E28" t="s">
        <v>140</v>
      </c>
      <c r="F28" t="s">
        <v>36</v>
      </c>
      <c r="G28">
        <v>0.23423806137964959</v>
      </c>
      <c r="H28" t="s">
        <v>109</v>
      </c>
      <c r="I28" t="s">
        <v>127</v>
      </c>
    </row>
    <row r="29" spans="1:9" x14ac:dyDescent="0.25">
      <c r="A29">
        <v>2</v>
      </c>
      <c r="B29" t="s">
        <v>31</v>
      </c>
      <c r="C29" t="s">
        <v>143</v>
      </c>
      <c r="D29" t="s">
        <v>143</v>
      </c>
      <c r="E29" t="s">
        <v>140</v>
      </c>
      <c r="F29" t="s">
        <v>36</v>
      </c>
      <c r="G29">
        <v>0.23423806137964959</v>
      </c>
      <c r="H29" t="s">
        <v>110</v>
      </c>
      <c r="I29" t="s">
        <v>131</v>
      </c>
    </row>
    <row r="30" spans="1:9" x14ac:dyDescent="0.25">
      <c r="A30">
        <v>2</v>
      </c>
      <c r="B30" t="s">
        <v>31</v>
      </c>
      <c r="C30" t="s">
        <v>143</v>
      </c>
      <c r="D30" t="s">
        <v>143</v>
      </c>
      <c r="E30" t="s">
        <v>140</v>
      </c>
      <c r="F30" t="s">
        <v>36</v>
      </c>
      <c r="G30">
        <v>0.23423806137964959</v>
      </c>
      <c r="H30" t="s">
        <v>111</v>
      </c>
      <c r="I30" t="s">
        <v>130</v>
      </c>
    </row>
    <row r="31" spans="1:9" x14ac:dyDescent="0.25">
      <c r="A31">
        <v>2</v>
      </c>
      <c r="B31" t="s">
        <v>31</v>
      </c>
      <c r="C31" t="s">
        <v>143</v>
      </c>
      <c r="D31" t="s">
        <v>143</v>
      </c>
      <c r="E31" t="s">
        <v>140</v>
      </c>
      <c r="F31" t="s">
        <v>36</v>
      </c>
      <c r="G31">
        <v>0.23423806137964959</v>
      </c>
      <c r="H31" t="s">
        <v>112</v>
      </c>
      <c r="I31" t="s">
        <v>127</v>
      </c>
    </row>
    <row r="32" spans="1:9" x14ac:dyDescent="0.25">
      <c r="A32">
        <v>3</v>
      </c>
      <c r="B32" t="s">
        <v>31</v>
      </c>
      <c r="C32" t="s">
        <v>144</v>
      </c>
      <c r="D32" t="s">
        <v>145</v>
      </c>
      <c r="E32" t="s">
        <v>140</v>
      </c>
      <c r="F32" t="s">
        <v>37</v>
      </c>
      <c r="G32">
        <v>0.51973169683940734</v>
      </c>
      <c r="H32" t="s">
        <v>103</v>
      </c>
      <c r="I32" t="s">
        <v>124</v>
      </c>
    </row>
    <row r="33" spans="1:9" x14ac:dyDescent="0.25">
      <c r="A33">
        <v>3</v>
      </c>
      <c r="B33" t="s">
        <v>31</v>
      </c>
      <c r="C33" t="s">
        <v>144</v>
      </c>
      <c r="D33" t="s">
        <v>145</v>
      </c>
      <c r="E33" t="s">
        <v>140</v>
      </c>
      <c r="F33" t="s">
        <v>37</v>
      </c>
      <c r="G33">
        <v>0.51973169683940734</v>
      </c>
      <c r="H33" t="s">
        <v>104</v>
      </c>
      <c r="I33" t="s">
        <v>116</v>
      </c>
    </row>
    <row r="34" spans="1:9" x14ac:dyDescent="0.25">
      <c r="A34">
        <v>3</v>
      </c>
      <c r="B34" t="s">
        <v>31</v>
      </c>
      <c r="C34" t="s">
        <v>144</v>
      </c>
      <c r="D34" t="s">
        <v>145</v>
      </c>
      <c r="E34" t="s">
        <v>140</v>
      </c>
      <c r="F34" t="s">
        <v>37</v>
      </c>
      <c r="G34">
        <v>0.51973169683940734</v>
      </c>
      <c r="H34" t="s">
        <v>105</v>
      </c>
      <c r="I34" t="s">
        <v>125</v>
      </c>
    </row>
    <row r="35" spans="1:9" x14ac:dyDescent="0.25">
      <c r="A35">
        <v>3</v>
      </c>
      <c r="B35" t="s">
        <v>31</v>
      </c>
      <c r="C35" t="s">
        <v>144</v>
      </c>
      <c r="D35" t="s">
        <v>145</v>
      </c>
      <c r="E35" t="s">
        <v>140</v>
      </c>
      <c r="F35" t="s">
        <v>37</v>
      </c>
      <c r="G35">
        <v>0.51973169683940734</v>
      </c>
      <c r="H35" t="s">
        <v>106</v>
      </c>
      <c r="I35" t="s">
        <v>132</v>
      </c>
    </row>
    <row r="36" spans="1:9" x14ac:dyDescent="0.25">
      <c r="A36">
        <v>3</v>
      </c>
      <c r="B36" t="s">
        <v>31</v>
      </c>
      <c r="C36" t="s">
        <v>144</v>
      </c>
      <c r="D36" t="s">
        <v>145</v>
      </c>
      <c r="E36" t="s">
        <v>140</v>
      </c>
      <c r="F36" t="s">
        <v>37</v>
      </c>
      <c r="G36">
        <v>0.51973169683940734</v>
      </c>
      <c r="H36" t="s">
        <v>107</v>
      </c>
      <c r="I36" t="s">
        <v>133</v>
      </c>
    </row>
    <row r="37" spans="1:9" x14ac:dyDescent="0.25">
      <c r="A37">
        <v>3</v>
      </c>
      <c r="B37" t="s">
        <v>31</v>
      </c>
      <c r="C37" t="s">
        <v>144</v>
      </c>
      <c r="D37" t="s">
        <v>145</v>
      </c>
      <c r="E37" t="s">
        <v>140</v>
      </c>
      <c r="F37" t="s">
        <v>37</v>
      </c>
      <c r="G37">
        <v>0.51973169683940734</v>
      </c>
      <c r="H37" t="s">
        <v>108</v>
      </c>
      <c r="I37" t="s">
        <v>134</v>
      </c>
    </row>
    <row r="38" spans="1:9" x14ac:dyDescent="0.25">
      <c r="A38">
        <v>3</v>
      </c>
      <c r="B38" t="s">
        <v>31</v>
      </c>
      <c r="C38" t="s">
        <v>144</v>
      </c>
      <c r="D38" t="s">
        <v>145</v>
      </c>
      <c r="E38" t="s">
        <v>140</v>
      </c>
      <c r="F38" t="s">
        <v>37</v>
      </c>
      <c r="G38">
        <v>0.51973169683940734</v>
      </c>
      <c r="H38" t="s">
        <v>109</v>
      </c>
      <c r="I38" t="s">
        <v>126</v>
      </c>
    </row>
    <row r="39" spans="1:9" x14ac:dyDescent="0.25">
      <c r="A39">
        <v>3</v>
      </c>
      <c r="B39" t="s">
        <v>31</v>
      </c>
      <c r="C39" t="s">
        <v>144</v>
      </c>
      <c r="D39" t="s">
        <v>145</v>
      </c>
      <c r="E39" t="s">
        <v>140</v>
      </c>
      <c r="F39" t="s">
        <v>37</v>
      </c>
      <c r="G39">
        <v>0.51973169683940734</v>
      </c>
      <c r="H39" t="s">
        <v>110</v>
      </c>
      <c r="I39" t="s">
        <v>117</v>
      </c>
    </row>
    <row r="40" spans="1:9" x14ac:dyDescent="0.25">
      <c r="A40">
        <v>3</v>
      </c>
      <c r="B40" t="s">
        <v>31</v>
      </c>
      <c r="C40" t="s">
        <v>144</v>
      </c>
      <c r="D40" t="s">
        <v>145</v>
      </c>
      <c r="E40" t="s">
        <v>140</v>
      </c>
      <c r="F40" t="s">
        <v>37</v>
      </c>
      <c r="G40">
        <v>0.51973169683940734</v>
      </c>
      <c r="H40" t="s">
        <v>111</v>
      </c>
      <c r="I40" t="s">
        <v>135</v>
      </c>
    </row>
    <row r="41" spans="1:9" x14ac:dyDescent="0.25">
      <c r="A41">
        <v>3</v>
      </c>
      <c r="B41" t="s">
        <v>31</v>
      </c>
      <c r="C41" t="s">
        <v>144</v>
      </c>
      <c r="D41" t="s">
        <v>145</v>
      </c>
      <c r="E41" t="s">
        <v>140</v>
      </c>
      <c r="F41" t="s">
        <v>37</v>
      </c>
      <c r="G41">
        <v>0.51973169683940734</v>
      </c>
      <c r="H41" t="s">
        <v>112</v>
      </c>
      <c r="I41" t="s">
        <v>127</v>
      </c>
    </row>
    <row r="42" spans="1:9" x14ac:dyDescent="0.25">
      <c r="A42">
        <v>4</v>
      </c>
      <c r="B42" t="s">
        <v>31</v>
      </c>
      <c r="C42" t="s">
        <v>143</v>
      </c>
      <c r="D42" t="s">
        <v>143</v>
      </c>
      <c r="E42" t="s">
        <v>140</v>
      </c>
      <c r="F42" t="s">
        <v>38</v>
      </c>
      <c r="G42">
        <v>4.9925964941579692E-2</v>
      </c>
      <c r="H42" t="s">
        <v>103</v>
      </c>
      <c r="I42" t="s">
        <v>129</v>
      </c>
    </row>
    <row r="43" spans="1:9" x14ac:dyDescent="0.25">
      <c r="A43">
        <v>4</v>
      </c>
      <c r="B43" t="s">
        <v>31</v>
      </c>
      <c r="C43" t="s">
        <v>143</v>
      </c>
      <c r="D43" t="s">
        <v>143</v>
      </c>
      <c r="E43" t="s">
        <v>140</v>
      </c>
      <c r="F43" t="s">
        <v>38</v>
      </c>
      <c r="G43">
        <v>4.9925964941579692E-2</v>
      </c>
      <c r="H43" t="s">
        <v>104</v>
      </c>
      <c r="I43" t="s">
        <v>128</v>
      </c>
    </row>
    <row r="44" spans="1:9" x14ac:dyDescent="0.25">
      <c r="A44">
        <v>4</v>
      </c>
      <c r="B44" t="s">
        <v>31</v>
      </c>
      <c r="C44" t="s">
        <v>143</v>
      </c>
      <c r="D44" t="s">
        <v>143</v>
      </c>
      <c r="E44" t="s">
        <v>140</v>
      </c>
      <c r="F44" t="s">
        <v>38</v>
      </c>
      <c r="G44">
        <v>4.9925964941579692E-2</v>
      </c>
      <c r="H44" t="s">
        <v>105</v>
      </c>
      <c r="I44" t="s">
        <v>127</v>
      </c>
    </row>
    <row r="45" spans="1:9" x14ac:dyDescent="0.25">
      <c r="A45">
        <v>4</v>
      </c>
      <c r="B45" t="s">
        <v>31</v>
      </c>
      <c r="C45" t="s">
        <v>143</v>
      </c>
      <c r="D45" t="s">
        <v>143</v>
      </c>
      <c r="E45" t="s">
        <v>140</v>
      </c>
      <c r="F45" t="s">
        <v>38</v>
      </c>
      <c r="G45">
        <v>4.9925964941579692E-2</v>
      </c>
      <c r="H45" t="s">
        <v>106</v>
      </c>
      <c r="I45" t="s">
        <v>129</v>
      </c>
    </row>
    <row r="46" spans="1:9" x14ac:dyDescent="0.25">
      <c r="A46">
        <v>4</v>
      </c>
      <c r="B46" t="s">
        <v>31</v>
      </c>
      <c r="C46" t="s">
        <v>143</v>
      </c>
      <c r="D46" t="s">
        <v>143</v>
      </c>
      <c r="E46" t="s">
        <v>140</v>
      </c>
      <c r="F46" t="s">
        <v>38</v>
      </c>
      <c r="G46">
        <v>4.9925964941579692E-2</v>
      </c>
      <c r="H46" t="s">
        <v>107</v>
      </c>
      <c r="I46" t="s">
        <v>130</v>
      </c>
    </row>
    <row r="47" spans="1:9" x14ac:dyDescent="0.25">
      <c r="A47">
        <v>4</v>
      </c>
      <c r="B47" t="s">
        <v>31</v>
      </c>
      <c r="C47" t="s">
        <v>143</v>
      </c>
      <c r="D47" t="s">
        <v>143</v>
      </c>
      <c r="E47" t="s">
        <v>140</v>
      </c>
      <c r="F47" t="s">
        <v>38</v>
      </c>
      <c r="G47">
        <v>4.9925964941579692E-2</v>
      </c>
      <c r="H47" t="s">
        <v>108</v>
      </c>
      <c r="I47" t="s">
        <v>128</v>
      </c>
    </row>
    <row r="48" spans="1:9" x14ac:dyDescent="0.25">
      <c r="A48">
        <v>4</v>
      </c>
      <c r="B48" t="s">
        <v>31</v>
      </c>
      <c r="C48" t="s">
        <v>143</v>
      </c>
      <c r="D48" t="s">
        <v>143</v>
      </c>
      <c r="E48" t="s">
        <v>140</v>
      </c>
      <c r="F48" t="s">
        <v>38</v>
      </c>
      <c r="G48">
        <v>4.9925964941579692E-2</v>
      </c>
      <c r="H48" t="s">
        <v>109</v>
      </c>
      <c r="I48" t="s">
        <v>127</v>
      </c>
    </row>
    <row r="49" spans="1:9" x14ac:dyDescent="0.25">
      <c r="A49">
        <v>4</v>
      </c>
      <c r="B49" t="s">
        <v>31</v>
      </c>
      <c r="C49" t="s">
        <v>143</v>
      </c>
      <c r="D49" t="s">
        <v>143</v>
      </c>
      <c r="E49" t="s">
        <v>140</v>
      </c>
      <c r="F49" t="s">
        <v>38</v>
      </c>
      <c r="G49">
        <v>4.9925964941579692E-2</v>
      </c>
      <c r="H49" t="s">
        <v>110</v>
      </c>
      <c r="I49" t="s">
        <v>129</v>
      </c>
    </row>
    <row r="50" spans="1:9" x14ac:dyDescent="0.25">
      <c r="A50">
        <v>4</v>
      </c>
      <c r="B50" t="s">
        <v>31</v>
      </c>
      <c r="C50" t="s">
        <v>143</v>
      </c>
      <c r="D50" t="s">
        <v>143</v>
      </c>
      <c r="E50" t="s">
        <v>140</v>
      </c>
      <c r="F50" t="s">
        <v>38</v>
      </c>
      <c r="G50">
        <v>4.9925964941579692E-2</v>
      </c>
      <c r="H50" t="s">
        <v>111</v>
      </c>
      <c r="I50" t="s">
        <v>130</v>
      </c>
    </row>
    <row r="51" spans="1:9" x14ac:dyDescent="0.25">
      <c r="A51">
        <v>4</v>
      </c>
      <c r="B51" t="s">
        <v>31</v>
      </c>
      <c r="C51" t="s">
        <v>143</v>
      </c>
      <c r="D51" t="s">
        <v>143</v>
      </c>
      <c r="E51" t="s">
        <v>140</v>
      </c>
      <c r="F51" t="s">
        <v>38</v>
      </c>
      <c r="G51">
        <v>4.9925964941579692E-2</v>
      </c>
      <c r="H51" t="s">
        <v>112</v>
      </c>
      <c r="I51" t="s">
        <v>127</v>
      </c>
    </row>
    <row r="52" spans="1:9" x14ac:dyDescent="0.25">
      <c r="A52">
        <v>5</v>
      </c>
      <c r="B52" t="s">
        <v>31</v>
      </c>
      <c r="C52" t="s">
        <v>146</v>
      </c>
      <c r="D52" t="s">
        <v>146</v>
      </c>
      <c r="E52" t="s">
        <v>140</v>
      </c>
      <c r="F52" t="s">
        <v>92</v>
      </c>
      <c r="G52">
        <v>0.63204290954690434</v>
      </c>
      <c r="H52" t="s">
        <v>103</v>
      </c>
      <c r="I52" t="s">
        <v>124</v>
      </c>
    </row>
    <row r="53" spans="1:9" x14ac:dyDescent="0.25">
      <c r="A53">
        <v>5</v>
      </c>
      <c r="B53" t="s">
        <v>31</v>
      </c>
      <c r="C53" t="s">
        <v>146</v>
      </c>
      <c r="D53" t="s">
        <v>146</v>
      </c>
      <c r="E53" t="s">
        <v>140</v>
      </c>
      <c r="F53" t="s">
        <v>92</v>
      </c>
      <c r="G53">
        <v>0.63204290954690434</v>
      </c>
      <c r="H53" t="s">
        <v>104</v>
      </c>
      <c r="I53" t="s">
        <v>116</v>
      </c>
    </row>
    <row r="54" spans="1:9" x14ac:dyDescent="0.25">
      <c r="A54">
        <v>5</v>
      </c>
      <c r="B54" t="s">
        <v>31</v>
      </c>
      <c r="C54" t="s">
        <v>146</v>
      </c>
      <c r="D54" t="s">
        <v>146</v>
      </c>
      <c r="E54" t="s">
        <v>140</v>
      </c>
      <c r="F54" t="s">
        <v>92</v>
      </c>
      <c r="G54">
        <v>0.63204290954690434</v>
      </c>
      <c r="H54" t="s">
        <v>105</v>
      </c>
      <c r="I54" t="s">
        <v>117</v>
      </c>
    </row>
    <row r="55" spans="1:9" x14ac:dyDescent="0.25">
      <c r="A55">
        <v>5</v>
      </c>
      <c r="B55" t="s">
        <v>31</v>
      </c>
      <c r="C55" t="s">
        <v>146</v>
      </c>
      <c r="D55" t="s">
        <v>146</v>
      </c>
      <c r="E55" t="s">
        <v>140</v>
      </c>
      <c r="F55" t="s">
        <v>92</v>
      </c>
      <c r="G55">
        <v>0.63204290954690434</v>
      </c>
      <c r="H55" t="s">
        <v>106</v>
      </c>
      <c r="I55" t="s">
        <v>118</v>
      </c>
    </row>
    <row r="56" spans="1:9" x14ac:dyDescent="0.25">
      <c r="A56">
        <v>5</v>
      </c>
      <c r="B56" t="s">
        <v>31</v>
      </c>
      <c r="C56" t="s">
        <v>146</v>
      </c>
      <c r="D56" t="s">
        <v>146</v>
      </c>
      <c r="E56" t="s">
        <v>140</v>
      </c>
      <c r="F56" t="s">
        <v>92</v>
      </c>
      <c r="G56">
        <v>0.63204290954690434</v>
      </c>
      <c r="H56" t="s">
        <v>107</v>
      </c>
      <c r="I56" t="s">
        <v>119</v>
      </c>
    </row>
    <row r="57" spans="1:9" x14ac:dyDescent="0.25">
      <c r="A57">
        <v>5</v>
      </c>
      <c r="B57" t="s">
        <v>31</v>
      </c>
      <c r="C57" t="s">
        <v>146</v>
      </c>
      <c r="D57" t="s">
        <v>146</v>
      </c>
      <c r="E57" t="s">
        <v>140</v>
      </c>
      <c r="F57" t="s">
        <v>92</v>
      </c>
      <c r="G57">
        <v>0.63204290954690434</v>
      </c>
      <c r="H57" t="s">
        <v>108</v>
      </c>
      <c r="I57" t="s">
        <v>120</v>
      </c>
    </row>
    <row r="58" spans="1:9" x14ac:dyDescent="0.25">
      <c r="A58">
        <v>5</v>
      </c>
      <c r="B58" t="s">
        <v>31</v>
      </c>
      <c r="C58" t="s">
        <v>146</v>
      </c>
      <c r="D58" t="s">
        <v>146</v>
      </c>
      <c r="E58" t="s">
        <v>140</v>
      </c>
      <c r="F58" t="s">
        <v>92</v>
      </c>
      <c r="G58">
        <v>0.63204290954690434</v>
      </c>
      <c r="H58" t="s">
        <v>109</v>
      </c>
      <c r="I58" t="s">
        <v>121</v>
      </c>
    </row>
    <row r="59" spans="1:9" x14ac:dyDescent="0.25">
      <c r="A59">
        <v>5</v>
      </c>
      <c r="B59" t="s">
        <v>31</v>
      </c>
      <c r="C59" t="s">
        <v>146</v>
      </c>
      <c r="D59" t="s">
        <v>146</v>
      </c>
      <c r="E59" t="s">
        <v>140</v>
      </c>
      <c r="F59" t="s">
        <v>92</v>
      </c>
      <c r="G59">
        <v>0.63204290954690434</v>
      </c>
      <c r="H59" t="s">
        <v>110</v>
      </c>
      <c r="I59" t="s">
        <v>117</v>
      </c>
    </row>
    <row r="60" spans="1:9" x14ac:dyDescent="0.25">
      <c r="A60">
        <v>5</v>
      </c>
      <c r="B60" t="s">
        <v>31</v>
      </c>
      <c r="C60" t="s">
        <v>146</v>
      </c>
      <c r="D60" t="s">
        <v>146</v>
      </c>
      <c r="E60" t="s">
        <v>140</v>
      </c>
      <c r="F60" t="s">
        <v>92</v>
      </c>
      <c r="G60">
        <v>0.63204290954690434</v>
      </c>
      <c r="H60" t="s">
        <v>111</v>
      </c>
      <c r="I60" t="s">
        <v>122</v>
      </c>
    </row>
    <row r="61" spans="1:9" x14ac:dyDescent="0.25">
      <c r="A61">
        <v>5</v>
      </c>
      <c r="B61" t="s">
        <v>31</v>
      </c>
      <c r="C61" t="s">
        <v>146</v>
      </c>
      <c r="D61" t="s">
        <v>146</v>
      </c>
      <c r="E61" t="s">
        <v>140</v>
      </c>
      <c r="F61" t="s">
        <v>92</v>
      </c>
      <c r="G61">
        <v>0.63204290954690434</v>
      </c>
      <c r="H61" t="s">
        <v>112</v>
      </c>
      <c r="I61" t="s">
        <v>127</v>
      </c>
    </row>
    <row r="62" spans="1:9" x14ac:dyDescent="0.25">
      <c r="A62">
        <v>6</v>
      </c>
      <c r="B62" t="s">
        <v>31</v>
      </c>
      <c r="C62" t="s">
        <v>145</v>
      </c>
      <c r="D62" t="s">
        <v>146</v>
      </c>
      <c r="E62" t="s">
        <v>140</v>
      </c>
      <c r="F62" t="s">
        <v>55</v>
      </c>
      <c r="G62">
        <v>0.41161672243363989</v>
      </c>
      <c r="H62" t="s">
        <v>103</v>
      </c>
      <c r="I62" t="s">
        <v>115</v>
      </c>
    </row>
    <row r="63" spans="1:9" x14ac:dyDescent="0.25">
      <c r="A63">
        <v>6</v>
      </c>
      <c r="B63" t="s">
        <v>31</v>
      </c>
      <c r="C63" t="s">
        <v>145</v>
      </c>
      <c r="D63" t="s">
        <v>146</v>
      </c>
      <c r="E63" t="s">
        <v>140</v>
      </c>
      <c r="F63" t="s">
        <v>55</v>
      </c>
      <c r="G63">
        <v>0.41161672243363989</v>
      </c>
      <c r="H63" t="s">
        <v>104</v>
      </c>
      <c r="I63" t="s">
        <v>116</v>
      </c>
    </row>
    <row r="64" spans="1:9" x14ac:dyDescent="0.25">
      <c r="A64">
        <v>6</v>
      </c>
      <c r="B64" t="s">
        <v>31</v>
      </c>
      <c r="C64" t="s">
        <v>145</v>
      </c>
      <c r="D64" t="s">
        <v>146</v>
      </c>
      <c r="E64" t="s">
        <v>140</v>
      </c>
      <c r="F64" t="s">
        <v>55</v>
      </c>
      <c r="G64">
        <v>0.41161672243363989</v>
      </c>
      <c r="H64" t="s">
        <v>105</v>
      </c>
      <c r="I64" t="s">
        <v>117</v>
      </c>
    </row>
    <row r="65" spans="1:9" x14ac:dyDescent="0.25">
      <c r="A65">
        <v>6</v>
      </c>
      <c r="B65" t="s">
        <v>31</v>
      </c>
      <c r="C65" t="s">
        <v>145</v>
      </c>
      <c r="D65" t="s">
        <v>146</v>
      </c>
      <c r="E65" t="s">
        <v>140</v>
      </c>
      <c r="F65" t="s">
        <v>55</v>
      </c>
      <c r="G65">
        <v>0.41161672243363989</v>
      </c>
      <c r="H65" t="s">
        <v>106</v>
      </c>
      <c r="I65" t="s">
        <v>118</v>
      </c>
    </row>
    <row r="66" spans="1:9" x14ac:dyDescent="0.25">
      <c r="A66">
        <v>6</v>
      </c>
      <c r="B66" t="s">
        <v>31</v>
      </c>
      <c r="C66" t="s">
        <v>145</v>
      </c>
      <c r="D66" t="s">
        <v>146</v>
      </c>
      <c r="E66" t="s">
        <v>140</v>
      </c>
      <c r="F66" t="s">
        <v>55</v>
      </c>
      <c r="G66">
        <v>0.41161672243363989</v>
      </c>
      <c r="H66" t="s">
        <v>107</v>
      </c>
      <c r="I66" t="s">
        <v>119</v>
      </c>
    </row>
    <row r="67" spans="1:9" x14ac:dyDescent="0.25">
      <c r="A67">
        <v>6</v>
      </c>
      <c r="B67" t="s">
        <v>31</v>
      </c>
      <c r="C67" t="s">
        <v>145</v>
      </c>
      <c r="D67" t="s">
        <v>146</v>
      </c>
      <c r="E67" t="s">
        <v>140</v>
      </c>
      <c r="F67" t="s">
        <v>55</v>
      </c>
      <c r="G67">
        <v>0.41161672243363989</v>
      </c>
      <c r="H67" t="s">
        <v>108</v>
      </c>
      <c r="I67" t="s">
        <v>120</v>
      </c>
    </row>
    <row r="68" spans="1:9" x14ac:dyDescent="0.25">
      <c r="A68">
        <v>6</v>
      </c>
      <c r="B68" t="s">
        <v>31</v>
      </c>
      <c r="C68" t="s">
        <v>145</v>
      </c>
      <c r="D68" t="s">
        <v>146</v>
      </c>
      <c r="E68" t="s">
        <v>140</v>
      </c>
      <c r="F68" t="s">
        <v>55</v>
      </c>
      <c r="G68">
        <v>0.41161672243363989</v>
      </c>
      <c r="H68" t="s">
        <v>109</v>
      </c>
      <c r="I68" t="s">
        <v>121</v>
      </c>
    </row>
    <row r="69" spans="1:9" x14ac:dyDescent="0.25">
      <c r="A69">
        <v>6</v>
      </c>
      <c r="B69" t="s">
        <v>31</v>
      </c>
      <c r="C69" t="s">
        <v>145</v>
      </c>
      <c r="D69" t="s">
        <v>146</v>
      </c>
      <c r="E69" t="s">
        <v>140</v>
      </c>
      <c r="F69" t="s">
        <v>55</v>
      </c>
      <c r="G69">
        <v>0.41161672243363989</v>
      </c>
      <c r="H69" t="s">
        <v>110</v>
      </c>
      <c r="I69" t="s">
        <v>117</v>
      </c>
    </row>
    <row r="70" spans="1:9" x14ac:dyDescent="0.25">
      <c r="A70">
        <v>6</v>
      </c>
      <c r="B70" t="s">
        <v>31</v>
      </c>
      <c r="C70" t="s">
        <v>145</v>
      </c>
      <c r="D70" t="s">
        <v>146</v>
      </c>
      <c r="E70" t="s">
        <v>140</v>
      </c>
      <c r="F70" t="s">
        <v>55</v>
      </c>
      <c r="G70">
        <v>0.41161672243363989</v>
      </c>
      <c r="H70" t="s">
        <v>111</v>
      </c>
      <c r="I70" t="s">
        <v>122</v>
      </c>
    </row>
    <row r="71" spans="1:9" x14ac:dyDescent="0.25">
      <c r="A71">
        <v>6</v>
      </c>
      <c r="B71" t="s">
        <v>31</v>
      </c>
      <c r="C71" t="s">
        <v>145</v>
      </c>
      <c r="D71" t="s">
        <v>146</v>
      </c>
      <c r="E71" t="s">
        <v>140</v>
      </c>
      <c r="F71" t="s">
        <v>55</v>
      </c>
      <c r="G71">
        <v>0.41161672243363989</v>
      </c>
      <c r="H71" t="s">
        <v>112</v>
      </c>
      <c r="I71" t="s">
        <v>123</v>
      </c>
    </row>
    <row r="72" spans="1:9" x14ac:dyDescent="0.25">
      <c r="A72">
        <v>7</v>
      </c>
      <c r="B72" t="s">
        <v>32</v>
      </c>
      <c r="C72" t="s">
        <v>146</v>
      </c>
      <c r="D72" t="s">
        <v>146</v>
      </c>
      <c r="E72" t="s">
        <v>140</v>
      </c>
      <c r="F72" t="s">
        <v>41</v>
      </c>
      <c r="G72">
        <v>0.7733690530092121</v>
      </c>
      <c r="H72" t="s">
        <v>103</v>
      </c>
      <c r="I72" t="s">
        <v>115</v>
      </c>
    </row>
    <row r="73" spans="1:9" x14ac:dyDescent="0.25">
      <c r="A73">
        <v>7</v>
      </c>
      <c r="B73" t="s">
        <v>32</v>
      </c>
      <c r="C73" t="s">
        <v>146</v>
      </c>
      <c r="D73" t="s">
        <v>146</v>
      </c>
      <c r="E73" t="s">
        <v>140</v>
      </c>
      <c r="F73" t="s">
        <v>41</v>
      </c>
      <c r="G73">
        <v>0.7733690530092121</v>
      </c>
      <c r="H73" t="s">
        <v>104</v>
      </c>
      <c r="I73" t="s">
        <v>116</v>
      </c>
    </row>
    <row r="74" spans="1:9" x14ac:dyDescent="0.25">
      <c r="A74">
        <v>7</v>
      </c>
      <c r="B74" t="s">
        <v>32</v>
      </c>
      <c r="C74" t="s">
        <v>146</v>
      </c>
      <c r="D74" t="s">
        <v>146</v>
      </c>
      <c r="E74" t="s">
        <v>140</v>
      </c>
      <c r="F74" t="s">
        <v>41</v>
      </c>
      <c r="G74">
        <v>0.7733690530092121</v>
      </c>
      <c r="H74" t="s">
        <v>105</v>
      </c>
      <c r="I74" t="s">
        <v>117</v>
      </c>
    </row>
    <row r="75" spans="1:9" x14ac:dyDescent="0.25">
      <c r="A75">
        <v>7</v>
      </c>
      <c r="B75" t="s">
        <v>32</v>
      </c>
      <c r="C75" t="s">
        <v>146</v>
      </c>
      <c r="D75" t="s">
        <v>146</v>
      </c>
      <c r="E75" t="s">
        <v>140</v>
      </c>
      <c r="F75" t="s">
        <v>41</v>
      </c>
      <c r="G75">
        <v>0.7733690530092121</v>
      </c>
      <c r="H75" t="s">
        <v>106</v>
      </c>
      <c r="I75" t="s">
        <v>118</v>
      </c>
    </row>
    <row r="76" spans="1:9" x14ac:dyDescent="0.25">
      <c r="A76">
        <v>7</v>
      </c>
      <c r="B76" t="s">
        <v>32</v>
      </c>
      <c r="C76" t="s">
        <v>146</v>
      </c>
      <c r="D76" t="s">
        <v>146</v>
      </c>
      <c r="E76" t="s">
        <v>140</v>
      </c>
      <c r="F76" t="s">
        <v>41</v>
      </c>
      <c r="G76">
        <v>0.7733690530092121</v>
      </c>
      <c r="H76" t="s">
        <v>107</v>
      </c>
      <c r="I76" t="s">
        <v>119</v>
      </c>
    </row>
    <row r="77" spans="1:9" x14ac:dyDescent="0.25">
      <c r="A77">
        <v>7</v>
      </c>
      <c r="B77" t="s">
        <v>32</v>
      </c>
      <c r="C77" t="s">
        <v>146</v>
      </c>
      <c r="D77" t="s">
        <v>146</v>
      </c>
      <c r="E77" t="s">
        <v>140</v>
      </c>
      <c r="F77" t="s">
        <v>41</v>
      </c>
      <c r="G77">
        <v>0.7733690530092121</v>
      </c>
      <c r="H77" t="s">
        <v>108</v>
      </c>
      <c r="I77" t="s">
        <v>120</v>
      </c>
    </row>
    <row r="78" spans="1:9" x14ac:dyDescent="0.25">
      <c r="A78">
        <v>7</v>
      </c>
      <c r="B78" t="s">
        <v>32</v>
      </c>
      <c r="C78" t="s">
        <v>146</v>
      </c>
      <c r="D78" t="s">
        <v>146</v>
      </c>
      <c r="E78" t="s">
        <v>140</v>
      </c>
      <c r="F78" t="s">
        <v>41</v>
      </c>
      <c r="G78">
        <v>0.7733690530092121</v>
      </c>
      <c r="H78" t="s">
        <v>109</v>
      </c>
      <c r="I78" t="s">
        <v>121</v>
      </c>
    </row>
    <row r="79" spans="1:9" x14ac:dyDescent="0.25">
      <c r="A79">
        <v>7</v>
      </c>
      <c r="B79" t="s">
        <v>32</v>
      </c>
      <c r="C79" t="s">
        <v>146</v>
      </c>
      <c r="D79" t="s">
        <v>146</v>
      </c>
      <c r="E79" t="s">
        <v>140</v>
      </c>
      <c r="F79" t="s">
        <v>41</v>
      </c>
      <c r="G79">
        <v>0.7733690530092121</v>
      </c>
      <c r="H79" t="s">
        <v>110</v>
      </c>
      <c r="I79" t="s">
        <v>117</v>
      </c>
    </row>
    <row r="80" spans="1:9" x14ac:dyDescent="0.25">
      <c r="A80">
        <v>7</v>
      </c>
      <c r="B80" t="s">
        <v>32</v>
      </c>
      <c r="C80" t="s">
        <v>146</v>
      </c>
      <c r="D80" t="s">
        <v>146</v>
      </c>
      <c r="E80" t="s">
        <v>140</v>
      </c>
      <c r="F80" t="s">
        <v>41</v>
      </c>
      <c r="G80">
        <v>0.7733690530092121</v>
      </c>
      <c r="H80" t="s">
        <v>111</v>
      </c>
      <c r="I80" t="s">
        <v>122</v>
      </c>
    </row>
    <row r="81" spans="1:9" x14ac:dyDescent="0.25">
      <c r="A81">
        <v>7</v>
      </c>
      <c r="B81" t="s">
        <v>32</v>
      </c>
      <c r="C81" t="s">
        <v>146</v>
      </c>
      <c r="D81" t="s">
        <v>146</v>
      </c>
      <c r="E81" t="s">
        <v>140</v>
      </c>
      <c r="F81" t="s">
        <v>41</v>
      </c>
      <c r="G81">
        <v>0.7733690530092121</v>
      </c>
      <c r="H81" t="s">
        <v>112</v>
      </c>
      <c r="I81" t="s">
        <v>123</v>
      </c>
    </row>
    <row r="82" spans="1:9" x14ac:dyDescent="0.25">
      <c r="A82">
        <v>8</v>
      </c>
      <c r="B82" t="s">
        <v>32</v>
      </c>
      <c r="C82" t="s">
        <v>143</v>
      </c>
      <c r="D82" t="s">
        <v>143</v>
      </c>
      <c r="E82" t="s">
        <v>140</v>
      </c>
      <c r="F82" t="s">
        <v>42</v>
      </c>
      <c r="G82">
        <v>0.19235680375782679</v>
      </c>
      <c r="H82" t="s">
        <v>103</v>
      </c>
      <c r="I82" t="s">
        <v>129</v>
      </c>
    </row>
    <row r="83" spans="1:9" x14ac:dyDescent="0.25">
      <c r="A83">
        <v>8</v>
      </c>
      <c r="B83" t="s">
        <v>32</v>
      </c>
      <c r="C83" t="s">
        <v>143</v>
      </c>
      <c r="D83" t="s">
        <v>143</v>
      </c>
      <c r="E83" t="s">
        <v>140</v>
      </c>
      <c r="F83" t="s">
        <v>42</v>
      </c>
      <c r="G83">
        <v>0.19235680375782679</v>
      </c>
      <c r="H83" t="s">
        <v>104</v>
      </c>
      <c r="I83" t="s">
        <v>128</v>
      </c>
    </row>
    <row r="84" spans="1:9" x14ac:dyDescent="0.25">
      <c r="A84">
        <v>8</v>
      </c>
      <c r="B84" t="s">
        <v>32</v>
      </c>
      <c r="C84" t="s">
        <v>143</v>
      </c>
      <c r="D84" t="s">
        <v>143</v>
      </c>
      <c r="E84" t="s">
        <v>140</v>
      </c>
      <c r="F84" t="s">
        <v>42</v>
      </c>
      <c r="G84">
        <v>0.19235680375782679</v>
      </c>
      <c r="H84" t="s">
        <v>105</v>
      </c>
      <c r="I84" t="s">
        <v>127</v>
      </c>
    </row>
    <row r="85" spans="1:9" x14ac:dyDescent="0.25">
      <c r="A85">
        <v>8</v>
      </c>
      <c r="B85" t="s">
        <v>32</v>
      </c>
      <c r="C85" t="s">
        <v>143</v>
      </c>
      <c r="D85" t="s">
        <v>143</v>
      </c>
      <c r="E85" t="s">
        <v>140</v>
      </c>
      <c r="F85" t="s">
        <v>42</v>
      </c>
      <c r="G85">
        <v>0.19235680375782679</v>
      </c>
      <c r="H85" t="s">
        <v>106</v>
      </c>
      <c r="I85" t="s">
        <v>129</v>
      </c>
    </row>
    <row r="86" spans="1:9" x14ac:dyDescent="0.25">
      <c r="A86">
        <v>8</v>
      </c>
      <c r="B86" t="s">
        <v>32</v>
      </c>
      <c r="C86" t="s">
        <v>143</v>
      </c>
      <c r="D86" t="s">
        <v>143</v>
      </c>
      <c r="E86" t="s">
        <v>140</v>
      </c>
      <c r="F86" t="s">
        <v>42</v>
      </c>
      <c r="G86">
        <v>0.19235680375782679</v>
      </c>
      <c r="H86" t="s">
        <v>107</v>
      </c>
      <c r="I86" t="s">
        <v>130</v>
      </c>
    </row>
    <row r="87" spans="1:9" x14ac:dyDescent="0.25">
      <c r="A87">
        <v>8</v>
      </c>
      <c r="B87" t="s">
        <v>32</v>
      </c>
      <c r="C87" t="s">
        <v>143</v>
      </c>
      <c r="D87" t="s">
        <v>143</v>
      </c>
      <c r="E87" t="s">
        <v>140</v>
      </c>
      <c r="F87" t="s">
        <v>42</v>
      </c>
      <c r="G87">
        <v>0.19235680375782679</v>
      </c>
      <c r="H87" t="s">
        <v>108</v>
      </c>
      <c r="I87" t="s">
        <v>128</v>
      </c>
    </row>
    <row r="88" spans="1:9" x14ac:dyDescent="0.25">
      <c r="A88">
        <v>8</v>
      </c>
      <c r="B88" t="s">
        <v>32</v>
      </c>
      <c r="C88" t="s">
        <v>143</v>
      </c>
      <c r="D88" t="s">
        <v>143</v>
      </c>
      <c r="E88" t="s">
        <v>140</v>
      </c>
      <c r="F88" t="s">
        <v>42</v>
      </c>
      <c r="G88">
        <v>0.19235680375782679</v>
      </c>
      <c r="H88" t="s">
        <v>109</v>
      </c>
      <c r="I88" t="s">
        <v>126</v>
      </c>
    </row>
    <row r="89" spans="1:9" x14ac:dyDescent="0.25">
      <c r="A89">
        <v>8</v>
      </c>
      <c r="B89" t="s">
        <v>32</v>
      </c>
      <c r="C89" t="s">
        <v>143</v>
      </c>
      <c r="D89" t="s">
        <v>143</v>
      </c>
      <c r="E89" t="s">
        <v>140</v>
      </c>
      <c r="F89" t="s">
        <v>42</v>
      </c>
      <c r="G89">
        <v>0.19235680375782679</v>
      </c>
      <c r="H89" t="s">
        <v>110</v>
      </c>
      <c r="I89" t="s">
        <v>131</v>
      </c>
    </row>
    <row r="90" spans="1:9" x14ac:dyDescent="0.25">
      <c r="A90">
        <v>8</v>
      </c>
      <c r="B90" t="s">
        <v>32</v>
      </c>
      <c r="C90" t="s">
        <v>143</v>
      </c>
      <c r="D90" t="s">
        <v>143</v>
      </c>
      <c r="E90" t="s">
        <v>140</v>
      </c>
      <c r="F90" t="s">
        <v>42</v>
      </c>
      <c r="G90">
        <v>0.19235680375782679</v>
      </c>
      <c r="H90" t="s">
        <v>111</v>
      </c>
      <c r="I90" t="s">
        <v>130</v>
      </c>
    </row>
    <row r="91" spans="1:9" x14ac:dyDescent="0.25">
      <c r="A91">
        <v>8</v>
      </c>
      <c r="B91" t="s">
        <v>32</v>
      </c>
      <c r="C91" t="s">
        <v>143</v>
      </c>
      <c r="D91" t="s">
        <v>143</v>
      </c>
      <c r="E91" t="s">
        <v>140</v>
      </c>
      <c r="F91" t="s">
        <v>42</v>
      </c>
      <c r="G91">
        <v>0.19235680375782679</v>
      </c>
      <c r="H91" t="s">
        <v>112</v>
      </c>
      <c r="I91" t="s">
        <v>127</v>
      </c>
    </row>
    <row r="92" spans="1:9" x14ac:dyDescent="0.25">
      <c r="A92">
        <v>9</v>
      </c>
      <c r="B92" t="s">
        <v>32</v>
      </c>
      <c r="C92" t="s">
        <v>144</v>
      </c>
      <c r="D92" t="s">
        <v>144</v>
      </c>
      <c r="E92" t="s">
        <v>140</v>
      </c>
      <c r="F92" t="s">
        <v>43</v>
      </c>
      <c r="G92">
        <v>0.22658322489473459</v>
      </c>
      <c r="H92" t="s">
        <v>103</v>
      </c>
      <c r="I92" t="s">
        <v>129</v>
      </c>
    </row>
    <row r="93" spans="1:9" x14ac:dyDescent="0.25">
      <c r="A93">
        <v>9</v>
      </c>
      <c r="B93" t="s">
        <v>32</v>
      </c>
      <c r="C93" t="s">
        <v>144</v>
      </c>
      <c r="D93" t="s">
        <v>144</v>
      </c>
      <c r="E93" t="s">
        <v>140</v>
      </c>
      <c r="F93" t="s">
        <v>43</v>
      </c>
      <c r="G93">
        <v>0.22658322489473459</v>
      </c>
      <c r="H93" t="s">
        <v>104</v>
      </c>
      <c r="I93" t="s">
        <v>136</v>
      </c>
    </row>
    <row r="94" spans="1:9" x14ac:dyDescent="0.25">
      <c r="A94">
        <v>9</v>
      </c>
      <c r="B94" t="s">
        <v>32</v>
      </c>
      <c r="C94" t="s">
        <v>144</v>
      </c>
      <c r="D94" t="s">
        <v>144</v>
      </c>
      <c r="E94" t="s">
        <v>140</v>
      </c>
      <c r="F94" t="s">
        <v>43</v>
      </c>
      <c r="G94">
        <v>0.22658322489473459</v>
      </c>
      <c r="H94" t="s">
        <v>105</v>
      </c>
      <c r="I94" t="s">
        <v>125</v>
      </c>
    </row>
    <row r="95" spans="1:9" x14ac:dyDescent="0.25">
      <c r="A95">
        <v>9</v>
      </c>
      <c r="B95" t="s">
        <v>32</v>
      </c>
      <c r="C95" t="s">
        <v>144</v>
      </c>
      <c r="D95" t="s">
        <v>144</v>
      </c>
      <c r="E95" t="s">
        <v>140</v>
      </c>
      <c r="F95" t="s">
        <v>43</v>
      </c>
      <c r="G95">
        <v>0.22658322489473459</v>
      </c>
      <c r="H95" t="s">
        <v>106</v>
      </c>
      <c r="I95" t="s">
        <v>129</v>
      </c>
    </row>
    <row r="96" spans="1:9" x14ac:dyDescent="0.25">
      <c r="A96">
        <v>9</v>
      </c>
      <c r="B96" t="s">
        <v>32</v>
      </c>
      <c r="C96" t="s">
        <v>144</v>
      </c>
      <c r="D96" t="s">
        <v>144</v>
      </c>
      <c r="E96" t="s">
        <v>140</v>
      </c>
      <c r="F96" t="s">
        <v>43</v>
      </c>
      <c r="G96">
        <v>0.22658322489473459</v>
      </c>
      <c r="H96" t="s">
        <v>107</v>
      </c>
      <c r="I96" t="s">
        <v>130</v>
      </c>
    </row>
    <row r="97" spans="1:9" x14ac:dyDescent="0.25">
      <c r="A97">
        <v>9</v>
      </c>
      <c r="B97" t="s">
        <v>32</v>
      </c>
      <c r="C97" t="s">
        <v>144</v>
      </c>
      <c r="D97" t="s">
        <v>144</v>
      </c>
      <c r="E97" t="s">
        <v>140</v>
      </c>
      <c r="F97" t="s">
        <v>43</v>
      </c>
      <c r="G97">
        <v>0.22658322489473459</v>
      </c>
      <c r="H97" t="s">
        <v>108</v>
      </c>
      <c r="I97" t="s">
        <v>134</v>
      </c>
    </row>
    <row r="98" spans="1:9" x14ac:dyDescent="0.25">
      <c r="A98">
        <v>9</v>
      </c>
      <c r="B98" t="s">
        <v>32</v>
      </c>
      <c r="C98" t="s">
        <v>144</v>
      </c>
      <c r="D98" t="s">
        <v>144</v>
      </c>
      <c r="E98" t="s">
        <v>140</v>
      </c>
      <c r="F98" t="s">
        <v>43</v>
      </c>
      <c r="G98">
        <v>0.22658322489473459</v>
      </c>
      <c r="H98" t="s">
        <v>109</v>
      </c>
      <c r="I98" t="s">
        <v>127</v>
      </c>
    </row>
    <row r="99" spans="1:9" x14ac:dyDescent="0.25">
      <c r="A99">
        <v>9</v>
      </c>
      <c r="B99" t="s">
        <v>32</v>
      </c>
      <c r="C99" t="s">
        <v>144</v>
      </c>
      <c r="D99" t="s">
        <v>144</v>
      </c>
      <c r="E99" t="s">
        <v>140</v>
      </c>
      <c r="F99" t="s">
        <v>43</v>
      </c>
      <c r="G99">
        <v>0.22658322489473459</v>
      </c>
      <c r="H99" t="s">
        <v>110</v>
      </c>
      <c r="I99" t="s">
        <v>129</v>
      </c>
    </row>
    <row r="100" spans="1:9" x14ac:dyDescent="0.25">
      <c r="A100">
        <v>9</v>
      </c>
      <c r="B100" t="s">
        <v>32</v>
      </c>
      <c r="C100" t="s">
        <v>144</v>
      </c>
      <c r="D100" t="s">
        <v>144</v>
      </c>
      <c r="E100" t="s">
        <v>140</v>
      </c>
      <c r="F100" t="s">
        <v>43</v>
      </c>
      <c r="G100">
        <v>0.22658322489473459</v>
      </c>
      <c r="H100" t="s">
        <v>111</v>
      </c>
      <c r="I100" t="s">
        <v>135</v>
      </c>
    </row>
    <row r="101" spans="1:9" x14ac:dyDescent="0.25">
      <c r="A101">
        <v>9</v>
      </c>
      <c r="B101" t="s">
        <v>32</v>
      </c>
      <c r="C101" t="s">
        <v>144</v>
      </c>
      <c r="D101" t="s">
        <v>144</v>
      </c>
      <c r="E101" t="s">
        <v>140</v>
      </c>
      <c r="F101" t="s">
        <v>43</v>
      </c>
      <c r="G101">
        <v>0.22658322489473459</v>
      </c>
      <c r="H101" t="s">
        <v>112</v>
      </c>
      <c r="I101" t="s">
        <v>127</v>
      </c>
    </row>
    <row r="102" spans="1:9" x14ac:dyDescent="0.25">
      <c r="A102">
        <v>10</v>
      </c>
      <c r="B102" t="s">
        <v>32</v>
      </c>
      <c r="C102" t="s">
        <v>143</v>
      </c>
      <c r="D102" t="s">
        <v>143</v>
      </c>
      <c r="E102" t="s">
        <v>140</v>
      </c>
      <c r="F102" t="s">
        <v>44</v>
      </c>
      <c r="G102">
        <v>6.5870381746567829E-3</v>
      </c>
      <c r="H102" t="s">
        <v>103</v>
      </c>
      <c r="I102" t="s">
        <v>129</v>
      </c>
    </row>
    <row r="103" spans="1:9" x14ac:dyDescent="0.25">
      <c r="A103">
        <v>10</v>
      </c>
      <c r="B103" t="s">
        <v>32</v>
      </c>
      <c r="C103" t="s">
        <v>143</v>
      </c>
      <c r="D103" t="s">
        <v>143</v>
      </c>
      <c r="E103" t="s">
        <v>140</v>
      </c>
      <c r="F103" t="s">
        <v>44</v>
      </c>
      <c r="G103">
        <v>6.5870381746567829E-3</v>
      </c>
      <c r="H103" t="s">
        <v>104</v>
      </c>
      <c r="I103" t="s">
        <v>128</v>
      </c>
    </row>
    <row r="104" spans="1:9" x14ac:dyDescent="0.25">
      <c r="A104">
        <v>10</v>
      </c>
      <c r="B104" t="s">
        <v>32</v>
      </c>
      <c r="C104" t="s">
        <v>143</v>
      </c>
      <c r="D104" t="s">
        <v>143</v>
      </c>
      <c r="E104" t="s">
        <v>140</v>
      </c>
      <c r="F104" t="s">
        <v>44</v>
      </c>
      <c r="G104">
        <v>6.5870381746567829E-3</v>
      </c>
      <c r="H104" t="s">
        <v>105</v>
      </c>
      <c r="I104" t="s">
        <v>127</v>
      </c>
    </row>
    <row r="105" spans="1:9" x14ac:dyDescent="0.25">
      <c r="A105">
        <v>10</v>
      </c>
      <c r="B105" t="s">
        <v>32</v>
      </c>
      <c r="C105" t="s">
        <v>143</v>
      </c>
      <c r="D105" t="s">
        <v>143</v>
      </c>
      <c r="E105" t="s">
        <v>140</v>
      </c>
      <c r="F105" t="s">
        <v>44</v>
      </c>
      <c r="G105">
        <v>6.5870381746567829E-3</v>
      </c>
      <c r="H105" t="s">
        <v>106</v>
      </c>
      <c r="I105" t="s">
        <v>132</v>
      </c>
    </row>
    <row r="106" spans="1:9" x14ac:dyDescent="0.25">
      <c r="A106">
        <v>10</v>
      </c>
      <c r="B106" t="s">
        <v>32</v>
      </c>
      <c r="C106" t="s">
        <v>143</v>
      </c>
      <c r="D106" t="s">
        <v>143</v>
      </c>
      <c r="E106" t="s">
        <v>140</v>
      </c>
      <c r="F106" t="s">
        <v>44</v>
      </c>
      <c r="G106">
        <v>6.5870381746567829E-3</v>
      </c>
      <c r="H106" t="s">
        <v>107</v>
      </c>
      <c r="I106" t="s">
        <v>130</v>
      </c>
    </row>
    <row r="107" spans="1:9" x14ac:dyDescent="0.25">
      <c r="A107">
        <v>10</v>
      </c>
      <c r="B107" t="s">
        <v>32</v>
      </c>
      <c r="C107" t="s">
        <v>143</v>
      </c>
      <c r="D107" t="s">
        <v>143</v>
      </c>
      <c r="E107" t="s">
        <v>140</v>
      </c>
      <c r="F107" t="s">
        <v>44</v>
      </c>
      <c r="G107">
        <v>6.5870381746567829E-3</v>
      </c>
      <c r="H107" t="s">
        <v>108</v>
      </c>
      <c r="I107" t="s">
        <v>128</v>
      </c>
    </row>
    <row r="108" spans="1:9" x14ac:dyDescent="0.25">
      <c r="A108">
        <v>10</v>
      </c>
      <c r="B108" t="s">
        <v>32</v>
      </c>
      <c r="C108" t="s">
        <v>143</v>
      </c>
      <c r="D108" t="s">
        <v>143</v>
      </c>
      <c r="E108" t="s">
        <v>140</v>
      </c>
      <c r="F108" t="s">
        <v>44</v>
      </c>
      <c r="G108">
        <v>6.5870381746567829E-3</v>
      </c>
      <c r="H108" t="s">
        <v>109</v>
      </c>
      <c r="I108" t="s">
        <v>127</v>
      </c>
    </row>
    <row r="109" spans="1:9" x14ac:dyDescent="0.25">
      <c r="A109">
        <v>10</v>
      </c>
      <c r="B109" t="s">
        <v>32</v>
      </c>
      <c r="C109" t="s">
        <v>143</v>
      </c>
      <c r="D109" t="s">
        <v>143</v>
      </c>
      <c r="E109" t="s">
        <v>140</v>
      </c>
      <c r="F109" t="s">
        <v>44</v>
      </c>
      <c r="G109">
        <v>6.5870381746567829E-3</v>
      </c>
      <c r="H109" t="s">
        <v>110</v>
      </c>
      <c r="I109" t="s">
        <v>129</v>
      </c>
    </row>
    <row r="110" spans="1:9" x14ac:dyDescent="0.25">
      <c r="A110">
        <v>10</v>
      </c>
      <c r="B110" t="s">
        <v>32</v>
      </c>
      <c r="C110" t="s">
        <v>143</v>
      </c>
      <c r="D110" t="s">
        <v>143</v>
      </c>
      <c r="E110" t="s">
        <v>140</v>
      </c>
      <c r="F110" t="s">
        <v>44</v>
      </c>
      <c r="G110">
        <v>6.5870381746567829E-3</v>
      </c>
      <c r="H110" t="s">
        <v>111</v>
      </c>
      <c r="I110" t="s">
        <v>130</v>
      </c>
    </row>
    <row r="111" spans="1:9" x14ac:dyDescent="0.25">
      <c r="A111">
        <v>10</v>
      </c>
      <c r="B111" t="s">
        <v>32</v>
      </c>
      <c r="C111" t="s">
        <v>143</v>
      </c>
      <c r="D111" t="s">
        <v>143</v>
      </c>
      <c r="E111" t="s">
        <v>140</v>
      </c>
      <c r="F111" t="s">
        <v>44</v>
      </c>
      <c r="G111">
        <v>6.5870381746567829E-3</v>
      </c>
      <c r="H111" t="s">
        <v>112</v>
      </c>
      <c r="I111" t="s">
        <v>127</v>
      </c>
    </row>
    <row r="112" spans="1:9" x14ac:dyDescent="0.25">
      <c r="A112">
        <v>11</v>
      </c>
      <c r="B112" t="s">
        <v>32</v>
      </c>
      <c r="C112" t="s">
        <v>144</v>
      </c>
      <c r="D112" t="s">
        <v>144</v>
      </c>
      <c r="E112" t="s">
        <v>140</v>
      </c>
      <c r="F112" t="s">
        <v>45</v>
      </c>
      <c r="G112">
        <v>0.31037115269183818</v>
      </c>
      <c r="H112" t="s">
        <v>103</v>
      </c>
      <c r="I112" t="s">
        <v>129</v>
      </c>
    </row>
    <row r="113" spans="1:9" x14ac:dyDescent="0.25">
      <c r="A113">
        <v>11</v>
      </c>
      <c r="B113" t="s">
        <v>32</v>
      </c>
      <c r="C113" t="s">
        <v>144</v>
      </c>
      <c r="D113" t="s">
        <v>144</v>
      </c>
      <c r="E113" t="s">
        <v>140</v>
      </c>
      <c r="F113" t="s">
        <v>45</v>
      </c>
      <c r="G113">
        <v>0.31037115269183818</v>
      </c>
      <c r="H113" t="s">
        <v>104</v>
      </c>
      <c r="I113" t="s">
        <v>128</v>
      </c>
    </row>
    <row r="114" spans="1:9" x14ac:dyDescent="0.25">
      <c r="A114">
        <v>11</v>
      </c>
      <c r="B114" t="s">
        <v>32</v>
      </c>
      <c r="C114" t="s">
        <v>144</v>
      </c>
      <c r="D114" t="s">
        <v>144</v>
      </c>
      <c r="E114" t="s">
        <v>140</v>
      </c>
      <c r="F114" t="s">
        <v>45</v>
      </c>
      <c r="G114">
        <v>0.31037115269183818</v>
      </c>
      <c r="H114" t="s">
        <v>105</v>
      </c>
      <c r="I114" t="s">
        <v>125</v>
      </c>
    </row>
    <row r="115" spans="1:9" x14ac:dyDescent="0.25">
      <c r="A115">
        <v>11</v>
      </c>
      <c r="B115" t="s">
        <v>32</v>
      </c>
      <c r="C115" t="s">
        <v>144</v>
      </c>
      <c r="D115" t="s">
        <v>144</v>
      </c>
      <c r="E115" t="s">
        <v>140</v>
      </c>
      <c r="F115" t="s">
        <v>45</v>
      </c>
      <c r="G115">
        <v>0.31037115269183818</v>
      </c>
      <c r="H115" t="s">
        <v>106</v>
      </c>
      <c r="I115" t="s">
        <v>132</v>
      </c>
    </row>
    <row r="116" spans="1:9" x14ac:dyDescent="0.25">
      <c r="A116">
        <v>11</v>
      </c>
      <c r="B116" t="s">
        <v>32</v>
      </c>
      <c r="C116" t="s">
        <v>144</v>
      </c>
      <c r="D116" t="s">
        <v>144</v>
      </c>
      <c r="E116" t="s">
        <v>140</v>
      </c>
      <c r="F116" t="s">
        <v>45</v>
      </c>
      <c r="G116">
        <v>0.31037115269183818</v>
      </c>
      <c r="H116" t="s">
        <v>107</v>
      </c>
      <c r="I116" t="s">
        <v>130</v>
      </c>
    </row>
    <row r="117" spans="1:9" x14ac:dyDescent="0.25">
      <c r="A117">
        <v>11</v>
      </c>
      <c r="B117" t="s">
        <v>32</v>
      </c>
      <c r="C117" t="s">
        <v>144</v>
      </c>
      <c r="D117" t="s">
        <v>144</v>
      </c>
      <c r="E117" t="s">
        <v>140</v>
      </c>
      <c r="F117" t="s">
        <v>45</v>
      </c>
      <c r="G117">
        <v>0.31037115269183818</v>
      </c>
      <c r="H117" t="s">
        <v>108</v>
      </c>
      <c r="I117" t="s">
        <v>134</v>
      </c>
    </row>
    <row r="118" spans="1:9" x14ac:dyDescent="0.25">
      <c r="A118">
        <v>11</v>
      </c>
      <c r="B118" t="s">
        <v>32</v>
      </c>
      <c r="C118" t="s">
        <v>144</v>
      </c>
      <c r="D118" t="s">
        <v>144</v>
      </c>
      <c r="E118" t="s">
        <v>140</v>
      </c>
      <c r="F118" t="s">
        <v>45</v>
      </c>
      <c r="G118">
        <v>0.31037115269183818</v>
      </c>
      <c r="H118" t="s">
        <v>109</v>
      </c>
      <c r="I118" t="s">
        <v>127</v>
      </c>
    </row>
    <row r="119" spans="1:9" x14ac:dyDescent="0.25">
      <c r="A119">
        <v>11</v>
      </c>
      <c r="B119" t="s">
        <v>32</v>
      </c>
      <c r="C119" t="s">
        <v>144</v>
      </c>
      <c r="D119" t="s">
        <v>144</v>
      </c>
      <c r="E119" t="s">
        <v>140</v>
      </c>
      <c r="F119" t="s">
        <v>45</v>
      </c>
      <c r="G119">
        <v>0.31037115269183818</v>
      </c>
      <c r="H119" t="s">
        <v>110</v>
      </c>
      <c r="I119" t="s">
        <v>131</v>
      </c>
    </row>
    <row r="120" spans="1:9" x14ac:dyDescent="0.25">
      <c r="A120">
        <v>11</v>
      </c>
      <c r="B120" t="s">
        <v>32</v>
      </c>
      <c r="C120" t="s">
        <v>144</v>
      </c>
      <c r="D120" t="s">
        <v>144</v>
      </c>
      <c r="E120" t="s">
        <v>140</v>
      </c>
      <c r="F120" t="s">
        <v>45</v>
      </c>
      <c r="G120">
        <v>0.31037115269183818</v>
      </c>
      <c r="H120" t="s">
        <v>111</v>
      </c>
      <c r="I120" t="s">
        <v>135</v>
      </c>
    </row>
    <row r="121" spans="1:9" x14ac:dyDescent="0.25">
      <c r="A121">
        <v>11</v>
      </c>
      <c r="B121" t="s">
        <v>32</v>
      </c>
      <c r="C121" t="s">
        <v>144</v>
      </c>
      <c r="D121" t="s">
        <v>144</v>
      </c>
      <c r="E121" t="s">
        <v>140</v>
      </c>
      <c r="F121" t="s">
        <v>45</v>
      </c>
      <c r="G121">
        <v>0.31037115269183818</v>
      </c>
      <c r="H121" t="s">
        <v>112</v>
      </c>
      <c r="I121" t="s">
        <v>127</v>
      </c>
    </row>
    <row r="122" spans="1:9" x14ac:dyDescent="0.25">
      <c r="A122">
        <v>12</v>
      </c>
      <c r="B122" t="s">
        <v>32</v>
      </c>
      <c r="C122" t="s">
        <v>145</v>
      </c>
      <c r="D122" t="s">
        <v>145</v>
      </c>
      <c r="E122" t="s">
        <v>140</v>
      </c>
      <c r="F122" t="s">
        <v>46</v>
      </c>
      <c r="G122">
        <v>0.26638164505613499</v>
      </c>
      <c r="H122" t="s">
        <v>103</v>
      </c>
      <c r="I122" t="s">
        <v>124</v>
      </c>
    </row>
    <row r="123" spans="1:9" x14ac:dyDescent="0.25">
      <c r="A123">
        <v>12</v>
      </c>
      <c r="B123" t="s">
        <v>32</v>
      </c>
      <c r="C123" t="s">
        <v>145</v>
      </c>
      <c r="D123" t="s">
        <v>145</v>
      </c>
      <c r="E123" t="s">
        <v>140</v>
      </c>
      <c r="F123" t="s">
        <v>46</v>
      </c>
      <c r="G123">
        <v>0.26638164505613499</v>
      </c>
      <c r="H123" t="s">
        <v>104</v>
      </c>
      <c r="I123" t="s">
        <v>136</v>
      </c>
    </row>
    <row r="124" spans="1:9" x14ac:dyDescent="0.25">
      <c r="A124">
        <v>12</v>
      </c>
      <c r="B124" t="s">
        <v>32</v>
      </c>
      <c r="C124" t="s">
        <v>145</v>
      </c>
      <c r="D124" t="s">
        <v>145</v>
      </c>
      <c r="E124" t="s">
        <v>140</v>
      </c>
      <c r="F124" t="s">
        <v>46</v>
      </c>
      <c r="G124">
        <v>0.26638164505613499</v>
      </c>
      <c r="H124" t="s">
        <v>105</v>
      </c>
      <c r="I124" t="s">
        <v>125</v>
      </c>
    </row>
    <row r="125" spans="1:9" x14ac:dyDescent="0.25">
      <c r="A125">
        <v>12</v>
      </c>
      <c r="B125" t="s">
        <v>32</v>
      </c>
      <c r="C125" t="s">
        <v>145</v>
      </c>
      <c r="D125" t="s">
        <v>145</v>
      </c>
      <c r="E125" t="s">
        <v>140</v>
      </c>
      <c r="F125" t="s">
        <v>46</v>
      </c>
      <c r="G125">
        <v>0.26638164505613499</v>
      </c>
      <c r="H125" t="s">
        <v>106</v>
      </c>
      <c r="I125" t="s">
        <v>132</v>
      </c>
    </row>
    <row r="126" spans="1:9" x14ac:dyDescent="0.25">
      <c r="A126">
        <v>12</v>
      </c>
      <c r="B126" t="s">
        <v>32</v>
      </c>
      <c r="C126" t="s">
        <v>145</v>
      </c>
      <c r="D126" t="s">
        <v>145</v>
      </c>
      <c r="E126" t="s">
        <v>140</v>
      </c>
      <c r="F126" t="s">
        <v>46</v>
      </c>
      <c r="G126">
        <v>0.26638164505613499</v>
      </c>
      <c r="H126" t="s">
        <v>107</v>
      </c>
      <c r="I126" t="s">
        <v>133</v>
      </c>
    </row>
    <row r="127" spans="1:9" x14ac:dyDescent="0.25">
      <c r="A127">
        <v>12</v>
      </c>
      <c r="B127" t="s">
        <v>32</v>
      </c>
      <c r="C127" t="s">
        <v>145</v>
      </c>
      <c r="D127" t="s">
        <v>145</v>
      </c>
      <c r="E127" t="s">
        <v>140</v>
      </c>
      <c r="F127" t="s">
        <v>46</v>
      </c>
      <c r="G127">
        <v>0.26638164505613499</v>
      </c>
      <c r="H127" t="s">
        <v>108</v>
      </c>
      <c r="I127" t="s">
        <v>120</v>
      </c>
    </row>
    <row r="128" spans="1:9" x14ac:dyDescent="0.25">
      <c r="A128">
        <v>12</v>
      </c>
      <c r="B128" t="s">
        <v>32</v>
      </c>
      <c r="C128" t="s">
        <v>145</v>
      </c>
      <c r="D128" t="s">
        <v>145</v>
      </c>
      <c r="E128" t="s">
        <v>140</v>
      </c>
      <c r="F128" t="s">
        <v>46</v>
      </c>
      <c r="G128">
        <v>0.26638164505613499</v>
      </c>
      <c r="H128" t="s">
        <v>109</v>
      </c>
      <c r="I128" t="s">
        <v>126</v>
      </c>
    </row>
    <row r="129" spans="1:9" x14ac:dyDescent="0.25">
      <c r="A129">
        <v>12</v>
      </c>
      <c r="B129" t="s">
        <v>32</v>
      </c>
      <c r="C129" t="s">
        <v>145</v>
      </c>
      <c r="D129" t="s">
        <v>145</v>
      </c>
      <c r="E129" t="s">
        <v>140</v>
      </c>
      <c r="F129" t="s">
        <v>46</v>
      </c>
      <c r="G129">
        <v>0.26638164505613499</v>
      </c>
      <c r="H129" t="s">
        <v>110</v>
      </c>
      <c r="I129" t="s">
        <v>117</v>
      </c>
    </row>
    <row r="130" spans="1:9" x14ac:dyDescent="0.25">
      <c r="A130">
        <v>12</v>
      </c>
      <c r="B130" t="s">
        <v>32</v>
      </c>
      <c r="C130" t="s">
        <v>145</v>
      </c>
      <c r="D130" t="s">
        <v>145</v>
      </c>
      <c r="E130" t="s">
        <v>140</v>
      </c>
      <c r="F130" t="s">
        <v>46</v>
      </c>
      <c r="G130">
        <v>0.26638164505613499</v>
      </c>
      <c r="H130" t="s">
        <v>111</v>
      </c>
      <c r="I130" t="s">
        <v>135</v>
      </c>
    </row>
    <row r="131" spans="1:9" x14ac:dyDescent="0.25">
      <c r="A131">
        <v>12</v>
      </c>
      <c r="B131" t="s">
        <v>32</v>
      </c>
      <c r="C131" t="s">
        <v>145</v>
      </c>
      <c r="D131" t="s">
        <v>145</v>
      </c>
      <c r="E131" t="s">
        <v>140</v>
      </c>
      <c r="F131" t="s">
        <v>46</v>
      </c>
      <c r="G131">
        <v>0.26638164505613499</v>
      </c>
      <c r="H131" t="s">
        <v>112</v>
      </c>
      <c r="I131" t="s">
        <v>127</v>
      </c>
    </row>
    <row r="132" spans="1:9" x14ac:dyDescent="0.25">
      <c r="A132">
        <v>13</v>
      </c>
      <c r="B132" t="s">
        <v>32</v>
      </c>
      <c r="C132" t="s">
        <v>144</v>
      </c>
      <c r="D132" t="s">
        <v>144</v>
      </c>
      <c r="E132" t="s">
        <v>140</v>
      </c>
      <c r="F132" t="s">
        <v>47</v>
      </c>
      <c r="G132">
        <v>6.7948515417048369E-2</v>
      </c>
      <c r="H132" t="s">
        <v>103</v>
      </c>
      <c r="I132" t="s">
        <v>129</v>
      </c>
    </row>
    <row r="133" spans="1:9" x14ac:dyDescent="0.25">
      <c r="A133">
        <v>13</v>
      </c>
      <c r="B133" t="s">
        <v>32</v>
      </c>
      <c r="C133" t="s">
        <v>144</v>
      </c>
      <c r="D133" t="s">
        <v>144</v>
      </c>
      <c r="E133" t="s">
        <v>140</v>
      </c>
      <c r="F133" t="s">
        <v>47</v>
      </c>
      <c r="G133">
        <v>6.7948515417048369E-2</v>
      </c>
      <c r="H133" t="s">
        <v>104</v>
      </c>
      <c r="I133" t="s">
        <v>128</v>
      </c>
    </row>
    <row r="134" spans="1:9" x14ac:dyDescent="0.25">
      <c r="A134">
        <v>13</v>
      </c>
      <c r="B134" t="s">
        <v>32</v>
      </c>
      <c r="C134" t="s">
        <v>144</v>
      </c>
      <c r="D134" t="s">
        <v>144</v>
      </c>
      <c r="E134" t="s">
        <v>140</v>
      </c>
      <c r="F134" t="s">
        <v>47</v>
      </c>
      <c r="G134">
        <v>6.7948515417048369E-2</v>
      </c>
      <c r="H134" t="s">
        <v>105</v>
      </c>
      <c r="I134" t="s">
        <v>125</v>
      </c>
    </row>
    <row r="135" spans="1:9" x14ac:dyDescent="0.25">
      <c r="A135">
        <v>13</v>
      </c>
      <c r="B135" t="s">
        <v>32</v>
      </c>
      <c r="C135" t="s">
        <v>144</v>
      </c>
      <c r="D135" t="s">
        <v>144</v>
      </c>
      <c r="E135" t="s">
        <v>140</v>
      </c>
      <c r="F135" t="s">
        <v>47</v>
      </c>
      <c r="G135">
        <v>6.7948515417048369E-2</v>
      </c>
      <c r="H135" t="s">
        <v>106</v>
      </c>
      <c r="I135" t="s">
        <v>132</v>
      </c>
    </row>
    <row r="136" spans="1:9" x14ac:dyDescent="0.25">
      <c r="A136">
        <v>13</v>
      </c>
      <c r="B136" t="s">
        <v>32</v>
      </c>
      <c r="C136" t="s">
        <v>144</v>
      </c>
      <c r="D136" t="s">
        <v>144</v>
      </c>
      <c r="E136" t="s">
        <v>140</v>
      </c>
      <c r="F136" t="s">
        <v>47</v>
      </c>
      <c r="G136">
        <v>6.7948515417048369E-2</v>
      </c>
      <c r="H136" t="s">
        <v>107</v>
      </c>
      <c r="I136" t="s">
        <v>133</v>
      </c>
    </row>
    <row r="137" spans="1:9" x14ac:dyDescent="0.25">
      <c r="A137">
        <v>13</v>
      </c>
      <c r="B137" t="s">
        <v>32</v>
      </c>
      <c r="C137" t="s">
        <v>144</v>
      </c>
      <c r="D137" t="s">
        <v>144</v>
      </c>
      <c r="E137" t="s">
        <v>140</v>
      </c>
      <c r="F137" t="s">
        <v>47</v>
      </c>
      <c r="G137">
        <v>6.7948515417048369E-2</v>
      </c>
      <c r="H137" t="s">
        <v>108</v>
      </c>
      <c r="I137" t="s">
        <v>128</v>
      </c>
    </row>
    <row r="138" spans="1:9" x14ac:dyDescent="0.25">
      <c r="A138">
        <v>13</v>
      </c>
      <c r="B138" t="s">
        <v>32</v>
      </c>
      <c r="C138" t="s">
        <v>144</v>
      </c>
      <c r="D138" t="s">
        <v>144</v>
      </c>
      <c r="E138" t="s">
        <v>140</v>
      </c>
      <c r="F138" t="s">
        <v>47</v>
      </c>
      <c r="G138">
        <v>6.7948515417048369E-2</v>
      </c>
      <c r="H138" t="s">
        <v>109</v>
      </c>
      <c r="I138" t="s">
        <v>127</v>
      </c>
    </row>
    <row r="139" spans="1:9" x14ac:dyDescent="0.25">
      <c r="A139">
        <v>13</v>
      </c>
      <c r="B139" t="s">
        <v>32</v>
      </c>
      <c r="C139" t="s">
        <v>144</v>
      </c>
      <c r="D139" t="s">
        <v>144</v>
      </c>
      <c r="E139" t="s">
        <v>140</v>
      </c>
      <c r="F139" t="s">
        <v>47</v>
      </c>
      <c r="G139">
        <v>6.7948515417048369E-2</v>
      </c>
      <c r="H139" t="s">
        <v>110</v>
      </c>
      <c r="I139" t="s">
        <v>131</v>
      </c>
    </row>
    <row r="140" spans="1:9" x14ac:dyDescent="0.25">
      <c r="A140">
        <v>13</v>
      </c>
      <c r="B140" t="s">
        <v>32</v>
      </c>
      <c r="C140" t="s">
        <v>144</v>
      </c>
      <c r="D140" t="s">
        <v>144</v>
      </c>
      <c r="E140" t="s">
        <v>140</v>
      </c>
      <c r="F140" t="s">
        <v>47</v>
      </c>
      <c r="G140">
        <v>6.7948515417048369E-2</v>
      </c>
      <c r="H140" t="s">
        <v>111</v>
      </c>
      <c r="I140" t="s">
        <v>130</v>
      </c>
    </row>
    <row r="141" spans="1:9" x14ac:dyDescent="0.25">
      <c r="A141">
        <v>13</v>
      </c>
      <c r="B141" t="s">
        <v>32</v>
      </c>
      <c r="C141" t="s">
        <v>144</v>
      </c>
      <c r="D141" t="s">
        <v>144</v>
      </c>
      <c r="E141" t="s">
        <v>140</v>
      </c>
      <c r="F141" t="s">
        <v>47</v>
      </c>
      <c r="G141">
        <v>6.7948515417048369E-2</v>
      </c>
      <c r="H141" t="s">
        <v>112</v>
      </c>
      <c r="I141" t="s">
        <v>127</v>
      </c>
    </row>
    <row r="142" spans="1:9" x14ac:dyDescent="0.25">
      <c r="A142">
        <v>14</v>
      </c>
      <c r="B142" t="s">
        <v>32</v>
      </c>
      <c r="C142" t="s">
        <v>143</v>
      </c>
      <c r="D142" t="s">
        <v>144</v>
      </c>
      <c r="E142" t="s">
        <v>140</v>
      </c>
      <c r="F142" t="s">
        <v>48</v>
      </c>
      <c r="G142">
        <v>5.8183989506272203E-2</v>
      </c>
      <c r="H142" t="s">
        <v>103</v>
      </c>
      <c r="I142" t="s">
        <v>129</v>
      </c>
    </row>
    <row r="143" spans="1:9" x14ac:dyDescent="0.25">
      <c r="A143">
        <v>14</v>
      </c>
      <c r="B143" t="s">
        <v>32</v>
      </c>
      <c r="C143" t="s">
        <v>143</v>
      </c>
      <c r="D143" t="s">
        <v>144</v>
      </c>
      <c r="E143" t="s">
        <v>140</v>
      </c>
      <c r="F143" t="s">
        <v>48</v>
      </c>
      <c r="G143">
        <v>5.8183989506272203E-2</v>
      </c>
      <c r="H143" t="s">
        <v>104</v>
      </c>
      <c r="I143" t="s">
        <v>128</v>
      </c>
    </row>
    <row r="144" spans="1:9" x14ac:dyDescent="0.25">
      <c r="A144">
        <v>14</v>
      </c>
      <c r="B144" t="s">
        <v>32</v>
      </c>
      <c r="C144" t="s">
        <v>143</v>
      </c>
      <c r="D144" t="s">
        <v>144</v>
      </c>
      <c r="E144" t="s">
        <v>140</v>
      </c>
      <c r="F144" t="s">
        <v>48</v>
      </c>
      <c r="G144">
        <v>5.8183989506272203E-2</v>
      </c>
      <c r="H144" t="s">
        <v>105</v>
      </c>
      <c r="I144" t="s">
        <v>127</v>
      </c>
    </row>
    <row r="145" spans="1:9" x14ac:dyDescent="0.25">
      <c r="A145">
        <v>14</v>
      </c>
      <c r="B145" t="s">
        <v>32</v>
      </c>
      <c r="C145" t="s">
        <v>143</v>
      </c>
      <c r="D145" t="s">
        <v>144</v>
      </c>
      <c r="E145" t="s">
        <v>140</v>
      </c>
      <c r="F145" t="s">
        <v>48</v>
      </c>
      <c r="G145">
        <v>5.8183989506272203E-2</v>
      </c>
      <c r="H145" t="s">
        <v>106</v>
      </c>
      <c r="I145" t="s">
        <v>129</v>
      </c>
    </row>
    <row r="146" spans="1:9" x14ac:dyDescent="0.25">
      <c r="A146">
        <v>14</v>
      </c>
      <c r="B146" t="s">
        <v>32</v>
      </c>
      <c r="C146" t="s">
        <v>143</v>
      </c>
      <c r="D146" t="s">
        <v>144</v>
      </c>
      <c r="E146" t="s">
        <v>140</v>
      </c>
      <c r="F146" t="s">
        <v>48</v>
      </c>
      <c r="G146">
        <v>5.8183989506272203E-2</v>
      </c>
      <c r="H146" t="s">
        <v>107</v>
      </c>
      <c r="I146" t="s">
        <v>130</v>
      </c>
    </row>
    <row r="147" spans="1:9" x14ac:dyDescent="0.25">
      <c r="A147">
        <v>14</v>
      </c>
      <c r="B147" t="s">
        <v>32</v>
      </c>
      <c r="C147" t="s">
        <v>143</v>
      </c>
      <c r="D147" t="s">
        <v>144</v>
      </c>
      <c r="E147" t="s">
        <v>140</v>
      </c>
      <c r="F147" t="s">
        <v>48</v>
      </c>
      <c r="G147">
        <v>5.8183989506272203E-2</v>
      </c>
      <c r="H147" t="s">
        <v>108</v>
      </c>
      <c r="I147" t="s">
        <v>128</v>
      </c>
    </row>
    <row r="148" spans="1:9" x14ac:dyDescent="0.25">
      <c r="A148">
        <v>14</v>
      </c>
      <c r="B148" t="s">
        <v>32</v>
      </c>
      <c r="C148" t="s">
        <v>143</v>
      </c>
      <c r="D148" t="s">
        <v>144</v>
      </c>
      <c r="E148" t="s">
        <v>140</v>
      </c>
      <c r="F148" t="s">
        <v>48</v>
      </c>
      <c r="G148">
        <v>5.8183989506272203E-2</v>
      </c>
      <c r="H148" t="s">
        <v>109</v>
      </c>
      <c r="I148" t="s">
        <v>127</v>
      </c>
    </row>
    <row r="149" spans="1:9" x14ac:dyDescent="0.25">
      <c r="A149">
        <v>14</v>
      </c>
      <c r="B149" t="s">
        <v>32</v>
      </c>
      <c r="C149" t="s">
        <v>143</v>
      </c>
      <c r="D149" t="s">
        <v>144</v>
      </c>
      <c r="E149" t="s">
        <v>140</v>
      </c>
      <c r="F149" t="s">
        <v>48</v>
      </c>
      <c r="G149">
        <v>5.8183989506272203E-2</v>
      </c>
      <c r="H149" t="s">
        <v>110</v>
      </c>
      <c r="I149" t="s">
        <v>129</v>
      </c>
    </row>
    <row r="150" spans="1:9" x14ac:dyDescent="0.25">
      <c r="A150">
        <v>14</v>
      </c>
      <c r="B150" t="s">
        <v>32</v>
      </c>
      <c r="C150" t="s">
        <v>143</v>
      </c>
      <c r="D150" t="s">
        <v>144</v>
      </c>
      <c r="E150" t="s">
        <v>140</v>
      </c>
      <c r="F150" t="s">
        <v>48</v>
      </c>
      <c r="G150">
        <v>5.8183989506272203E-2</v>
      </c>
      <c r="H150" t="s">
        <v>111</v>
      </c>
      <c r="I150" t="s">
        <v>135</v>
      </c>
    </row>
    <row r="151" spans="1:9" x14ac:dyDescent="0.25">
      <c r="A151">
        <v>14</v>
      </c>
      <c r="B151" t="s">
        <v>32</v>
      </c>
      <c r="C151" t="s">
        <v>143</v>
      </c>
      <c r="D151" t="s">
        <v>144</v>
      </c>
      <c r="E151" t="s">
        <v>140</v>
      </c>
      <c r="F151" t="s">
        <v>48</v>
      </c>
      <c r="G151">
        <v>5.8183989506272203E-2</v>
      </c>
      <c r="H151" t="s">
        <v>112</v>
      </c>
      <c r="I151" t="s">
        <v>127</v>
      </c>
    </row>
    <row r="152" spans="1:9" x14ac:dyDescent="0.25">
      <c r="A152">
        <v>15</v>
      </c>
      <c r="B152" t="s">
        <v>32</v>
      </c>
      <c r="C152" t="s">
        <v>146</v>
      </c>
      <c r="D152" t="s">
        <v>146</v>
      </c>
      <c r="E152" t="s">
        <v>140</v>
      </c>
      <c r="F152" t="s">
        <v>49</v>
      </c>
      <c r="G152">
        <v>0.63749749746083328</v>
      </c>
      <c r="H152" t="s">
        <v>103</v>
      </c>
      <c r="I152" t="s">
        <v>115</v>
      </c>
    </row>
    <row r="153" spans="1:9" x14ac:dyDescent="0.25">
      <c r="A153">
        <v>15</v>
      </c>
      <c r="B153" t="s">
        <v>32</v>
      </c>
      <c r="C153" t="s">
        <v>146</v>
      </c>
      <c r="D153" t="s">
        <v>146</v>
      </c>
      <c r="E153" t="s">
        <v>140</v>
      </c>
      <c r="F153" t="s">
        <v>49</v>
      </c>
      <c r="G153">
        <v>0.63749749746083328</v>
      </c>
      <c r="H153" t="s">
        <v>104</v>
      </c>
      <c r="I153" t="s">
        <v>116</v>
      </c>
    </row>
    <row r="154" spans="1:9" x14ac:dyDescent="0.25">
      <c r="A154">
        <v>15</v>
      </c>
      <c r="B154" t="s">
        <v>32</v>
      </c>
      <c r="C154" t="s">
        <v>146</v>
      </c>
      <c r="D154" t="s">
        <v>146</v>
      </c>
      <c r="E154" t="s">
        <v>140</v>
      </c>
      <c r="F154" t="s">
        <v>49</v>
      </c>
      <c r="G154">
        <v>0.63749749746083328</v>
      </c>
      <c r="H154" t="s">
        <v>105</v>
      </c>
      <c r="I154" t="s">
        <v>117</v>
      </c>
    </row>
    <row r="155" spans="1:9" x14ac:dyDescent="0.25">
      <c r="A155">
        <v>15</v>
      </c>
      <c r="B155" t="s">
        <v>32</v>
      </c>
      <c r="C155" t="s">
        <v>146</v>
      </c>
      <c r="D155" t="s">
        <v>146</v>
      </c>
      <c r="E155" t="s">
        <v>140</v>
      </c>
      <c r="F155" t="s">
        <v>49</v>
      </c>
      <c r="G155">
        <v>0.63749749746083328</v>
      </c>
      <c r="H155" t="s">
        <v>106</v>
      </c>
      <c r="I155" t="s">
        <v>118</v>
      </c>
    </row>
    <row r="156" spans="1:9" x14ac:dyDescent="0.25">
      <c r="A156">
        <v>15</v>
      </c>
      <c r="B156" t="s">
        <v>32</v>
      </c>
      <c r="C156" t="s">
        <v>146</v>
      </c>
      <c r="D156" t="s">
        <v>146</v>
      </c>
      <c r="E156" t="s">
        <v>140</v>
      </c>
      <c r="F156" t="s">
        <v>49</v>
      </c>
      <c r="G156">
        <v>0.63749749746083328</v>
      </c>
      <c r="H156" t="s">
        <v>107</v>
      </c>
      <c r="I156" t="s">
        <v>119</v>
      </c>
    </row>
    <row r="157" spans="1:9" x14ac:dyDescent="0.25">
      <c r="A157">
        <v>15</v>
      </c>
      <c r="B157" t="s">
        <v>32</v>
      </c>
      <c r="C157" t="s">
        <v>146</v>
      </c>
      <c r="D157" t="s">
        <v>146</v>
      </c>
      <c r="E157" t="s">
        <v>140</v>
      </c>
      <c r="F157" t="s">
        <v>49</v>
      </c>
      <c r="G157">
        <v>0.63749749746083328</v>
      </c>
      <c r="H157" t="s">
        <v>108</v>
      </c>
      <c r="I157" t="s">
        <v>120</v>
      </c>
    </row>
    <row r="158" spans="1:9" x14ac:dyDescent="0.25">
      <c r="A158">
        <v>15</v>
      </c>
      <c r="B158" t="s">
        <v>32</v>
      </c>
      <c r="C158" t="s">
        <v>146</v>
      </c>
      <c r="D158" t="s">
        <v>146</v>
      </c>
      <c r="E158" t="s">
        <v>140</v>
      </c>
      <c r="F158" t="s">
        <v>49</v>
      </c>
      <c r="G158">
        <v>0.63749749746083328</v>
      </c>
      <c r="H158" t="s">
        <v>109</v>
      </c>
      <c r="I158" t="s">
        <v>121</v>
      </c>
    </row>
    <row r="159" spans="1:9" x14ac:dyDescent="0.25">
      <c r="A159">
        <v>15</v>
      </c>
      <c r="B159" t="s">
        <v>32</v>
      </c>
      <c r="C159" t="s">
        <v>146</v>
      </c>
      <c r="D159" t="s">
        <v>146</v>
      </c>
      <c r="E159" t="s">
        <v>140</v>
      </c>
      <c r="F159" t="s">
        <v>49</v>
      </c>
      <c r="G159">
        <v>0.63749749746083328</v>
      </c>
      <c r="H159" t="s">
        <v>110</v>
      </c>
      <c r="I159" t="s">
        <v>117</v>
      </c>
    </row>
    <row r="160" spans="1:9" x14ac:dyDescent="0.25">
      <c r="A160">
        <v>15</v>
      </c>
      <c r="B160" t="s">
        <v>32</v>
      </c>
      <c r="C160" t="s">
        <v>146</v>
      </c>
      <c r="D160" t="s">
        <v>146</v>
      </c>
      <c r="E160" t="s">
        <v>140</v>
      </c>
      <c r="F160" t="s">
        <v>49</v>
      </c>
      <c r="G160">
        <v>0.63749749746083328</v>
      </c>
      <c r="H160" t="s">
        <v>111</v>
      </c>
      <c r="I160" t="s">
        <v>122</v>
      </c>
    </row>
    <row r="161" spans="1:9" x14ac:dyDescent="0.25">
      <c r="A161">
        <v>15</v>
      </c>
      <c r="B161" t="s">
        <v>32</v>
      </c>
      <c r="C161" t="s">
        <v>146</v>
      </c>
      <c r="D161" t="s">
        <v>146</v>
      </c>
      <c r="E161" t="s">
        <v>140</v>
      </c>
      <c r="F161" t="s">
        <v>49</v>
      </c>
      <c r="G161">
        <v>0.63749749746083328</v>
      </c>
      <c r="H161" t="s">
        <v>112</v>
      </c>
      <c r="I161" t="s">
        <v>127</v>
      </c>
    </row>
    <row r="162" spans="1:9" x14ac:dyDescent="0.25">
      <c r="A162">
        <v>16</v>
      </c>
      <c r="B162" t="s">
        <v>32</v>
      </c>
      <c r="C162" t="s">
        <v>143</v>
      </c>
      <c r="D162" t="s">
        <v>144</v>
      </c>
      <c r="E162" t="s">
        <v>140</v>
      </c>
      <c r="F162" t="s">
        <v>50</v>
      </c>
      <c r="G162">
        <v>9.7357517747052078E-2</v>
      </c>
      <c r="H162" t="s">
        <v>103</v>
      </c>
      <c r="I162" t="s">
        <v>129</v>
      </c>
    </row>
    <row r="163" spans="1:9" x14ac:dyDescent="0.25">
      <c r="A163">
        <v>16</v>
      </c>
      <c r="B163" t="s">
        <v>32</v>
      </c>
      <c r="C163" t="s">
        <v>143</v>
      </c>
      <c r="D163" t="s">
        <v>144</v>
      </c>
      <c r="E163" t="s">
        <v>140</v>
      </c>
      <c r="F163" t="s">
        <v>50</v>
      </c>
      <c r="G163">
        <v>9.7357517747052078E-2</v>
      </c>
      <c r="H163" t="s">
        <v>104</v>
      </c>
      <c r="I163" t="s">
        <v>136</v>
      </c>
    </row>
    <row r="164" spans="1:9" x14ac:dyDescent="0.25">
      <c r="A164">
        <v>16</v>
      </c>
      <c r="B164" t="s">
        <v>32</v>
      </c>
      <c r="C164" t="s">
        <v>143</v>
      </c>
      <c r="D164" t="s">
        <v>144</v>
      </c>
      <c r="E164" t="s">
        <v>140</v>
      </c>
      <c r="F164" t="s">
        <v>50</v>
      </c>
      <c r="G164">
        <v>9.7357517747052078E-2</v>
      </c>
      <c r="H164" t="s">
        <v>105</v>
      </c>
      <c r="I164" t="s">
        <v>125</v>
      </c>
    </row>
    <row r="165" spans="1:9" x14ac:dyDescent="0.25">
      <c r="A165">
        <v>16</v>
      </c>
      <c r="B165" t="s">
        <v>32</v>
      </c>
      <c r="C165" t="s">
        <v>143</v>
      </c>
      <c r="D165" t="s">
        <v>144</v>
      </c>
      <c r="E165" t="s">
        <v>140</v>
      </c>
      <c r="F165" t="s">
        <v>50</v>
      </c>
      <c r="G165">
        <v>9.7357517747052078E-2</v>
      </c>
      <c r="H165" t="s">
        <v>106</v>
      </c>
      <c r="I165" t="s">
        <v>129</v>
      </c>
    </row>
    <row r="166" spans="1:9" x14ac:dyDescent="0.25">
      <c r="A166">
        <v>16</v>
      </c>
      <c r="B166" t="s">
        <v>32</v>
      </c>
      <c r="C166" t="s">
        <v>143</v>
      </c>
      <c r="D166" t="s">
        <v>144</v>
      </c>
      <c r="E166" t="s">
        <v>140</v>
      </c>
      <c r="F166" t="s">
        <v>50</v>
      </c>
      <c r="G166">
        <v>9.7357517747052078E-2</v>
      </c>
      <c r="H166" t="s">
        <v>107</v>
      </c>
      <c r="I166" t="s">
        <v>130</v>
      </c>
    </row>
    <row r="167" spans="1:9" x14ac:dyDescent="0.25">
      <c r="A167">
        <v>16</v>
      </c>
      <c r="B167" t="s">
        <v>32</v>
      </c>
      <c r="C167" t="s">
        <v>143</v>
      </c>
      <c r="D167" t="s">
        <v>144</v>
      </c>
      <c r="E167" t="s">
        <v>140</v>
      </c>
      <c r="F167" t="s">
        <v>50</v>
      </c>
      <c r="G167">
        <v>9.7357517747052078E-2</v>
      </c>
      <c r="H167" t="s">
        <v>108</v>
      </c>
      <c r="I167" t="s">
        <v>134</v>
      </c>
    </row>
    <row r="168" spans="1:9" x14ac:dyDescent="0.25">
      <c r="A168">
        <v>16</v>
      </c>
      <c r="B168" t="s">
        <v>32</v>
      </c>
      <c r="C168" t="s">
        <v>143</v>
      </c>
      <c r="D168" t="s">
        <v>144</v>
      </c>
      <c r="E168" t="s">
        <v>140</v>
      </c>
      <c r="F168" t="s">
        <v>50</v>
      </c>
      <c r="G168">
        <v>9.7357517747052078E-2</v>
      </c>
      <c r="H168" t="s">
        <v>109</v>
      </c>
      <c r="I168" t="s">
        <v>127</v>
      </c>
    </row>
    <row r="169" spans="1:9" x14ac:dyDescent="0.25">
      <c r="A169">
        <v>16</v>
      </c>
      <c r="B169" t="s">
        <v>32</v>
      </c>
      <c r="C169" t="s">
        <v>143</v>
      </c>
      <c r="D169" t="s">
        <v>144</v>
      </c>
      <c r="E169" t="s">
        <v>140</v>
      </c>
      <c r="F169" t="s">
        <v>50</v>
      </c>
      <c r="G169">
        <v>9.7357517747052078E-2</v>
      </c>
      <c r="H169" t="s">
        <v>110</v>
      </c>
      <c r="I169" t="s">
        <v>131</v>
      </c>
    </row>
    <row r="170" spans="1:9" x14ac:dyDescent="0.25">
      <c r="A170">
        <v>16</v>
      </c>
      <c r="B170" t="s">
        <v>32</v>
      </c>
      <c r="C170" t="s">
        <v>143</v>
      </c>
      <c r="D170" t="s">
        <v>144</v>
      </c>
      <c r="E170" t="s">
        <v>140</v>
      </c>
      <c r="F170" t="s">
        <v>50</v>
      </c>
      <c r="G170">
        <v>9.7357517747052078E-2</v>
      </c>
      <c r="H170" t="s">
        <v>111</v>
      </c>
      <c r="I170" t="s">
        <v>130</v>
      </c>
    </row>
    <row r="171" spans="1:9" x14ac:dyDescent="0.25">
      <c r="A171">
        <v>16</v>
      </c>
      <c r="B171" t="s">
        <v>32</v>
      </c>
      <c r="C171" t="s">
        <v>143</v>
      </c>
      <c r="D171" t="s">
        <v>144</v>
      </c>
      <c r="E171" t="s">
        <v>140</v>
      </c>
      <c r="F171" t="s">
        <v>50</v>
      </c>
      <c r="G171">
        <v>9.7357517747052078E-2</v>
      </c>
      <c r="H171" t="s">
        <v>112</v>
      </c>
      <c r="I171" t="s">
        <v>127</v>
      </c>
    </row>
    <row r="172" spans="1:9" x14ac:dyDescent="0.25">
      <c r="A172">
        <v>17</v>
      </c>
      <c r="B172" t="s">
        <v>32</v>
      </c>
      <c r="C172" t="s">
        <v>143</v>
      </c>
      <c r="D172" t="s">
        <v>143</v>
      </c>
      <c r="E172" t="s">
        <v>140</v>
      </c>
      <c r="F172" t="s">
        <v>51</v>
      </c>
      <c r="G172">
        <v>0.16792205812231609</v>
      </c>
      <c r="H172" t="s">
        <v>103</v>
      </c>
      <c r="I172" t="s">
        <v>129</v>
      </c>
    </row>
    <row r="173" spans="1:9" x14ac:dyDescent="0.25">
      <c r="A173">
        <v>17</v>
      </c>
      <c r="B173" t="s">
        <v>32</v>
      </c>
      <c r="C173" t="s">
        <v>143</v>
      </c>
      <c r="D173" t="s">
        <v>143</v>
      </c>
      <c r="E173" t="s">
        <v>140</v>
      </c>
      <c r="F173" t="s">
        <v>51</v>
      </c>
      <c r="G173">
        <v>0.16792205812231609</v>
      </c>
      <c r="H173" t="s">
        <v>104</v>
      </c>
      <c r="I173" t="s">
        <v>128</v>
      </c>
    </row>
    <row r="174" spans="1:9" x14ac:dyDescent="0.25">
      <c r="A174">
        <v>17</v>
      </c>
      <c r="B174" t="s">
        <v>32</v>
      </c>
      <c r="C174" t="s">
        <v>143</v>
      </c>
      <c r="D174" t="s">
        <v>143</v>
      </c>
      <c r="E174" t="s">
        <v>140</v>
      </c>
      <c r="F174" t="s">
        <v>51</v>
      </c>
      <c r="G174">
        <v>0.16792205812231609</v>
      </c>
      <c r="H174" t="s">
        <v>105</v>
      </c>
      <c r="I174" t="s">
        <v>127</v>
      </c>
    </row>
    <row r="175" spans="1:9" x14ac:dyDescent="0.25">
      <c r="A175">
        <v>17</v>
      </c>
      <c r="B175" t="s">
        <v>32</v>
      </c>
      <c r="C175" t="s">
        <v>143</v>
      </c>
      <c r="D175" t="s">
        <v>143</v>
      </c>
      <c r="E175" t="s">
        <v>140</v>
      </c>
      <c r="F175" t="s">
        <v>51</v>
      </c>
      <c r="G175">
        <v>0.16792205812231609</v>
      </c>
      <c r="H175" t="s">
        <v>106</v>
      </c>
      <c r="I175" t="s">
        <v>129</v>
      </c>
    </row>
    <row r="176" spans="1:9" x14ac:dyDescent="0.25">
      <c r="A176">
        <v>17</v>
      </c>
      <c r="B176" t="s">
        <v>32</v>
      </c>
      <c r="C176" t="s">
        <v>143</v>
      </c>
      <c r="D176" t="s">
        <v>143</v>
      </c>
      <c r="E176" t="s">
        <v>140</v>
      </c>
      <c r="F176" t="s">
        <v>51</v>
      </c>
      <c r="G176">
        <v>0.16792205812231609</v>
      </c>
      <c r="H176" t="s">
        <v>107</v>
      </c>
      <c r="I176" t="s">
        <v>133</v>
      </c>
    </row>
    <row r="177" spans="1:9" x14ac:dyDescent="0.25">
      <c r="A177">
        <v>17</v>
      </c>
      <c r="B177" t="s">
        <v>32</v>
      </c>
      <c r="C177" t="s">
        <v>143</v>
      </c>
      <c r="D177" t="s">
        <v>143</v>
      </c>
      <c r="E177" t="s">
        <v>140</v>
      </c>
      <c r="F177" t="s">
        <v>51</v>
      </c>
      <c r="G177">
        <v>0.16792205812231609</v>
      </c>
      <c r="H177" t="s">
        <v>108</v>
      </c>
      <c r="I177" t="s">
        <v>128</v>
      </c>
    </row>
    <row r="178" spans="1:9" x14ac:dyDescent="0.25">
      <c r="A178">
        <v>17</v>
      </c>
      <c r="B178" t="s">
        <v>32</v>
      </c>
      <c r="C178" t="s">
        <v>143</v>
      </c>
      <c r="D178" t="s">
        <v>143</v>
      </c>
      <c r="E178" t="s">
        <v>140</v>
      </c>
      <c r="F178" t="s">
        <v>51</v>
      </c>
      <c r="G178">
        <v>0.16792205812231609</v>
      </c>
      <c r="H178" t="s">
        <v>109</v>
      </c>
      <c r="I178" t="s">
        <v>127</v>
      </c>
    </row>
    <row r="179" spans="1:9" x14ac:dyDescent="0.25">
      <c r="A179">
        <v>17</v>
      </c>
      <c r="B179" t="s">
        <v>32</v>
      </c>
      <c r="C179" t="s">
        <v>143</v>
      </c>
      <c r="D179" t="s">
        <v>143</v>
      </c>
      <c r="E179" t="s">
        <v>140</v>
      </c>
      <c r="F179" t="s">
        <v>51</v>
      </c>
      <c r="G179">
        <v>0.16792205812231609</v>
      </c>
      <c r="H179" t="s">
        <v>110</v>
      </c>
      <c r="I179" t="s">
        <v>129</v>
      </c>
    </row>
    <row r="180" spans="1:9" x14ac:dyDescent="0.25">
      <c r="A180">
        <v>17</v>
      </c>
      <c r="B180" t="s">
        <v>32</v>
      </c>
      <c r="C180" t="s">
        <v>143</v>
      </c>
      <c r="D180" t="s">
        <v>143</v>
      </c>
      <c r="E180" t="s">
        <v>140</v>
      </c>
      <c r="F180" t="s">
        <v>51</v>
      </c>
      <c r="G180">
        <v>0.16792205812231609</v>
      </c>
      <c r="H180" t="s">
        <v>111</v>
      </c>
      <c r="I180" t="s">
        <v>130</v>
      </c>
    </row>
    <row r="181" spans="1:9" x14ac:dyDescent="0.25">
      <c r="A181">
        <v>17</v>
      </c>
      <c r="B181" t="s">
        <v>32</v>
      </c>
      <c r="C181" t="s">
        <v>143</v>
      </c>
      <c r="D181" t="s">
        <v>143</v>
      </c>
      <c r="E181" t="s">
        <v>140</v>
      </c>
      <c r="F181" t="s">
        <v>51</v>
      </c>
      <c r="G181">
        <v>0.16792205812231609</v>
      </c>
      <c r="H181" t="s">
        <v>112</v>
      </c>
      <c r="I181" t="s">
        <v>127</v>
      </c>
    </row>
    <row r="182" spans="1:9" x14ac:dyDescent="0.25">
      <c r="A182">
        <v>18</v>
      </c>
      <c r="B182" t="s">
        <v>32</v>
      </c>
      <c r="C182" t="s">
        <v>143</v>
      </c>
      <c r="D182" t="s">
        <v>143</v>
      </c>
      <c r="E182" t="s">
        <v>140</v>
      </c>
      <c r="F182" t="s">
        <v>52</v>
      </c>
      <c r="G182">
        <v>0.13822240596547711</v>
      </c>
      <c r="H182" t="s">
        <v>103</v>
      </c>
      <c r="I182" t="s">
        <v>129</v>
      </c>
    </row>
    <row r="183" spans="1:9" x14ac:dyDescent="0.25">
      <c r="A183">
        <v>18</v>
      </c>
      <c r="B183" t="s">
        <v>32</v>
      </c>
      <c r="C183" t="s">
        <v>143</v>
      </c>
      <c r="D183" t="s">
        <v>143</v>
      </c>
      <c r="E183" t="s">
        <v>140</v>
      </c>
      <c r="F183" t="s">
        <v>52</v>
      </c>
      <c r="G183">
        <v>0.13822240596547711</v>
      </c>
      <c r="H183" t="s">
        <v>104</v>
      </c>
      <c r="I183" t="s">
        <v>136</v>
      </c>
    </row>
    <row r="184" spans="1:9" x14ac:dyDescent="0.25">
      <c r="A184">
        <v>18</v>
      </c>
      <c r="B184" t="s">
        <v>32</v>
      </c>
      <c r="C184" t="s">
        <v>143</v>
      </c>
      <c r="D184" t="s">
        <v>143</v>
      </c>
      <c r="E184" t="s">
        <v>140</v>
      </c>
      <c r="F184" t="s">
        <v>52</v>
      </c>
      <c r="G184">
        <v>0.13822240596547711</v>
      </c>
      <c r="H184" t="s">
        <v>105</v>
      </c>
      <c r="I184" t="s">
        <v>125</v>
      </c>
    </row>
    <row r="185" spans="1:9" x14ac:dyDescent="0.25">
      <c r="A185">
        <v>18</v>
      </c>
      <c r="B185" t="s">
        <v>32</v>
      </c>
      <c r="C185" t="s">
        <v>143</v>
      </c>
      <c r="D185" t="s">
        <v>143</v>
      </c>
      <c r="E185" t="s">
        <v>140</v>
      </c>
      <c r="F185" t="s">
        <v>52</v>
      </c>
      <c r="G185">
        <v>0.13822240596547711</v>
      </c>
      <c r="H185" t="s">
        <v>106</v>
      </c>
      <c r="I185" t="s">
        <v>129</v>
      </c>
    </row>
    <row r="186" spans="1:9" x14ac:dyDescent="0.25">
      <c r="A186">
        <v>18</v>
      </c>
      <c r="B186" t="s">
        <v>32</v>
      </c>
      <c r="C186" t="s">
        <v>143</v>
      </c>
      <c r="D186" t="s">
        <v>143</v>
      </c>
      <c r="E186" t="s">
        <v>140</v>
      </c>
      <c r="F186" t="s">
        <v>52</v>
      </c>
      <c r="G186">
        <v>0.13822240596547711</v>
      </c>
      <c r="H186" t="s">
        <v>107</v>
      </c>
      <c r="I186" t="s">
        <v>130</v>
      </c>
    </row>
    <row r="187" spans="1:9" x14ac:dyDescent="0.25">
      <c r="A187">
        <v>18</v>
      </c>
      <c r="B187" t="s">
        <v>32</v>
      </c>
      <c r="C187" t="s">
        <v>143</v>
      </c>
      <c r="D187" t="s">
        <v>143</v>
      </c>
      <c r="E187" t="s">
        <v>140</v>
      </c>
      <c r="F187" t="s">
        <v>52</v>
      </c>
      <c r="G187">
        <v>0.13822240596547711</v>
      </c>
      <c r="H187" t="s">
        <v>108</v>
      </c>
      <c r="I187" t="s">
        <v>134</v>
      </c>
    </row>
    <row r="188" spans="1:9" x14ac:dyDescent="0.25">
      <c r="A188">
        <v>18</v>
      </c>
      <c r="B188" t="s">
        <v>32</v>
      </c>
      <c r="C188" t="s">
        <v>143</v>
      </c>
      <c r="D188" t="s">
        <v>143</v>
      </c>
      <c r="E188" t="s">
        <v>140</v>
      </c>
      <c r="F188" t="s">
        <v>52</v>
      </c>
      <c r="G188">
        <v>0.13822240596547711</v>
      </c>
      <c r="H188" t="s">
        <v>109</v>
      </c>
      <c r="I188" t="s">
        <v>127</v>
      </c>
    </row>
    <row r="189" spans="1:9" x14ac:dyDescent="0.25">
      <c r="A189">
        <v>18</v>
      </c>
      <c r="B189" t="s">
        <v>32</v>
      </c>
      <c r="C189" t="s">
        <v>143</v>
      </c>
      <c r="D189" t="s">
        <v>143</v>
      </c>
      <c r="E189" t="s">
        <v>140</v>
      </c>
      <c r="F189" t="s">
        <v>52</v>
      </c>
      <c r="G189">
        <v>0.13822240596547711</v>
      </c>
      <c r="H189" t="s">
        <v>110</v>
      </c>
      <c r="I189" t="s">
        <v>131</v>
      </c>
    </row>
    <row r="190" spans="1:9" x14ac:dyDescent="0.25">
      <c r="A190">
        <v>18</v>
      </c>
      <c r="B190" t="s">
        <v>32</v>
      </c>
      <c r="C190" t="s">
        <v>143</v>
      </c>
      <c r="D190" t="s">
        <v>143</v>
      </c>
      <c r="E190" t="s">
        <v>140</v>
      </c>
      <c r="F190" t="s">
        <v>52</v>
      </c>
      <c r="G190">
        <v>0.13822240596547711</v>
      </c>
      <c r="H190" t="s">
        <v>111</v>
      </c>
      <c r="I190" t="s">
        <v>130</v>
      </c>
    </row>
    <row r="191" spans="1:9" x14ac:dyDescent="0.25">
      <c r="A191">
        <v>18</v>
      </c>
      <c r="B191" t="s">
        <v>32</v>
      </c>
      <c r="C191" t="s">
        <v>143</v>
      </c>
      <c r="D191" t="s">
        <v>143</v>
      </c>
      <c r="E191" t="s">
        <v>140</v>
      </c>
      <c r="F191" t="s">
        <v>52</v>
      </c>
      <c r="G191">
        <v>0.13822240596547711</v>
      </c>
      <c r="H191" t="s">
        <v>112</v>
      </c>
      <c r="I191" t="s">
        <v>127</v>
      </c>
    </row>
    <row r="192" spans="1:9" x14ac:dyDescent="0.25">
      <c r="A192">
        <v>19</v>
      </c>
      <c r="B192" t="s">
        <v>32</v>
      </c>
      <c r="C192" t="s">
        <v>144</v>
      </c>
      <c r="D192" t="s">
        <v>143</v>
      </c>
      <c r="E192" t="s">
        <v>140</v>
      </c>
      <c r="F192" t="s">
        <v>39</v>
      </c>
      <c r="G192">
        <v>9.3193324863373408E-2</v>
      </c>
      <c r="H192" t="s">
        <v>103</v>
      </c>
      <c r="I192" t="s">
        <v>129</v>
      </c>
    </row>
    <row r="193" spans="1:9" x14ac:dyDescent="0.25">
      <c r="A193">
        <v>19</v>
      </c>
      <c r="B193" t="s">
        <v>32</v>
      </c>
      <c r="C193" t="s">
        <v>144</v>
      </c>
      <c r="D193" t="s">
        <v>143</v>
      </c>
      <c r="E193" t="s">
        <v>140</v>
      </c>
      <c r="F193" t="s">
        <v>39</v>
      </c>
      <c r="G193">
        <v>9.3193324863373408E-2</v>
      </c>
      <c r="H193" t="s">
        <v>104</v>
      </c>
      <c r="I193" t="s">
        <v>136</v>
      </c>
    </row>
    <row r="194" spans="1:9" x14ac:dyDescent="0.25">
      <c r="A194">
        <v>19</v>
      </c>
      <c r="B194" t="s">
        <v>32</v>
      </c>
      <c r="C194" t="s">
        <v>144</v>
      </c>
      <c r="D194" t="s">
        <v>143</v>
      </c>
      <c r="E194" t="s">
        <v>140</v>
      </c>
      <c r="F194" t="s">
        <v>39</v>
      </c>
      <c r="G194">
        <v>9.3193324863373408E-2</v>
      </c>
      <c r="H194" t="s">
        <v>105</v>
      </c>
      <c r="I194" t="s">
        <v>125</v>
      </c>
    </row>
    <row r="195" spans="1:9" x14ac:dyDescent="0.25">
      <c r="A195">
        <v>19</v>
      </c>
      <c r="B195" t="s">
        <v>32</v>
      </c>
      <c r="C195" t="s">
        <v>144</v>
      </c>
      <c r="D195" t="s">
        <v>143</v>
      </c>
      <c r="E195" t="s">
        <v>140</v>
      </c>
      <c r="F195" t="s">
        <v>39</v>
      </c>
      <c r="G195">
        <v>9.3193324863373408E-2</v>
      </c>
      <c r="H195" t="s">
        <v>106</v>
      </c>
      <c r="I195" t="s">
        <v>129</v>
      </c>
    </row>
    <row r="196" spans="1:9" x14ac:dyDescent="0.25">
      <c r="A196">
        <v>19</v>
      </c>
      <c r="B196" t="s">
        <v>32</v>
      </c>
      <c r="C196" t="s">
        <v>144</v>
      </c>
      <c r="D196" t="s">
        <v>143</v>
      </c>
      <c r="E196" t="s">
        <v>140</v>
      </c>
      <c r="F196" t="s">
        <v>39</v>
      </c>
      <c r="G196">
        <v>9.3193324863373408E-2</v>
      </c>
      <c r="H196" t="s">
        <v>107</v>
      </c>
      <c r="I196" t="s">
        <v>130</v>
      </c>
    </row>
    <row r="197" spans="1:9" x14ac:dyDescent="0.25">
      <c r="A197">
        <v>19</v>
      </c>
      <c r="B197" t="s">
        <v>32</v>
      </c>
      <c r="C197" t="s">
        <v>144</v>
      </c>
      <c r="D197" t="s">
        <v>143</v>
      </c>
      <c r="E197" t="s">
        <v>140</v>
      </c>
      <c r="F197" t="s">
        <v>39</v>
      </c>
      <c r="G197">
        <v>9.3193324863373408E-2</v>
      </c>
      <c r="H197" t="s">
        <v>108</v>
      </c>
      <c r="I197" t="s">
        <v>128</v>
      </c>
    </row>
    <row r="198" spans="1:9" x14ac:dyDescent="0.25">
      <c r="A198">
        <v>19</v>
      </c>
      <c r="B198" t="s">
        <v>32</v>
      </c>
      <c r="C198" t="s">
        <v>144</v>
      </c>
      <c r="D198" t="s">
        <v>143</v>
      </c>
      <c r="E198" t="s">
        <v>140</v>
      </c>
      <c r="F198" t="s">
        <v>39</v>
      </c>
      <c r="G198">
        <v>9.3193324863373408E-2</v>
      </c>
      <c r="H198" t="s">
        <v>109</v>
      </c>
      <c r="I198" t="s">
        <v>127</v>
      </c>
    </row>
    <row r="199" spans="1:9" x14ac:dyDescent="0.25">
      <c r="A199">
        <v>19</v>
      </c>
      <c r="B199" t="s">
        <v>32</v>
      </c>
      <c r="C199" t="s">
        <v>144</v>
      </c>
      <c r="D199" t="s">
        <v>143</v>
      </c>
      <c r="E199" t="s">
        <v>140</v>
      </c>
      <c r="F199" t="s">
        <v>39</v>
      </c>
      <c r="G199">
        <v>9.3193324863373408E-2</v>
      </c>
      <c r="H199" t="s">
        <v>110</v>
      </c>
      <c r="I199" t="s">
        <v>131</v>
      </c>
    </row>
    <row r="200" spans="1:9" x14ac:dyDescent="0.25">
      <c r="A200">
        <v>19</v>
      </c>
      <c r="B200" t="s">
        <v>32</v>
      </c>
      <c r="C200" t="s">
        <v>144</v>
      </c>
      <c r="D200" t="s">
        <v>143</v>
      </c>
      <c r="E200" t="s">
        <v>140</v>
      </c>
      <c r="F200" t="s">
        <v>39</v>
      </c>
      <c r="G200">
        <v>9.3193324863373408E-2</v>
      </c>
      <c r="H200" t="s">
        <v>111</v>
      </c>
      <c r="I200" t="s">
        <v>130</v>
      </c>
    </row>
    <row r="201" spans="1:9" x14ac:dyDescent="0.25">
      <c r="A201">
        <v>19</v>
      </c>
      <c r="B201" t="s">
        <v>32</v>
      </c>
      <c r="C201" t="s">
        <v>144</v>
      </c>
      <c r="D201" t="s">
        <v>143</v>
      </c>
      <c r="E201" t="s">
        <v>140</v>
      </c>
      <c r="F201" t="s">
        <v>39</v>
      </c>
      <c r="G201">
        <v>9.3193324863373408E-2</v>
      </c>
      <c r="H201" t="s">
        <v>112</v>
      </c>
      <c r="I201" t="s">
        <v>127</v>
      </c>
    </row>
    <row r="202" spans="1:9" x14ac:dyDescent="0.25">
      <c r="A202">
        <v>20</v>
      </c>
      <c r="B202" t="s">
        <v>32</v>
      </c>
      <c r="C202" t="s">
        <v>143</v>
      </c>
      <c r="D202" t="s">
        <v>143</v>
      </c>
      <c r="E202" t="s">
        <v>140</v>
      </c>
      <c r="F202" t="s">
        <v>84</v>
      </c>
      <c r="G202">
        <v>0.19579292631116141</v>
      </c>
      <c r="H202" t="s">
        <v>103</v>
      </c>
      <c r="I202" t="s">
        <v>129</v>
      </c>
    </row>
    <row r="203" spans="1:9" x14ac:dyDescent="0.25">
      <c r="A203">
        <v>20</v>
      </c>
      <c r="B203" t="s">
        <v>32</v>
      </c>
      <c r="C203" t="s">
        <v>143</v>
      </c>
      <c r="D203" t="s">
        <v>143</v>
      </c>
      <c r="E203" t="s">
        <v>140</v>
      </c>
      <c r="F203" t="s">
        <v>84</v>
      </c>
      <c r="G203">
        <v>0.19579292631116141</v>
      </c>
      <c r="H203" t="s">
        <v>104</v>
      </c>
      <c r="I203" t="s">
        <v>128</v>
      </c>
    </row>
    <row r="204" spans="1:9" x14ac:dyDescent="0.25">
      <c r="A204">
        <v>20</v>
      </c>
      <c r="B204" t="s">
        <v>32</v>
      </c>
      <c r="C204" t="s">
        <v>143</v>
      </c>
      <c r="D204" t="s">
        <v>143</v>
      </c>
      <c r="E204" t="s">
        <v>140</v>
      </c>
      <c r="F204" t="s">
        <v>84</v>
      </c>
      <c r="G204">
        <v>0.19579292631116141</v>
      </c>
      <c r="H204" t="s">
        <v>105</v>
      </c>
      <c r="I204" t="s">
        <v>127</v>
      </c>
    </row>
    <row r="205" spans="1:9" x14ac:dyDescent="0.25">
      <c r="A205">
        <v>20</v>
      </c>
      <c r="B205" t="s">
        <v>32</v>
      </c>
      <c r="C205" t="s">
        <v>143</v>
      </c>
      <c r="D205" t="s">
        <v>143</v>
      </c>
      <c r="E205" t="s">
        <v>140</v>
      </c>
      <c r="F205" t="s">
        <v>84</v>
      </c>
      <c r="G205">
        <v>0.19579292631116141</v>
      </c>
      <c r="H205" t="s">
        <v>106</v>
      </c>
      <c r="I205" t="s">
        <v>129</v>
      </c>
    </row>
    <row r="206" spans="1:9" x14ac:dyDescent="0.25">
      <c r="A206">
        <v>20</v>
      </c>
      <c r="B206" t="s">
        <v>32</v>
      </c>
      <c r="C206" t="s">
        <v>143</v>
      </c>
      <c r="D206" t="s">
        <v>143</v>
      </c>
      <c r="E206" t="s">
        <v>140</v>
      </c>
      <c r="F206" t="s">
        <v>84</v>
      </c>
      <c r="G206">
        <v>0.19579292631116141</v>
      </c>
      <c r="H206" t="s">
        <v>107</v>
      </c>
      <c r="I206" t="s">
        <v>130</v>
      </c>
    </row>
    <row r="207" spans="1:9" x14ac:dyDescent="0.25">
      <c r="A207">
        <v>20</v>
      </c>
      <c r="B207" t="s">
        <v>32</v>
      </c>
      <c r="C207" t="s">
        <v>143</v>
      </c>
      <c r="D207" t="s">
        <v>143</v>
      </c>
      <c r="E207" t="s">
        <v>140</v>
      </c>
      <c r="F207" t="s">
        <v>84</v>
      </c>
      <c r="G207">
        <v>0.19579292631116141</v>
      </c>
      <c r="H207" t="s">
        <v>108</v>
      </c>
      <c r="I207" t="s">
        <v>128</v>
      </c>
    </row>
    <row r="208" spans="1:9" x14ac:dyDescent="0.25">
      <c r="A208">
        <v>20</v>
      </c>
      <c r="B208" t="s">
        <v>32</v>
      </c>
      <c r="C208" t="s">
        <v>143</v>
      </c>
      <c r="D208" t="s">
        <v>143</v>
      </c>
      <c r="E208" t="s">
        <v>140</v>
      </c>
      <c r="F208" t="s">
        <v>84</v>
      </c>
      <c r="G208">
        <v>0.19579292631116141</v>
      </c>
      <c r="H208" t="s">
        <v>109</v>
      </c>
      <c r="I208" t="s">
        <v>127</v>
      </c>
    </row>
    <row r="209" spans="1:9" x14ac:dyDescent="0.25">
      <c r="A209">
        <v>20</v>
      </c>
      <c r="B209" t="s">
        <v>32</v>
      </c>
      <c r="C209" t="s">
        <v>143</v>
      </c>
      <c r="D209" t="s">
        <v>143</v>
      </c>
      <c r="E209" t="s">
        <v>140</v>
      </c>
      <c r="F209" t="s">
        <v>84</v>
      </c>
      <c r="G209">
        <v>0.19579292631116141</v>
      </c>
      <c r="H209" t="s">
        <v>110</v>
      </c>
      <c r="I209" t="s">
        <v>129</v>
      </c>
    </row>
    <row r="210" spans="1:9" x14ac:dyDescent="0.25">
      <c r="A210">
        <v>20</v>
      </c>
      <c r="B210" t="s">
        <v>32</v>
      </c>
      <c r="C210" t="s">
        <v>143</v>
      </c>
      <c r="D210" t="s">
        <v>143</v>
      </c>
      <c r="E210" t="s">
        <v>140</v>
      </c>
      <c r="F210" t="s">
        <v>84</v>
      </c>
      <c r="G210">
        <v>0.19579292631116141</v>
      </c>
      <c r="H210" t="s">
        <v>111</v>
      </c>
      <c r="I210" t="s">
        <v>130</v>
      </c>
    </row>
    <row r="211" spans="1:9" x14ac:dyDescent="0.25">
      <c r="A211">
        <v>20</v>
      </c>
      <c r="B211" t="s">
        <v>32</v>
      </c>
      <c r="C211" t="s">
        <v>143</v>
      </c>
      <c r="D211" t="s">
        <v>143</v>
      </c>
      <c r="E211" t="s">
        <v>140</v>
      </c>
      <c r="F211" t="s">
        <v>84</v>
      </c>
      <c r="G211">
        <v>0.19579292631116141</v>
      </c>
      <c r="H211" t="s">
        <v>112</v>
      </c>
      <c r="I211" t="s">
        <v>127</v>
      </c>
    </row>
    <row r="212" spans="1:9" x14ac:dyDescent="0.25">
      <c r="A212">
        <v>21</v>
      </c>
      <c r="B212" t="s">
        <v>32</v>
      </c>
      <c r="C212" t="s">
        <v>144</v>
      </c>
      <c r="D212" t="s">
        <v>144</v>
      </c>
      <c r="E212" t="s">
        <v>140</v>
      </c>
      <c r="F212" t="s">
        <v>57</v>
      </c>
      <c r="G212">
        <v>4.4638035408653388E-2</v>
      </c>
      <c r="H212" t="s">
        <v>103</v>
      </c>
      <c r="I212" t="s">
        <v>129</v>
      </c>
    </row>
    <row r="213" spans="1:9" x14ac:dyDescent="0.25">
      <c r="A213">
        <v>21</v>
      </c>
      <c r="B213" t="s">
        <v>32</v>
      </c>
      <c r="C213" t="s">
        <v>144</v>
      </c>
      <c r="D213" t="s">
        <v>144</v>
      </c>
      <c r="E213" t="s">
        <v>140</v>
      </c>
      <c r="F213" t="s">
        <v>57</v>
      </c>
      <c r="G213">
        <v>4.4638035408653388E-2</v>
      </c>
      <c r="H213" t="s">
        <v>104</v>
      </c>
      <c r="I213" t="s">
        <v>136</v>
      </c>
    </row>
    <row r="214" spans="1:9" x14ac:dyDescent="0.25">
      <c r="A214">
        <v>21</v>
      </c>
      <c r="B214" t="s">
        <v>32</v>
      </c>
      <c r="C214" t="s">
        <v>144</v>
      </c>
      <c r="D214" t="s">
        <v>144</v>
      </c>
      <c r="E214" t="s">
        <v>140</v>
      </c>
      <c r="F214" t="s">
        <v>57</v>
      </c>
      <c r="G214">
        <v>4.4638035408653388E-2</v>
      </c>
      <c r="H214" t="s">
        <v>105</v>
      </c>
      <c r="I214" t="s">
        <v>127</v>
      </c>
    </row>
    <row r="215" spans="1:9" x14ac:dyDescent="0.25">
      <c r="A215">
        <v>21</v>
      </c>
      <c r="B215" t="s">
        <v>32</v>
      </c>
      <c r="C215" t="s">
        <v>144</v>
      </c>
      <c r="D215" t="s">
        <v>144</v>
      </c>
      <c r="E215" t="s">
        <v>140</v>
      </c>
      <c r="F215" t="s">
        <v>57</v>
      </c>
      <c r="G215">
        <v>4.4638035408653388E-2</v>
      </c>
      <c r="H215" t="s">
        <v>106</v>
      </c>
      <c r="I215" t="s">
        <v>129</v>
      </c>
    </row>
    <row r="216" spans="1:9" x14ac:dyDescent="0.25">
      <c r="A216">
        <v>21</v>
      </c>
      <c r="B216" t="s">
        <v>32</v>
      </c>
      <c r="C216" t="s">
        <v>144</v>
      </c>
      <c r="D216" t="s">
        <v>144</v>
      </c>
      <c r="E216" t="s">
        <v>140</v>
      </c>
      <c r="F216" t="s">
        <v>57</v>
      </c>
      <c r="G216">
        <v>4.4638035408653388E-2</v>
      </c>
      <c r="H216" t="s">
        <v>107</v>
      </c>
      <c r="I216" t="s">
        <v>133</v>
      </c>
    </row>
    <row r="217" spans="1:9" x14ac:dyDescent="0.25">
      <c r="A217">
        <v>21</v>
      </c>
      <c r="B217" t="s">
        <v>32</v>
      </c>
      <c r="C217" t="s">
        <v>144</v>
      </c>
      <c r="D217" t="s">
        <v>144</v>
      </c>
      <c r="E217" t="s">
        <v>140</v>
      </c>
      <c r="F217" t="s">
        <v>57</v>
      </c>
      <c r="G217">
        <v>4.4638035408653388E-2</v>
      </c>
      <c r="H217" t="s">
        <v>108</v>
      </c>
      <c r="I217" t="s">
        <v>128</v>
      </c>
    </row>
    <row r="218" spans="1:9" x14ac:dyDescent="0.25">
      <c r="A218">
        <v>21</v>
      </c>
      <c r="B218" t="s">
        <v>32</v>
      </c>
      <c r="C218" t="s">
        <v>144</v>
      </c>
      <c r="D218" t="s">
        <v>144</v>
      </c>
      <c r="E218" t="s">
        <v>140</v>
      </c>
      <c r="F218" t="s">
        <v>57</v>
      </c>
      <c r="G218">
        <v>4.4638035408653388E-2</v>
      </c>
      <c r="H218" t="s">
        <v>109</v>
      </c>
      <c r="I218" t="s">
        <v>127</v>
      </c>
    </row>
    <row r="219" spans="1:9" x14ac:dyDescent="0.25">
      <c r="A219">
        <v>21</v>
      </c>
      <c r="B219" t="s">
        <v>32</v>
      </c>
      <c r="C219" t="s">
        <v>144</v>
      </c>
      <c r="D219" t="s">
        <v>144</v>
      </c>
      <c r="E219" t="s">
        <v>140</v>
      </c>
      <c r="F219" t="s">
        <v>57</v>
      </c>
      <c r="G219">
        <v>4.4638035408653388E-2</v>
      </c>
      <c r="H219" t="s">
        <v>110</v>
      </c>
      <c r="I219" t="s">
        <v>131</v>
      </c>
    </row>
    <row r="220" spans="1:9" x14ac:dyDescent="0.25">
      <c r="A220">
        <v>21</v>
      </c>
      <c r="B220" t="s">
        <v>32</v>
      </c>
      <c r="C220" t="s">
        <v>144</v>
      </c>
      <c r="D220" t="s">
        <v>144</v>
      </c>
      <c r="E220" t="s">
        <v>140</v>
      </c>
      <c r="F220" t="s">
        <v>57</v>
      </c>
      <c r="G220">
        <v>4.4638035408653388E-2</v>
      </c>
      <c r="H220" t="s">
        <v>111</v>
      </c>
      <c r="I220" t="s">
        <v>130</v>
      </c>
    </row>
    <row r="221" spans="1:9" x14ac:dyDescent="0.25">
      <c r="A221">
        <v>21</v>
      </c>
      <c r="B221" t="s">
        <v>32</v>
      </c>
      <c r="C221" t="s">
        <v>144</v>
      </c>
      <c r="D221" t="s">
        <v>144</v>
      </c>
      <c r="E221" t="s">
        <v>140</v>
      </c>
      <c r="F221" t="s">
        <v>57</v>
      </c>
      <c r="G221">
        <v>4.4638035408653388E-2</v>
      </c>
      <c r="H221" t="s">
        <v>112</v>
      </c>
      <c r="I221" t="s">
        <v>127</v>
      </c>
    </row>
    <row r="222" spans="1:9" x14ac:dyDescent="0.25">
      <c r="A222">
        <v>22</v>
      </c>
      <c r="B222" t="s">
        <v>32</v>
      </c>
      <c r="C222" t="s">
        <v>145</v>
      </c>
      <c r="D222" t="s">
        <v>145</v>
      </c>
      <c r="E222" t="s">
        <v>140</v>
      </c>
      <c r="F222" t="s">
        <v>40</v>
      </c>
      <c r="G222">
        <v>9.3486287531269807E-2</v>
      </c>
      <c r="H222" t="s">
        <v>103</v>
      </c>
      <c r="I222" t="s">
        <v>124</v>
      </c>
    </row>
    <row r="223" spans="1:9" x14ac:dyDescent="0.25">
      <c r="A223">
        <v>22</v>
      </c>
      <c r="B223" t="s">
        <v>32</v>
      </c>
      <c r="C223" t="s">
        <v>145</v>
      </c>
      <c r="D223" t="s">
        <v>145</v>
      </c>
      <c r="E223" t="s">
        <v>140</v>
      </c>
      <c r="F223" t="s">
        <v>40</v>
      </c>
      <c r="G223">
        <v>9.3486287531269807E-2</v>
      </c>
      <c r="H223" t="s">
        <v>104</v>
      </c>
      <c r="I223" t="s">
        <v>136</v>
      </c>
    </row>
    <row r="224" spans="1:9" x14ac:dyDescent="0.25">
      <c r="A224">
        <v>22</v>
      </c>
      <c r="B224" t="s">
        <v>32</v>
      </c>
      <c r="C224" t="s">
        <v>145</v>
      </c>
      <c r="D224" t="s">
        <v>145</v>
      </c>
      <c r="E224" t="s">
        <v>140</v>
      </c>
      <c r="F224" t="s">
        <v>40</v>
      </c>
      <c r="G224">
        <v>9.3486287531269807E-2</v>
      </c>
      <c r="H224" t="s">
        <v>105</v>
      </c>
      <c r="I224" t="s">
        <v>117</v>
      </c>
    </row>
    <row r="225" spans="1:9" x14ac:dyDescent="0.25">
      <c r="A225">
        <v>22</v>
      </c>
      <c r="B225" t="s">
        <v>32</v>
      </c>
      <c r="C225" t="s">
        <v>145</v>
      </c>
      <c r="D225" t="s">
        <v>145</v>
      </c>
      <c r="E225" t="s">
        <v>140</v>
      </c>
      <c r="F225" t="s">
        <v>40</v>
      </c>
      <c r="G225">
        <v>9.3486287531269807E-2</v>
      </c>
      <c r="H225" t="s">
        <v>106</v>
      </c>
      <c r="I225" t="s">
        <v>132</v>
      </c>
    </row>
    <row r="226" spans="1:9" x14ac:dyDescent="0.25">
      <c r="A226">
        <v>22</v>
      </c>
      <c r="B226" t="s">
        <v>32</v>
      </c>
      <c r="C226" t="s">
        <v>145</v>
      </c>
      <c r="D226" t="s">
        <v>145</v>
      </c>
      <c r="E226" t="s">
        <v>140</v>
      </c>
      <c r="F226" t="s">
        <v>40</v>
      </c>
      <c r="G226">
        <v>9.3486287531269807E-2</v>
      </c>
      <c r="H226" t="s">
        <v>107</v>
      </c>
      <c r="I226" t="s">
        <v>133</v>
      </c>
    </row>
    <row r="227" spans="1:9" x14ac:dyDescent="0.25">
      <c r="A227">
        <v>22</v>
      </c>
      <c r="B227" t="s">
        <v>32</v>
      </c>
      <c r="C227" t="s">
        <v>145</v>
      </c>
      <c r="D227" t="s">
        <v>145</v>
      </c>
      <c r="E227" t="s">
        <v>140</v>
      </c>
      <c r="F227" t="s">
        <v>40</v>
      </c>
      <c r="G227">
        <v>9.3486287531269807E-2</v>
      </c>
      <c r="H227" t="s">
        <v>108</v>
      </c>
      <c r="I227" t="s">
        <v>134</v>
      </c>
    </row>
    <row r="228" spans="1:9" x14ac:dyDescent="0.25">
      <c r="A228">
        <v>22</v>
      </c>
      <c r="B228" t="s">
        <v>32</v>
      </c>
      <c r="C228" t="s">
        <v>145</v>
      </c>
      <c r="D228" t="s">
        <v>145</v>
      </c>
      <c r="E228" t="s">
        <v>140</v>
      </c>
      <c r="F228" t="s">
        <v>40</v>
      </c>
      <c r="G228">
        <v>9.3486287531269807E-2</v>
      </c>
      <c r="H228" t="s">
        <v>109</v>
      </c>
      <c r="I228" t="s">
        <v>126</v>
      </c>
    </row>
    <row r="229" spans="1:9" x14ac:dyDescent="0.25">
      <c r="A229">
        <v>22</v>
      </c>
      <c r="B229" t="s">
        <v>32</v>
      </c>
      <c r="C229" t="s">
        <v>145</v>
      </c>
      <c r="D229" t="s">
        <v>145</v>
      </c>
      <c r="E229" t="s">
        <v>140</v>
      </c>
      <c r="F229" t="s">
        <v>40</v>
      </c>
      <c r="G229">
        <v>9.3486287531269807E-2</v>
      </c>
      <c r="H229" t="s">
        <v>110</v>
      </c>
      <c r="I229" t="s">
        <v>131</v>
      </c>
    </row>
    <row r="230" spans="1:9" x14ac:dyDescent="0.25">
      <c r="A230">
        <v>22</v>
      </c>
      <c r="B230" t="s">
        <v>32</v>
      </c>
      <c r="C230" t="s">
        <v>145</v>
      </c>
      <c r="D230" t="s">
        <v>145</v>
      </c>
      <c r="E230" t="s">
        <v>140</v>
      </c>
      <c r="F230" t="s">
        <v>40</v>
      </c>
      <c r="G230">
        <v>9.3486287531269807E-2</v>
      </c>
      <c r="H230" t="s">
        <v>111</v>
      </c>
      <c r="I230" t="s">
        <v>135</v>
      </c>
    </row>
    <row r="231" spans="1:9" x14ac:dyDescent="0.25">
      <c r="A231">
        <v>22</v>
      </c>
      <c r="B231" t="s">
        <v>32</v>
      </c>
      <c r="C231" t="s">
        <v>145</v>
      </c>
      <c r="D231" t="s">
        <v>145</v>
      </c>
      <c r="E231" t="s">
        <v>140</v>
      </c>
      <c r="F231" t="s">
        <v>40</v>
      </c>
      <c r="G231">
        <v>9.3486287531269807E-2</v>
      </c>
      <c r="H231" t="s">
        <v>112</v>
      </c>
      <c r="I231" t="s">
        <v>127</v>
      </c>
    </row>
    <row r="232" spans="1:9" x14ac:dyDescent="0.25">
      <c r="A232">
        <v>23</v>
      </c>
      <c r="B232" t="s">
        <v>32</v>
      </c>
      <c r="C232" t="s">
        <v>144</v>
      </c>
      <c r="D232" t="s">
        <v>143</v>
      </c>
      <c r="E232" t="s">
        <v>140</v>
      </c>
      <c r="F232" t="s">
        <v>56</v>
      </c>
      <c r="G232">
        <v>0.11723578985398141</v>
      </c>
      <c r="H232" t="s">
        <v>103</v>
      </c>
      <c r="I232" t="s">
        <v>124</v>
      </c>
    </row>
    <row r="233" spans="1:9" x14ac:dyDescent="0.25">
      <c r="A233">
        <v>23</v>
      </c>
      <c r="B233" t="s">
        <v>32</v>
      </c>
      <c r="C233" t="s">
        <v>144</v>
      </c>
      <c r="D233" t="s">
        <v>143</v>
      </c>
      <c r="E233" t="s">
        <v>140</v>
      </c>
      <c r="F233" t="s">
        <v>56</v>
      </c>
      <c r="G233">
        <v>0.11723578985398141</v>
      </c>
      <c r="H233" t="s">
        <v>104</v>
      </c>
      <c r="I233" t="s">
        <v>136</v>
      </c>
    </row>
    <row r="234" spans="1:9" x14ac:dyDescent="0.25">
      <c r="A234">
        <v>23</v>
      </c>
      <c r="B234" t="s">
        <v>32</v>
      </c>
      <c r="C234" t="s">
        <v>144</v>
      </c>
      <c r="D234" t="s">
        <v>143</v>
      </c>
      <c r="E234" t="s">
        <v>140</v>
      </c>
      <c r="F234" t="s">
        <v>56</v>
      </c>
      <c r="G234">
        <v>0.11723578985398141</v>
      </c>
      <c r="H234" t="s">
        <v>105</v>
      </c>
      <c r="I234" t="s">
        <v>125</v>
      </c>
    </row>
    <row r="235" spans="1:9" x14ac:dyDescent="0.25">
      <c r="A235">
        <v>23</v>
      </c>
      <c r="B235" t="s">
        <v>32</v>
      </c>
      <c r="C235" t="s">
        <v>144</v>
      </c>
      <c r="D235" t="s">
        <v>143</v>
      </c>
      <c r="E235" t="s">
        <v>140</v>
      </c>
      <c r="F235" t="s">
        <v>56</v>
      </c>
      <c r="G235">
        <v>0.11723578985398141</v>
      </c>
      <c r="H235" t="s">
        <v>106</v>
      </c>
      <c r="I235" t="s">
        <v>129</v>
      </c>
    </row>
    <row r="236" spans="1:9" x14ac:dyDescent="0.25">
      <c r="A236">
        <v>23</v>
      </c>
      <c r="B236" t="s">
        <v>32</v>
      </c>
      <c r="C236" t="s">
        <v>144</v>
      </c>
      <c r="D236" t="s">
        <v>143</v>
      </c>
      <c r="E236" t="s">
        <v>140</v>
      </c>
      <c r="F236" t="s">
        <v>56</v>
      </c>
      <c r="G236">
        <v>0.11723578985398141</v>
      </c>
      <c r="H236" t="s">
        <v>107</v>
      </c>
      <c r="I236" t="s">
        <v>130</v>
      </c>
    </row>
    <row r="237" spans="1:9" x14ac:dyDescent="0.25">
      <c r="A237">
        <v>23</v>
      </c>
      <c r="B237" t="s">
        <v>32</v>
      </c>
      <c r="C237" t="s">
        <v>144</v>
      </c>
      <c r="D237" t="s">
        <v>143</v>
      </c>
      <c r="E237" t="s">
        <v>140</v>
      </c>
      <c r="F237" t="s">
        <v>56</v>
      </c>
      <c r="G237">
        <v>0.11723578985398141</v>
      </c>
      <c r="H237" t="s">
        <v>108</v>
      </c>
      <c r="I237" t="s">
        <v>128</v>
      </c>
    </row>
    <row r="238" spans="1:9" x14ac:dyDescent="0.25">
      <c r="A238">
        <v>23</v>
      </c>
      <c r="B238" t="s">
        <v>32</v>
      </c>
      <c r="C238" t="s">
        <v>144</v>
      </c>
      <c r="D238" t="s">
        <v>143</v>
      </c>
      <c r="E238" t="s">
        <v>140</v>
      </c>
      <c r="F238" t="s">
        <v>56</v>
      </c>
      <c r="G238">
        <v>0.11723578985398141</v>
      </c>
      <c r="H238" t="s">
        <v>109</v>
      </c>
      <c r="I238" t="s">
        <v>127</v>
      </c>
    </row>
    <row r="239" spans="1:9" x14ac:dyDescent="0.25">
      <c r="A239">
        <v>23</v>
      </c>
      <c r="B239" t="s">
        <v>32</v>
      </c>
      <c r="C239" t="s">
        <v>144</v>
      </c>
      <c r="D239" t="s">
        <v>143</v>
      </c>
      <c r="E239" t="s">
        <v>140</v>
      </c>
      <c r="F239" t="s">
        <v>56</v>
      </c>
      <c r="G239">
        <v>0.11723578985398141</v>
      </c>
      <c r="H239" t="s">
        <v>110</v>
      </c>
      <c r="I239" t="s">
        <v>129</v>
      </c>
    </row>
    <row r="240" spans="1:9" x14ac:dyDescent="0.25">
      <c r="A240">
        <v>23</v>
      </c>
      <c r="B240" t="s">
        <v>32</v>
      </c>
      <c r="C240" t="s">
        <v>144</v>
      </c>
      <c r="D240" t="s">
        <v>143</v>
      </c>
      <c r="E240" t="s">
        <v>140</v>
      </c>
      <c r="F240" t="s">
        <v>56</v>
      </c>
      <c r="G240">
        <v>0.11723578985398141</v>
      </c>
      <c r="H240" t="s">
        <v>111</v>
      </c>
      <c r="I240" t="s">
        <v>130</v>
      </c>
    </row>
    <row r="241" spans="1:9" x14ac:dyDescent="0.25">
      <c r="A241">
        <v>23</v>
      </c>
      <c r="B241" t="s">
        <v>32</v>
      </c>
      <c r="C241" t="s">
        <v>144</v>
      </c>
      <c r="D241" t="s">
        <v>143</v>
      </c>
      <c r="E241" t="s">
        <v>140</v>
      </c>
      <c r="F241" t="s">
        <v>56</v>
      </c>
      <c r="G241">
        <v>0.11723578985398141</v>
      </c>
      <c r="H241" t="s">
        <v>112</v>
      </c>
      <c r="I241" t="s">
        <v>127</v>
      </c>
    </row>
    <row r="242" spans="1:9" x14ac:dyDescent="0.25">
      <c r="A242">
        <v>24</v>
      </c>
      <c r="B242" t="s">
        <v>32</v>
      </c>
      <c r="C242" t="s">
        <v>145</v>
      </c>
      <c r="D242" t="s">
        <v>145</v>
      </c>
      <c r="E242" t="s">
        <v>140</v>
      </c>
      <c r="F242" t="s">
        <v>58</v>
      </c>
      <c r="G242">
        <v>0.49121399684340722</v>
      </c>
      <c r="H242" t="s">
        <v>103</v>
      </c>
      <c r="I242" t="s">
        <v>129</v>
      </c>
    </row>
    <row r="243" spans="1:9" x14ac:dyDescent="0.25">
      <c r="A243">
        <v>24</v>
      </c>
      <c r="B243" t="s">
        <v>32</v>
      </c>
      <c r="C243" t="s">
        <v>145</v>
      </c>
      <c r="D243" t="s">
        <v>145</v>
      </c>
      <c r="E243" t="s">
        <v>140</v>
      </c>
      <c r="F243" t="s">
        <v>58</v>
      </c>
      <c r="G243">
        <v>0.49121399684340722</v>
      </c>
      <c r="H243" t="s">
        <v>104</v>
      </c>
      <c r="I243" t="s">
        <v>136</v>
      </c>
    </row>
    <row r="244" spans="1:9" x14ac:dyDescent="0.25">
      <c r="A244">
        <v>24</v>
      </c>
      <c r="B244" t="s">
        <v>32</v>
      </c>
      <c r="C244" t="s">
        <v>145</v>
      </c>
      <c r="D244" t="s">
        <v>145</v>
      </c>
      <c r="E244" t="s">
        <v>140</v>
      </c>
      <c r="F244" t="s">
        <v>58</v>
      </c>
      <c r="G244">
        <v>0.49121399684340722</v>
      </c>
      <c r="H244" t="s">
        <v>105</v>
      </c>
      <c r="I244" t="s">
        <v>117</v>
      </c>
    </row>
    <row r="245" spans="1:9" x14ac:dyDescent="0.25">
      <c r="A245">
        <v>24</v>
      </c>
      <c r="B245" t="s">
        <v>32</v>
      </c>
      <c r="C245" t="s">
        <v>145</v>
      </c>
      <c r="D245" t="s">
        <v>145</v>
      </c>
      <c r="E245" t="s">
        <v>140</v>
      </c>
      <c r="F245" t="s">
        <v>58</v>
      </c>
      <c r="G245">
        <v>0.49121399684340722</v>
      </c>
      <c r="H245" t="s">
        <v>106</v>
      </c>
      <c r="I245" t="s">
        <v>118</v>
      </c>
    </row>
    <row r="246" spans="1:9" x14ac:dyDescent="0.25">
      <c r="A246">
        <v>24</v>
      </c>
      <c r="B246" t="s">
        <v>32</v>
      </c>
      <c r="C246" t="s">
        <v>145</v>
      </c>
      <c r="D246" t="s">
        <v>145</v>
      </c>
      <c r="E246" t="s">
        <v>140</v>
      </c>
      <c r="F246" t="s">
        <v>58</v>
      </c>
      <c r="G246">
        <v>0.49121399684340722</v>
      </c>
      <c r="H246" t="s">
        <v>107</v>
      </c>
      <c r="I246" t="s">
        <v>119</v>
      </c>
    </row>
    <row r="247" spans="1:9" x14ac:dyDescent="0.25">
      <c r="A247">
        <v>24</v>
      </c>
      <c r="B247" t="s">
        <v>32</v>
      </c>
      <c r="C247" t="s">
        <v>145</v>
      </c>
      <c r="D247" t="s">
        <v>145</v>
      </c>
      <c r="E247" t="s">
        <v>140</v>
      </c>
      <c r="F247" t="s">
        <v>58</v>
      </c>
      <c r="G247">
        <v>0.49121399684340722</v>
      </c>
      <c r="H247" t="s">
        <v>108</v>
      </c>
      <c r="I247" t="s">
        <v>120</v>
      </c>
    </row>
    <row r="248" spans="1:9" x14ac:dyDescent="0.25">
      <c r="A248">
        <v>24</v>
      </c>
      <c r="B248" t="s">
        <v>32</v>
      </c>
      <c r="C248" t="s">
        <v>145</v>
      </c>
      <c r="D248" t="s">
        <v>145</v>
      </c>
      <c r="E248" t="s">
        <v>140</v>
      </c>
      <c r="F248" t="s">
        <v>58</v>
      </c>
      <c r="G248">
        <v>0.49121399684340722</v>
      </c>
      <c r="H248" t="s">
        <v>109</v>
      </c>
      <c r="I248" t="s">
        <v>121</v>
      </c>
    </row>
    <row r="249" spans="1:9" x14ac:dyDescent="0.25">
      <c r="A249">
        <v>24</v>
      </c>
      <c r="B249" t="s">
        <v>32</v>
      </c>
      <c r="C249" t="s">
        <v>145</v>
      </c>
      <c r="D249" t="s">
        <v>145</v>
      </c>
      <c r="E249" t="s">
        <v>140</v>
      </c>
      <c r="F249" t="s">
        <v>58</v>
      </c>
      <c r="G249">
        <v>0.49121399684340722</v>
      </c>
      <c r="H249" t="s">
        <v>110</v>
      </c>
      <c r="I249" t="s">
        <v>117</v>
      </c>
    </row>
    <row r="250" spans="1:9" x14ac:dyDescent="0.25">
      <c r="A250">
        <v>24</v>
      </c>
      <c r="B250" t="s">
        <v>32</v>
      </c>
      <c r="C250" t="s">
        <v>145</v>
      </c>
      <c r="D250" t="s">
        <v>145</v>
      </c>
      <c r="E250" t="s">
        <v>140</v>
      </c>
      <c r="F250" t="s">
        <v>58</v>
      </c>
      <c r="G250">
        <v>0.49121399684340722</v>
      </c>
      <c r="H250" t="s">
        <v>111</v>
      </c>
      <c r="I250" t="s">
        <v>135</v>
      </c>
    </row>
    <row r="251" spans="1:9" x14ac:dyDescent="0.25">
      <c r="A251">
        <v>24</v>
      </c>
      <c r="B251" t="s">
        <v>32</v>
      </c>
      <c r="C251" t="s">
        <v>145</v>
      </c>
      <c r="D251" t="s">
        <v>145</v>
      </c>
      <c r="E251" t="s">
        <v>140</v>
      </c>
      <c r="F251" t="s">
        <v>58</v>
      </c>
      <c r="G251">
        <v>0.49121399684340722</v>
      </c>
      <c r="H251" t="s">
        <v>112</v>
      </c>
      <c r="I251" t="s">
        <v>123</v>
      </c>
    </row>
    <row r="252" spans="1:9" x14ac:dyDescent="0.25">
      <c r="A252">
        <v>25</v>
      </c>
      <c r="B252" t="s">
        <v>32</v>
      </c>
      <c r="C252" t="s">
        <v>146</v>
      </c>
      <c r="D252" t="s">
        <v>146</v>
      </c>
      <c r="E252" t="s">
        <v>141</v>
      </c>
      <c r="F252" t="s">
        <v>59</v>
      </c>
      <c r="G252">
        <v>0.95725001631720974</v>
      </c>
      <c r="H252" t="s">
        <v>103</v>
      </c>
      <c r="I252" t="s">
        <v>115</v>
      </c>
    </row>
    <row r="253" spans="1:9" x14ac:dyDescent="0.25">
      <c r="A253">
        <v>25</v>
      </c>
      <c r="B253" t="s">
        <v>32</v>
      </c>
      <c r="C253" t="s">
        <v>146</v>
      </c>
      <c r="D253" t="s">
        <v>146</v>
      </c>
      <c r="E253" t="s">
        <v>141</v>
      </c>
      <c r="F253" t="s">
        <v>59</v>
      </c>
      <c r="G253">
        <v>0.95725001631720974</v>
      </c>
      <c r="H253" t="s">
        <v>104</v>
      </c>
      <c r="I253" t="s">
        <v>116</v>
      </c>
    </row>
    <row r="254" spans="1:9" x14ac:dyDescent="0.25">
      <c r="A254">
        <v>25</v>
      </c>
      <c r="B254" t="s">
        <v>32</v>
      </c>
      <c r="C254" t="s">
        <v>146</v>
      </c>
      <c r="D254" t="s">
        <v>146</v>
      </c>
      <c r="E254" t="s">
        <v>141</v>
      </c>
      <c r="F254" t="s">
        <v>59</v>
      </c>
      <c r="G254">
        <v>0.95725001631720974</v>
      </c>
      <c r="H254" t="s">
        <v>105</v>
      </c>
      <c r="I254" t="s">
        <v>117</v>
      </c>
    </row>
    <row r="255" spans="1:9" x14ac:dyDescent="0.25">
      <c r="A255">
        <v>25</v>
      </c>
      <c r="B255" t="s">
        <v>32</v>
      </c>
      <c r="C255" t="s">
        <v>146</v>
      </c>
      <c r="D255" t="s">
        <v>146</v>
      </c>
      <c r="E255" t="s">
        <v>141</v>
      </c>
      <c r="F255" t="s">
        <v>59</v>
      </c>
      <c r="G255">
        <v>0.95725001631720974</v>
      </c>
      <c r="H255" t="s">
        <v>106</v>
      </c>
      <c r="I255" t="s">
        <v>118</v>
      </c>
    </row>
    <row r="256" spans="1:9" x14ac:dyDescent="0.25">
      <c r="A256">
        <v>25</v>
      </c>
      <c r="B256" t="s">
        <v>32</v>
      </c>
      <c r="C256" t="s">
        <v>146</v>
      </c>
      <c r="D256" t="s">
        <v>146</v>
      </c>
      <c r="E256" t="s">
        <v>141</v>
      </c>
      <c r="F256" t="s">
        <v>59</v>
      </c>
      <c r="G256">
        <v>0.95725001631720974</v>
      </c>
      <c r="H256" t="s">
        <v>107</v>
      </c>
      <c r="I256" t="s">
        <v>119</v>
      </c>
    </row>
    <row r="257" spans="1:9" x14ac:dyDescent="0.25">
      <c r="A257">
        <v>25</v>
      </c>
      <c r="B257" t="s">
        <v>32</v>
      </c>
      <c r="C257" t="s">
        <v>146</v>
      </c>
      <c r="D257" t="s">
        <v>146</v>
      </c>
      <c r="E257" t="s">
        <v>141</v>
      </c>
      <c r="F257" t="s">
        <v>59</v>
      </c>
      <c r="G257">
        <v>0.95725001631720974</v>
      </c>
      <c r="H257" t="s">
        <v>108</v>
      </c>
      <c r="I257" t="s">
        <v>120</v>
      </c>
    </row>
    <row r="258" spans="1:9" x14ac:dyDescent="0.25">
      <c r="A258">
        <v>25</v>
      </c>
      <c r="B258" t="s">
        <v>32</v>
      </c>
      <c r="C258" t="s">
        <v>146</v>
      </c>
      <c r="D258" t="s">
        <v>146</v>
      </c>
      <c r="E258" t="s">
        <v>141</v>
      </c>
      <c r="F258" t="s">
        <v>59</v>
      </c>
      <c r="G258">
        <v>0.95725001631720974</v>
      </c>
      <c r="H258" t="s">
        <v>109</v>
      </c>
      <c r="I258" t="s">
        <v>121</v>
      </c>
    </row>
    <row r="259" spans="1:9" x14ac:dyDescent="0.25">
      <c r="A259">
        <v>25</v>
      </c>
      <c r="B259" t="s">
        <v>32</v>
      </c>
      <c r="C259" t="s">
        <v>146</v>
      </c>
      <c r="D259" t="s">
        <v>146</v>
      </c>
      <c r="E259" t="s">
        <v>141</v>
      </c>
      <c r="F259" t="s">
        <v>59</v>
      </c>
      <c r="G259">
        <v>0.95725001631720974</v>
      </c>
      <c r="H259" t="s">
        <v>110</v>
      </c>
      <c r="I259" t="s">
        <v>117</v>
      </c>
    </row>
    <row r="260" spans="1:9" x14ac:dyDescent="0.25">
      <c r="A260">
        <v>25</v>
      </c>
      <c r="B260" t="s">
        <v>32</v>
      </c>
      <c r="C260" t="s">
        <v>146</v>
      </c>
      <c r="D260" t="s">
        <v>146</v>
      </c>
      <c r="E260" t="s">
        <v>141</v>
      </c>
      <c r="F260" t="s">
        <v>59</v>
      </c>
      <c r="G260">
        <v>0.95725001631720974</v>
      </c>
      <c r="H260" t="s">
        <v>111</v>
      </c>
      <c r="I260" t="s">
        <v>122</v>
      </c>
    </row>
    <row r="261" spans="1:9" x14ac:dyDescent="0.25">
      <c r="A261">
        <v>25</v>
      </c>
      <c r="B261" t="s">
        <v>32</v>
      </c>
      <c r="C261" t="s">
        <v>146</v>
      </c>
      <c r="D261" t="s">
        <v>146</v>
      </c>
      <c r="E261" t="s">
        <v>141</v>
      </c>
      <c r="F261" t="s">
        <v>59</v>
      </c>
      <c r="G261">
        <v>0.95725001631720974</v>
      </c>
      <c r="H261" t="s">
        <v>112</v>
      </c>
      <c r="I261" t="s">
        <v>123</v>
      </c>
    </row>
    <row r="262" spans="1:9" x14ac:dyDescent="0.25">
      <c r="A262">
        <v>26</v>
      </c>
      <c r="B262" t="s">
        <v>33</v>
      </c>
      <c r="C262" t="s">
        <v>146</v>
      </c>
      <c r="D262" t="s">
        <v>146</v>
      </c>
      <c r="E262" t="s">
        <v>140</v>
      </c>
      <c r="F262" t="s">
        <v>60</v>
      </c>
      <c r="G262">
        <v>0.84073508264951358</v>
      </c>
      <c r="H262" t="s">
        <v>103</v>
      </c>
      <c r="I262" t="s">
        <v>115</v>
      </c>
    </row>
    <row r="263" spans="1:9" x14ac:dyDescent="0.25">
      <c r="A263">
        <v>26</v>
      </c>
      <c r="B263" t="s">
        <v>33</v>
      </c>
      <c r="C263" t="s">
        <v>146</v>
      </c>
      <c r="D263" t="s">
        <v>146</v>
      </c>
      <c r="E263" t="s">
        <v>140</v>
      </c>
      <c r="F263" t="s">
        <v>60</v>
      </c>
      <c r="G263">
        <v>0.84073508264951358</v>
      </c>
      <c r="H263" t="s">
        <v>104</v>
      </c>
      <c r="I263" t="s">
        <v>116</v>
      </c>
    </row>
    <row r="264" spans="1:9" x14ac:dyDescent="0.25">
      <c r="A264">
        <v>26</v>
      </c>
      <c r="B264" t="s">
        <v>33</v>
      </c>
      <c r="C264" t="s">
        <v>146</v>
      </c>
      <c r="D264" t="s">
        <v>146</v>
      </c>
      <c r="E264" t="s">
        <v>140</v>
      </c>
      <c r="F264" t="s">
        <v>60</v>
      </c>
      <c r="G264">
        <v>0.84073508264951358</v>
      </c>
      <c r="H264" t="s">
        <v>105</v>
      </c>
      <c r="I264" t="s">
        <v>117</v>
      </c>
    </row>
    <row r="265" spans="1:9" x14ac:dyDescent="0.25">
      <c r="A265">
        <v>26</v>
      </c>
      <c r="B265" t="s">
        <v>33</v>
      </c>
      <c r="C265" t="s">
        <v>146</v>
      </c>
      <c r="D265" t="s">
        <v>146</v>
      </c>
      <c r="E265" t="s">
        <v>140</v>
      </c>
      <c r="F265" t="s">
        <v>60</v>
      </c>
      <c r="G265">
        <v>0.84073508264951358</v>
      </c>
      <c r="H265" t="s">
        <v>106</v>
      </c>
      <c r="I265" t="s">
        <v>118</v>
      </c>
    </row>
    <row r="266" spans="1:9" x14ac:dyDescent="0.25">
      <c r="A266">
        <v>26</v>
      </c>
      <c r="B266" t="s">
        <v>33</v>
      </c>
      <c r="C266" t="s">
        <v>146</v>
      </c>
      <c r="D266" t="s">
        <v>146</v>
      </c>
      <c r="E266" t="s">
        <v>140</v>
      </c>
      <c r="F266" t="s">
        <v>60</v>
      </c>
      <c r="G266">
        <v>0.84073508264951358</v>
      </c>
      <c r="H266" t="s">
        <v>107</v>
      </c>
      <c r="I266" t="s">
        <v>119</v>
      </c>
    </row>
    <row r="267" spans="1:9" x14ac:dyDescent="0.25">
      <c r="A267">
        <v>26</v>
      </c>
      <c r="B267" t="s">
        <v>33</v>
      </c>
      <c r="C267" t="s">
        <v>146</v>
      </c>
      <c r="D267" t="s">
        <v>146</v>
      </c>
      <c r="E267" t="s">
        <v>140</v>
      </c>
      <c r="F267" t="s">
        <v>60</v>
      </c>
      <c r="G267">
        <v>0.84073508264951358</v>
      </c>
      <c r="H267" t="s">
        <v>108</v>
      </c>
      <c r="I267" t="s">
        <v>120</v>
      </c>
    </row>
    <row r="268" spans="1:9" x14ac:dyDescent="0.25">
      <c r="A268">
        <v>26</v>
      </c>
      <c r="B268" t="s">
        <v>33</v>
      </c>
      <c r="C268" t="s">
        <v>146</v>
      </c>
      <c r="D268" t="s">
        <v>146</v>
      </c>
      <c r="E268" t="s">
        <v>140</v>
      </c>
      <c r="F268" t="s">
        <v>60</v>
      </c>
      <c r="G268">
        <v>0.84073508264951358</v>
      </c>
      <c r="H268" t="s">
        <v>109</v>
      </c>
      <c r="I268" t="s">
        <v>121</v>
      </c>
    </row>
    <row r="269" spans="1:9" x14ac:dyDescent="0.25">
      <c r="A269">
        <v>26</v>
      </c>
      <c r="B269" t="s">
        <v>33</v>
      </c>
      <c r="C269" t="s">
        <v>146</v>
      </c>
      <c r="D269" t="s">
        <v>146</v>
      </c>
      <c r="E269" t="s">
        <v>140</v>
      </c>
      <c r="F269" t="s">
        <v>60</v>
      </c>
      <c r="G269">
        <v>0.84073508264951358</v>
      </c>
      <c r="H269" t="s">
        <v>110</v>
      </c>
      <c r="I269" t="s">
        <v>117</v>
      </c>
    </row>
    <row r="270" spans="1:9" x14ac:dyDescent="0.25">
      <c r="A270">
        <v>26</v>
      </c>
      <c r="B270" t="s">
        <v>33</v>
      </c>
      <c r="C270" t="s">
        <v>146</v>
      </c>
      <c r="D270" t="s">
        <v>146</v>
      </c>
      <c r="E270" t="s">
        <v>140</v>
      </c>
      <c r="F270" t="s">
        <v>60</v>
      </c>
      <c r="G270">
        <v>0.84073508264951358</v>
      </c>
      <c r="H270" t="s">
        <v>111</v>
      </c>
      <c r="I270" t="s">
        <v>122</v>
      </c>
    </row>
    <row r="271" spans="1:9" x14ac:dyDescent="0.25">
      <c r="A271">
        <v>26</v>
      </c>
      <c r="B271" t="s">
        <v>33</v>
      </c>
      <c r="C271" t="s">
        <v>146</v>
      </c>
      <c r="D271" t="s">
        <v>146</v>
      </c>
      <c r="E271" t="s">
        <v>140</v>
      </c>
      <c r="F271" t="s">
        <v>60</v>
      </c>
      <c r="G271">
        <v>0.84073508264951358</v>
      </c>
      <c r="H271" t="s">
        <v>112</v>
      </c>
      <c r="I271" t="s">
        <v>123</v>
      </c>
    </row>
    <row r="272" spans="1:9" x14ac:dyDescent="0.25">
      <c r="A272">
        <v>27</v>
      </c>
      <c r="B272" t="s">
        <v>33</v>
      </c>
      <c r="C272" t="s">
        <v>143</v>
      </c>
      <c r="D272" t="s">
        <v>143</v>
      </c>
      <c r="E272" t="s">
        <v>140</v>
      </c>
      <c r="F272" t="s">
        <v>61</v>
      </c>
      <c r="G272">
        <v>0.16455502029235569</v>
      </c>
      <c r="H272" t="s">
        <v>103</v>
      </c>
      <c r="I272" t="s">
        <v>129</v>
      </c>
    </row>
    <row r="273" spans="1:9" x14ac:dyDescent="0.25">
      <c r="A273">
        <v>27</v>
      </c>
      <c r="B273" t="s">
        <v>33</v>
      </c>
      <c r="C273" t="s">
        <v>143</v>
      </c>
      <c r="D273" t="s">
        <v>143</v>
      </c>
      <c r="E273" t="s">
        <v>140</v>
      </c>
      <c r="F273" t="s">
        <v>61</v>
      </c>
      <c r="G273">
        <v>0.16455502029235569</v>
      </c>
      <c r="H273" t="s">
        <v>104</v>
      </c>
      <c r="I273" t="s">
        <v>128</v>
      </c>
    </row>
    <row r="274" spans="1:9" x14ac:dyDescent="0.25">
      <c r="A274">
        <v>27</v>
      </c>
      <c r="B274" t="s">
        <v>33</v>
      </c>
      <c r="C274" t="s">
        <v>143</v>
      </c>
      <c r="D274" t="s">
        <v>143</v>
      </c>
      <c r="E274" t="s">
        <v>140</v>
      </c>
      <c r="F274" t="s">
        <v>61</v>
      </c>
      <c r="G274">
        <v>0.16455502029235569</v>
      </c>
      <c r="H274" t="s">
        <v>105</v>
      </c>
      <c r="I274" t="s">
        <v>127</v>
      </c>
    </row>
    <row r="275" spans="1:9" x14ac:dyDescent="0.25">
      <c r="A275">
        <v>27</v>
      </c>
      <c r="B275" t="s">
        <v>33</v>
      </c>
      <c r="C275" t="s">
        <v>143</v>
      </c>
      <c r="D275" t="s">
        <v>143</v>
      </c>
      <c r="E275" t="s">
        <v>140</v>
      </c>
      <c r="F275" t="s">
        <v>61</v>
      </c>
      <c r="G275">
        <v>0.16455502029235569</v>
      </c>
      <c r="H275" t="s">
        <v>106</v>
      </c>
      <c r="I275" t="s">
        <v>129</v>
      </c>
    </row>
    <row r="276" spans="1:9" x14ac:dyDescent="0.25">
      <c r="A276">
        <v>27</v>
      </c>
      <c r="B276" t="s">
        <v>33</v>
      </c>
      <c r="C276" t="s">
        <v>143</v>
      </c>
      <c r="D276" t="s">
        <v>143</v>
      </c>
      <c r="E276" t="s">
        <v>140</v>
      </c>
      <c r="F276" t="s">
        <v>61</v>
      </c>
      <c r="G276">
        <v>0.16455502029235569</v>
      </c>
      <c r="H276" t="s">
        <v>107</v>
      </c>
      <c r="I276" t="s">
        <v>130</v>
      </c>
    </row>
    <row r="277" spans="1:9" x14ac:dyDescent="0.25">
      <c r="A277">
        <v>27</v>
      </c>
      <c r="B277" t="s">
        <v>33</v>
      </c>
      <c r="C277" t="s">
        <v>143</v>
      </c>
      <c r="D277" t="s">
        <v>143</v>
      </c>
      <c r="E277" t="s">
        <v>140</v>
      </c>
      <c r="F277" t="s">
        <v>61</v>
      </c>
      <c r="G277">
        <v>0.16455502029235569</v>
      </c>
      <c r="H277" t="s">
        <v>108</v>
      </c>
      <c r="I277" t="s">
        <v>128</v>
      </c>
    </row>
    <row r="278" spans="1:9" x14ac:dyDescent="0.25">
      <c r="A278">
        <v>27</v>
      </c>
      <c r="B278" t="s">
        <v>33</v>
      </c>
      <c r="C278" t="s">
        <v>143</v>
      </c>
      <c r="D278" t="s">
        <v>143</v>
      </c>
      <c r="E278" t="s">
        <v>140</v>
      </c>
      <c r="F278" t="s">
        <v>61</v>
      </c>
      <c r="G278">
        <v>0.16455502029235569</v>
      </c>
      <c r="H278" t="s">
        <v>109</v>
      </c>
      <c r="I278" t="s">
        <v>127</v>
      </c>
    </row>
    <row r="279" spans="1:9" x14ac:dyDescent="0.25">
      <c r="A279">
        <v>27</v>
      </c>
      <c r="B279" t="s">
        <v>33</v>
      </c>
      <c r="C279" t="s">
        <v>143</v>
      </c>
      <c r="D279" t="s">
        <v>143</v>
      </c>
      <c r="E279" t="s">
        <v>140</v>
      </c>
      <c r="F279" t="s">
        <v>61</v>
      </c>
      <c r="G279">
        <v>0.16455502029235569</v>
      </c>
      <c r="H279" t="s">
        <v>110</v>
      </c>
      <c r="I279" t="s">
        <v>129</v>
      </c>
    </row>
    <row r="280" spans="1:9" x14ac:dyDescent="0.25">
      <c r="A280">
        <v>27</v>
      </c>
      <c r="B280" t="s">
        <v>33</v>
      </c>
      <c r="C280" t="s">
        <v>143</v>
      </c>
      <c r="D280" t="s">
        <v>143</v>
      </c>
      <c r="E280" t="s">
        <v>140</v>
      </c>
      <c r="F280" t="s">
        <v>61</v>
      </c>
      <c r="G280">
        <v>0.16455502029235569</v>
      </c>
      <c r="H280" t="s">
        <v>111</v>
      </c>
      <c r="I280" t="s">
        <v>130</v>
      </c>
    </row>
    <row r="281" spans="1:9" x14ac:dyDescent="0.25">
      <c r="A281">
        <v>27</v>
      </c>
      <c r="B281" t="s">
        <v>33</v>
      </c>
      <c r="C281" t="s">
        <v>143</v>
      </c>
      <c r="D281" t="s">
        <v>143</v>
      </c>
      <c r="E281" t="s">
        <v>140</v>
      </c>
      <c r="F281" t="s">
        <v>61</v>
      </c>
      <c r="G281">
        <v>0.16455502029235569</v>
      </c>
      <c r="H281" t="s">
        <v>112</v>
      </c>
      <c r="I281" t="s">
        <v>127</v>
      </c>
    </row>
    <row r="282" spans="1:9" x14ac:dyDescent="0.25">
      <c r="A282">
        <v>28</v>
      </c>
      <c r="B282" t="s">
        <v>33</v>
      </c>
      <c r="C282" t="s">
        <v>143</v>
      </c>
      <c r="D282" t="s">
        <v>144</v>
      </c>
      <c r="E282" t="s">
        <v>140</v>
      </c>
      <c r="F282" t="s">
        <v>62</v>
      </c>
      <c r="G282">
        <v>0.1895726620358536</v>
      </c>
      <c r="H282" t="s">
        <v>103</v>
      </c>
      <c r="I282" t="s">
        <v>129</v>
      </c>
    </row>
    <row r="283" spans="1:9" x14ac:dyDescent="0.25">
      <c r="A283">
        <v>28</v>
      </c>
      <c r="B283" t="s">
        <v>33</v>
      </c>
      <c r="C283" t="s">
        <v>143</v>
      </c>
      <c r="D283" t="s">
        <v>144</v>
      </c>
      <c r="E283" t="s">
        <v>140</v>
      </c>
      <c r="F283" t="s">
        <v>62</v>
      </c>
      <c r="G283">
        <v>0.1895726620358536</v>
      </c>
      <c r="H283" t="s">
        <v>104</v>
      </c>
      <c r="I283" t="s">
        <v>136</v>
      </c>
    </row>
    <row r="284" spans="1:9" x14ac:dyDescent="0.25">
      <c r="A284">
        <v>28</v>
      </c>
      <c r="B284" t="s">
        <v>33</v>
      </c>
      <c r="C284" t="s">
        <v>143</v>
      </c>
      <c r="D284" t="s">
        <v>144</v>
      </c>
      <c r="E284" t="s">
        <v>140</v>
      </c>
      <c r="F284" t="s">
        <v>62</v>
      </c>
      <c r="G284">
        <v>0.1895726620358536</v>
      </c>
      <c r="H284" t="s">
        <v>105</v>
      </c>
      <c r="I284" t="s">
        <v>127</v>
      </c>
    </row>
    <row r="285" spans="1:9" x14ac:dyDescent="0.25">
      <c r="A285">
        <v>28</v>
      </c>
      <c r="B285" t="s">
        <v>33</v>
      </c>
      <c r="C285" t="s">
        <v>143</v>
      </c>
      <c r="D285" t="s">
        <v>144</v>
      </c>
      <c r="E285" t="s">
        <v>140</v>
      </c>
      <c r="F285" t="s">
        <v>62</v>
      </c>
      <c r="G285">
        <v>0.1895726620358536</v>
      </c>
      <c r="H285" t="s">
        <v>106</v>
      </c>
      <c r="I285" t="s">
        <v>129</v>
      </c>
    </row>
    <row r="286" spans="1:9" x14ac:dyDescent="0.25">
      <c r="A286">
        <v>28</v>
      </c>
      <c r="B286" t="s">
        <v>33</v>
      </c>
      <c r="C286" t="s">
        <v>143</v>
      </c>
      <c r="D286" t="s">
        <v>144</v>
      </c>
      <c r="E286" t="s">
        <v>140</v>
      </c>
      <c r="F286" t="s">
        <v>62</v>
      </c>
      <c r="G286">
        <v>0.1895726620358536</v>
      </c>
      <c r="H286" t="s">
        <v>107</v>
      </c>
      <c r="I286" t="s">
        <v>130</v>
      </c>
    </row>
    <row r="287" spans="1:9" x14ac:dyDescent="0.25">
      <c r="A287">
        <v>28</v>
      </c>
      <c r="B287" t="s">
        <v>33</v>
      </c>
      <c r="C287" t="s">
        <v>143</v>
      </c>
      <c r="D287" t="s">
        <v>144</v>
      </c>
      <c r="E287" t="s">
        <v>140</v>
      </c>
      <c r="F287" t="s">
        <v>62</v>
      </c>
      <c r="G287">
        <v>0.1895726620358536</v>
      </c>
      <c r="H287" t="s">
        <v>108</v>
      </c>
      <c r="I287" t="s">
        <v>128</v>
      </c>
    </row>
    <row r="288" spans="1:9" x14ac:dyDescent="0.25">
      <c r="A288">
        <v>28</v>
      </c>
      <c r="B288" t="s">
        <v>33</v>
      </c>
      <c r="C288" t="s">
        <v>143</v>
      </c>
      <c r="D288" t="s">
        <v>144</v>
      </c>
      <c r="E288" t="s">
        <v>140</v>
      </c>
      <c r="F288" t="s">
        <v>62</v>
      </c>
      <c r="G288">
        <v>0.1895726620358536</v>
      </c>
      <c r="H288" t="s">
        <v>109</v>
      </c>
      <c r="I288" t="s">
        <v>127</v>
      </c>
    </row>
    <row r="289" spans="1:9" x14ac:dyDescent="0.25">
      <c r="A289">
        <v>28</v>
      </c>
      <c r="B289" t="s">
        <v>33</v>
      </c>
      <c r="C289" t="s">
        <v>143</v>
      </c>
      <c r="D289" t="s">
        <v>144</v>
      </c>
      <c r="E289" t="s">
        <v>140</v>
      </c>
      <c r="F289" t="s">
        <v>62</v>
      </c>
      <c r="G289">
        <v>0.1895726620358536</v>
      </c>
      <c r="H289" t="s">
        <v>110</v>
      </c>
      <c r="I289" t="s">
        <v>129</v>
      </c>
    </row>
    <row r="290" spans="1:9" x14ac:dyDescent="0.25">
      <c r="A290">
        <v>28</v>
      </c>
      <c r="B290" t="s">
        <v>33</v>
      </c>
      <c r="C290" t="s">
        <v>143</v>
      </c>
      <c r="D290" t="s">
        <v>144</v>
      </c>
      <c r="E290" t="s">
        <v>140</v>
      </c>
      <c r="F290" t="s">
        <v>62</v>
      </c>
      <c r="G290">
        <v>0.1895726620358536</v>
      </c>
      <c r="H290" t="s">
        <v>111</v>
      </c>
      <c r="I290" t="s">
        <v>130</v>
      </c>
    </row>
    <row r="291" spans="1:9" x14ac:dyDescent="0.25">
      <c r="A291">
        <v>28</v>
      </c>
      <c r="B291" t="s">
        <v>33</v>
      </c>
      <c r="C291" t="s">
        <v>143</v>
      </c>
      <c r="D291" t="s">
        <v>144</v>
      </c>
      <c r="E291" t="s">
        <v>140</v>
      </c>
      <c r="F291" t="s">
        <v>62</v>
      </c>
      <c r="G291">
        <v>0.1895726620358536</v>
      </c>
      <c r="H291" t="s">
        <v>112</v>
      </c>
      <c r="I291" t="s">
        <v>127</v>
      </c>
    </row>
    <row r="292" spans="1:9" x14ac:dyDescent="0.25">
      <c r="A292">
        <v>29</v>
      </c>
      <c r="B292" t="s">
        <v>33</v>
      </c>
      <c r="C292" t="s">
        <v>143</v>
      </c>
      <c r="D292" t="s">
        <v>143</v>
      </c>
      <c r="E292" t="s">
        <v>140</v>
      </c>
      <c r="F292" t="s">
        <v>63</v>
      </c>
      <c r="G292">
        <v>1.486413207039927E-2</v>
      </c>
      <c r="H292" t="s">
        <v>103</v>
      </c>
      <c r="I292" t="s">
        <v>129</v>
      </c>
    </row>
    <row r="293" spans="1:9" x14ac:dyDescent="0.25">
      <c r="A293">
        <v>29</v>
      </c>
      <c r="B293" t="s">
        <v>33</v>
      </c>
      <c r="C293" t="s">
        <v>143</v>
      </c>
      <c r="D293" t="s">
        <v>143</v>
      </c>
      <c r="E293" t="s">
        <v>140</v>
      </c>
      <c r="F293" t="s">
        <v>63</v>
      </c>
      <c r="G293">
        <v>1.486413207039927E-2</v>
      </c>
      <c r="H293" t="s">
        <v>104</v>
      </c>
      <c r="I293" t="s">
        <v>128</v>
      </c>
    </row>
    <row r="294" spans="1:9" x14ac:dyDescent="0.25">
      <c r="A294">
        <v>29</v>
      </c>
      <c r="B294" t="s">
        <v>33</v>
      </c>
      <c r="C294" t="s">
        <v>143</v>
      </c>
      <c r="D294" t="s">
        <v>143</v>
      </c>
      <c r="E294" t="s">
        <v>140</v>
      </c>
      <c r="F294" t="s">
        <v>63</v>
      </c>
      <c r="G294">
        <v>1.486413207039927E-2</v>
      </c>
      <c r="H294" t="s">
        <v>105</v>
      </c>
      <c r="I294" t="s">
        <v>127</v>
      </c>
    </row>
    <row r="295" spans="1:9" x14ac:dyDescent="0.25">
      <c r="A295">
        <v>29</v>
      </c>
      <c r="B295" t="s">
        <v>33</v>
      </c>
      <c r="C295" t="s">
        <v>143</v>
      </c>
      <c r="D295" t="s">
        <v>143</v>
      </c>
      <c r="E295" t="s">
        <v>140</v>
      </c>
      <c r="F295" t="s">
        <v>63</v>
      </c>
      <c r="G295">
        <v>1.486413207039927E-2</v>
      </c>
      <c r="H295" t="s">
        <v>106</v>
      </c>
      <c r="I295" t="s">
        <v>129</v>
      </c>
    </row>
    <row r="296" spans="1:9" x14ac:dyDescent="0.25">
      <c r="A296">
        <v>29</v>
      </c>
      <c r="B296" t="s">
        <v>33</v>
      </c>
      <c r="C296" t="s">
        <v>143</v>
      </c>
      <c r="D296" t="s">
        <v>143</v>
      </c>
      <c r="E296" t="s">
        <v>140</v>
      </c>
      <c r="F296" t="s">
        <v>63</v>
      </c>
      <c r="G296">
        <v>1.486413207039927E-2</v>
      </c>
      <c r="H296" t="s">
        <v>107</v>
      </c>
      <c r="I296" t="s">
        <v>130</v>
      </c>
    </row>
    <row r="297" spans="1:9" x14ac:dyDescent="0.25">
      <c r="A297">
        <v>29</v>
      </c>
      <c r="B297" t="s">
        <v>33</v>
      </c>
      <c r="C297" t="s">
        <v>143</v>
      </c>
      <c r="D297" t="s">
        <v>143</v>
      </c>
      <c r="E297" t="s">
        <v>140</v>
      </c>
      <c r="F297" t="s">
        <v>63</v>
      </c>
      <c r="G297">
        <v>1.486413207039927E-2</v>
      </c>
      <c r="H297" t="s">
        <v>108</v>
      </c>
      <c r="I297" t="s">
        <v>128</v>
      </c>
    </row>
    <row r="298" spans="1:9" x14ac:dyDescent="0.25">
      <c r="A298">
        <v>29</v>
      </c>
      <c r="B298" t="s">
        <v>33</v>
      </c>
      <c r="C298" t="s">
        <v>143</v>
      </c>
      <c r="D298" t="s">
        <v>143</v>
      </c>
      <c r="E298" t="s">
        <v>140</v>
      </c>
      <c r="F298" t="s">
        <v>63</v>
      </c>
      <c r="G298">
        <v>1.486413207039927E-2</v>
      </c>
      <c r="H298" t="s">
        <v>109</v>
      </c>
      <c r="I298" t="s">
        <v>126</v>
      </c>
    </row>
    <row r="299" spans="1:9" x14ac:dyDescent="0.25">
      <c r="A299">
        <v>29</v>
      </c>
      <c r="B299" t="s">
        <v>33</v>
      </c>
      <c r="C299" t="s">
        <v>143</v>
      </c>
      <c r="D299" t="s">
        <v>143</v>
      </c>
      <c r="E299" t="s">
        <v>140</v>
      </c>
      <c r="F299" t="s">
        <v>63</v>
      </c>
      <c r="G299">
        <v>1.486413207039927E-2</v>
      </c>
      <c r="H299" t="s">
        <v>110</v>
      </c>
      <c r="I299" t="s">
        <v>129</v>
      </c>
    </row>
    <row r="300" spans="1:9" x14ac:dyDescent="0.25">
      <c r="A300">
        <v>29</v>
      </c>
      <c r="B300" t="s">
        <v>33</v>
      </c>
      <c r="C300" t="s">
        <v>143</v>
      </c>
      <c r="D300" t="s">
        <v>143</v>
      </c>
      <c r="E300" t="s">
        <v>140</v>
      </c>
      <c r="F300" t="s">
        <v>63</v>
      </c>
      <c r="G300">
        <v>1.486413207039927E-2</v>
      </c>
      <c r="H300" t="s">
        <v>111</v>
      </c>
      <c r="I300" t="s">
        <v>130</v>
      </c>
    </row>
    <row r="301" spans="1:9" x14ac:dyDescent="0.25">
      <c r="A301">
        <v>29</v>
      </c>
      <c r="B301" t="s">
        <v>33</v>
      </c>
      <c r="C301" t="s">
        <v>143</v>
      </c>
      <c r="D301" t="s">
        <v>143</v>
      </c>
      <c r="E301" t="s">
        <v>140</v>
      </c>
      <c r="F301" t="s">
        <v>63</v>
      </c>
      <c r="G301">
        <v>1.486413207039927E-2</v>
      </c>
      <c r="H301" t="s">
        <v>112</v>
      </c>
      <c r="I301" t="s">
        <v>127</v>
      </c>
    </row>
    <row r="302" spans="1:9" x14ac:dyDescent="0.25">
      <c r="A302">
        <v>30</v>
      </c>
      <c r="B302" t="s">
        <v>33</v>
      </c>
      <c r="C302" t="s">
        <v>144</v>
      </c>
      <c r="D302" t="s">
        <v>143</v>
      </c>
      <c r="E302" t="s">
        <v>140</v>
      </c>
      <c r="F302" t="s">
        <v>64</v>
      </c>
      <c r="G302">
        <v>0.19441435260846029</v>
      </c>
      <c r="H302" t="s">
        <v>103</v>
      </c>
      <c r="I302" t="s">
        <v>129</v>
      </c>
    </row>
    <row r="303" spans="1:9" x14ac:dyDescent="0.25">
      <c r="A303">
        <v>30</v>
      </c>
      <c r="B303" t="s">
        <v>33</v>
      </c>
      <c r="C303" t="s">
        <v>144</v>
      </c>
      <c r="D303" t="s">
        <v>143</v>
      </c>
      <c r="E303" t="s">
        <v>140</v>
      </c>
      <c r="F303" t="s">
        <v>64</v>
      </c>
      <c r="G303">
        <v>0.19441435260846029</v>
      </c>
      <c r="H303" t="s">
        <v>104</v>
      </c>
      <c r="I303" t="s">
        <v>128</v>
      </c>
    </row>
    <row r="304" spans="1:9" x14ac:dyDescent="0.25">
      <c r="A304">
        <v>30</v>
      </c>
      <c r="B304" t="s">
        <v>33</v>
      </c>
      <c r="C304" t="s">
        <v>144</v>
      </c>
      <c r="D304" t="s">
        <v>143</v>
      </c>
      <c r="E304" t="s">
        <v>140</v>
      </c>
      <c r="F304" t="s">
        <v>64</v>
      </c>
      <c r="G304">
        <v>0.19441435260846029</v>
      </c>
      <c r="H304" t="s">
        <v>105</v>
      </c>
      <c r="I304" t="s">
        <v>127</v>
      </c>
    </row>
    <row r="305" spans="1:9" x14ac:dyDescent="0.25">
      <c r="A305">
        <v>30</v>
      </c>
      <c r="B305" t="s">
        <v>33</v>
      </c>
      <c r="C305" t="s">
        <v>144</v>
      </c>
      <c r="D305" t="s">
        <v>143</v>
      </c>
      <c r="E305" t="s">
        <v>140</v>
      </c>
      <c r="F305" t="s">
        <v>64</v>
      </c>
      <c r="G305">
        <v>0.19441435260846029</v>
      </c>
      <c r="H305" t="s">
        <v>106</v>
      </c>
      <c r="I305" t="s">
        <v>132</v>
      </c>
    </row>
    <row r="306" spans="1:9" x14ac:dyDescent="0.25">
      <c r="A306">
        <v>30</v>
      </c>
      <c r="B306" t="s">
        <v>33</v>
      </c>
      <c r="C306" t="s">
        <v>144</v>
      </c>
      <c r="D306" t="s">
        <v>143</v>
      </c>
      <c r="E306" t="s">
        <v>140</v>
      </c>
      <c r="F306" t="s">
        <v>64</v>
      </c>
      <c r="G306">
        <v>0.19441435260846029</v>
      </c>
      <c r="H306" t="s">
        <v>107</v>
      </c>
      <c r="I306" t="s">
        <v>130</v>
      </c>
    </row>
    <row r="307" spans="1:9" x14ac:dyDescent="0.25">
      <c r="A307">
        <v>30</v>
      </c>
      <c r="B307" t="s">
        <v>33</v>
      </c>
      <c r="C307" t="s">
        <v>144</v>
      </c>
      <c r="D307" t="s">
        <v>143</v>
      </c>
      <c r="E307" t="s">
        <v>140</v>
      </c>
      <c r="F307" t="s">
        <v>64</v>
      </c>
      <c r="G307">
        <v>0.19441435260846029</v>
      </c>
      <c r="H307" t="s">
        <v>108</v>
      </c>
      <c r="I307" t="s">
        <v>128</v>
      </c>
    </row>
    <row r="308" spans="1:9" x14ac:dyDescent="0.25">
      <c r="A308">
        <v>30</v>
      </c>
      <c r="B308" t="s">
        <v>33</v>
      </c>
      <c r="C308" t="s">
        <v>144</v>
      </c>
      <c r="D308" t="s">
        <v>143</v>
      </c>
      <c r="E308" t="s">
        <v>140</v>
      </c>
      <c r="F308" t="s">
        <v>64</v>
      </c>
      <c r="G308">
        <v>0.19441435260846029</v>
      </c>
      <c r="H308" t="s">
        <v>109</v>
      </c>
      <c r="I308" t="s">
        <v>127</v>
      </c>
    </row>
    <row r="309" spans="1:9" x14ac:dyDescent="0.25">
      <c r="A309">
        <v>30</v>
      </c>
      <c r="B309" t="s">
        <v>33</v>
      </c>
      <c r="C309" t="s">
        <v>144</v>
      </c>
      <c r="D309" t="s">
        <v>143</v>
      </c>
      <c r="E309" t="s">
        <v>140</v>
      </c>
      <c r="F309" t="s">
        <v>64</v>
      </c>
      <c r="G309">
        <v>0.19441435260846029</v>
      </c>
      <c r="H309" t="s">
        <v>110</v>
      </c>
      <c r="I309" t="s">
        <v>131</v>
      </c>
    </row>
    <row r="310" spans="1:9" x14ac:dyDescent="0.25">
      <c r="A310">
        <v>30</v>
      </c>
      <c r="B310" t="s">
        <v>33</v>
      </c>
      <c r="C310" t="s">
        <v>144</v>
      </c>
      <c r="D310" t="s">
        <v>143</v>
      </c>
      <c r="E310" t="s">
        <v>140</v>
      </c>
      <c r="F310" t="s">
        <v>64</v>
      </c>
      <c r="G310">
        <v>0.19441435260846029</v>
      </c>
      <c r="H310" t="s">
        <v>111</v>
      </c>
      <c r="I310" t="s">
        <v>130</v>
      </c>
    </row>
    <row r="311" spans="1:9" x14ac:dyDescent="0.25">
      <c r="A311">
        <v>30</v>
      </c>
      <c r="B311" t="s">
        <v>33</v>
      </c>
      <c r="C311" t="s">
        <v>144</v>
      </c>
      <c r="D311" t="s">
        <v>143</v>
      </c>
      <c r="E311" t="s">
        <v>140</v>
      </c>
      <c r="F311" t="s">
        <v>64</v>
      </c>
      <c r="G311">
        <v>0.19441435260846029</v>
      </c>
      <c r="H311" t="s">
        <v>112</v>
      </c>
      <c r="I311" t="s">
        <v>127</v>
      </c>
    </row>
    <row r="312" spans="1:9" x14ac:dyDescent="0.25">
      <c r="A312">
        <v>31</v>
      </c>
      <c r="B312" t="s">
        <v>33</v>
      </c>
      <c r="C312" t="s">
        <v>145</v>
      </c>
      <c r="D312" t="s">
        <v>145</v>
      </c>
      <c r="E312" t="s">
        <v>140</v>
      </c>
      <c r="F312" t="s">
        <v>65</v>
      </c>
      <c r="G312">
        <v>0.43410482473745832</v>
      </c>
      <c r="H312" t="s">
        <v>103</v>
      </c>
      <c r="I312" t="s">
        <v>124</v>
      </c>
    </row>
    <row r="313" spans="1:9" x14ac:dyDescent="0.25">
      <c r="A313">
        <v>31</v>
      </c>
      <c r="B313" t="s">
        <v>33</v>
      </c>
      <c r="C313" t="s">
        <v>145</v>
      </c>
      <c r="D313" t="s">
        <v>145</v>
      </c>
      <c r="E313" t="s">
        <v>140</v>
      </c>
      <c r="F313" t="s">
        <v>65</v>
      </c>
      <c r="G313">
        <v>0.43410482473745832</v>
      </c>
      <c r="H313" t="s">
        <v>104</v>
      </c>
      <c r="I313" t="s">
        <v>128</v>
      </c>
    </row>
    <row r="314" spans="1:9" x14ac:dyDescent="0.25">
      <c r="A314">
        <v>31</v>
      </c>
      <c r="B314" t="s">
        <v>33</v>
      </c>
      <c r="C314" t="s">
        <v>145</v>
      </c>
      <c r="D314" t="s">
        <v>145</v>
      </c>
      <c r="E314" t="s">
        <v>140</v>
      </c>
      <c r="F314" t="s">
        <v>65</v>
      </c>
      <c r="G314">
        <v>0.43410482473745832</v>
      </c>
      <c r="H314" t="s">
        <v>105</v>
      </c>
      <c r="I314" t="s">
        <v>125</v>
      </c>
    </row>
    <row r="315" spans="1:9" x14ac:dyDescent="0.25">
      <c r="A315">
        <v>31</v>
      </c>
      <c r="B315" t="s">
        <v>33</v>
      </c>
      <c r="C315" t="s">
        <v>145</v>
      </c>
      <c r="D315" t="s">
        <v>145</v>
      </c>
      <c r="E315" t="s">
        <v>140</v>
      </c>
      <c r="F315" t="s">
        <v>65</v>
      </c>
      <c r="G315">
        <v>0.43410482473745832</v>
      </c>
      <c r="H315" t="s">
        <v>106</v>
      </c>
      <c r="I315" t="s">
        <v>132</v>
      </c>
    </row>
    <row r="316" spans="1:9" x14ac:dyDescent="0.25">
      <c r="A316">
        <v>31</v>
      </c>
      <c r="B316" t="s">
        <v>33</v>
      </c>
      <c r="C316" t="s">
        <v>145</v>
      </c>
      <c r="D316" t="s">
        <v>145</v>
      </c>
      <c r="E316" t="s">
        <v>140</v>
      </c>
      <c r="F316" t="s">
        <v>65</v>
      </c>
      <c r="G316">
        <v>0.43410482473745832</v>
      </c>
      <c r="H316" t="s">
        <v>107</v>
      </c>
      <c r="I316" t="s">
        <v>133</v>
      </c>
    </row>
    <row r="317" spans="1:9" x14ac:dyDescent="0.25">
      <c r="A317">
        <v>31</v>
      </c>
      <c r="B317" t="s">
        <v>33</v>
      </c>
      <c r="C317" t="s">
        <v>145</v>
      </c>
      <c r="D317" t="s">
        <v>145</v>
      </c>
      <c r="E317" t="s">
        <v>140</v>
      </c>
      <c r="F317" t="s">
        <v>65</v>
      </c>
      <c r="G317">
        <v>0.43410482473745832</v>
      </c>
      <c r="H317" t="s">
        <v>108</v>
      </c>
      <c r="I317" t="s">
        <v>120</v>
      </c>
    </row>
    <row r="318" spans="1:9" x14ac:dyDescent="0.25">
      <c r="A318">
        <v>31</v>
      </c>
      <c r="B318" t="s">
        <v>33</v>
      </c>
      <c r="C318" t="s">
        <v>145</v>
      </c>
      <c r="D318" t="s">
        <v>145</v>
      </c>
      <c r="E318" t="s">
        <v>140</v>
      </c>
      <c r="F318" t="s">
        <v>65</v>
      </c>
      <c r="G318">
        <v>0.43410482473745832</v>
      </c>
      <c r="H318" t="s">
        <v>109</v>
      </c>
      <c r="I318" t="s">
        <v>121</v>
      </c>
    </row>
    <row r="319" spans="1:9" x14ac:dyDescent="0.25">
      <c r="A319">
        <v>31</v>
      </c>
      <c r="B319" t="s">
        <v>33</v>
      </c>
      <c r="C319" t="s">
        <v>145</v>
      </c>
      <c r="D319" t="s">
        <v>145</v>
      </c>
      <c r="E319" t="s">
        <v>140</v>
      </c>
      <c r="F319" t="s">
        <v>65</v>
      </c>
      <c r="G319">
        <v>0.43410482473745832</v>
      </c>
      <c r="H319" t="s">
        <v>110</v>
      </c>
      <c r="I319" t="s">
        <v>117</v>
      </c>
    </row>
    <row r="320" spans="1:9" x14ac:dyDescent="0.25">
      <c r="A320">
        <v>31</v>
      </c>
      <c r="B320" t="s">
        <v>33</v>
      </c>
      <c r="C320" t="s">
        <v>145</v>
      </c>
      <c r="D320" t="s">
        <v>145</v>
      </c>
      <c r="E320" t="s">
        <v>140</v>
      </c>
      <c r="F320" t="s">
        <v>65</v>
      </c>
      <c r="G320">
        <v>0.43410482473745832</v>
      </c>
      <c r="H320" t="s">
        <v>111</v>
      </c>
      <c r="I320" t="s">
        <v>135</v>
      </c>
    </row>
    <row r="321" spans="1:9" x14ac:dyDescent="0.25">
      <c r="A321">
        <v>31</v>
      </c>
      <c r="B321" t="s">
        <v>33</v>
      </c>
      <c r="C321" t="s">
        <v>145</v>
      </c>
      <c r="D321" t="s">
        <v>145</v>
      </c>
      <c r="E321" t="s">
        <v>140</v>
      </c>
      <c r="F321" t="s">
        <v>65</v>
      </c>
      <c r="G321">
        <v>0.43410482473745832</v>
      </c>
      <c r="H321" t="s">
        <v>112</v>
      </c>
      <c r="I321" t="s">
        <v>127</v>
      </c>
    </row>
    <row r="322" spans="1:9" x14ac:dyDescent="0.25">
      <c r="A322">
        <v>32</v>
      </c>
      <c r="B322" t="s">
        <v>33</v>
      </c>
      <c r="C322" t="s">
        <v>143</v>
      </c>
      <c r="D322" t="s">
        <v>144</v>
      </c>
      <c r="E322" t="s">
        <v>140</v>
      </c>
      <c r="F322" t="s">
        <v>67</v>
      </c>
      <c r="G322">
        <v>2.0816509755289449E-2</v>
      </c>
      <c r="H322" t="s">
        <v>103</v>
      </c>
      <c r="I322" t="s">
        <v>129</v>
      </c>
    </row>
    <row r="323" spans="1:9" x14ac:dyDescent="0.25">
      <c r="A323">
        <v>32</v>
      </c>
      <c r="B323" t="s">
        <v>33</v>
      </c>
      <c r="C323" t="s">
        <v>143</v>
      </c>
      <c r="D323" t="s">
        <v>144</v>
      </c>
      <c r="E323" t="s">
        <v>140</v>
      </c>
      <c r="F323" t="s">
        <v>67</v>
      </c>
      <c r="G323">
        <v>2.0816509755289449E-2</v>
      </c>
      <c r="H323" t="s">
        <v>104</v>
      </c>
      <c r="I323" t="s">
        <v>128</v>
      </c>
    </row>
    <row r="324" spans="1:9" x14ac:dyDescent="0.25">
      <c r="A324">
        <v>32</v>
      </c>
      <c r="B324" t="s">
        <v>33</v>
      </c>
      <c r="C324" t="s">
        <v>143</v>
      </c>
      <c r="D324" t="s">
        <v>144</v>
      </c>
      <c r="E324" t="s">
        <v>140</v>
      </c>
      <c r="F324" t="s">
        <v>67</v>
      </c>
      <c r="G324">
        <v>2.0816509755289449E-2</v>
      </c>
      <c r="H324" t="s">
        <v>105</v>
      </c>
      <c r="I324" t="s">
        <v>127</v>
      </c>
    </row>
    <row r="325" spans="1:9" x14ac:dyDescent="0.25">
      <c r="A325">
        <v>32</v>
      </c>
      <c r="B325" t="s">
        <v>33</v>
      </c>
      <c r="C325" t="s">
        <v>143</v>
      </c>
      <c r="D325" t="s">
        <v>144</v>
      </c>
      <c r="E325" t="s">
        <v>140</v>
      </c>
      <c r="F325" t="s">
        <v>67</v>
      </c>
      <c r="G325">
        <v>2.0816509755289449E-2</v>
      </c>
      <c r="H325" t="s">
        <v>106</v>
      </c>
      <c r="I325" t="s">
        <v>129</v>
      </c>
    </row>
    <row r="326" spans="1:9" x14ac:dyDescent="0.25">
      <c r="A326">
        <v>32</v>
      </c>
      <c r="B326" t="s">
        <v>33</v>
      </c>
      <c r="C326" t="s">
        <v>143</v>
      </c>
      <c r="D326" t="s">
        <v>144</v>
      </c>
      <c r="E326" t="s">
        <v>140</v>
      </c>
      <c r="F326" t="s">
        <v>67</v>
      </c>
      <c r="G326">
        <v>2.0816509755289449E-2</v>
      </c>
      <c r="H326" t="s">
        <v>107</v>
      </c>
      <c r="I326" t="s">
        <v>130</v>
      </c>
    </row>
    <row r="327" spans="1:9" x14ac:dyDescent="0.25">
      <c r="A327">
        <v>32</v>
      </c>
      <c r="B327" t="s">
        <v>33</v>
      </c>
      <c r="C327" t="s">
        <v>143</v>
      </c>
      <c r="D327" t="s">
        <v>144</v>
      </c>
      <c r="E327" t="s">
        <v>140</v>
      </c>
      <c r="F327" t="s">
        <v>67</v>
      </c>
      <c r="G327">
        <v>2.0816509755289449E-2</v>
      </c>
      <c r="H327" t="s">
        <v>108</v>
      </c>
      <c r="I327" t="s">
        <v>128</v>
      </c>
    </row>
    <row r="328" spans="1:9" x14ac:dyDescent="0.25">
      <c r="A328">
        <v>32</v>
      </c>
      <c r="B328" t="s">
        <v>33</v>
      </c>
      <c r="C328" t="s">
        <v>143</v>
      </c>
      <c r="D328" t="s">
        <v>144</v>
      </c>
      <c r="E328" t="s">
        <v>140</v>
      </c>
      <c r="F328" t="s">
        <v>67</v>
      </c>
      <c r="G328">
        <v>2.0816509755289449E-2</v>
      </c>
      <c r="H328" t="s">
        <v>109</v>
      </c>
      <c r="I328" t="s">
        <v>127</v>
      </c>
    </row>
    <row r="329" spans="1:9" x14ac:dyDescent="0.25">
      <c r="A329">
        <v>32</v>
      </c>
      <c r="B329" t="s">
        <v>33</v>
      </c>
      <c r="C329" t="s">
        <v>143</v>
      </c>
      <c r="D329" t="s">
        <v>144</v>
      </c>
      <c r="E329" t="s">
        <v>140</v>
      </c>
      <c r="F329" t="s">
        <v>67</v>
      </c>
      <c r="G329">
        <v>2.0816509755289449E-2</v>
      </c>
      <c r="H329" t="s">
        <v>110</v>
      </c>
      <c r="I329" t="s">
        <v>129</v>
      </c>
    </row>
    <row r="330" spans="1:9" x14ac:dyDescent="0.25">
      <c r="A330">
        <v>32</v>
      </c>
      <c r="B330" t="s">
        <v>33</v>
      </c>
      <c r="C330" t="s">
        <v>143</v>
      </c>
      <c r="D330" t="s">
        <v>144</v>
      </c>
      <c r="E330" t="s">
        <v>140</v>
      </c>
      <c r="F330" t="s">
        <v>67</v>
      </c>
      <c r="G330">
        <v>2.0816509755289449E-2</v>
      </c>
      <c r="H330" t="s">
        <v>111</v>
      </c>
      <c r="I330" t="s">
        <v>130</v>
      </c>
    </row>
    <row r="331" spans="1:9" x14ac:dyDescent="0.25">
      <c r="A331">
        <v>32</v>
      </c>
      <c r="B331" t="s">
        <v>33</v>
      </c>
      <c r="C331" t="s">
        <v>143</v>
      </c>
      <c r="D331" t="s">
        <v>144</v>
      </c>
      <c r="E331" t="s">
        <v>140</v>
      </c>
      <c r="F331" t="s">
        <v>67</v>
      </c>
      <c r="G331">
        <v>2.0816509755289449E-2</v>
      </c>
      <c r="H331" t="s">
        <v>112</v>
      </c>
      <c r="I331" t="s">
        <v>127</v>
      </c>
    </row>
    <row r="332" spans="1:9" x14ac:dyDescent="0.25">
      <c r="A332">
        <v>33</v>
      </c>
      <c r="B332" t="s">
        <v>33</v>
      </c>
      <c r="C332" t="s">
        <v>143</v>
      </c>
      <c r="D332" t="s">
        <v>143</v>
      </c>
      <c r="E332" t="s">
        <v>140</v>
      </c>
      <c r="F332" t="s">
        <v>68</v>
      </c>
      <c r="G332">
        <v>0.30364337192106672</v>
      </c>
      <c r="H332" t="s">
        <v>103</v>
      </c>
      <c r="I332" t="s">
        <v>129</v>
      </c>
    </row>
    <row r="333" spans="1:9" x14ac:dyDescent="0.25">
      <c r="A333">
        <v>33</v>
      </c>
      <c r="B333" t="s">
        <v>33</v>
      </c>
      <c r="C333" t="s">
        <v>143</v>
      </c>
      <c r="D333" t="s">
        <v>143</v>
      </c>
      <c r="E333" t="s">
        <v>140</v>
      </c>
      <c r="F333" t="s">
        <v>68</v>
      </c>
      <c r="G333">
        <v>0.30364337192106672</v>
      </c>
      <c r="H333" t="s">
        <v>104</v>
      </c>
      <c r="I333" t="s">
        <v>128</v>
      </c>
    </row>
    <row r="334" spans="1:9" x14ac:dyDescent="0.25">
      <c r="A334">
        <v>33</v>
      </c>
      <c r="B334" t="s">
        <v>33</v>
      </c>
      <c r="C334" t="s">
        <v>143</v>
      </c>
      <c r="D334" t="s">
        <v>143</v>
      </c>
      <c r="E334" t="s">
        <v>140</v>
      </c>
      <c r="F334" t="s">
        <v>68</v>
      </c>
      <c r="G334">
        <v>0.30364337192106672</v>
      </c>
      <c r="H334" t="s">
        <v>105</v>
      </c>
      <c r="I334" t="s">
        <v>127</v>
      </c>
    </row>
    <row r="335" spans="1:9" x14ac:dyDescent="0.25">
      <c r="A335">
        <v>33</v>
      </c>
      <c r="B335" t="s">
        <v>33</v>
      </c>
      <c r="C335" t="s">
        <v>143</v>
      </c>
      <c r="D335" t="s">
        <v>143</v>
      </c>
      <c r="E335" t="s">
        <v>140</v>
      </c>
      <c r="F335" t="s">
        <v>68</v>
      </c>
      <c r="G335">
        <v>0.30364337192106672</v>
      </c>
      <c r="H335" t="s">
        <v>106</v>
      </c>
      <c r="I335" t="s">
        <v>129</v>
      </c>
    </row>
    <row r="336" spans="1:9" x14ac:dyDescent="0.25">
      <c r="A336">
        <v>33</v>
      </c>
      <c r="B336" t="s">
        <v>33</v>
      </c>
      <c r="C336" t="s">
        <v>143</v>
      </c>
      <c r="D336" t="s">
        <v>143</v>
      </c>
      <c r="E336" t="s">
        <v>140</v>
      </c>
      <c r="F336" t="s">
        <v>68</v>
      </c>
      <c r="G336">
        <v>0.30364337192106672</v>
      </c>
      <c r="H336" t="s">
        <v>107</v>
      </c>
      <c r="I336" t="s">
        <v>130</v>
      </c>
    </row>
    <row r="337" spans="1:9" x14ac:dyDescent="0.25">
      <c r="A337">
        <v>33</v>
      </c>
      <c r="B337" t="s">
        <v>33</v>
      </c>
      <c r="C337" t="s">
        <v>143</v>
      </c>
      <c r="D337" t="s">
        <v>143</v>
      </c>
      <c r="E337" t="s">
        <v>140</v>
      </c>
      <c r="F337" t="s">
        <v>68</v>
      </c>
      <c r="G337">
        <v>0.30364337192106672</v>
      </c>
      <c r="H337" t="s">
        <v>108</v>
      </c>
      <c r="I337" t="s">
        <v>128</v>
      </c>
    </row>
    <row r="338" spans="1:9" x14ac:dyDescent="0.25">
      <c r="A338">
        <v>33</v>
      </c>
      <c r="B338" t="s">
        <v>33</v>
      </c>
      <c r="C338" t="s">
        <v>143</v>
      </c>
      <c r="D338" t="s">
        <v>143</v>
      </c>
      <c r="E338" t="s">
        <v>140</v>
      </c>
      <c r="F338" t="s">
        <v>68</v>
      </c>
      <c r="G338">
        <v>0.30364337192106672</v>
      </c>
      <c r="H338" t="s">
        <v>109</v>
      </c>
      <c r="I338" t="s">
        <v>127</v>
      </c>
    </row>
    <row r="339" spans="1:9" x14ac:dyDescent="0.25">
      <c r="A339">
        <v>33</v>
      </c>
      <c r="B339" t="s">
        <v>33</v>
      </c>
      <c r="C339" t="s">
        <v>143</v>
      </c>
      <c r="D339" t="s">
        <v>143</v>
      </c>
      <c r="E339" t="s">
        <v>140</v>
      </c>
      <c r="F339" t="s">
        <v>68</v>
      </c>
      <c r="G339">
        <v>0.30364337192106672</v>
      </c>
      <c r="H339" t="s">
        <v>110</v>
      </c>
      <c r="I339" t="s">
        <v>129</v>
      </c>
    </row>
    <row r="340" spans="1:9" x14ac:dyDescent="0.25">
      <c r="A340">
        <v>33</v>
      </c>
      <c r="B340" t="s">
        <v>33</v>
      </c>
      <c r="C340" t="s">
        <v>143</v>
      </c>
      <c r="D340" t="s">
        <v>143</v>
      </c>
      <c r="E340" t="s">
        <v>140</v>
      </c>
      <c r="F340" t="s">
        <v>68</v>
      </c>
      <c r="G340">
        <v>0.30364337192106672</v>
      </c>
      <c r="H340" t="s">
        <v>111</v>
      </c>
      <c r="I340" t="s">
        <v>130</v>
      </c>
    </row>
    <row r="341" spans="1:9" x14ac:dyDescent="0.25">
      <c r="A341">
        <v>33</v>
      </c>
      <c r="B341" t="s">
        <v>33</v>
      </c>
      <c r="C341" t="s">
        <v>143</v>
      </c>
      <c r="D341" t="s">
        <v>143</v>
      </c>
      <c r="E341" t="s">
        <v>140</v>
      </c>
      <c r="F341" t="s">
        <v>68</v>
      </c>
      <c r="G341">
        <v>0.30364337192106672</v>
      </c>
      <c r="H341" t="s">
        <v>112</v>
      </c>
      <c r="I341" t="s">
        <v>127</v>
      </c>
    </row>
    <row r="342" spans="1:9" x14ac:dyDescent="0.25">
      <c r="A342">
        <v>34</v>
      </c>
      <c r="B342" t="s">
        <v>33</v>
      </c>
      <c r="C342" t="s">
        <v>145</v>
      </c>
      <c r="D342" t="s">
        <v>145</v>
      </c>
      <c r="E342" t="s">
        <v>140</v>
      </c>
      <c r="F342" t="s">
        <v>69</v>
      </c>
      <c r="G342">
        <v>0.309002250583859</v>
      </c>
      <c r="H342" t="s">
        <v>103</v>
      </c>
      <c r="I342" t="s">
        <v>124</v>
      </c>
    </row>
    <row r="343" spans="1:9" x14ac:dyDescent="0.25">
      <c r="A343">
        <v>34</v>
      </c>
      <c r="B343" t="s">
        <v>33</v>
      </c>
      <c r="C343" t="s">
        <v>145</v>
      </c>
      <c r="D343" t="s">
        <v>145</v>
      </c>
      <c r="E343" t="s">
        <v>140</v>
      </c>
      <c r="F343" t="s">
        <v>69</v>
      </c>
      <c r="G343">
        <v>0.309002250583859</v>
      </c>
      <c r="H343" t="s">
        <v>104</v>
      </c>
      <c r="I343" t="s">
        <v>136</v>
      </c>
    </row>
    <row r="344" spans="1:9" x14ac:dyDescent="0.25">
      <c r="A344">
        <v>34</v>
      </c>
      <c r="B344" t="s">
        <v>33</v>
      </c>
      <c r="C344" t="s">
        <v>145</v>
      </c>
      <c r="D344" t="s">
        <v>145</v>
      </c>
      <c r="E344" t="s">
        <v>140</v>
      </c>
      <c r="F344" t="s">
        <v>69</v>
      </c>
      <c r="G344">
        <v>0.309002250583859</v>
      </c>
      <c r="H344" t="s">
        <v>105</v>
      </c>
      <c r="I344" t="s">
        <v>125</v>
      </c>
    </row>
    <row r="345" spans="1:9" x14ac:dyDescent="0.25">
      <c r="A345">
        <v>34</v>
      </c>
      <c r="B345" t="s">
        <v>33</v>
      </c>
      <c r="C345" t="s">
        <v>145</v>
      </c>
      <c r="D345" t="s">
        <v>145</v>
      </c>
      <c r="E345" t="s">
        <v>140</v>
      </c>
      <c r="F345" t="s">
        <v>69</v>
      </c>
      <c r="G345">
        <v>0.309002250583859</v>
      </c>
      <c r="H345" t="s">
        <v>106</v>
      </c>
      <c r="I345" t="s">
        <v>132</v>
      </c>
    </row>
    <row r="346" spans="1:9" x14ac:dyDescent="0.25">
      <c r="A346">
        <v>34</v>
      </c>
      <c r="B346" t="s">
        <v>33</v>
      </c>
      <c r="C346" t="s">
        <v>145</v>
      </c>
      <c r="D346" t="s">
        <v>145</v>
      </c>
      <c r="E346" t="s">
        <v>140</v>
      </c>
      <c r="F346" t="s">
        <v>69</v>
      </c>
      <c r="G346">
        <v>0.309002250583859</v>
      </c>
      <c r="H346" t="s">
        <v>107</v>
      </c>
      <c r="I346" t="s">
        <v>119</v>
      </c>
    </row>
    <row r="347" spans="1:9" x14ac:dyDescent="0.25">
      <c r="A347">
        <v>34</v>
      </c>
      <c r="B347" t="s">
        <v>33</v>
      </c>
      <c r="C347" t="s">
        <v>145</v>
      </c>
      <c r="D347" t="s">
        <v>145</v>
      </c>
      <c r="E347" t="s">
        <v>140</v>
      </c>
      <c r="F347" t="s">
        <v>69</v>
      </c>
      <c r="G347">
        <v>0.309002250583859</v>
      </c>
      <c r="H347" t="s">
        <v>108</v>
      </c>
      <c r="I347" t="s">
        <v>134</v>
      </c>
    </row>
    <row r="348" spans="1:9" x14ac:dyDescent="0.25">
      <c r="A348">
        <v>34</v>
      </c>
      <c r="B348" t="s">
        <v>33</v>
      </c>
      <c r="C348" t="s">
        <v>145</v>
      </c>
      <c r="D348" t="s">
        <v>145</v>
      </c>
      <c r="E348" t="s">
        <v>140</v>
      </c>
      <c r="F348" t="s">
        <v>69</v>
      </c>
      <c r="G348">
        <v>0.309002250583859</v>
      </c>
      <c r="H348" t="s">
        <v>109</v>
      </c>
      <c r="I348" t="s">
        <v>126</v>
      </c>
    </row>
    <row r="349" spans="1:9" x14ac:dyDescent="0.25">
      <c r="A349">
        <v>34</v>
      </c>
      <c r="B349" t="s">
        <v>33</v>
      </c>
      <c r="C349" t="s">
        <v>145</v>
      </c>
      <c r="D349" t="s">
        <v>145</v>
      </c>
      <c r="E349" t="s">
        <v>140</v>
      </c>
      <c r="F349" t="s">
        <v>69</v>
      </c>
      <c r="G349">
        <v>0.309002250583859</v>
      </c>
      <c r="H349" t="s">
        <v>110</v>
      </c>
      <c r="I349" t="s">
        <v>131</v>
      </c>
    </row>
    <row r="350" spans="1:9" x14ac:dyDescent="0.25">
      <c r="A350">
        <v>34</v>
      </c>
      <c r="B350" t="s">
        <v>33</v>
      </c>
      <c r="C350" t="s">
        <v>145</v>
      </c>
      <c r="D350" t="s">
        <v>145</v>
      </c>
      <c r="E350" t="s">
        <v>140</v>
      </c>
      <c r="F350" t="s">
        <v>69</v>
      </c>
      <c r="G350">
        <v>0.309002250583859</v>
      </c>
      <c r="H350" t="s">
        <v>111</v>
      </c>
      <c r="I350" t="s">
        <v>135</v>
      </c>
    </row>
    <row r="351" spans="1:9" x14ac:dyDescent="0.25">
      <c r="A351">
        <v>34</v>
      </c>
      <c r="B351" t="s">
        <v>33</v>
      </c>
      <c r="C351" t="s">
        <v>145</v>
      </c>
      <c r="D351" t="s">
        <v>145</v>
      </c>
      <c r="E351" t="s">
        <v>140</v>
      </c>
      <c r="F351" t="s">
        <v>69</v>
      </c>
      <c r="G351">
        <v>0.309002250583859</v>
      </c>
      <c r="H351" t="s">
        <v>112</v>
      </c>
      <c r="I351" t="s">
        <v>127</v>
      </c>
    </row>
    <row r="352" spans="1:9" x14ac:dyDescent="0.25">
      <c r="A352">
        <v>35</v>
      </c>
      <c r="B352" t="s">
        <v>33</v>
      </c>
      <c r="C352" t="s">
        <v>146</v>
      </c>
      <c r="D352" t="s">
        <v>146</v>
      </c>
      <c r="E352" t="s">
        <v>140</v>
      </c>
      <c r="F352" t="s">
        <v>70</v>
      </c>
      <c r="G352">
        <v>0.76187107227517581</v>
      </c>
      <c r="H352" t="s">
        <v>103</v>
      </c>
      <c r="I352" t="s">
        <v>115</v>
      </c>
    </row>
    <row r="353" spans="1:9" x14ac:dyDescent="0.25">
      <c r="A353">
        <v>35</v>
      </c>
      <c r="B353" t="s">
        <v>33</v>
      </c>
      <c r="C353" t="s">
        <v>146</v>
      </c>
      <c r="D353" t="s">
        <v>146</v>
      </c>
      <c r="E353" t="s">
        <v>140</v>
      </c>
      <c r="F353" t="s">
        <v>70</v>
      </c>
      <c r="G353">
        <v>0.76187107227517581</v>
      </c>
      <c r="H353" t="s">
        <v>104</v>
      </c>
      <c r="I353" t="s">
        <v>136</v>
      </c>
    </row>
    <row r="354" spans="1:9" x14ac:dyDescent="0.25">
      <c r="A354">
        <v>35</v>
      </c>
      <c r="B354" t="s">
        <v>33</v>
      </c>
      <c r="C354" t="s">
        <v>146</v>
      </c>
      <c r="D354" t="s">
        <v>146</v>
      </c>
      <c r="E354" t="s">
        <v>140</v>
      </c>
      <c r="F354" t="s">
        <v>70</v>
      </c>
      <c r="G354">
        <v>0.76187107227517581</v>
      </c>
      <c r="H354" t="s">
        <v>105</v>
      </c>
      <c r="I354" t="s">
        <v>117</v>
      </c>
    </row>
    <row r="355" spans="1:9" x14ac:dyDescent="0.25">
      <c r="A355">
        <v>35</v>
      </c>
      <c r="B355" t="s">
        <v>33</v>
      </c>
      <c r="C355" t="s">
        <v>146</v>
      </c>
      <c r="D355" t="s">
        <v>146</v>
      </c>
      <c r="E355" t="s">
        <v>140</v>
      </c>
      <c r="F355" t="s">
        <v>70</v>
      </c>
      <c r="G355">
        <v>0.76187107227517581</v>
      </c>
      <c r="H355" t="s">
        <v>106</v>
      </c>
      <c r="I355" t="s">
        <v>118</v>
      </c>
    </row>
    <row r="356" spans="1:9" x14ac:dyDescent="0.25">
      <c r="A356">
        <v>35</v>
      </c>
      <c r="B356" t="s">
        <v>33</v>
      </c>
      <c r="C356" t="s">
        <v>146</v>
      </c>
      <c r="D356" t="s">
        <v>146</v>
      </c>
      <c r="E356" t="s">
        <v>140</v>
      </c>
      <c r="F356" t="s">
        <v>70</v>
      </c>
      <c r="G356">
        <v>0.76187107227517581</v>
      </c>
      <c r="H356" t="s">
        <v>107</v>
      </c>
      <c r="I356" t="s">
        <v>119</v>
      </c>
    </row>
    <row r="357" spans="1:9" x14ac:dyDescent="0.25">
      <c r="A357">
        <v>35</v>
      </c>
      <c r="B357" t="s">
        <v>33</v>
      </c>
      <c r="C357" t="s">
        <v>146</v>
      </c>
      <c r="D357" t="s">
        <v>146</v>
      </c>
      <c r="E357" t="s">
        <v>140</v>
      </c>
      <c r="F357" t="s">
        <v>70</v>
      </c>
      <c r="G357">
        <v>0.76187107227517581</v>
      </c>
      <c r="H357" t="s">
        <v>108</v>
      </c>
      <c r="I357" t="s">
        <v>120</v>
      </c>
    </row>
    <row r="358" spans="1:9" x14ac:dyDescent="0.25">
      <c r="A358">
        <v>35</v>
      </c>
      <c r="B358" t="s">
        <v>33</v>
      </c>
      <c r="C358" t="s">
        <v>146</v>
      </c>
      <c r="D358" t="s">
        <v>146</v>
      </c>
      <c r="E358" t="s">
        <v>140</v>
      </c>
      <c r="F358" t="s">
        <v>70</v>
      </c>
      <c r="G358">
        <v>0.76187107227517581</v>
      </c>
      <c r="H358" t="s">
        <v>109</v>
      </c>
      <c r="I358" t="s">
        <v>121</v>
      </c>
    </row>
    <row r="359" spans="1:9" x14ac:dyDescent="0.25">
      <c r="A359">
        <v>35</v>
      </c>
      <c r="B359" t="s">
        <v>33</v>
      </c>
      <c r="C359" t="s">
        <v>146</v>
      </c>
      <c r="D359" t="s">
        <v>146</v>
      </c>
      <c r="E359" t="s">
        <v>140</v>
      </c>
      <c r="F359" t="s">
        <v>70</v>
      </c>
      <c r="G359">
        <v>0.76187107227517581</v>
      </c>
      <c r="H359" t="s">
        <v>110</v>
      </c>
      <c r="I359" t="s">
        <v>117</v>
      </c>
    </row>
    <row r="360" spans="1:9" x14ac:dyDescent="0.25">
      <c r="A360">
        <v>35</v>
      </c>
      <c r="B360" t="s">
        <v>33</v>
      </c>
      <c r="C360" t="s">
        <v>146</v>
      </c>
      <c r="D360" t="s">
        <v>146</v>
      </c>
      <c r="E360" t="s">
        <v>140</v>
      </c>
      <c r="F360" t="s">
        <v>70</v>
      </c>
      <c r="G360">
        <v>0.76187107227517581</v>
      </c>
      <c r="H360" t="s">
        <v>111</v>
      </c>
      <c r="I360" t="s">
        <v>122</v>
      </c>
    </row>
    <row r="361" spans="1:9" x14ac:dyDescent="0.25">
      <c r="A361">
        <v>35</v>
      </c>
      <c r="B361" t="s">
        <v>33</v>
      </c>
      <c r="C361" t="s">
        <v>146</v>
      </c>
      <c r="D361" t="s">
        <v>146</v>
      </c>
      <c r="E361" t="s">
        <v>140</v>
      </c>
      <c r="F361" t="s">
        <v>70</v>
      </c>
      <c r="G361">
        <v>0.76187107227517581</v>
      </c>
      <c r="H361" t="s">
        <v>112</v>
      </c>
      <c r="I361" t="s">
        <v>123</v>
      </c>
    </row>
    <row r="362" spans="1:9" x14ac:dyDescent="0.25">
      <c r="A362">
        <v>36</v>
      </c>
      <c r="B362" t="s">
        <v>33</v>
      </c>
      <c r="C362" t="s">
        <v>143</v>
      </c>
      <c r="D362" t="s">
        <v>143</v>
      </c>
      <c r="E362" t="s">
        <v>140</v>
      </c>
      <c r="F362" t="s">
        <v>71</v>
      </c>
      <c r="G362">
        <v>9.7476406135478616E-2</v>
      </c>
      <c r="H362" t="s">
        <v>103</v>
      </c>
      <c r="I362" t="s">
        <v>129</v>
      </c>
    </row>
    <row r="363" spans="1:9" x14ac:dyDescent="0.25">
      <c r="A363">
        <v>36</v>
      </c>
      <c r="B363" t="s">
        <v>33</v>
      </c>
      <c r="C363" t="s">
        <v>143</v>
      </c>
      <c r="D363" t="s">
        <v>143</v>
      </c>
      <c r="E363" t="s">
        <v>140</v>
      </c>
      <c r="F363" t="s">
        <v>71</v>
      </c>
      <c r="G363">
        <v>9.7476406135478616E-2</v>
      </c>
      <c r="H363" t="s">
        <v>104</v>
      </c>
      <c r="I363" t="s">
        <v>128</v>
      </c>
    </row>
    <row r="364" spans="1:9" x14ac:dyDescent="0.25">
      <c r="A364">
        <v>36</v>
      </c>
      <c r="B364" t="s">
        <v>33</v>
      </c>
      <c r="C364" t="s">
        <v>143</v>
      </c>
      <c r="D364" t="s">
        <v>143</v>
      </c>
      <c r="E364" t="s">
        <v>140</v>
      </c>
      <c r="F364" t="s">
        <v>71</v>
      </c>
      <c r="G364">
        <v>9.7476406135478616E-2</v>
      </c>
      <c r="H364" t="s">
        <v>105</v>
      </c>
      <c r="I364" t="s">
        <v>127</v>
      </c>
    </row>
    <row r="365" spans="1:9" x14ac:dyDescent="0.25">
      <c r="A365">
        <v>36</v>
      </c>
      <c r="B365" t="s">
        <v>33</v>
      </c>
      <c r="C365" t="s">
        <v>143</v>
      </c>
      <c r="D365" t="s">
        <v>143</v>
      </c>
      <c r="E365" t="s">
        <v>140</v>
      </c>
      <c r="F365" t="s">
        <v>71</v>
      </c>
      <c r="G365">
        <v>9.7476406135478616E-2</v>
      </c>
      <c r="H365" t="s">
        <v>106</v>
      </c>
      <c r="I365" t="s">
        <v>129</v>
      </c>
    </row>
    <row r="366" spans="1:9" x14ac:dyDescent="0.25">
      <c r="A366">
        <v>36</v>
      </c>
      <c r="B366" t="s">
        <v>33</v>
      </c>
      <c r="C366" t="s">
        <v>143</v>
      </c>
      <c r="D366" t="s">
        <v>143</v>
      </c>
      <c r="E366" t="s">
        <v>140</v>
      </c>
      <c r="F366" t="s">
        <v>71</v>
      </c>
      <c r="G366">
        <v>9.7476406135478616E-2</v>
      </c>
      <c r="H366" t="s">
        <v>107</v>
      </c>
      <c r="I366" t="s">
        <v>130</v>
      </c>
    </row>
    <row r="367" spans="1:9" x14ac:dyDescent="0.25">
      <c r="A367">
        <v>36</v>
      </c>
      <c r="B367" t="s">
        <v>33</v>
      </c>
      <c r="C367" t="s">
        <v>143</v>
      </c>
      <c r="D367" t="s">
        <v>143</v>
      </c>
      <c r="E367" t="s">
        <v>140</v>
      </c>
      <c r="F367" t="s">
        <v>71</v>
      </c>
      <c r="G367">
        <v>9.7476406135478616E-2</v>
      </c>
      <c r="H367" t="s">
        <v>108</v>
      </c>
      <c r="I367" t="s">
        <v>128</v>
      </c>
    </row>
    <row r="368" spans="1:9" x14ac:dyDescent="0.25">
      <c r="A368">
        <v>36</v>
      </c>
      <c r="B368" t="s">
        <v>33</v>
      </c>
      <c r="C368" t="s">
        <v>143</v>
      </c>
      <c r="D368" t="s">
        <v>143</v>
      </c>
      <c r="E368" t="s">
        <v>140</v>
      </c>
      <c r="F368" t="s">
        <v>71</v>
      </c>
      <c r="G368">
        <v>9.7476406135478616E-2</v>
      </c>
      <c r="H368" t="s">
        <v>109</v>
      </c>
      <c r="I368" t="s">
        <v>127</v>
      </c>
    </row>
    <row r="369" spans="1:9" x14ac:dyDescent="0.25">
      <c r="A369">
        <v>36</v>
      </c>
      <c r="B369" t="s">
        <v>33</v>
      </c>
      <c r="C369" t="s">
        <v>143</v>
      </c>
      <c r="D369" t="s">
        <v>143</v>
      </c>
      <c r="E369" t="s">
        <v>140</v>
      </c>
      <c r="F369" t="s">
        <v>71</v>
      </c>
      <c r="G369">
        <v>9.7476406135478616E-2</v>
      </c>
      <c r="H369" t="s">
        <v>110</v>
      </c>
      <c r="I369" t="s">
        <v>131</v>
      </c>
    </row>
    <row r="370" spans="1:9" x14ac:dyDescent="0.25">
      <c r="A370">
        <v>36</v>
      </c>
      <c r="B370" t="s">
        <v>33</v>
      </c>
      <c r="C370" t="s">
        <v>143</v>
      </c>
      <c r="D370" t="s">
        <v>143</v>
      </c>
      <c r="E370" t="s">
        <v>140</v>
      </c>
      <c r="F370" t="s">
        <v>71</v>
      </c>
      <c r="G370">
        <v>9.7476406135478616E-2</v>
      </c>
      <c r="H370" t="s">
        <v>111</v>
      </c>
      <c r="I370" t="s">
        <v>130</v>
      </c>
    </row>
    <row r="371" spans="1:9" x14ac:dyDescent="0.25">
      <c r="A371">
        <v>36</v>
      </c>
      <c r="B371" t="s">
        <v>33</v>
      </c>
      <c r="C371" t="s">
        <v>143</v>
      </c>
      <c r="D371" t="s">
        <v>143</v>
      </c>
      <c r="E371" t="s">
        <v>140</v>
      </c>
      <c r="F371" t="s">
        <v>71</v>
      </c>
      <c r="G371">
        <v>9.7476406135478616E-2</v>
      </c>
      <c r="H371" t="s">
        <v>112</v>
      </c>
      <c r="I371" t="s">
        <v>127</v>
      </c>
    </row>
    <row r="372" spans="1:9" x14ac:dyDescent="0.25">
      <c r="A372">
        <v>37</v>
      </c>
      <c r="B372" t="s">
        <v>33</v>
      </c>
      <c r="C372" t="s">
        <v>143</v>
      </c>
      <c r="D372" t="s">
        <v>143</v>
      </c>
      <c r="E372" t="s">
        <v>140</v>
      </c>
      <c r="F372" t="s">
        <v>72</v>
      </c>
      <c r="G372">
        <v>3.1255076482042843E-2</v>
      </c>
      <c r="H372" t="s">
        <v>103</v>
      </c>
      <c r="I372" t="s">
        <v>124</v>
      </c>
    </row>
    <row r="373" spans="1:9" x14ac:dyDescent="0.25">
      <c r="A373">
        <v>37</v>
      </c>
      <c r="B373" t="s">
        <v>33</v>
      </c>
      <c r="C373" t="s">
        <v>143</v>
      </c>
      <c r="D373" t="s">
        <v>143</v>
      </c>
      <c r="E373" t="s">
        <v>140</v>
      </c>
      <c r="F373" t="s">
        <v>72</v>
      </c>
      <c r="G373">
        <v>3.1255076482042843E-2</v>
      </c>
      <c r="H373" t="s">
        <v>104</v>
      </c>
      <c r="I373" t="s">
        <v>128</v>
      </c>
    </row>
    <row r="374" spans="1:9" x14ac:dyDescent="0.25">
      <c r="A374">
        <v>37</v>
      </c>
      <c r="B374" t="s">
        <v>33</v>
      </c>
      <c r="C374" t="s">
        <v>143</v>
      </c>
      <c r="D374" t="s">
        <v>143</v>
      </c>
      <c r="E374" t="s">
        <v>140</v>
      </c>
      <c r="F374" t="s">
        <v>72</v>
      </c>
      <c r="G374">
        <v>3.1255076482042843E-2</v>
      </c>
      <c r="H374" t="s">
        <v>105</v>
      </c>
      <c r="I374" t="s">
        <v>127</v>
      </c>
    </row>
    <row r="375" spans="1:9" x14ac:dyDescent="0.25">
      <c r="A375">
        <v>37</v>
      </c>
      <c r="B375" t="s">
        <v>33</v>
      </c>
      <c r="C375" t="s">
        <v>143</v>
      </c>
      <c r="D375" t="s">
        <v>143</v>
      </c>
      <c r="E375" t="s">
        <v>140</v>
      </c>
      <c r="F375" t="s">
        <v>72</v>
      </c>
      <c r="G375">
        <v>3.1255076482042843E-2</v>
      </c>
      <c r="H375" t="s">
        <v>106</v>
      </c>
      <c r="I375" t="s">
        <v>129</v>
      </c>
    </row>
    <row r="376" spans="1:9" x14ac:dyDescent="0.25">
      <c r="A376">
        <v>37</v>
      </c>
      <c r="B376" t="s">
        <v>33</v>
      </c>
      <c r="C376" t="s">
        <v>143</v>
      </c>
      <c r="D376" t="s">
        <v>143</v>
      </c>
      <c r="E376" t="s">
        <v>140</v>
      </c>
      <c r="F376" t="s">
        <v>72</v>
      </c>
      <c r="G376">
        <v>3.1255076482042843E-2</v>
      </c>
      <c r="H376" t="s">
        <v>107</v>
      </c>
      <c r="I376" t="s">
        <v>130</v>
      </c>
    </row>
    <row r="377" spans="1:9" x14ac:dyDescent="0.25">
      <c r="A377">
        <v>37</v>
      </c>
      <c r="B377" t="s">
        <v>33</v>
      </c>
      <c r="C377" t="s">
        <v>143</v>
      </c>
      <c r="D377" t="s">
        <v>143</v>
      </c>
      <c r="E377" t="s">
        <v>140</v>
      </c>
      <c r="F377" t="s">
        <v>72</v>
      </c>
      <c r="G377">
        <v>3.1255076482042843E-2</v>
      </c>
      <c r="H377" t="s">
        <v>108</v>
      </c>
      <c r="I377" t="s">
        <v>128</v>
      </c>
    </row>
    <row r="378" spans="1:9" x14ac:dyDescent="0.25">
      <c r="A378">
        <v>37</v>
      </c>
      <c r="B378" t="s">
        <v>33</v>
      </c>
      <c r="C378" t="s">
        <v>143</v>
      </c>
      <c r="D378" t="s">
        <v>143</v>
      </c>
      <c r="E378" t="s">
        <v>140</v>
      </c>
      <c r="F378" t="s">
        <v>72</v>
      </c>
      <c r="G378">
        <v>3.1255076482042843E-2</v>
      </c>
      <c r="H378" t="s">
        <v>109</v>
      </c>
      <c r="I378" t="s">
        <v>127</v>
      </c>
    </row>
    <row r="379" spans="1:9" x14ac:dyDescent="0.25">
      <c r="A379">
        <v>37</v>
      </c>
      <c r="B379" t="s">
        <v>33</v>
      </c>
      <c r="C379" t="s">
        <v>143</v>
      </c>
      <c r="D379" t="s">
        <v>143</v>
      </c>
      <c r="E379" t="s">
        <v>140</v>
      </c>
      <c r="F379" t="s">
        <v>72</v>
      </c>
      <c r="G379">
        <v>3.1255076482042843E-2</v>
      </c>
      <c r="H379" t="s">
        <v>110</v>
      </c>
      <c r="I379" t="s">
        <v>129</v>
      </c>
    </row>
    <row r="380" spans="1:9" x14ac:dyDescent="0.25">
      <c r="A380">
        <v>37</v>
      </c>
      <c r="B380" t="s">
        <v>33</v>
      </c>
      <c r="C380" t="s">
        <v>143</v>
      </c>
      <c r="D380" t="s">
        <v>143</v>
      </c>
      <c r="E380" t="s">
        <v>140</v>
      </c>
      <c r="F380" t="s">
        <v>72</v>
      </c>
      <c r="G380">
        <v>3.1255076482042843E-2</v>
      </c>
      <c r="H380" t="s">
        <v>111</v>
      </c>
      <c r="I380" t="s">
        <v>130</v>
      </c>
    </row>
    <row r="381" spans="1:9" x14ac:dyDescent="0.25">
      <c r="A381">
        <v>37</v>
      </c>
      <c r="B381" t="s">
        <v>33</v>
      </c>
      <c r="C381" t="s">
        <v>143</v>
      </c>
      <c r="D381" t="s">
        <v>143</v>
      </c>
      <c r="E381" t="s">
        <v>140</v>
      </c>
      <c r="F381" t="s">
        <v>72</v>
      </c>
      <c r="G381">
        <v>3.1255076482042843E-2</v>
      </c>
      <c r="H381" t="s">
        <v>112</v>
      </c>
      <c r="I381" t="s">
        <v>127</v>
      </c>
    </row>
    <row r="382" spans="1:9" x14ac:dyDescent="0.25">
      <c r="A382">
        <v>38</v>
      </c>
      <c r="B382" t="s">
        <v>33</v>
      </c>
      <c r="C382" t="s">
        <v>143</v>
      </c>
      <c r="D382" t="s">
        <v>143</v>
      </c>
      <c r="E382" t="s">
        <v>140</v>
      </c>
      <c r="F382" t="s">
        <v>73</v>
      </c>
      <c r="G382">
        <v>0.21895456848389019</v>
      </c>
      <c r="H382" t="s">
        <v>103</v>
      </c>
      <c r="I382" t="s">
        <v>129</v>
      </c>
    </row>
    <row r="383" spans="1:9" x14ac:dyDescent="0.25">
      <c r="A383">
        <v>38</v>
      </c>
      <c r="B383" t="s">
        <v>33</v>
      </c>
      <c r="C383" t="s">
        <v>143</v>
      </c>
      <c r="D383" t="s">
        <v>143</v>
      </c>
      <c r="E383" t="s">
        <v>140</v>
      </c>
      <c r="F383" t="s">
        <v>73</v>
      </c>
      <c r="G383">
        <v>0.21895456848389019</v>
      </c>
      <c r="H383" t="s">
        <v>104</v>
      </c>
      <c r="I383" t="s">
        <v>128</v>
      </c>
    </row>
    <row r="384" spans="1:9" x14ac:dyDescent="0.25">
      <c r="A384">
        <v>38</v>
      </c>
      <c r="B384" t="s">
        <v>33</v>
      </c>
      <c r="C384" t="s">
        <v>143</v>
      </c>
      <c r="D384" t="s">
        <v>143</v>
      </c>
      <c r="E384" t="s">
        <v>140</v>
      </c>
      <c r="F384" t="s">
        <v>73</v>
      </c>
      <c r="G384">
        <v>0.21895456848389019</v>
      </c>
      <c r="H384" t="s">
        <v>105</v>
      </c>
      <c r="I384" t="s">
        <v>127</v>
      </c>
    </row>
    <row r="385" spans="1:9" x14ac:dyDescent="0.25">
      <c r="A385">
        <v>38</v>
      </c>
      <c r="B385" t="s">
        <v>33</v>
      </c>
      <c r="C385" t="s">
        <v>143</v>
      </c>
      <c r="D385" t="s">
        <v>143</v>
      </c>
      <c r="E385" t="s">
        <v>140</v>
      </c>
      <c r="F385" t="s">
        <v>73</v>
      </c>
      <c r="G385">
        <v>0.21895456848389019</v>
      </c>
      <c r="H385" t="s">
        <v>106</v>
      </c>
      <c r="I385" t="s">
        <v>132</v>
      </c>
    </row>
    <row r="386" spans="1:9" x14ac:dyDescent="0.25">
      <c r="A386">
        <v>38</v>
      </c>
      <c r="B386" t="s">
        <v>33</v>
      </c>
      <c r="C386" t="s">
        <v>143</v>
      </c>
      <c r="D386" t="s">
        <v>143</v>
      </c>
      <c r="E386" t="s">
        <v>140</v>
      </c>
      <c r="F386" t="s">
        <v>73</v>
      </c>
      <c r="G386">
        <v>0.21895456848389019</v>
      </c>
      <c r="H386" t="s">
        <v>107</v>
      </c>
      <c r="I386" t="s">
        <v>130</v>
      </c>
    </row>
    <row r="387" spans="1:9" x14ac:dyDescent="0.25">
      <c r="A387">
        <v>38</v>
      </c>
      <c r="B387" t="s">
        <v>33</v>
      </c>
      <c r="C387" t="s">
        <v>143</v>
      </c>
      <c r="D387" t="s">
        <v>143</v>
      </c>
      <c r="E387" t="s">
        <v>140</v>
      </c>
      <c r="F387" t="s">
        <v>73</v>
      </c>
      <c r="G387">
        <v>0.21895456848389019</v>
      </c>
      <c r="H387" t="s">
        <v>108</v>
      </c>
      <c r="I387" t="s">
        <v>134</v>
      </c>
    </row>
    <row r="388" spans="1:9" x14ac:dyDescent="0.25">
      <c r="A388">
        <v>38</v>
      </c>
      <c r="B388" t="s">
        <v>33</v>
      </c>
      <c r="C388" t="s">
        <v>143</v>
      </c>
      <c r="D388" t="s">
        <v>143</v>
      </c>
      <c r="E388" t="s">
        <v>140</v>
      </c>
      <c r="F388" t="s">
        <v>73</v>
      </c>
      <c r="G388">
        <v>0.21895456848389019</v>
      </c>
      <c r="H388" t="s">
        <v>109</v>
      </c>
      <c r="I388" t="s">
        <v>127</v>
      </c>
    </row>
    <row r="389" spans="1:9" x14ac:dyDescent="0.25">
      <c r="A389">
        <v>38</v>
      </c>
      <c r="B389" t="s">
        <v>33</v>
      </c>
      <c r="C389" t="s">
        <v>143</v>
      </c>
      <c r="D389" t="s">
        <v>143</v>
      </c>
      <c r="E389" t="s">
        <v>140</v>
      </c>
      <c r="F389" t="s">
        <v>73</v>
      </c>
      <c r="G389">
        <v>0.21895456848389019</v>
      </c>
      <c r="H389" t="s">
        <v>110</v>
      </c>
      <c r="I389" t="s">
        <v>129</v>
      </c>
    </row>
    <row r="390" spans="1:9" x14ac:dyDescent="0.25">
      <c r="A390">
        <v>38</v>
      </c>
      <c r="B390" t="s">
        <v>33</v>
      </c>
      <c r="C390" t="s">
        <v>143</v>
      </c>
      <c r="D390" t="s">
        <v>143</v>
      </c>
      <c r="E390" t="s">
        <v>140</v>
      </c>
      <c r="F390" t="s">
        <v>73</v>
      </c>
      <c r="G390">
        <v>0.21895456848389019</v>
      </c>
      <c r="H390" t="s">
        <v>111</v>
      </c>
      <c r="I390" t="s">
        <v>130</v>
      </c>
    </row>
    <row r="391" spans="1:9" x14ac:dyDescent="0.25">
      <c r="A391">
        <v>38</v>
      </c>
      <c r="B391" t="s">
        <v>33</v>
      </c>
      <c r="C391" t="s">
        <v>143</v>
      </c>
      <c r="D391" t="s">
        <v>143</v>
      </c>
      <c r="E391" t="s">
        <v>140</v>
      </c>
      <c r="F391" t="s">
        <v>73</v>
      </c>
      <c r="G391">
        <v>0.21895456848389019</v>
      </c>
      <c r="H391" t="s">
        <v>112</v>
      </c>
      <c r="I391" t="s">
        <v>127</v>
      </c>
    </row>
    <row r="392" spans="1:9" x14ac:dyDescent="0.25">
      <c r="A392">
        <v>39</v>
      </c>
      <c r="B392" t="s">
        <v>33</v>
      </c>
      <c r="C392" t="s">
        <v>143</v>
      </c>
      <c r="D392" t="s">
        <v>143</v>
      </c>
      <c r="E392" t="s">
        <v>140</v>
      </c>
      <c r="F392" t="s">
        <v>74</v>
      </c>
      <c r="G392">
        <v>0.14084879799667241</v>
      </c>
      <c r="H392" t="s">
        <v>103</v>
      </c>
      <c r="I392" t="s">
        <v>129</v>
      </c>
    </row>
    <row r="393" spans="1:9" x14ac:dyDescent="0.25">
      <c r="A393">
        <v>39</v>
      </c>
      <c r="B393" t="s">
        <v>33</v>
      </c>
      <c r="C393" t="s">
        <v>143</v>
      </c>
      <c r="D393" t="s">
        <v>143</v>
      </c>
      <c r="E393" t="s">
        <v>140</v>
      </c>
      <c r="F393" t="s">
        <v>74</v>
      </c>
      <c r="G393">
        <v>0.14084879799667241</v>
      </c>
      <c r="H393" t="s">
        <v>104</v>
      </c>
      <c r="I393" t="s">
        <v>136</v>
      </c>
    </row>
    <row r="394" spans="1:9" x14ac:dyDescent="0.25">
      <c r="A394">
        <v>39</v>
      </c>
      <c r="B394" t="s">
        <v>33</v>
      </c>
      <c r="C394" t="s">
        <v>143</v>
      </c>
      <c r="D394" t="s">
        <v>143</v>
      </c>
      <c r="E394" t="s">
        <v>140</v>
      </c>
      <c r="F394" t="s">
        <v>74</v>
      </c>
      <c r="G394">
        <v>0.14084879799667241</v>
      </c>
      <c r="H394" t="s">
        <v>105</v>
      </c>
      <c r="I394" t="s">
        <v>127</v>
      </c>
    </row>
    <row r="395" spans="1:9" x14ac:dyDescent="0.25">
      <c r="A395">
        <v>39</v>
      </c>
      <c r="B395" t="s">
        <v>33</v>
      </c>
      <c r="C395" t="s">
        <v>143</v>
      </c>
      <c r="D395" t="s">
        <v>143</v>
      </c>
      <c r="E395" t="s">
        <v>140</v>
      </c>
      <c r="F395" t="s">
        <v>74</v>
      </c>
      <c r="G395">
        <v>0.14084879799667241</v>
      </c>
      <c r="H395" t="s">
        <v>106</v>
      </c>
      <c r="I395" t="s">
        <v>129</v>
      </c>
    </row>
    <row r="396" spans="1:9" x14ac:dyDescent="0.25">
      <c r="A396">
        <v>39</v>
      </c>
      <c r="B396" t="s">
        <v>33</v>
      </c>
      <c r="C396" t="s">
        <v>143</v>
      </c>
      <c r="D396" t="s">
        <v>143</v>
      </c>
      <c r="E396" t="s">
        <v>140</v>
      </c>
      <c r="F396" t="s">
        <v>74</v>
      </c>
      <c r="G396">
        <v>0.14084879799667241</v>
      </c>
      <c r="H396" t="s">
        <v>107</v>
      </c>
      <c r="I396" t="s">
        <v>130</v>
      </c>
    </row>
    <row r="397" spans="1:9" x14ac:dyDescent="0.25">
      <c r="A397">
        <v>39</v>
      </c>
      <c r="B397" t="s">
        <v>33</v>
      </c>
      <c r="C397" t="s">
        <v>143</v>
      </c>
      <c r="D397" t="s">
        <v>143</v>
      </c>
      <c r="E397" t="s">
        <v>140</v>
      </c>
      <c r="F397" t="s">
        <v>74</v>
      </c>
      <c r="G397">
        <v>0.14084879799667241</v>
      </c>
      <c r="H397" t="s">
        <v>108</v>
      </c>
      <c r="I397" t="s">
        <v>128</v>
      </c>
    </row>
    <row r="398" spans="1:9" x14ac:dyDescent="0.25">
      <c r="A398">
        <v>39</v>
      </c>
      <c r="B398" t="s">
        <v>33</v>
      </c>
      <c r="C398" t="s">
        <v>143</v>
      </c>
      <c r="D398" t="s">
        <v>143</v>
      </c>
      <c r="E398" t="s">
        <v>140</v>
      </c>
      <c r="F398" t="s">
        <v>74</v>
      </c>
      <c r="G398">
        <v>0.14084879799667241</v>
      </c>
      <c r="H398" t="s">
        <v>109</v>
      </c>
      <c r="I398" t="s">
        <v>127</v>
      </c>
    </row>
    <row r="399" spans="1:9" x14ac:dyDescent="0.25">
      <c r="A399">
        <v>39</v>
      </c>
      <c r="B399" t="s">
        <v>33</v>
      </c>
      <c r="C399" t="s">
        <v>143</v>
      </c>
      <c r="D399" t="s">
        <v>143</v>
      </c>
      <c r="E399" t="s">
        <v>140</v>
      </c>
      <c r="F399" t="s">
        <v>74</v>
      </c>
      <c r="G399">
        <v>0.14084879799667241</v>
      </c>
      <c r="H399" t="s">
        <v>110</v>
      </c>
      <c r="I399" t="s">
        <v>129</v>
      </c>
    </row>
    <row r="400" spans="1:9" x14ac:dyDescent="0.25">
      <c r="A400">
        <v>39</v>
      </c>
      <c r="B400" t="s">
        <v>33</v>
      </c>
      <c r="C400" t="s">
        <v>143</v>
      </c>
      <c r="D400" t="s">
        <v>143</v>
      </c>
      <c r="E400" t="s">
        <v>140</v>
      </c>
      <c r="F400" t="s">
        <v>74</v>
      </c>
      <c r="G400">
        <v>0.14084879799667241</v>
      </c>
      <c r="H400" t="s">
        <v>111</v>
      </c>
      <c r="I400" t="s">
        <v>130</v>
      </c>
    </row>
    <row r="401" spans="1:9" x14ac:dyDescent="0.25">
      <c r="A401">
        <v>39</v>
      </c>
      <c r="B401" t="s">
        <v>33</v>
      </c>
      <c r="C401" t="s">
        <v>143</v>
      </c>
      <c r="D401" t="s">
        <v>143</v>
      </c>
      <c r="E401" t="s">
        <v>140</v>
      </c>
      <c r="F401" t="s">
        <v>74</v>
      </c>
      <c r="G401">
        <v>0.14084879799667241</v>
      </c>
      <c r="H401" t="s">
        <v>112</v>
      </c>
      <c r="I401" t="s">
        <v>127</v>
      </c>
    </row>
    <row r="402" spans="1:9" x14ac:dyDescent="0.25">
      <c r="A402">
        <v>40</v>
      </c>
      <c r="B402" t="s">
        <v>33</v>
      </c>
      <c r="C402" t="s">
        <v>143</v>
      </c>
      <c r="D402" t="s">
        <v>143</v>
      </c>
      <c r="E402" t="s">
        <v>140</v>
      </c>
      <c r="F402" t="s">
        <v>75</v>
      </c>
      <c r="G402">
        <v>3.9052235150329233E-2</v>
      </c>
      <c r="H402" t="s">
        <v>103</v>
      </c>
      <c r="I402" t="s">
        <v>129</v>
      </c>
    </row>
    <row r="403" spans="1:9" x14ac:dyDescent="0.25">
      <c r="A403">
        <v>40</v>
      </c>
      <c r="B403" t="s">
        <v>33</v>
      </c>
      <c r="C403" t="s">
        <v>143</v>
      </c>
      <c r="D403" t="s">
        <v>143</v>
      </c>
      <c r="E403" t="s">
        <v>140</v>
      </c>
      <c r="F403" t="s">
        <v>75</v>
      </c>
      <c r="G403">
        <v>3.9052235150329233E-2</v>
      </c>
      <c r="H403" t="s">
        <v>104</v>
      </c>
      <c r="I403" t="s">
        <v>128</v>
      </c>
    </row>
    <row r="404" spans="1:9" x14ac:dyDescent="0.25">
      <c r="A404">
        <v>40</v>
      </c>
      <c r="B404" t="s">
        <v>33</v>
      </c>
      <c r="C404" t="s">
        <v>143</v>
      </c>
      <c r="D404" t="s">
        <v>143</v>
      </c>
      <c r="E404" t="s">
        <v>140</v>
      </c>
      <c r="F404" t="s">
        <v>75</v>
      </c>
      <c r="G404">
        <v>3.9052235150329233E-2</v>
      </c>
      <c r="H404" t="s">
        <v>105</v>
      </c>
      <c r="I404" t="s">
        <v>127</v>
      </c>
    </row>
    <row r="405" spans="1:9" x14ac:dyDescent="0.25">
      <c r="A405">
        <v>40</v>
      </c>
      <c r="B405" t="s">
        <v>33</v>
      </c>
      <c r="C405" t="s">
        <v>143</v>
      </c>
      <c r="D405" t="s">
        <v>143</v>
      </c>
      <c r="E405" t="s">
        <v>140</v>
      </c>
      <c r="F405" t="s">
        <v>75</v>
      </c>
      <c r="G405">
        <v>3.9052235150329233E-2</v>
      </c>
      <c r="H405" t="s">
        <v>106</v>
      </c>
      <c r="I405" t="s">
        <v>129</v>
      </c>
    </row>
    <row r="406" spans="1:9" x14ac:dyDescent="0.25">
      <c r="A406">
        <v>40</v>
      </c>
      <c r="B406" t="s">
        <v>33</v>
      </c>
      <c r="C406" t="s">
        <v>143</v>
      </c>
      <c r="D406" t="s">
        <v>143</v>
      </c>
      <c r="E406" t="s">
        <v>140</v>
      </c>
      <c r="F406" t="s">
        <v>75</v>
      </c>
      <c r="G406">
        <v>3.9052235150329233E-2</v>
      </c>
      <c r="H406" t="s">
        <v>107</v>
      </c>
      <c r="I406" t="s">
        <v>130</v>
      </c>
    </row>
    <row r="407" spans="1:9" x14ac:dyDescent="0.25">
      <c r="A407">
        <v>40</v>
      </c>
      <c r="B407" t="s">
        <v>33</v>
      </c>
      <c r="C407" t="s">
        <v>143</v>
      </c>
      <c r="D407" t="s">
        <v>143</v>
      </c>
      <c r="E407" t="s">
        <v>140</v>
      </c>
      <c r="F407" t="s">
        <v>75</v>
      </c>
      <c r="G407">
        <v>3.9052235150329233E-2</v>
      </c>
      <c r="H407" t="s">
        <v>108</v>
      </c>
      <c r="I407" t="s">
        <v>128</v>
      </c>
    </row>
    <row r="408" spans="1:9" x14ac:dyDescent="0.25">
      <c r="A408">
        <v>40</v>
      </c>
      <c r="B408" t="s">
        <v>33</v>
      </c>
      <c r="C408" t="s">
        <v>143</v>
      </c>
      <c r="D408" t="s">
        <v>143</v>
      </c>
      <c r="E408" t="s">
        <v>140</v>
      </c>
      <c r="F408" t="s">
        <v>75</v>
      </c>
      <c r="G408">
        <v>3.9052235150329233E-2</v>
      </c>
      <c r="H408" t="s">
        <v>109</v>
      </c>
      <c r="I408" t="s">
        <v>127</v>
      </c>
    </row>
    <row r="409" spans="1:9" x14ac:dyDescent="0.25">
      <c r="A409">
        <v>40</v>
      </c>
      <c r="B409" t="s">
        <v>33</v>
      </c>
      <c r="C409" t="s">
        <v>143</v>
      </c>
      <c r="D409" t="s">
        <v>143</v>
      </c>
      <c r="E409" t="s">
        <v>140</v>
      </c>
      <c r="F409" t="s">
        <v>75</v>
      </c>
      <c r="G409">
        <v>3.9052235150329233E-2</v>
      </c>
      <c r="H409" t="s">
        <v>110</v>
      </c>
      <c r="I409" t="s">
        <v>131</v>
      </c>
    </row>
    <row r="410" spans="1:9" x14ac:dyDescent="0.25">
      <c r="A410">
        <v>40</v>
      </c>
      <c r="B410" t="s">
        <v>33</v>
      </c>
      <c r="C410" t="s">
        <v>143</v>
      </c>
      <c r="D410" t="s">
        <v>143</v>
      </c>
      <c r="E410" t="s">
        <v>140</v>
      </c>
      <c r="F410" t="s">
        <v>75</v>
      </c>
      <c r="G410">
        <v>3.9052235150329233E-2</v>
      </c>
      <c r="H410" t="s">
        <v>111</v>
      </c>
      <c r="I410" t="s">
        <v>130</v>
      </c>
    </row>
    <row r="411" spans="1:9" x14ac:dyDescent="0.25">
      <c r="A411">
        <v>40</v>
      </c>
      <c r="B411" t="s">
        <v>33</v>
      </c>
      <c r="C411" t="s">
        <v>143</v>
      </c>
      <c r="D411" t="s">
        <v>143</v>
      </c>
      <c r="E411" t="s">
        <v>140</v>
      </c>
      <c r="F411" t="s">
        <v>75</v>
      </c>
      <c r="G411">
        <v>3.9052235150329233E-2</v>
      </c>
      <c r="H411" t="s">
        <v>112</v>
      </c>
      <c r="I411" t="s">
        <v>127</v>
      </c>
    </row>
    <row r="412" spans="1:9" x14ac:dyDescent="0.25">
      <c r="A412">
        <v>41</v>
      </c>
      <c r="B412" t="s">
        <v>33</v>
      </c>
      <c r="C412" t="s">
        <v>143</v>
      </c>
      <c r="D412" t="s">
        <v>143</v>
      </c>
      <c r="E412" t="s">
        <v>140</v>
      </c>
      <c r="F412" t="s">
        <v>76</v>
      </c>
      <c r="G412">
        <v>0.1584566112356065</v>
      </c>
      <c r="H412" t="s">
        <v>103</v>
      </c>
      <c r="I412" t="s">
        <v>129</v>
      </c>
    </row>
    <row r="413" spans="1:9" x14ac:dyDescent="0.25">
      <c r="A413">
        <v>41</v>
      </c>
      <c r="B413" t="s">
        <v>33</v>
      </c>
      <c r="C413" t="s">
        <v>143</v>
      </c>
      <c r="D413" t="s">
        <v>143</v>
      </c>
      <c r="E413" t="s">
        <v>140</v>
      </c>
      <c r="F413" t="s">
        <v>76</v>
      </c>
      <c r="G413">
        <v>0.1584566112356065</v>
      </c>
      <c r="H413" t="s">
        <v>104</v>
      </c>
      <c r="I413" t="s">
        <v>128</v>
      </c>
    </row>
    <row r="414" spans="1:9" x14ac:dyDescent="0.25">
      <c r="A414">
        <v>41</v>
      </c>
      <c r="B414" t="s">
        <v>33</v>
      </c>
      <c r="C414" t="s">
        <v>143</v>
      </c>
      <c r="D414" t="s">
        <v>143</v>
      </c>
      <c r="E414" t="s">
        <v>140</v>
      </c>
      <c r="F414" t="s">
        <v>76</v>
      </c>
      <c r="G414">
        <v>0.1584566112356065</v>
      </c>
      <c r="H414" t="s">
        <v>105</v>
      </c>
      <c r="I414" t="s">
        <v>127</v>
      </c>
    </row>
    <row r="415" spans="1:9" x14ac:dyDescent="0.25">
      <c r="A415">
        <v>41</v>
      </c>
      <c r="B415" t="s">
        <v>33</v>
      </c>
      <c r="C415" t="s">
        <v>143</v>
      </c>
      <c r="D415" t="s">
        <v>143</v>
      </c>
      <c r="E415" t="s">
        <v>140</v>
      </c>
      <c r="F415" t="s">
        <v>76</v>
      </c>
      <c r="G415">
        <v>0.1584566112356065</v>
      </c>
      <c r="H415" t="s">
        <v>106</v>
      </c>
      <c r="I415" t="s">
        <v>129</v>
      </c>
    </row>
    <row r="416" spans="1:9" x14ac:dyDescent="0.25">
      <c r="A416">
        <v>41</v>
      </c>
      <c r="B416" t="s">
        <v>33</v>
      </c>
      <c r="C416" t="s">
        <v>143</v>
      </c>
      <c r="D416" t="s">
        <v>143</v>
      </c>
      <c r="E416" t="s">
        <v>140</v>
      </c>
      <c r="F416" t="s">
        <v>76</v>
      </c>
      <c r="G416">
        <v>0.1584566112356065</v>
      </c>
      <c r="H416" t="s">
        <v>107</v>
      </c>
      <c r="I416" t="s">
        <v>130</v>
      </c>
    </row>
    <row r="417" spans="1:9" x14ac:dyDescent="0.25">
      <c r="A417">
        <v>41</v>
      </c>
      <c r="B417" t="s">
        <v>33</v>
      </c>
      <c r="C417" t="s">
        <v>143</v>
      </c>
      <c r="D417" t="s">
        <v>143</v>
      </c>
      <c r="E417" t="s">
        <v>140</v>
      </c>
      <c r="F417" t="s">
        <v>76</v>
      </c>
      <c r="G417">
        <v>0.1584566112356065</v>
      </c>
      <c r="H417" t="s">
        <v>108</v>
      </c>
      <c r="I417" t="s">
        <v>128</v>
      </c>
    </row>
    <row r="418" spans="1:9" x14ac:dyDescent="0.25">
      <c r="A418">
        <v>41</v>
      </c>
      <c r="B418" t="s">
        <v>33</v>
      </c>
      <c r="C418" t="s">
        <v>143</v>
      </c>
      <c r="D418" t="s">
        <v>143</v>
      </c>
      <c r="E418" t="s">
        <v>140</v>
      </c>
      <c r="F418" t="s">
        <v>76</v>
      </c>
      <c r="G418">
        <v>0.1584566112356065</v>
      </c>
      <c r="H418" t="s">
        <v>109</v>
      </c>
      <c r="I418" t="s">
        <v>127</v>
      </c>
    </row>
    <row r="419" spans="1:9" x14ac:dyDescent="0.25">
      <c r="A419">
        <v>41</v>
      </c>
      <c r="B419" t="s">
        <v>33</v>
      </c>
      <c r="C419" t="s">
        <v>143</v>
      </c>
      <c r="D419" t="s">
        <v>143</v>
      </c>
      <c r="E419" t="s">
        <v>140</v>
      </c>
      <c r="F419" t="s">
        <v>76</v>
      </c>
      <c r="G419">
        <v>0.1584566112356065</v>
      </c>
      <c r="H419" t="s">
        <v>110</v>
      </c>
      <c r="I419" t="s">
        <v>129</v>
      </c>
    </row>
    <row r="420" spans="1:9" x14ac:dyDescent="0.25">
      <c r="A420">
        <v>41</v>
      </c>
      <c r="B420" t="s">
        <v>33</v>
      </c>
      <c r="C420" t="s">
        <v>143</v>
      </c>
      <c r="D420" t="s">
        <v>143</v>
      </c>
      <c r="E420" t="s">
        <v>140</v>
      </c>
      <c r="F420" t="s">
        <v>76</v>
      </c>
      <c r="G420">
        <v>0.1584566112356065</v>
      </c>
      <c r="H420" t="s">
        <v>111</v>
      </c>
      <c r="I420" t="s">
        <v>130</v>
      </c>
    </row>
    <row r="421" spans="1:9" x14ac:dyDescent="0.25">
      <c r="A421">
        <v>41</v>
      </c>
      <c r="B421" t="s">
        <v>33</v>
      </c>
      <c r="C421" t="s">
        <v>143</v>
      </c>
      <c r="D421" t="s">
        <v>143</v>
      </c>
      <c r="E421" t="s">
        <v>140</v>
      </c>
      <c r="F421" t="s">
        <v>76</v>
      </c>
      <c r="G421">
        <v>0.1584566112356065</v>
      </c>
      <c r="H421" t="s">
        <v>112</v>
      </c>
      <c r="I421" t="s">
        <v>127</v>
      </c>
    </row>
    <row r="422" spans="1:9" x14ac:dyDescent="0.25">
      <c r="A422">
        <v>42</v>
      </c>
      <c r="B422" t="s">
        <v>33</v>
      </c>
      <c r="C422" t="s">
        <v>144</v>
      </c>
      <c r="D422" t="s">
        <v>144</v>
      </c>
      <c r="E422" t="s">
        <v>140</v>
      </c>
      <c r="F422" t="s">
        <v>77</v>
      </c>
      <c r="G422">
        <v>1.100432675686989E-2</v>
      </c>
      <c r="H422" t="s">
        <v>103</v>
      </c>
      <c r="I422" t="s">
        <v>129</v>
      </c>
    </row>
    <row r="423" spans="1:9" x14ac:dyDescent="0.25">
      <c r="A423">
        <v>42</v>
      </c>
      <c r="B423" t="s">
        <v>33</v>
      </c>
      <c r="C423" t="s">
        <v>144</v>
      </c>
      <c r="D423" t="s">
        <v>144</v>
      </c>
      <c r="E423" t="s">
        <v>140</v>
      </c>
      <c r="F423" t="s">
        <v>77</v>
      </c>
      <c r="G423">
        <v>1.100432675686989E-2</v>
      </c>
      <c r="H423" t="s">
        <v>104</v>
      </c>
      <c r="I423" t="s">
        <v>136</v>
      </c>
    </row>
    <row r="424" spans="1:9" x14ac:dyDescent="0.25">
      <c r="A424">
        <v>42</v>
      </c>
      <c r="B424" t="s">
        <v>33</v>
      </c>
      <c r="C424" t="s">
        <v>144</v>
      </c>
      <c r="D424" t="s">
        <v>144</v>
      </c>
      <c r="E424" t="s">
        <v>140</v>
      </c>
      <c r="F424" t="s">
        <v>77</v>
      </c>
      <c r="G424">
        <v>1.100432675686989E-2</v>
      </c>
      <c r="H424" t="s">
        <v>105</v>
      </c>
      <c r="I424" t="s">
        <v>125</v>
      </c>
    </row>
    <row r="425" spans="1:9" x14ac:dyDescent="0.25">
      <c r="A425">
        <v>42</v>
      </c>
      <c r="B425" t="s">
        <v>33</v>
      </c>
      <c r="C425" t="s">
        <v>144</v>
      </c>
      <c r="D425" t="s">
        <v>144</v>
      </c>
      <c r="E425" t="s">
        <v>140</v>
      </c>
      <c r="F425" t="s">
        <v>77</v>
      </c>
      <c r="G425">
        <v>1.100432675686989E-2</v>
      </c>
      <c r="H425" t="s">
        <v>106</v>
      </c>
      <c r="I425" t="s">
        <v>132</v>
      </c>
    </row>
    <row r="426" spans="1:9" x14ac:dyDescent="0.25">
      <c r="A426">
        <v>42</v>
      </c>
      <c r="B426" t="s">
        <v>33</v>
      </c>
      <c r="C426" t="s">
        <v>144</v>
      </c>
      <c r="D426" t="s">
        <v>144</v>
      </c>
      <c r="E426" t="s">
        <v>140</v>
      </c>
      <c r="F426" t="s">
        <v>77</v>
      </c>
      <c r="G426">
        <v>1.100432675686989E-2</v>
      </c>
      <c r="H426" t="s">
        <v>107</v>
      </c>
      <c r="I426" t="s">
        <v>133</v>
      </c>
    </row>
    <row r="427" spans="1:9" x14ac:dyDescent="0.25">
      <c r="A427">
        <v>42</v>
      </c>
      <c r="B427" t="s">
        <v>33</v>
      </c>
      <c r="C427" t="s">
        <v>144</v>
      </c>
      <c r="D427" t="s">
        <v>144</v>
      </c>
      <c r="E427" t="s">
        <v>140</v>
      </c>
      <c r="F427" t="s">
        <v>77</v>
      </c>
      <c r="G427">
        <v>1.100432675686989E-2</v>
      </c>
      <c r="H427" t="s">
        <v>108</v>
      </c>
      <c r="I427" t="s">
        <v>134</v>
      </c>
    </row>
    <row r="428" spans="1:9" x14ac:dyDescent="0.25">
      <c r="A428">
        <v>42</v>
      </c>
      <c r="B428" t="s">
        <v>33</v>
      </c>
      <c r="C428" t="s">
        <v>144</v>
      </c>
      <c r="D428" t="s">
        <v>144</v>
      </c>
      <c r="E428" t="s">
        <v>140</v>
      </c>
      <c r="F428" t="s">
        <v>77</v>
      </c>
      <c r="G428">
        <v>1.100432675686989E-2</v>
      </c>
      <c r="H428" t="s">
        <v>109</v>
      </c>
      <c r="I428" t="s">
        <v>121</v>
      </c>
    </row>
    <row r="429" spans="1:9" x14ac:dyDescent="0.25">
      <c r="A429">
        <v>42</v>
      </c>
      <c r="B429" t="s">
        <v>33</v>
      </c>
      <c r="C429" t="s">
        <v>144</v>
      </c>
      <c r="D429" t="s">
        <v>144</v>
      </c>
      <c r="E429" t="s">
        <v>140</v>
      </c>
      <c r="F429" t="s">
        <v>77</v>
      </c>
      <c r="G429">
        <v>1.100432675686989E-2</v>
      </c>
      <c r="H429" t="s">
        <v>110</v>
      </c>
      <c r="I429" t="s">
        <v>131</v>
      </c>
    </row>
    <row r="430" spans="1:9" x14ac:dyDescent="0.25">
      <c r="A430">
        <v>42</v>
      </c>
      <c r="B430" t="s">
        <v>33</v>
      </c>
      <c r="C430" t="s">
        <v>144</v>
      </c>
      <c r="D430" t="s">
        <v>144</v>
      </c>
      <c r="E430" t="s">
        <v>140</v>
      </c>
      <c r="F430" t="s">
        <v>77</v>
      </c>
      <c r="G430">
        <v>1.100432675686989E-2</v>
      </c>
      <c r="H430" t="s">
        <v>111</v>
      </c>
      <c r="I430" t="s">
        <v>135</v>
      </c>
    </row>
    <row r="431" spans="1:9" x14ac:dyDescent="0.25">
      <c r="A431">
        <v>42</v>
      </c>
      <c r="B431" t="s">
        <v>33</v>
      </c>
      <c r="C431" t="s">
        <v>144</v>
      </c>
      <c r="D431" t="s">
        <v>144</v>
      </c>
      <c r="E431" t="s">
        <v>140</v>
      </c>
      <c r="F431" t="s">
        <v>77</v>
      </c>
      <c r="G431">
        <v>1.100432675686989E-2</v>
      </c>
      <c r="H431" t="s">
        <v>112</v>
      </c>
      <c r="I431" t="s">
        <v>127</v>
      </c>
    </row>
    <row r="432" spans="1:9" x14ac:dyDescent="0.25">
      <c r="A432">
        <v>43</v>
      </c>
      <c r="B432" t="s">
        <v>33</v>
      </c>
      <c r="C432" t="s">
        <v>143</v>
      </c>
      <c r="D432" t="s">
        <v>144</v>
      </c>
      <c r="E432" t="s">
        <v>140</v>
      </c>
      <c r="F432" t="s">
        <v>78</v>
      </c>
      <c r="G432">
        <v>0.29098252866521029</v>
      </c>
      <c r="H432" t="s">
        <v>103</v>
      </c>
      <c r="I432" t="s">
        <v>129</v>
      </c>
    </row>
    <row r="433" spans="1:9" x14ac:dyDescent="0.25">
      <c r="A433">
        <v>43</v>
      </c>
      <c r="B433" t="s">
        <v>33</v>
      </c>
      <c r="C433" t="s">
        <v>143</v>
      </c>
      <c r="D433" t="s">
        <v>144</v>
      </c>
      <c r="E433" t="s">
        <v>140</v>
      </c>
      <c r="F433" t="s">
        <v>78</v>
      </c>
      <c r="G433">
        <v>0.29098252866521029</v>
      </c>
      <c r="H433" t="s">
        <v>104</v>
      </c>
      <c r="I433" t="s">
        <v>128</v>
      </c>
    </row>
    <row r="434" spans="1:9" x14ac:dyDescent="0.25">
      <c r="A434">
        <v>43</v>
      </c>
      <c r="B434" t="s">
        <v>33</v>
      </c>
      <c r="C434" t="s">
        <v>143</v>
      </c>
      <c r="D434" t="s">
        <v>144</v>
      </c>
      <c r="E434" t="s">
        <v>140</v>
      </c>
      <c r="F434" t="s">
        <v>78</v>
      </c>
      <c r="G434">
        <v>0.29098252866521029</v>
      </c>
      <c r="H434" t="s">
        <v>105</v>
      </c>
      <c r="I434" t="s">
        <v>127</v>
      </c>
    </row>
    <row r="435" spans="1:9" x14ac:dyDescent="0.25">
      <c r="A435">
        <v>43</v>
      </c>
      <c r="B435" t="s">
        <v>33</v>
      </c>
      <c r="C435" t="s">
        <v>143</v>
      </c>
      <c r="D435" t="s">
        <v>144</v>
      </c>
      <c r="E435" t="s">
        <v>140</v>
      </c>
      <c r="F435" t="s">
        <v>78</v>
      </c>
      <c r="G435">
        <v>0.29098252866521029</v>
      </c>
      <c r="H435" t="s">
        <v>106</v>
      </c>
      <c r="I435" t="s">
        <v>129</v>
      </c>
    </row>
    <row r="436" spans="1:9" x14ac:dyDescent="0.25">
      <c r="A436">
        <v>43</v>
      </c>
      <c r="B436" t="s">
        <v>33</v>
      </c>
      <c r="C436" t="s">
        <v>143</v>
      </c>
      <c r="D436" t="s">
        <v>144</v>
      </c>
      <c r="E436" t="s">
        <v>140</v>
      </c>
      <c r="F436" t="s">
        <v>78</v>
      </c>
      <c r="G436">
        <v>0.29098252866521029</v>
      </c>
      <c r="H436" t="s">
        <v>107</v>
      </c>
      <c r="I436" t="s">
        <v>130</v>
      </c>
    </row>
    <row r="437" spans="1:9" x14ac:dyDescent="0.25">
      <c r="A437">
        <v>43</v>
      </c>
      <c r="B437" t="s">
        <v>33</v>
      </c>
      <c r="C437" t="s">
        <v>143</v>
      </c>
      <c r="D437" t="s">
        <v>144</v>
      </c>
      <c r="E437" t="s">
        <v>140</v>
      </c>
      <c r="F437" t="s">
        <v>78</v>
      </c>
      <c r="G437">
        <v>0.29098252866521029</v>
      </c>
      <c r="H437" t="s">
        <v>108</v>
      </c>
      <c r="I437" t="s">
        <v>128</v>
      </c>
    </row>
    <row r="438" spans="1:9" x14ac:dyDescent="0.25">
      <c r="A438">
        <v>43</v>
      </c>
      <c r="B438" t="s">
        <v>33</v>
      </c>
      <c r="C438" t="s">
        <v>143</v>
      </c>
      <c r="D438" t="s">
        <v>144</v>
      </c>
      <c r="E438" t="s">
        <v>140</v>
      </c>
      <c r="F438" t="s">
        <v>78</v>
      </c>
      <c r="G438">
        <v>0.29098252866521029</v>
      </c>
      <c r="H438" t="s">
        <v>109</v>
      </c>
      <c r="I438" t="s">
        <v>126</v>
      </c>
    </row>
    <row r="439" spans="1:9" x14ac:dyDescent="0.25">
      <c r="A439">
        <v>43</v>
      </c>
      <c r="B439" t="s">
        <v>33</v>
      </c>
      <c r="C439" t="s">
        <v>143</v>
      </c>
      <c r="D439" t="s">
        <v>144</v>
      </c>
      <c r="E439" t="s">
        <v>140</v>
      </c>
      <c r="F439" t="s">
        <v>78</v>
      </c>
      <c r="G439">
        <v>0.29098252866521029</v>
      </c>
      <c r="H439" t="s">
        <v>110</v>
      </c>
      <c r="I439" t="s">
        <v>129</v>
      </c>
    </row>
    <row r="440" spans="1:9" x14ac:dyDescent="0.25">
      <c r="A440">
        <v>43</v>
      </c>
      <c r="B440" t="s">
        <v>33</v>
      </c>
      <c r="C440" t="s">
        <v>143</v>
      </c>
      <c r="D440" t="s">
        <v>144</v>
      </c>
      <c r="E440" t="s">
        <v>140</v>
      </c>
      <c r="F440" t="s">
        <v>78</v>
      </c>
      <c r="G440">
        <v>0.29098252866521029</v>
      </c>
      <c r="H440" t="s">
        <v>111</v>
      </c>
      <c r="I440" t="s">
        <v>130</v>
      </c>
    </row>
    <row r="441" spans="1:9" x14ac:dyDescent="0.25">
      <c r="A441">
        <v>43</v>
      </c>
      <c r="B441" t="s">
        <v>33</v>
      </c>
      <c r="C441" t="s">
        <v>143</v>
      </c>
      <c r="D441" t="s">
        <v>144</v>
      </c>
      <c r="E441" t="s">
        <v>140</v>
      </c>
      <c r="F441" t="s">
        <v>78</v>
      </c>
      <c r="G441">
        <v>0.29098252866521029</v>
      </c>
      <c r="H441" t="s">
        <v>112</v>
      </c>
      <c r="I441" t="s">
        <v>127</v>
      </c>
    </row>
    <row r="442" spans="1:9" x14ac:dyDescent="0.25">
      <c r="A442">
        <v>44</v>
      </c>
      <c r="B442" t="s">
        <v>33</v>
      </c>
      <c r="C442" t="s">
        <v>145</v>
      </c>
      <c r="D442" t="s">
        <v>145</v>
      </c>
      <c r="E442" t="s">
        <v>140</v>
      </c>
      <c r="F442" t="s">
        <v>79</v>
      </c>
      <c r="G442">
        <v>0.45175599632000341</v>
      </c>
      <c r="H442" t="s">
        <v>103</v>
      </c>
      <c r="I442" t="s">
        <v>124</v>
      </c>
    </row>
    <row r="443" spans="1:9" x14ac:dyDescent="0.25">
      <c r="A443">
        <v>44</v>
      </c>
      <c r="B443" t="s">
        <v>33</v>
      </c>
      <c r="C443" t="s">
        <v>145</v>
      </c>
      <c r="D443" t="s">
        <v>145</v>
      </c>
      <c r="E443" t="s">
        <v>140</v>
      </c>
      <c r="F443" t="s">
        <v>79</v>
      </c>
      <c r="G443">
        <v>0.45175599632000341</v>
      </c>
      <c r="H443" t="s">
        <v>104</v>
      </c>
      <c r="I443" t="s">
        <v>136</v>
      </c>
    </row>
    <row r="444" spans="1:9" x14ac:dyDescent="0.25">
      <c r="A444">
        <v>44</v>
      </c>
      <c r="B444" t="s">
        <v>33</v>
      </c>
      <c r="C444" t="s">
        <v>145</v>
      </c>
      <c r="D444" t="s">
        <v>145</v>
      </c>
      <c r="E444" t="s">
        <v>140</v>
      </c>
      <c r="F444" t="s">
        <v>79</v>
      </c>
      <c r="G444">
        <v>0.45175599632000341</v>
      </c>
      <c r="H444" t="s">
        <v>105</v>
      </c>
      <c r="I444" t="s">
        <v>117</v>
      </c>
    </row>
    <row r="445" spans="1:9" x14ac:dyDescent="0.25">
      <c r="A445">
        <v>44</v>
      </c>
      <c r="B445" t="s">
        <v>33</v>
      </c>
      <c r="C445" t="s">
        <v>145</v>
      </c>
      <c r="D445" t="s">
        <v>145</v>
      </c>
      <c r="E445" t="s">
        <v>140</v>
      </c>
      <c r="F445" t="s">
        <v>79</v>
      </c>
      <c r="G445">
        <v>0.45175599632000341</v>
      </c>
      <c r="H445" t="s">
        <v>106</v>
      </c>
      <c r="I445" t="s">
        <v>118</v>
      </c>
    </row>
    <row r="446" spans="1:9" x14ac:dyDescent="0.25">
      <c r="A446">
        <v>44</v>
      </c>
      <c r="B446" t="s">
        <v>33</v>
      </c>
      <c r="C446" t="s">
        <v>145</v>
      </c>
      <c r="D446" t="s">
        <v>145</v>
      </c>
      <c r="E446" t="s">
        <v>140</v>
      </c>
      <c r="F446" t="s">
        <v>79</v>
      </c>
      <c r="G446">
        <v>0.45175599632000341</v>
      </c>
      <c r="H446" t="s">
        <v>107</v>
      </c>
      <c r="I446" t="s">
        <v>133</v>
      </c>
    </row>
    <row r="447" spans="1:9" x14ac:dyDescent="0.25">
      <c r="A447">
        <v>44</v>
      </c>
      <c r="B447" t="s">
        <v>33</v>
      </c>
      <c r="C447" t="s">
        <v>145</v>
      </c>
      <c r="D447" t="s">
        <v>145</v>
      </c>
      <c r="E447" t="s">
        <v>140</v>
      </c>
      <c r="F447" t="s">
        <v>79</v>
      </c>
      <c r="G447">
        <v>0.45175599632000341</v>
      </c>
      <c r="H447" t="s">
        <v>108</v>
      </c>
      <c r="I447" t="s">
        <v>120</v>
      </c>
    </row>
    <row r="448" spans="1:9" x14ac:dyDescent="0.25">
      <c r="A448">
        <v>44</v>
      </c>
      <c r="B448" t="s">
        <v>33</v>
      </c>
      <c r="C448" t="s">
        <v>145</v>
      </c>
      <c r="D448" t="s">
        <v>145</v>
      </c>
      <c r="E448" t="s">
        <v>140</v>
      </c>
      <c r="F448" t="s">
        <v>79</v>
      </c>
      <c r="G448">
        <v>0.45175599632000341</v>
      </c>
      <c r="H448" t="s">
        <v>109</v>
      </c>
      <c r="I448" t="s">
        <v>121</v>
      </c>
    </row>
    <row r="449" spans="1:9" x14ac:dyDescent="0.25">
      <c r="A449">
        <v>44</v>
      </c>
      <c r="B449" t="s">
        <v>33</v>
      </c>
      <c r="C449" t="s">
        <v>145</v>
      </c>
      <c r="D449" t="s">
        <v>145</v>
      </c>
      <c r="E449" t="s">
        <v>140</v>
      </c>
      <c r="F449" t="s">
        <v>79</v>
      </c>
      <c r="G449">
        <v>0.45175599632000341</v>
      </c>
      <c r="H449" t="s">
        <v>110</v>
      </c>
      <c r="I449" t="s">
        <v>131</v>
      </c>
    </row>
    <row r="450" spans="1:9" x14ac:dyDescent="0.25">
      <c r="A450">
        <v>44</v>
      </c>
      <c r="B450" t="s">
        <v>33</v>
      </c>
      <c r="C450" t="s">
        <v>145</v>
      </c>
      <c r="D450" t="s">
        <v>145</v>
      </c>
      <c r="E450" t="s">
        <v>140</v>
      </c>
      <c r="F450" t="s">
        <v>79</v>
      </c>
      <c r="G450">
        <v>0.45175599632000341</v>
      </c>
      <c r="H450" t="s">
        <v>111</v>
      </c>
      <c r="I450" t="s">
        <v>122</v>
      </c>
    </row>
    <row r="451" spans="1:9" x14ac:dyDescent="0.25">
      <c r="A451">
        <v>44</v>
      </c>
      <c r="B451" t="s">
        <v>33</v>
      </c>
      <c r="C451" t="s">
        <v>145</v>
      </c>
      <c r="D451" t="s">
        <v>145</v>
      </c>
      <c r="E451" t="s">
        <v>140</v>
      </c>
      <c r="F451" t="s">
        <v>79</v>
      </c>
      <c r="G451">
        <v>0.45175599632000341</v>
      </c>
      <c r="H451" t="s">
        <v>112</v>
      </c>
      <c r="I451" t="s">
        <v>127</v>
      </c>
    </row>
    <row r="452" spans="1:9" x14ac:dyDescent="0.25">
      <c r="A452">
        <v>45</v>
      </c>
      <c r="B452" t="s">
        <v>33</v>
      </c>
      <c r="C452" t="s">
        <v>143</v>
      </c>
      <c r="D452" t="s">
        <v>143</v>
      </c>
      <c r="E452" t="s">
        <v>140</v>
      </c>
      <c r="F452" t="s">
        <v>80</v>
      </c>
      <c r="G452">
        <v>0.2120071309932742</v>
      </c>
      <c r="H452" t="s">
        <v>103</v>
      </c>
      <c r="I452" t="s">
        <v>129</v>
      </c>
    </row>
    <row r="453" spans="1:9" x14ac:dyDescent="0.25">
      <c r="A453">
        <v>45</v>
      </c>
      <c r="B453" t="s">
        <v>33</v>
      </c>
      <c r="C453" t="s">
        <v>143</v>
      </c>
      <c r="D453" t="s">
        <v>143</v>
      </c>
      <c r="E453" t="s">
        <v>140</v>
      </c>
      <c r="F453" t="s">
        <v>80</v>
      </c>
      <c r="G453">
        <v>0.2120071309932742</v>
      </c>
      <c r="H453" t="s">
        <v>104</v>
      </c>
      <c r="I453" t="s">
        <v>136</v>
      </c>
    </row>
    <row r="454" spans="1:9" x14ac:dyDescent="0.25">
      <c r="A454">
        <v>45</v>
      </c>
      <c r="B454" t="s">
        <v>33</v>
      </c>
      <c r="C454" t="s">
        <v>143</v>
      </c>
      <c r="D454" t="s">
        <v>143</v>
      </c>
      <c r="E454" t="s">
        <v>140</v>
      </c>
      <c r="F454" t="s">
        <v>80</v>
      </c>
      <c r="G454">
        <v>0.2120071309932742</v>
      </c>
      <c r="H454" t="s">
        <v>105</v>
      </c>
      <c r="I454" t="s">
        <v>127</v>
      </c>
    </row>
    <row r="455" spans="1:9" x14ac:dyDescent="0.25">
      <c r="A455">
        <v>45</v>
      </c>
      <c r="B455" t="s">
        <v>33</v>
      </c>
      <c r="C455" t="s">
        <v>143</v>
      </c>
      <c r="D455" t="s">
        <v>143</v>
      </c>
      <c r="E455" t="s">
        <v>140</v>
      </c>
      <c r="F455" t="s">
        <v>80</v>
      </c>
      <c r="G455">
        <v>0.2120071309932742</v>
      </c>
      <c r="H455" t="s">
        <v>106</v>
      </c>
      <c r="I455" t="s">
        <v>129</v>
      </c>
    </row>
    <row r="456" spans="1:9" x14ac:dyDescent="0.25">
      <c r="A456">
        <v>45</v>
      </c>
      <c r="B456" t="s">
        <v>33</v>
      </c>
      <c r="C456" t="s">
        <v>143</v>
      </c>
      <c r="D456" t="s">
        <v>143</v>
      </c>
      <c r="E456" t="s">
        <v>140</v>
      </c>
      <c r="F456" t="s">
        <v>80</v>
      </c>
      <c r="G456">
        <v>0.2120071309932742</v>
      </c>
      <c r="H456" t="s">
        <v>107</v>
      </c>
      <c r="I456" t="s">
        <v>130</v>
      </c>
    </row>
    <row r="457" spans="1:9" x14ac:dyDescent="0.25">
      <c r="A457">
        <v>45</v>
      </c>
      <c r="B457" t="s">
        <v>33</v>
      </c>
      <c r="C457" t="s">
        <v>143</v>
      </c>
      <c r="D457" t="s">
        <v>143</v>
      </c>
      <c r="E457" t="s">
        <v>140</v>
      </c>
      <c r="F457" t="s">
        <v>80</v>
      </c>
      <c r="G457">
        <v>0.2120071309932742</v>
      </c>
      <c r="H457" t="s">
        <v>108</v>
      </c>
      <c r="I457" t="s">
        <v>128</v>
      </c>
    </row>
    <row r="458" spans="1:9" x14ac:dyDescent="0.25">
      <c r="A458">
        <v>45</v>
      </c>
      <c r="B458" t="s">
        <v>33</v>
      </c>
      <c r="C458" t="s">
        <v>143</v>
      </c>
      <c r="D458" t="s">
        <v>143</v>
      </c>
      <c r="E458" t="s">
        <v>140</v>
      </c>
      <c r="F458" t="s">
        <v>80</v>
      </c>
      <c r="G458">
        <v>0.2120071309932742</v>
      </c>
      <c r="H458" t="s">
        <v>109</v>
      </c>
      <c r="I458" t="s">
        <v>127</v>
      </c>
    </row>
    <row r="459" spans="1:9" x14ac:dyDescent="0.25">
      <c r="A459">
        <v>45</v>
      </c>
      <c r="B459" t="s">
        <v>33</v>
      </c>
      <c r="C459" t="s">
        <v>143</v>
      </c>
      <c r="D459" t="s">
        <v>143</v>
      </c>
      <c r="E459" t="s">
        <v>140</v>
      </c>
      <c r="F459" t="s">
        <v>80</v>
      </c>
      <c r="G459">
        <v>0.2120071309932742</v>
      </c>
      <c r="H459" t="s">
        <v>110</v>
      </c>
      <c r="I459" t="s">
        <v>129</v>
      </c>
    </row>
    <row r="460" spans="1:9" x14ac:dyDescent="0.25">
      <c r="A460">
        <v>45</v>
      </c>
      <c r="B460" t="s">
        <v>33</v>
      </c>
      <c r="C460" t="s">
        <v>143</v>
      </c>
      <c r="D460" t="s">
        <v>143</v>
      </c>
      <c r="E460" t="s">
        <v>140</v>
      </c>
      <c r="F460" t="s">
        <v>80</v>
      </c>
      <c r="G460">
        <v>0.2120071309932742</v>
      </c>
      <c r="H460" t="s">
        <v>111</v>
      </c>
      <c r="I460" t="s">
        <v>130</v>
      </c>
    </row>
    <row r="461" spans="1:9" x14ac:dyDescent="0.25">
      <c r="A461">
        <v>45</v>
      </c>
      <c r="B461" t="s">
        <v>33</v>
      </c>
      <c r="C461" t="s">
        <v>143</v>
      </c>
      <c r="D461" t="s">
        <v>143</v>
      </c>
      <c r="E461" t="s">
        <v>140</v>
      </c>
      <c r="F461" t="s">
        <v>80</v>
      </c>
      <c r="G461">
        <v>0.2120071309932742</v>
      </c>
      <c r="H461" t="s">
        <v>112</v>
      </c>
      <c r="I461" t="s">
        <v>127</v>
      </c>
    </row>
    <row r="462" spans="1:9" x14ac:dyDescent="0.25">
      <c r="A462">
        <v>46</v>
      </c>
      <c r="B462" t="s">
        <v>33</v>
      </c>
      <c r="C462" t="s">
        <v>145</v>
      </c>
      <c r="D462" t="s">
        <v>145</v>
      </c>
      <c r="E462" t="s">
        <v>140</v>
      </c>
      <c r="F462" t="s">
        <v>81</v>
      </c>
      <c r="G462">
        <v>9.9747544348611508E-2</v>
      </c>
      <c r="H462" t="s">
        <v>103</v>
      </c>
      <c r="I462" t="s">
        <v>124</v>
      </c>
    </row>
    <row r="463" spans="1:9" x14ac:dyDescent="0.25">
      <c r="A463">
        <v>46</v>
      </c>
      <c r="B463" t="s">
        <v>33</v>
      </c>
      <c r="C463" t="s">
        <v>145</v>
      </c>
      <c r="D463" t="s">
        <v>145</v>
      </c>
      <c r="E463" t="s">
        <v>140</v>
      </c>
      <c r="F463" t="s">
        <v>81</v>
      </c>
      <c r="G463">
        <v>9.9747544348611508E-2</v>
      </c>
      <c r="H463" t="s">
        <v>104</v>
      </c>
      <c r="I463" t="s">
        <v>136</v>
      </c>
    </row>
    <row r="464" spans="1:9" x14ac:dyDescent="0.25">
      <c r="A464">
        <v>46</v>
      </c>
      <c r="B464" t="s">
        <v>33</v>
      </c>
      <c r="C464" t="s">
        <v>145</v>
      </c>
      <c r="D464" t="s">
        <v>145</v>
      </c>
      <c r="E464" t="s">
        <v>140</v>
      </c>
      <c r="F464" t="s">
        <v>81</v>
      </c>
      <c r="G464">
        <v>9.9747544348611508E-2</v>
      </c>
      <c r="H464" t="s">
        <v>105</v>
      </c>
      <c r="I464" t="s">
        <v>117</v>
      </c>
    </row>
    <row r="465" spans="1:9" x14ac:dyDescent="0.25">
      <c r="A465">
        <v>46</v>
      </c>
      <c r="B465" t="s">
        <v>33</v>
      </c>
      <c r="C465" t="s">
        <v>145</v>
      </c>
      <c r="D465" t="s">
        <v>145</v>
      </c>
      <c r="E465" t="s">
        <v>140</v>
      </c>
      <c r="F465" t="s">
        <v>81</v>
      </c>
      <c r="G465">
        <v>9.9747544348611508E-2</v>
      </c>
      <c r="H465" t="s">
        <v>106</v>
      </c>
      <c r="I465" t="s">
        <v>132</v>
      </c>
    </row>
    <row r="466" spans="1:9" x14ac:dyDescent="0.25">
      <c r="A466">
        <v>46</v>
      </c>
      <c r="B466" t="s">
        <v>33</v>
      </c>
      <c r="C466" t="s">
        <v>145</v>
      </c>
      <c r="D466" t="s">
        <v>145</v>
      </c>
      <c r="E466" t="s">
        <v>140</v>
      </c>
      <c r="F466" t="s">
        <v>81</v>
      </c>
      <c r="G466">
        <v>9.9747544348611508E-2</v>
      </c>
      <c r="H466" t="s">
        <v>107</v>
      </c>
      <c r="I466" t="s">
        <v>133</v>
      </c>
    </row>
    <row r="467" spans="1:9" x14ac:dyDescent="0.25">
      <c r="A467">
        <v>46</v>
      </c>
      <c r="B467" t="s">
        <v>33</v>
      </c>
      <c r="C467" t="s">
        <v>145</v>
      </c>
      <c r="D467" t="s">
        <v>145</v>
      </c>
      <c r="E467" t="s">
        <v>140</v>
      </c>
      <c r="F467" t="s">
        <v>81</v>
      </c>
      <c r="G467">
        <v>9.9747544348611508E-2</v>
      </c>
      <c r="H467" t="s">
        <v>108</v>
      </c>
      <c r="I467" t="s">
        <v>120</v>
      </c>
    </row>
    <row r="468" spans="1:9" x14ac:dyDescent="0.25">
      <c r="A468">
        <v>46</v>
      </c>
      <c r="B468" t="s">
        <v>33</v>
      </c>
      <c r="C468" t="s">
        <v>145</v>
      </c>
      <c r="D468" t="s">
        <v>145</v>
      </c>
      <c r="E468" t="s">
        <v>140</v>
      </c>
      <c r="F468" t="s">
        <v>81</v>
      </c>
      <c r="G468">
        <v>9.9747544348611508E-2</v>
      </c>
      <c r="H468" t="s">
        <v>109</v>
      </c>
      <c r="I468" t="s">
        <v>121</v>
      </c>
    </row>
    <row r="469" spans="1:9" x14ac:dyDescent="0.25">
      <c r="A469">
        <v>46</v>
      </c>
      <c r="B469" t="s">
        <v>33</v>
      </c>
      <c r="C469" t="s">
        <v>145</v>
      </c>
      <c r="D469" t="s">
        <v>145</v>
      </c>
      <c r="E469" t="s">
        <v>140</v>
      </c>
      <c r="F469" t="s">
        <v>81</v>
      </c>
      <c r="G469">
        <v>9.9747544348611508E-2</v>
      </c>
      <c r="H469" t="s">
        <v>110</v>
      </c>
      <c r="I469" t="s">
        <v>117</v>
      </c>
    </row>
    <row r="470" spans="1:9" x14ac:dyDescent="0.25">
      <c r="A470">
        <v>46</v>
      </c>
      <c r="B470" t="s">
        <v>33</v>
      </c>
      <c r="C470" t="s">
        <v>145</v>
      </c>
      <c r="D470" t="s">
        <v>145</v>
      </c>
      <c r="E470" t="s">
        <v>140</v>
      </c>
      <c r="F470" t="s">
        <v>81</v>
      </c>
      <c r="G470">
        <v>9.9747544348611508E-2</v>
      </c>
      <c r="H470" t="s">
        <v>111</v>
      </c>
      <c r="I470" t="s">
        <v>135</v>
      </c>
    </row>
    <row r="471" spans="1:9" x14ac:dyDescent="0.25">
      <c r="A471">
        <v>46</v>
      </c>
      <c r="B471" t="s">
        <v>33</v>
      </c>
      <c r="C471" t="s">
        <v>145</v>
      </c>
      <c r="D471" t="s">
        <v>145</v>
      </c>
      <c r="E471" t="s">
        <v>140</v>
      </c>
      <c r="F471" t="s">
        <v>81</v>
      </c>
      <c r="G471">
        <v>9.9747544348611508E-2</v>
      </c>
      <c r="H471" t="s">
        <v>112</v>
      </c>
      <c r="I471" t="s">
        <v>127</v>
      </c>
    </row>
    <row r="472" spans="1:9" x14ac:dyDescent="0.25">
      <c r="A472">
        <v>47</v>
      </c>
      <c r="B472" t="s">
        <v>33</v>
      </c>
      <c r="C472" t="s">
        <v>144</v>
      </c>
      <c r="D472" t="s">
        <v>144</v>
      </c>
      <c r="E472" t="s">
        <v>140</v>
      </c>
      <c r="F472" t="s">
        <v>53</v>
      </c>
      <c r="G472">
        <v>0.16642176677689949</v>
      </c>
      <c r="H472" t="s">
        <v>103</v>
      </c>
      <c r="I472" t="s">
        <v>129</v>
      </c>
    </row>
    <row r="473" spans="1:9" x14ac:dyDescent="0.25">
      <c r="A473">
        <v>47</v>
      </c>
      <c r="B473" t="s">
        <v>33</v>
      </c>
      <c r="C473" t="s">
        <v>144</v>
      </c>
      <c r="D473" t="s">
        <v>144</v>
      </c>
      <c r="E473" t="s">
        <v>140</v>
      </c>
      <c r="F473" t="s">
        <v>53</v>
      </c>
      <c r="G473">
        <v>0.16642176677689949</v>
      </c>
      <c r="H473" t="s">
        <v>104</v>
      </c>
      <c r="I473" t="s">
        <v>128</v>
      </c>
    </row>
    <row r="474" spans="1:9" x14ac:dyDescent="0.25">
      <c r="A474">
        <v>47</v>
      </c>
      <c r="B474" t="s">
        <v>33</v>
      </c>
      <c r="C474" t="s">
        <v>144</v>
      </c>
      <c r="D474" t="s">
        <v>144</v>
      </c>
      <c r="E474" t="s">
        <v>140</v>
      </c>
      <c r="F474" t="s">
        <v>53</v>
      </c>
      <c r="G474">
        <v>0.16642176677689949</v>
      </c>
      <c r="H474" t="s">
        <v>105</v>
      </c>
      <c r="I474" t="s">
        <v>125</v>
      </c>
    </row>
    <row r="475" spans="1:9" x14ac:dyDescent="0.25">
      <c r="A475">
        <v>47</v>
      </c>
      <c r="B475" t="s">
        <v>33</v>
      </c>
      <c r="C475" t="s">
        <v>144</v>
      </c>
      <c r="D475" t="s">
        <v>144</v>
      </c>
      <c r="E475" t="s">
        <v>140</v>
      </c>
      <c r="F475" t="s">
        <v>53</v>
      </c>
      <c r="G475">
        <v>0.16642176677689949</v>
      </c>
      <c r="H475" t="s">
        <v>106</v>
      </c>
      <c r="I475" t="s">
        <v>132</v>
      </c>
    </row>
    <row r="476" spans="1:9" x14ac:dyDescent="0.25">
      <c r="A476">
        <v>47</v>
      </c>
      <c r="B476" t="s">
        <v>33</v>
      </c>
      <c r="C476" t="s">
        <v>144</v>
      </c>
      <c r="D476" t="s">
        <v>144</v>
      </c>
      <c r="E476" t="s">
        <v>140</v>
      </c>
      <c r="F476" t="s">
        <v>53</v>
      </c>
      <c r="G476">
        <v>0.16642176677689949</v>
      </c>
      <c r="H476" t="s">
        <v>107</v>
      </c>
      <c r="I476" t="s">
        <v>130</v>
      </c>
    </row>
    <row r="477" spans="1:9" x14ac:dyDescent="0.25">
      <c r="A477">
        <v>47</v>
      </c>
      <c r="B477" t="s">
        <v>33</v>
      </c>
      <c r="C477" t="s">
        <v>144</v>
      </c>
      <c r="D477" t="s">
        <v>144</v>
      </c>
      <c r="E477" t="s">
        <v>140</v>
      </c>
      <c r="F477" t="s">
        <v>53</v>
      </c>
      <c r="G477">
        <v>0.16642176677689949</v>
      </c>
      <c r="H477" t="s">
        <v>108</v>
      </c>
      <c r="I477" t="s">
        <v>134</v>
      </c>
    </row>
    <row r="478" spans="1:9" x14ac:dyDescent="0.25">
      <c r="A478">
        <v>47</v>
      </c>
      <c r="B478" t="s">
        <v>33</v>
      </c>
      <c r="C478" t="s">
        <v>144</v>
      </c>
      <c r="D478" t="s">
        <v>144</v>
      </c>
      <c r="E478" t="s">
        <v>140</v>
      </c>
      <c r="F478" t="s">
        <v>53</v>
      </c>
      <c r="G478">
        <v>0.16642176677689949</v>
      </c>
      <c r="H478" t="s">
        <v>109</v>
      </c>
      <c r="I478" t="s">
        <v>126</v>
      </c>
    </row>
    <row r="479" spans="1:9" x14ac:dyDescent="0.25">
      <c r="A479">
        <v>47</v>
      </c>
      <c r="B479" t="s">
        <v>33</v>
      </c>
      <c r="C479" t="s">
        <v>144</v>
      </c>
      <c r="D479" t="s">
        <v>144</v>
      </c>
      <c r="E479" t="s">
        <v>140</v>
      </c>
      <c r="F479" t="s">
        <v>53</v>
      </c>
      <c r="G479">
        <v>0.16642176677689949</v>
      </c>
      <c r="H479" t="s">
        <v>110</v>
      </c>
      <c r="I479" t="s">
        <v>131</v>
      </c>
    </row>
    <row r="480" spans="1:9" x14ac:dyDescent="0.25">
      <c r="A480">
        <v>47</v>
      </c>
      <c r="B480" t="s">
        <v>33</v>
      </c>
      <c r="C480" t="s">
        <v>144</v>
      </c>
      <c r="D480" t="s">
        <v>144</v>
      </c>
      <c r="E480" t="s">
        <v>140</v>
      </c>
      <c r="F480" t="s">
        <v>53</v>
      </c>
      <c r="G480">
        <v>0.16642176677689949</v>
      </c>
      <c r="H480" t="s">
        <v>111</v>
      </c>
      <c r="I480" t="s">
        <v>130</v>
      </c>
    </row>
    <row r="481" spans="1:9" x14ac:dyDescent="0.25">
      <c r="A481">
        <v>47</v>
      </c>
      <c r="B481" t="s">
        <v>33</v>
      </c>
      <c r="C481" t="s">
        <v>144</v>
      </c>
      <c r="D481" t="s">
        <v>144</v>
      </c>
      <c r="E481" t="s">
        <v>140</v>
      </c>
      <c r="F481" t="s">
        <v>53</v>
      </c>
      <c r="G481">
        <v>0.16642176677689949</v>
      </c>
      <c r="H481" t="s">
        <v>112</v>
      </c>
      <c r="I481" t="s">
        <v>127</v>
      </c>
    </row>
    <row r="482" spans="1:9" x14ac:dyDescent="0.25">
      <c r="A482">
        <v>48</v>
      </c>
      <c r="B482" t="s">
        <v>33</v>
      </c>
      <c r="C482" t="s">
        <v>144</v>
      </c>
      <c r="D482" t="s">
        <v>143</v>
      </c>
      <c r="E482" t="s">
        <v>140</v>
      </c>
      <c r="F482" t="s">
        <v>82</v>
      </c>
      <c r="G482">
        <v>0.17494728938984949</v>
      </c>
      <c r="H482" t="s">
        <v>103</v>
      </c>
      <c r="I482" t="s">
        <v>129</v>
      </c>
    </row>
    <row r="483" spans="1:9" x14ac:dyDescent="0.25">
      <c r="A483">
        <v>48</v>
      </c>
      <c r="B483" t="s">
        <v>33</v>
      </c>
      <c r="C483" t="s">
        <v>144</v>
      </c>
      <c r="D483" t="s">
        <v>143</v>
      </c>
      <c r="E483" t="s">
        <v>140</v>
      </c>
      <c r="F483" t="s">
        <v>82</v>
      </c>
      <c r="G483">
        <v>0.17494728938984949</v>
      </c>
      <c r="H483" t="s">
        <v>104</v>
      </c>
      <c r="I483" t="s">
        <v>128</v>
      </c>
    </row>
    <row r="484" spans="1:9" x14ac:dyDescent="0.25">
      <c r="A484">
        <v>48</v>
      </c>
      <c r="B484" t="s">
        <v>33</v>
      </c>
      <c r="C484" t="s">
        <v>144</v>
      </c>
      <c r="D484" t="s">
        <v>143</v>
      </c>
      <c r="E484" t="s">
        <v>140</v>
      </c>
      <c r="F484" t="s">
        <v>82</v>
      </c>
      <c r="G484">
        <v>0.17494728938984949</v>
      </c>
      <c r="H484" t="s">
        <v>105</v>
      </c>
      <c r="I484" t="s">
        <v>127</v>
      </c>
    </row>
    <row r="485" spans="1:9" x14ac:dyDescent="0.25">
      <c r="A485">
        <v>48</v>
      </c>
      <c r="B485" t="s">
        <v>33</v>
      </c>
      <c r="C485" t="s">
        <v>144</v>
      </c>
      <c r="D485" t="s">
        <v>143</v>
      </c>
      <c r="E485" t="s">
        <v>140</v>
      </c>
      <c r="F485" t="s">
        <v>82</v>
      </c>
      <c r="G485">
        <v>0.17494728938984949</v>
      </c>
      <c r="H485" t="s">
        <v>106</v>
      </c>
      <c r="I485" t="s">
        <v>129</v>
      </c>
    </row>
    <row r="486" spans="1:9" x14ac:dyDescent="0.25">
      <c r="A486">
        <v>48</v>
      </c>
      <c r="B486" t="s">
        <v>33</v>
      </c>
      <c r="C486" t="s">
        <v>144</v>
      </c>
      <c r="D486" t="s">
        <v>143</v>
      </c>
      <c r="E486" t="s">
        <v>140</v>
      </c>
      <c r="F486" t="s">
        <v>82</v>
      </c>
      <c r="G486">
        <v>0.17494728938984949</v>
      </c>
      <c r="H486" t="s">
        <v>107</v>
      </c>
      <c r="I486" t="s">
        <v>130</v>
      </c>
    </row>
    <row r="487" spans="1:9" x14ac:dyDescent="0.25">
      <c r="A487">
        <v>48</v>
      </c>
      <c r="B487" t="s">
        <v>33</v>
      </c>
      <c r="C487" t="s">
        <v>144</v>
      </c>
      <c r="D487" t="s">
        <v>143</v>
      </c>
      <c r="E487" t="s">
        <v>140</v>
      </c>
      <c r="F487" t="s">
        <v>82</v>
      </c>
      <c r="G487">
        <v>0.17494728938984949</v>
      </c>
      <c r="H487" t="s">
        <v>108</v>
      </c>
      <c r="I487" t="s">
        <v>128</v>
      </c>
    </row>
    <row r="488" spans="1:9" x14ac:dyDescent="0.25">
      <c r="A488">
        <v>48</v>
      </c>
      <c r="B488" t="s">
        <v>33</v>
      </c>
      <c r="C488" t="s">
        <v>144</v>
      </c>
      <c r="D488" t="s">
        <v>143</v>
      </c>
      <c r="E488" t="s">
        <v>140</v>
      </c>
      <c r="F488" t="s">
        <v>82</v>
      </c>
      <c r="G488">
        <v>0.17494728938984949</v>
      </c>
      <c r="H488" t="s">
        <v>109</v>
      </c>
      <c r="I488" t="s">
        <v>126</v>
      </c>
    </row>
    <row r="489" spans="1:9" x14ac:dyDescent="0.25">
      <c r="A489">
        <v>48</v>
      </c>
      <c r="B489" t="s">
        <v>33</v>
      </c>
      <c r="C489" t="s">
        <v>144</v>
      </c>
      <c r="D489" t="s">
        <v>143</v>
      </c>
      <c r="E489" t="s">
        <v>140</v>
      </c>
      <c r="F489" t="s">
        <v>82</v>
      </c>
      <c r="G489">
        <v>0.17494728938984949</v>
      </c>
      <c r="H489" t="s">
        <v>110</v>
      </c>
      <c r="I489" t="s">
        <v>131</v>
      </c>
    </row>
    <row r="490" spans="1:9" x14ac:dyDescent="0.25">
      <c r="A490">
        <v>48</v>
      </c>
      <c r="B490" t="s">
        <v>33</v>
      </c>
      <c r="C490" t="s">
        <v>144</v>
      </c>
      <c r="D490" t="s">
        <v>143</v>
      </c>
      <c r="E490" t="s">
        <v>140</v>
      </c>
      <c r="F490" t="s">
        <v>82</v>
      </c>
      <c r="G490">
        <v>0.17494728938984949</v>
      </c>
      <c r="H490" t="s">
        <v>111</v>
      </c>
      <c r="I490" t="s">
        <v>130</v>
      </c>
    </row>
    <row r="491" spans="1:9" x14ac:dyDescent="0.25">
      <c r="A491">
        <v>48</v>
      </c>
      <c r="B491" t="s">
        <v>33</v>
      </c>
      <c r="C491" t="s">
        <v>144</v>
      </c>
      <c r="D491" t="s">
        <v>143</v>
      </c>
      <c r="E491" t="s">
        <v>140</v>
      </c>
      <c r="F491" t="s">
        <v>82</v>
      </c>
      <c r="G491">
        <v>0.17494728938984949</v>
      </c>
      <c r="H491" t="s">
        <v>112</v>
      </c>
      <c r="I491" t="s">
        <v>127</v>
      </c>
    </row>
    <row r="492" spans="1:9" x14ac:dyDescent="0.25">
      <c r="A492">
        <v>49</v>
      </c>
      <c r="B492" t="s">
        <v>33</v>
      </c>
      <c r="C492" t="s">
        <v>143</v>
      </c>
      <c r="D492" t="s">
        <v>143</v>
      </c>
      <c r="E492" t="s">
        <v>140</v>
      </c>
      <c r="F492" t="s">
        <v>83</v>
      </c>
      <c r="G492">
        <v>5.9153425768168663E-2</v>
      </c>
      <c r="H492" t="s">
        <v>103</v>
      </c>
      <c r="I492" t="s">
        <v>129</v>
      </c>
    </row>
    <row r="493" spans="1:9" x14ac:dyDescent="0.25">
      <c r="A493">
        <v>49</v>
      </c>
      <c r="B493" t="s">
        <v>33</v>
      </c>
      <c r="C493" t="s">
        <v>143</v>
      </c>
      <c r="D493" t="s">
        <v>143</v>
      </c>
      <c r="E493" t="s">
        <v>140</v>
      </c>
      <c r="F493" t="s">
        <v>83</v>
      </c>
      <c r="G493">
        <v>5.9153425768168663E-2</v>
      </c>
      <c r="H493" t="s">
        <v>104</v>
      </c>
      <c r="I493" t="s">
        <v>128</v>
      </c>
    </row>
    <row r="494" spans="1:9" x14ac:dyDescent="0.25">
      <c r="A494">
        <v>49</v>
      </c>
      <c r="B494" t="s">
        <v>33</v>
      </c>
      <c r="C494" t="s">
        <v>143</v>
      </c>
      <c r="D494" t="s">
        <v>143</v>
      </c>
      <c r="E494" t="s">
        <v>140</v>
      </c>
      <c r="F494" t="s">
        <v>83</v>
      </c>
      <c r="G494">
        <v>5.9153425768168663E-2</v>
      </c>
      <c r="H494" t="s">
        <v>105</v>
      </c>
      <c r="I494" t="s">
        <v>127</v>
      </c>
    </row>
    <row r="495" spans="1:9" x14ac:dyDescent="0.25">
      <c r="A495">
        <v>49</v>
      </c>
      <c r="B495" t="s">
        <v>33</v>
      </c>
      <c r="C495" t="s">
        <v>143</v>
      </c>
      <c r="D495" t="s">
        <v>143</v>
      </c>
      <c r="E495" t="s">
        <v>140</v>
      </c>
      <c r="F495" t="s">
        <v>83</v>
      </c>
      <c r="G495">
        <v>5.9153425768168663E-2</v>
      </c>
      <c r="H495" t="s">
        <v>106</v>
      </c>
      <c r="I495" t="s">
        <v>129</v>
      </c>
    </row>
    <row r="496" spans="1:9" x14ac:dyDescent="0.25">
      <c r="A496">
        <v>49</v>
      </c>
      <c r="B496" t="s">
        <v>33</v>
      </c>
      <c r="C496" t="s">
        <v>143</v>
      </c>
      <c r="D496" t="s">
        <v>143</v>
      </c>
      <c r="E496" t="s">
        <v>140</v>
      </c>
      <c r="F496" t="s">
        <v>83</v>
      </c>
      <c r="G496">
        <v>5.9153425768168663E-2</v>
      </c>
      <c r="H496" t="s">
        <v>107</v>
      </c>
      <c r="I496" t="s">
        <v>130</v>
      </c>
    </row>
    <row r="497" spans="1:9" x14ac:dyDescent="0.25">
      <c r="A497">
        <v>49</v>
      </c>
      <c r="B497" t="s">
        <v>33</v>
      </c>
      <c r="C497" t="s">
        <v>143</v>
      </c>
      <c r="D497" t="s">
        <v>143</v>
      </c>
      <c r="E497" t="s">
        <v>140</v>
      </c>
      <c r="F497" t="s">
        <v>83</v>
      </c>
      <c r="G497">
        <v>5.9153425768168663E-2</v>
      </c>
      <c r="H497" t="s">
        <v>108</v>
      </c>
      <c r="I497" t="s">
        <v>128</v>
      </c>
    </row>
    <row r="498" spans="1:9" x14ac:dyDescent="0.25">
      <c r="A498">
        <v>49</v>
      </c>
      <c r="B498" t="s">
        <v>33</v>
      </c>
      <c r="C498" t="s">
        <v>143</v>
      </c>
      <c r="D498" t="s">
        <v>143</v>
      </c>
      <c r="E498" t="s">
        <v>140</v>
      </c>
      <c r="F498" t="s">
        <v>83</v>
      </c>
      <c r="G498">
        <v>5.9153425768168663E-2</v>
      </c>
      <c r="H498" t="s">
        <v>109</v>
      </c>
      <c r="I498" t="s">
        <v>127</v>
      </c>
    </row>
    <row r="499" spans="1:9" x14ac:dyDescent="0.25">
      <c r="A499">
        <v>49</v>
      </c>
      <c r="B499" t="s">
        <v>33</v>
      </c>
      <c r="C499" t="s">
        <v>143</v>
      </c>
      <c r="D499" t="s">
        <v>143</v>
      </c>
      <c r="E499" t="s">
        <v>140</v>
      </c>
      <c r="F499" t="s">
        <v>83</v>
      </c>
      <c r="G499">
        <v>5.9153425768168663E-2</v>
      </c>
      <c r="H499" t="s">
        <v>110</v>
      </c>
      <c r="I499" t="s">
        <v>129</v>
      </c>
    </row>
    <row r="500" spans="1:9" x14ac:dyDescent="0.25">
      <c r="A500">
        <v>49</v>
      </c>
      <c r="B500" t="s">
        <v>33</v>
      </c>
      <c r="C500" t="s">
        <v>143</v>
      </c>
      <c r="D500" t="s">
        <v>143</v>
      </c>
      <c r="E500" t="s">
        <v>140</v>
      </c>
      <c r="F500" t="s">
        <v>83</v>
      </c>
      <c r="G500">
        <v>5.9153425768168663E-2</v>
      </c>
      <c r="H500" t="s">
        <v>111</v>
      </c>
      <c r="I500" t="s">
        <v>130</v>
      </c>
    </row>
    <row r="501" spans="1:9" x14ac:dyDescent="0.25">
      <c r="A501">
        <v>49</v>
      </c>
      <c r="B501" t="s">
        <v>33</v>
      </c>
      <c r="C501" t="s">
        <v>143</v>
      </c>
      <c r="D501" t="s">
        <v>143</v>
      </c>
      <c r="E501" t="s">
        <v>140</v>
      </c>
      <c r="F501" t="s">
        <v>83</v>
      </c>
      <c r="G501">
        <v>5.9153425768168663E-2</v>
      </c>
      <c r="H501" t="s">
        <v>112</v>
      </c>
      <c r="I501" t="s">
        <v>127</v>
      </c>
    </row>
    <row r="502" spans="1:9" x14ac:dyDescent="0.25">
      <c r="A502">
        <v>50</v>
      </c>
      <c r="B502" t="s">
        <v>33</v>
      </c>
      <c r="C502" t="s">
        <v>145</v>
      </c>
      <c r="D502" t="s">
        <v>144</v>
      </c>
      <c r="E502" t="s">
        <v>140</v>
      </c>
      <c r="F502" t="s">
        <v>54</v>
      </c>
      <c r="G502">
        <v>0.31026708088465882</v>
      </c>
      <c r="H502" t="s">
        <v>103</v>
      </c>
      <c r="I502" t="s">
        <v>129</v>
      </c>
    </row>
    <row r="503" spans="1:9" x14ac:dyDescent="0.25">
      <c r="A503">
        <v>50</v>
      </c>
      <c r="B503" t="s">
        <v>33</v>
      </c>
      <c r="C503" t="s">
        <v>145</v>
      </c>
      <c r="D503" t="s">
        <v>144</v>
      </c>
      <c r="E503" t="s">
        <v>140</v>
      </c>
      <c r="F503" t="s">
        <v>54</v>
      </c>
      <c r="G503">
        <v>0.31026708088465882</v>
      </c>
      <c r="H503" t="s">
        <v>104</v>
      </c>
      <c r="I503" t="s">
        <v>136</v>
      </c>
    </row>
    <row r="504" spans="1:9" x14ac:dyDescent="0.25">
      <c r="A504">
        <v>50</v>
      </c>
      <c r="B504" t="s">
        <v>33</v>
      </c>
      <c r="C504" t="s">
        <v>145</v>
      </c>
      <c r="D504" t="s">
        <v>144</v>
      </c>
      <c r="E504" t="s">
        <v>140</v>
      </c>
      <c r="F504" t="s">
        <v>54</v>
      </c>
      <c r="G504">
        <v>0.31026708088465882</v>
      </c>
      <c r="H504" t="s">
        <v>105</v>
      </c>
      <c r="I504" t="s">
        <v>125</v>
      </c>
    </row>
    <row r="505" spans="1:9" x14ac:dyDescent="0.25">
      <c r="A505">
        <v>50</v>
      </c>
      <c r="B505" t="s">
        <v>33</v>
      </c>
      <c r="C505" t="s">
        <v>145</v>
      </c>
      <c r="D505" t="s">
        <v>144</v>
      </c>
      <c r="E505" t="s">
        <v>140</v>
      </c>
      <c r="F505" t="s">
        <v>54</v>
      </c>
      <c r="G505">
        <v>0.31026708088465882</v>
      </c>
      <c r="H505" t="s">
        <v>106</v>
      </c>
      <c r="I505" t="s">
        <v>132</v>
      </c>
    </row>
    <row r="506" spans="1:9" x14ac:dyDescent="0.25">
      <c r="A506">
        <v>50</v>
      </c>
      <c r="B506" t="s">
        <v>33</v>
      </c>
      <c r="C506" t="s">
        <v>145</v>
      </c>
      <c r="D506" t="s">
        <v>144</v>
      </c>
      <c r="E506" t="s">
        <v>140</v>
      </c>
      <c r="F506" t="s">
        <v>54</v>
      </c>
      <c r="G506">
        <v>0.31026708088465882</v>
      </c>
      <c r="H506" t="s">
        <v>107</v>
      </c>
      <c r="I506" t="s">
        <v>133</v>
      </c>
    </row>
    <row r="507" spans="1:9" x14ac:dyDescent="0.25">
      <c r="A507">
        <v>50</v>
      </c>
      <c r="B507" t="s">
        <v>33</v>
      </c>
      <c r="C507" t="s">
        <v>145</v>
      </c>
      <c r="D507" t="s">
        <v>144</v>
      </c>
      <c r="E507" t="s">
        <v>140</v>
      </c>
      <c r="F507" t="s">
        <v>54</v>
      </c>
      <c r="G507">
        <v>0.31026708088465882</v>
      </c>
      <c r="H507" t="s">
        <v>108</v>
      </c>
      <c r="I507" t="s">
        <v>134</v>
      </c>
    </row>
    <row r="508" spans="1:9" x14ac:dyDescent="0.25">
      <c r="A508">
        <v>50</v>
      </c>
      <c r="B508" t="s">
        <v>33</v>
      </c>
      <c r="C508" t="s">
        <v>145</v>
      </c>
      <c r="D508" t="s">
        <v>144</v>
      </c>
      <c r="E508" t="s">
        <v>140</v>
      </c>
      <c r="F508" t="s">
        <v>54</v>
      </c>
      <c r="G508">
        <v>0.31026708088465882</v>
      </c>
      <c r="H508" t="s">
        <v>109</v>
      </c>
      <c r="I508" t="s">
        <v>126</v>
      </c>
    </row>
    <row r="509" spans="1:9" x14ac:dyDescent="0.25">
      <c r="A509">
        <v>50</v>
      </c>
      <c r="B509" t="s">
        <v>33</v>
      </c>
      <c r="C509" t="s">
        <v>145</v>
      </c>
      <c r="D509" t="s">
        <v>144</v>
      </c>
      <c r="E509" t="s">
        <v>140</v>
      </c>
      <c r="F509" t="s">
        <v>54</v>
      </c>
      <c r="G509">
        <v>0.31026708088465882</v>
      </c>
      <c r="H509" t="s">
        <v>110</v>
      </c>
      <c r="I509" t="s">
        <v>131</v>
      </c>
    </row>
    <row r="510" spans="1:9" x14ac:dyDescent="0.25">
      <c r="A510">
        <v>50</v>
      </c>
      <c r="B510" t="s">
        <v>33</v>
      </c>
      <c r="C510" t="s">
        <v>145</v>
      </c>
      <c r="D510" t="s">
        <v>144</v>
      </c>
      <c r="E510" t="s">
        <v>140</v>
      </c>
      <c r="F510" t="s">
        <v>54</v>
      </c>
      <c r="G510">
        <v>0.31026708088465882</v>
      </c>
      <c r="H510" t="s">
        <v>111</v>
      </c>
      <c r="I510" t="s">
        <v>135</v>
      </c>
    </row>
    <row r="511" spans="1:9" x14ac:dyDescent="0.25">
      <c r="A511">
        <v>50</v>
      </c>
      <c r="B511" t="s">
        <v>33</v>
      </c>
      <c r="C511" t="s">
        <v>145</v>
      </c>
      <c r="D511" t="s">
        <v>144</v>
      </c>
      <c r="E511" t="s">
        <v>140</v>
      </c>
      <c r="F511" t="s">
        <v>54</v>
      </c>
      <c r="G511">
        <v>0.31026708088465882</v>
      </c>
      <c r="H511" t="s">
        <v>112</v>
      </c>
      <c r="I511" t="s">
        <v>127</v>
      </c>
    </row>
    <row r="512" spans="1:9" x14ac:dyDescent="0.25">
      <c r="A512">
        <v>51</v>
      </c>
      <c r="B512" t="s">
        <v>33</v>
      </c>
      <c r="C512" t="s">
        <v>143</v>
      </c>
      <c r="D512" t="s">
        <v>143</v>
      </c>
      <c r="E512" t="s">
        <v>140</v>
      </c>
      <c r="F512" t="s">
        <v>86</v>
      </c>
      <c r="G512">
        <v>0.2480425034755567</v>
      </c>
      <c r="H512" t="s">
        <v>103</v>
      </c>
      <c r="I512" t="s">
        <v>129</v>
      </c>
    </row>
    <row r="513" spans="1:9" x14ac:dyDescent="0.25">
      <c r="A513">
        <v>51</v>
      </c>
      <c r="B513" t="s">
        <v>33</v>
      </c>
      <c r="C513" t="s">
        <v>143</v>
      </c>
      <c r="D513" t="s">
        <v>143</v>
      </c>
      <c r="E513" t="s">
        <v>140</v>
      </c>
      <c r="F513" t="s">
        <v>86</v>
      </c>
      <c r="G513">
        <v>0.2480425034755567</v>
      </c>
      <c r="H513" t="s">
        <v>104</v>
      </c>
      <c r="I513" t="s">
        <v>128</v>
      </c>
    </row>
    <row r="514" spans="1:9" x14ac:dyDescent="0.25">
      <c r="A514">
        <v>51</v>
      </c>
      <c r="B514" t="s">
        <v>33</v>
      </c>
      <c r="C514" t="s">
        <v>143</v>
      </c>
      <c r="D514" t="s">
        <v>143</v>
      </c>
      <c r="E514" t="s">
        <v>140</v>
      </c>
      <c r="F514" t="s">
        <v>86</v>
      </c>
      <c r="G514">
        <v>0.2480425034755567</v>
      </c>
      <c r="H514" t="s">
        <v>105</v>
      </c>
      <c r="I514" t="s">
        <v>127</v>
      </c>
    </row>
    <row r="515" spans="1:9" x14ac:dyDescent="0.25">
      <c r="A515">
        <v>51</v>
      </c>
      <c r="B515" t="s">
        <v>33</v>
      </c>
      <c r="C515" t="s">
        <v>143</v>
      </c>
      <c r="D515" t="s">
        <v>143</v>
      </c>
      <c r="E515" t="s">
        <v>140</v>
      </c>
      <c r="F515" t="s">
        <v>86</v>
      </c>
      <c r="G515">
        <v>0.2480425034755567</v>
      </c>
      <c r="H515" t="s">
        <v>106</v>
      </c>
      <c r="I515" t="s">
        <v>129</v>
      </c>
    </row>
    <row r="516" spans="1:9" x14ac:dyDescent="0.25">
      <c r="A516">
        <v>51</v>
      </c>
      <c r="B516" t="s">
        <v>33</v>
      </c>
      <c r="C516" t="s">
        <v>143</v>
      </c>
      <c r="D516" t="s">
        <v>143</v>
      </c>
      <c r="E516" t="s">
        <v>140</v>
      </c>
      <c r="F516" t="s">
        <v>86</v>
      </c>
      <c r="G516">
        <v>0.2480425034755567</v>
      </c>
      <c r="H516" t="s">
        <v>107</v>
      </c>
      <c r="I516" t="s">
        <v>130</v>
      </c>
    </row>
    <row r="517" spans="1:9" x14ac:dyDescent="0.25">
      <c r="A517">
        <v>51</v>
      </c>
      <c r="B517" t="s">
        <v>33</v>
      </c>
      <c r="C517" t="s">
        <v>143</v>
      </c>
      <c r="D517" t="s">
        <v>143</v>
      </c>
      <c r="E517" t="s">
        <v>140</v>
      </c>
      <c r="F517" t="s">
        <v>86</v>
      </c>
      <c r="G517">
        <v>0.2480425034755567</v>
      </c>
      <c r="H517" t="s">
        <v>108</v>
      </c>
      <c r="I517" t="s">
        <v>128</v>
      </c>
    </row>
    <row r="518" spans="1:9" x14ac:dyDescent="0.25">
      <c r="A518">
        <v>51</v>
      </c>
      <c r="B518" t="s">
        <v>33</v>
      </c>
      <c r="C518" t="s">
        <v>143</v>
      </c>
      <c r="D518" t="s">
        <v>143</v>
      </c>
      <c r="E518" t="s">
        <v>140</v>
      </c>
      <c r="F518" t="s">
        <v>86</v>
      </c>
      <c r="G518">
        <v>0.2480425034755567</v>
      </c>
      <c r="H518" t="s">
        <v>109</v>
      </c>
      <c r="I518" t="s">
        <v>126</v>
      </c>
    </row>
    <row r="519" spans="1:9" x14ac:dyDescent="0.25">
      <c r="A519">
        <v>51</v>
      </c>
      <c r="B519" t="s">
        <v>33</v>
      </c>
      <c r="C519" t="s">
        <v>143</v>
      </c>
      <c r="D519" t="s">
        <v>143</v>
      </c>
      <c r="E519" t="s">
        <v>140</v>
      </c>
      <c r="F519" t="s">
        <v>86</v>
      </c>
      <c r="G519">
        <v>0.2480425034755567</v>
      </c>
      <c r="H519" t="s">
        <v>110</v>
      </c>
      <c r="I519" t="s">
        <v>129</v>
      </c>
    </row>
    <row r="520" spans="1:9" x14ac:dyDescent="0.25">
      <c r="A520">
        <v>51</v>
      </c>
      <c r="B520" t="s">
        <v>33</v>
      </c>
      <c r="C520" t="s">
        <v>143</v>
      </c>
      <c r="D520" t="s">
        <v>143</v>
      </c>
      <c r="E520" t="s">
        <v>140</v>
      </c>
      <c r="F520" t="s">
        <v>86</v>
      </c>
      <c r="G520">
        <v>0.2480425034755567</v>
      </c>
      <c r="H520" t="s">
        <v>111</v>
      </c>
      <c r="I520" t="s">
        <v>130</v>
      </c>
    </row>
    <row r="521" spans="1:9" x14ac:dyDescent="0.25">
      <c r="A521">
        <v>51</v>
      </c>
      <c r="B521" t="s">
        <v>33</v>
      </c>
      <c r="C521" t="s">
        <v>143</v>
      </c>
      <c r="D521" t="s">
        <v>143</v>
      </c>
      <c r="E521" t="s">
        <v>140</v>
      </c>
      <c r="F521" t="s">
        <v>86</v>
      </c>
      <c r="G521">
        <v>0.2480425034755567</v>
      </c>
      <c r="H521" t="s">
        <v>112</v>
      </c>
      <c r="I521" t="s">
        <v>127</v>
      </c>
    </row>
    <row r="522" spans="1:9" x14ac:dyDescent="0.25">
      <c r="A522">
        <v>52</v>
      </c>
      <c r="B522" t="s">
        <v>33</v>
      </c>
      <c r="C522" t="s">
        <v>146</v>
      </c>
      <c r="D522" t="s">
        <v>146</v>
      </c>
      <c r="E522" t="s">
        <v>142</v>
      </c>
      <c r="F522" t="s">
        <v>87</v>
      </c>
      <c r="G522">
        <v>0.98796028937127367</v>
      </c>
      <c r="H522" t="s">
        <v>103</v>
      </c>
      <c r="I522" t="s">
        <v>115</v>
      </c>
    </row>
    <row r="523" spans="1:9" x14ac:dyDescent="0.25">
      <c r="A523">
        <v>52</v>
      </c>
      <c r="B523" t="s">
        <v>33</v>
      </c>
      <c r="C523" t="s">
        <v>146</v>
      </c>
      <c r="D523" t="s">
        <v>146</v>
      </c>
      <c r="E523" t="s">
        <v>142</v>
      </c>
      <c r="F523" t="s">
        <v>87</v>
      </c>
      <c r="G523">
        <v>0.98796028937127367</v>
      </c>
      <c r="H523" t="s">
        <v>104</v>
      </c>
      <c r="I523" t="s">
        <v>116</v>
      </c>
    </row>
    <row r="524" spans="1:9" x14ac:dyDescent="0.25">
      <c r="A524">
        <v>52</v>
      </c>
      <c r="B524" t="s">
        <v>33</v>
      </c>
      <c r="C524" t="s">
        <v>146</v>
      </c>
      <c r="D524" t="s">
        <v>146</v>
      </c>
      <c r="E524" t="s">
        <v>142</v>
      </c>
      <c r="F524" t="s">
        <v>87</v>
      </c>
      <c r="G524">
        <v>0.98796028937127367</v>
      </c>
      <c r="H524" t="s">
        <v>105</v>
      </c>
      <c r="I524" t="s">
        <v>117</v>
      </c>
    </row>
    <row r="525" spans="1:9" x14ac:dyDescent="0.25">
      <c r="A525">
        <v>52</v>
      </c>
      <c r="B525" t="s">
        <v>33</v>
      </c>
      <c r="C525" t="s">
        <v>146</v>
      </c>
      <c r="D525" t="s">
        <v>146</v>
      </c>
      <c r="E525" t="s">
        <v>142</v>
      </c>
      <c r="F525" t="s">
        <v>87</v>
      </c>
      <c r="G525">
        <v>0.98796028937127367</v>
      </c>
      <c r="H525" t="s">
        <v>106</v>
      </c>
      <c r="I525" t="s">
        <v>118</v>
      </c>
    </row>
    <row r="526" spans="1:9" x14ac:dyDescent="0.25">
      <c r="A526">
        <v>52</v>
      </c>
      <c r="B526" t="s">
        <v>33</v>
      </c>
      <c r="C526" t="s">
        <v>146</v>
      </c>
      <c r="D526" t="s">
        <v>146</v>
      </c>
      <c r="E526" t="s">
        <v>142</v>
      </c>
      <c r="F526" t="s">
        <v>87</v>
      </c>
      <c r="G526">
        <v>0.98796028937127367</v>
      </c>
      <c r="H526" t="s">
        <v>107</v>
      </c>
      <c r="I526" t="s">
        <v>119</v>
      </c>
    </row>
    <row r="527" spans="1:9" x14ac:dyDescent="0.25">
      <c r="A527">
        <v>52</v>
      </c>
      <c r="B527" t="s">
        <v>33</v>
      </c>
      <c r="C527" t="s">
        <v>146</v>
      </c>
      <c r="D527" t="s">
        <v>146</v>
      </c>
      <c r="E527" t="s">
        <v>142</v>
      </c>
      <c r="F527" t="s">
        <v>87</v>
      </c>
      <c r="G527">
        <v>0.98796028937127367</v>
      </c>
      <c r="H527" t="s">
        <v>108</v>
      </c>
      <c r="I527" t="s">
        <v>120</v>
      </c>
    </row>
    <row r="528" spans="1:9" x14ac:dyDescent="0.25">
      <c r="A528">
        <v>52</v>
      </c>
      <c r="B528" t="s">
        <v>33</v>
      </c>
      <c r="C528" t="s">
        <v>146</v>
      </c>
      <c r="D528" t="s">
        <v>146</v>
      </c>
      <c r="E528" t="s">
        <v>142</v>
      </c>
      <c r="F528" t="s">
        <v>87</v>
      </c>
      <c r="G528">
        <v>0.98796028937127367</v>
      </c>
      <c r="H528" t="s">
        <v>109</v>
      </c>
      <c r="I528" t="s">
        <v>121</v>
      </c>
    </row>
    <row r="529" spans="1:9" x14ac:dyDescent="0.25">
      <c r="A529">
        <v>52</v>
      </c>
      <c r="B529" t="s">
        <v>33</v>
      </c>
      <c r="C529" t="s">
        <v>146</v>
      </c>
      <c r="D529" t="s">
        <v>146</v>
      </c>
      <c r="E529" t="s">
        <v>142</v>
      </c>
      <c r="F529" t="s">
        <v>87</v>
      </c>
      <c r="G529">
        <v>0.98796028937127367</v>
      </c>
      <c r="H529" t="s">
        <v>110</v>
      </c>
      <c r="I529" t="s">
        <v>117</v>
      </c>
    </row>
    <row r="530" spans="1:9" x14ac:dyDescent="0.25">
      <c r="A530">
        <v>52</v>
      </c>
      <c r="B530" t="s">
        <v>33</v>
      </c>
      <c r="C530" t="s">
        <v>146</v>
      </c>
      <c r="D530" t="s">
        <v>146</v>
      </c>
      <c r="E530" t="s">
        <v>142</v>
      </c>
      <c r="F530" t="s">
        <v>87</v>
      </c>
      <c r="G530">
        <v>0.98796028937127367</v>
      </c>
      <c r="H530" t="s">
        <v>111</v>
      </c>
      <c r="I530" t="s">
        <v>122</v>
      </c>
    </row>
    <row r="531" spans="1:9" x14ac:dyDescent="0.25">
      <c r="A531">
        <v>52</v>
      </c>
      <c r="B531" t="s">
        <v>33</v>
      </c>
      <c r="C531" t="s">
        <v>146</v>
      </c>
      <c r="D531" t="s">
        <v>146</v>
      </c>
      <c r="E531" t="s">
        <v>142</v>
      </c>
      <c r="F531" t="s">
        <v>87</v>
      </c>
      <c r="G531">
        <v>0.98796028937127367</v>
      </c>
      <c r="H531" t="s">
        <v>112</v>
      </c>
      <c r="I531" t="s">
        <v>123</v>
      </c>
    </row>
    <row r="532" spans="1:9" x14ac:dyDescent="0.25">
      <c r="A532">
        <v>53</v>
      </c>
      <c r="B532" t="s">
        <v>33</v>
      </c>
      <c r="C532" t="s">
        <v>143</v>
      </c>
      <c r="D532" t="s">
        <v>144</v>
      </c>
      <c r="E532" t="s">
        <v>142</v>
      </c>
      <c r="F532" t="s">
        <v>88</v>
      </c>
      <c r="G532">
        <v>0.28634475213684762</v>
      </c>
      <c r="H532" t="s">
        <v>103</v>
      </c>
      <c r="I532" t="s">
        <v>129</v>
      </c>
    </row>
    <row r="533" spans="1:9" x14ac:dyDescent="0.25">
      <c r="A533">
        <v>53</v>
      </c>
      <c r="B533" t="s">
        <v>33</v>
      </c>
      <c r="C533" t="s">
        <v>143</v>
      </c>
      <c r="D533" t="s">
        <v>144</v>
      </c>
      <c r="E533" t="s">
        <v>142</v>
      </c>
      <c r="F533" t="s">
        <v>88</v>
      </c>
      <c r="G533">
        <v>0.28634475213684762</v>
      </c>
      <c r="H533" t="s">
        <v>104</v>
      </c>
      <c r="I533" t="s">
        <v>128</v>
      </c>
    </row>
    <row r="534" spans="1:9" x14ac:dyDescent="0.25">
      <c r="A534">
        <v>53</v>
      </c>
      <c r="B534" t="s">
        <v>33</v>
      </c>
      <c r="C534" t="s">
        <v>143</v>
      </c>
      <c r="D534" t="s">
        <v>144</v>
      </c>
      <c r="E534" t="s">
        <v>142</v>
      </c>
      <c r="F534" t="s">
        <v>88</v>
      </c>
      <c r="G534">
        <v>0.28634475213684762</v>
      </c>
      <c r="H534" t="s">
        <v>105</v>
      </c>
      <c r="I534" t="s">
        <v>127</v>
      </c>
    </row>
    <row r="535" spans="1:9" x14ac:dyDescent="0.25">
      <c r="A535">
        <v>53</v>
      </c>
      <c r="B535" t="s">
        <v>33</v>
      </c>
      <c r="C535" t="s">
        <v>143</v>
      </c>
      <c r="D535" t="s">
        <v>144</v>
      </c>
      <c r="E535" t="s">
        <v>142</v>
      </c>
      <c r="F535" t="s">
        <v>88</v>
      </c>
      <c r="G535">
        <v>0.28634475213684762</v>
      </c>
      <c r="H535" t="s">
        <v>106</v>
      </c>
      <c r="I535" t="s">
        <v>129</v>
      </c>
    </row>
    <row r="536" spans="1:9" x14ac:dyDescent="0.25">
      <c r="A536">
        <v>53</v>
      </c>
      <c r="B536" t="s">
        <v>33</v>
      </c>
      <c r="C536" t="s">
        <v>143</v>
      </c>
      <c r="D536" t="s">
        <v>144</v>
      </c>
      <c r="E536" t="s">
        <v>142</v>
      </c>
      <c r="F536" t="s">
        <v>88</v>
      </c>
      <c r="G536">
        <v>0.28634475213684762</v>
      </c>
      <c r="H536" t="s">
        <v>107</v>
      </c>
      <c r="I536" t="s">
        <v>130</v>
      </c>
    </row>
    <row r="537" spans="1:9" x14ac:dyDescent="0.25">
      <c r="A537">
        <v>53</v>
      </c>
      <c r="B537" t="s">
        <v>33</v>
      </c>
      <c r="C537" t="s">
        <v>143</v>
      </c>
      <c r="D537" t="s">
        <v>144</v>
      </c>
      <c r="E537" t="s">
        <v>142</v>
      </c>
      <c r="F537" t="s">
        <v>88</v>
      </c>
      <c r="G537">
        <v>0.28634475213684762</v>
      </c>
      <c r="H537" t="s">
        <v>108</v>
      </c>
      <c r="I537" t="s">
        <v>128</v>
      </c>
    </row>
    <row r="538" spans="1:9" x14ac:dyDescent="0.25">
      <c r="A538">
        <v>53</v>
      </c>
      <c r="B538" t="s">
        <v>33</v>
      </c>
      <c r="C538" t="s">
        <v>143</v>
      </c>
      <c r="D538" t="s">
        <v>144</v>
      </c>
      <c r="E538" t="s">
        <v>142</v>
      </c>
      <c r="F538" t="s">
        <v>88</v>
      </c>
      <c r="G538">
        <v>0.28634475213684762</v>
      </c>
      <c r="H538" t="s">
        <v>109</v>
      </c>
      <c r="I538" t="s">
        <v>126</v>
      </c>
    </row>
    <row r="539" spans="1:9" x14ac:dyDescent="0.25">
      <c r="A539">
        <v>53</v>
      </c>
      <c r="B539" t="s">
        <v>33</v>
      </c>
      <c r="C539" t="s">
        <v>143</v>
      </c>
      <c r="D539" t="s">
        <v>144</v>
      </c>
      <c r="E539" t="s">
        <v>142</v>
      </c>
      <c r="F539" t="s">
        <v>88</v>
      </c>
      <c r="G539">
        <v>0.28634475213684762</v>
      </c>
      <c r="H539" t="s">
        <v>110</v>
      </c>
      <c r="I539" t="s">
        <v>129</v>
      </c>
    </row>
    <row r="540" spans="1:9" x14ac:dyDescent="0.25">
      <c r="A540">
        <v>53</v>
      </c>
      <c r="B540" t="s">
        <v>33</v>
      </c>
      <c r="C540" t="s">
        <v>143</v>
      </c>
      <c r="D540" t="s">
        <v>144</v>
      </c>
      <c r="E540" t="s">
        <v>142</v>
      </c>
      <c r="F540" t="s">
        <v>88</v>
      </c>
      <c r="G540">
        <v>0.28634475213684762</v>
      </c>
      <c r="H540" t="s">
        <v>111</v>
      </c>
      <c r="I540" t="s">
        <v>135</v>
      </c>
    </row>
    <row r="541" spans="1:9" x14ac:dyDescent="0.25">
      <c r="A541">
        <v>53</v>
      </c>
      <c r="B541" t="s">
        <v>33</v>
      </c>
      <c r="C541" t="s">
        <v>143</v>
      </c>
      <c r="D541" t="s">
        <v>144</v>
      </c>
      <c r="E541" t="s">
        <v>142</v>
      </c>
      <c r="F541" t="s">
        <v>88</v>
      </c>
      <c r="G541">
        <v>0.28634475213684762</v>
      </c>
      <c r="H541" t="s">
        <v>112</v>
      </c>
      <c r="I541" t="s">
        <v>127</v>
      </c>
    </row>
    <row r="542" spans="1:9" x14ac:dyDescent="0.25">
      <c r="A542">
        <v>54</v>
      </c>
      <c r="B542" t="s">
        <v>34</v>
      </c>
      <c r="C542" t="s">
        <v>144</v>
      </c>
      <c r="D542" t="s">
        <v>143</v>
      </c>
      <c r="E542" t="s">
        <v>142</v>
      </c>
      <c r="F542" t="s">
        <v>89</v>
      </c>
      <c r="G542">
        <v>0.19132799321954719</v>
      </c>
      <c r="H542" t="s">
        <v>103</v>
      </c>
      <c r="I542" t="s">
        <v>124</v>
      </c>
    </row>
    <row r="543" spans="1:9" x14ac:dyDescent="0.25">
      <c r="A543">
        <v>54</v>
      </c>
      <c r="B543" t="s">
        <v>34</v>
      </c>
      <c r="C543" t="s">
        <v>144</v>
      </c>
      <c r="D543" t="s">
        <v>143</v>
      </c>
      <c r="E543" t="s">
        <v>142</v>
      </c>
      <c r="F543" t="s">
        <v>89</v>
      </c>
      <c r="G543">
        <v>0.19132799321954719</v>
      </c>
      <c r="H543" t="s">
        <v>104</v>
      </c>
      <c r="I543" t="s">
        <v>128</v>
      </c>
    </row>
    <row r="544" spans="1:9" x14ac:dyDescent="0.25">
      <c r="A544">
        <v>54</v>
      </c>
      <c r="B544" t="s">
        <v>34</v>
      </c>
      <c r="C544" t="s">
        <v>144</v>
      </c>
      <c r="D544" t="s">
        <v>143</v>
      </c>
      <c r="E544" t="s">
        <v>142</v>
      </c>
      <c r="F544" t="s">
        <v>89</v>
      </c>
      <c r="G544">
        <v>0.19132799321954719</v>
      </c>
      <c r="H544" t="s">
        <v>105</v>
      </c>
      <c r="I544" t="s">
        <v>125</v>
      </c>
    </row>
    <row r="545" spans="1:9" x14ac:dyDescent="0.25">
      <c r="A545">
        <v>54</v>
      </c>
      <c r="B545" t="s">
        <v>34</v>
      </c>
      <c r="C545" t="s">
        <v>144</v>
      </c>
      <c r="D545" t="s">
        <v>143</v>
      </c>
      <c r="E545" t="s">
        <v>142</v>
      </c>
      <c r="F545" t="s">
        <v>89</v>
      </c>
      <c r="G545">
        <v>0.19132799321954719</v>
      </c>
      <c r="H545" t="s">
        <v>106</v>
      </c>
      <c r="I545" t="s">
        <v>132</v>
      </c>
    </row>
    <row r="546" spans="1:9" x14ac:dyDescent="0.25">
      <c r="A546">
        <v>54</v>
      </c>
      <c r="B546" t="s">
        <v>34</v>
      </c>
      <c r="C546" t="s">
        <v>144</v>
      </c>
      <c r="D546" t="s">
        <v>143</v>
      </c>
      <c r="E546" t="s">
        <v>142</v>
      </c>
      <c r="F546" t="s">
        <v>89</v>
      </c>
      <c r="G546">
        <v>0.19132799321954719</v>
      </c>
      <c r="H546" t="s">
        <v>107</v>
      </c>
      <c r="I546" t="s">
        <v>130</v>
      </c>
    </row>
    <row r="547" spans="1:9" x14ac:dyDescent="0.25">
      <c r="A547">
        <v>54</v>
      </c>
      <c r="B547" t="s">
        <v>34</v>
      </c>
      <c r="C547" t="s">
        <v>144</v>
      </c>
      <c r="D547" t="s">
        <v>143</v>
      </c>
      <c r="E547" t="s">
        <v>142</v>
      </c>
      <c r="F547" t="s">
        <v>89</v>
      </c>
      <c r="G547">
        <v>0.19132799321954719</v>
      </c>
      <c r="H547" t="s">
        <v>108</v>
      </c>
      <c r="I547" t="s">
        <v>128</v>
      </c>
    </row>
    <row r="548" spans="1:9" x14ac:dyDescent="0.25">
      <c r="A548">
        <v>54</v>
      </c>
      <c r="B548" t="s">
        <v>34</v>
      </c>
      <c r="C548" t="s">
        <v>144</v>
      </c>
      <c r="D548" t="s">
        <v>143</v>
      </c>
      <c r="E548" t="s">
        <v>142</v>
      </c>
      <c r="F548" t="s">
        <v>89</v>
      </c>
      <c r="G548">
        <v>0.19132799321954719</v>
      </c>
      <c r="H548" t="s">
        <v>109</v>
      </c>
      <c r="I548" t="s">
        <v>127</v>
      </c>
    </row>
    <row r="549" spans="1:9" x14ac:dyDescent="0.25">
      <c r="A549">
        <v>54</v>
      </c>
      <c r="B549" t="s">
        <v>34</v>
      </c>
      <c r="C549" t="s">
        <v>144</v>
      </c>
      <c r="D549" t="s">
        <v>143</v>
      </c>
      <c r="E549" t="s">
        <v>142</v>
      </c>
      <c r="F549" t="s">
        <v>89</v>
      </c>
      <c r="G549">
        <v>0.19132799321954719</v>
      </c>
      <c r="H549" t="s">
        <v>110</v>
      </c>
      <c r="I549" t="s">
        <v>129</v>
      </c>
    </row>
    <row r="550" spans="1:9" x14ac:dyDescent="0.25">
      <c r="A550">
        <v>54</v>
      </c>
      <c r="B550" t="s">
        <v>34</v>
      </c>
      <c r="C550" t="s">
        <v>144</v>
      </c>
      <c r="D550" t="s">
        <v>143</v>
      </c>
      <c r="E550" t="s">
        <v>142</v>
      </c>
      <c r="F550" t="s">
        <v>89</v>
      </c>
      <c r="G550">
        <v>0.19132799321954719</v>
      </c>
      <c r="H550" t="s">
        <v>111</v>
      </c>
      <c r="I550" t="s">
        <v>130</v>
      </c>
    </row>
    <row r="551" spans="1:9" x14ac:dyDescent="0.25">
      <c r="A551">
        <v>54</v>
      </c>
      <c r="B551" t="s">
        <v>34</v>
      </c>
      <c r="C551" t="s">
        <v>144</v>
      </c>
      <c r="D551" t="s">
        <v>143</v>
      </c>
      <c r="E551" t="s">
        <v>142</v>
      </c>
      <c r="F551" t="s">
        <v>89</v>
      </c>
      <c r="G551">
        <v>0.19132799321954719</v>
      </c>
      <c r="H551" t="s">
        <v>112</v>
      </c>
      <c r="I551" t="s">
        <v>127</v>
      </c>
    </row>
    <row r="552" spans="1:9" x14ac:dyDescent="0.25">
      <c r="A552">
        <v>55</v>
      </c>
      <c r="B552" t="s">
        <v>34</v>
      </c>
      <c r="C552" t="s">
        <v>143</v>
      </c>
      <c r="D552" t="s">
        <v>143</v>
      </c>
      <c r="E552" t="s">
        <v>142</v>
      </c>
      <c r="F552" t="s">
        <v>90</v>
      </c>
      <c r="G552">
        <v>0.29499975520739741</v>
      </c>
      <c r="H552" t="s">
        <v>103</v>
      </c>
      <c r="I552" t="s">
        <v>129</v>
      </c>
    </row>
    <row r="553" spans="1:9" x14ac:dyDescent="0.25">
      <c r="A553">
        <v>55</v>
      </c>
      <c r="B553" t="s">
        <v>34</v>
      </c>
      <c r="C553" t="s">
        <v>143</v>
      </c>
      <c r="D553" t="s">
        <v>143</v>
      </c>
      <c r="E553" t="s">
        <v>142</v>
      </c>
      <c r="F553" t="s">
        <v>90</v>
      </c>
      <c r="G553">
        <v>0.29499975520739741</v>
      </c>
      <c r="H553" t="s">
        <v>104</v>
      </c>
      <c r="I553" t="s">
        <v>128</v>
      </c>
    </row>
    <row r="554" spans="1:9" x14ac:dyDescent="0.25">
      <c r="A554">
        <v>55</v>
      </c>
      <c r="B554" t="s">
        <v>34</v>
      </c>
      <c r="C554" t="s">
        <v>143</v>
      </c>
      <c r="D554" t="s">
        <v>143</v>
      </c>
      <c r="E554" t="s">
        <v>142</v>
      </c>
      <c r="F554" t="s">
        <v>90</v>
      </c>
      <c r="G554">
        <v>0.29499975520739741</v>
      </c>
      <c r="H554" t="s">
        <v>105</v>
      </c>
      <c r="I554" t="s">
        <v>127</v>
      </c>
    </row>
    <row r="555" spans="1:9" x14ac:dyDescent="0.25">
      <c r="A555">
        <v>55</v>
      </c>
      <c r="B555" t="s">
        <v>34</v>
      </c>
      <c r="C555" t="s">
        <v>143</v>
      </c>
      <c r="D555" t="s">
        <v>143</v>
      </c>
      <c r="E555" t="s">
        <v>142</v>
      </c>
      <c r="F555" t="s">
        <v>90</v>
      </c>
      <c r="G555">
        <v>0.29499975520739741</v>
      </c>
      <c r="H555" t="s">
        <v>106</v>
      </c>
      <c r="I555" t="s">
        <v>129</v>
      </c>
    </row>
    <row r="556" spans="1:9" x14ac:dyDescent="0.25">
      <c r="A556">
        <v>55</v>
      </c>
      <c r="B556" t="s">
        <v>34</v>
      </c>
      <c r="C556" t="s">
        <v>143</v>
      </c>
      <c r="D556" t="s">
        <v>143</v>
      </c>
      <c r="E556" t="s">
        <v>142</v>
      </c>
      <c r="F556" t="s">
        <v>90</v>
      </c>
      <c r="G556">
        <v>0.29499975520739741</v>
      </c>
      <c r="H556" t="s">
        <v>107</v>
      </c>
      <c r="I556" t="s">
        <v>130</v>
      </c>
    </row>
    <row r="557" spans="1:9" x14ac:dyDescent="0.25">
      <c r="A557">
        <v>55</v>
      </c>
      <c r="B557" t="s">
        <v>34</v>
      </c>
      <c r="C557" t="s">
        <v>143</v>
      </c>
      <c r="D557" t="s">
        <v>143</v>
      </c>
      <c r="E557" t="s">
        <v>142</v>
      </c>
      <c r="F557" t="s">
        <v>90</v>
      </c>
      <c r="G557">
        <v>0.29499975520739741</v>
      </c>
      <c r="H557" t="s">
        <v>108</v>
      </c>
      <c r="I557" t="s">
        <v>128</v>
      </c>
    </row>
    <row r="558" spans="1:9" x14ac:dyDescent="0.25">
      <c r="A558">
        <v>55</v>
      </c>
      <c r="B558" t="s">
        <v>34</v>
      </c>
      <c r="C558" t="s">
        <v>143</v>
      </c>
      <c r="D558" t="s">
        <v>143</v>
      </c>
      <c r="E558" t="s">
        <v>142</v>
      </c>
      <c r="F558" t="s">
        <v>90</v>
      </c>
      <c r="G558">
        <v>0.29499975520739741</v>
      </c>
      <c r="H558" t="s">
        <v>109</v>
      </c>
      <c r="I558" t="s">
        <v>127</v>
      </c>
    </row>
    <row r="559" spans="1:9" x14ac:dyDescent="0.25">
      <c r="A559">
        <v>55</v>
      </c>
      <c r="B559" t="s">
        <v>34</v>
      </c>
      <c r="C559" t="s">
        <v>143</v>
      </c>
      <c r="D559" t="s">
        <v>143</v>
      </c>
      <c r="E559" t="s">
        <v>142</v>
      </c>
      <c r="F559" t="s">
        <v>90</v>
      </c>
      <c r="G559">
        <v>0.29499975520739741</v>
      </c>
      <c r="H559" t="s">
        <v>110</v>
      </c>
      <c r="I559" t="s">
        <v>131</v>
      </c>
    </row>
    <row r="560" spans="1:9" x14ac:dyDescent="0.25">
      <c r="A560">
        <v>55</v>
      </c>
      <c r="B560" t="s">
        <v>34</v>
      </c>
      <c r="C560" t="s">
        <v>143</v>
      </c>
      <c r="D560" t="s">
        <v>143</v>
      </c>
      <c r="E560" t="s">
        <v>142</v>
      </c>
      <c r="F560" t="s">
        <v>90</v>
      </c>
      <c r="G560">
        <v>0.29499975520739741</v>
      </c>
      <c r="H560" t="s">
        <v>111</v>
      </c>
      <c r="I560" t="s">
        <v>130</v>
      </c>
    </row>
    <row r="561" spans="1:9" x14ac:dyDescent="0.25">
      <c r="A561">
        <v>55</v>
      </c>
      <c r="B561" t="s">
        <v>34</v>
      </c>
      <c r="C561" t="s">
        <v>143</v>
      </c>
      <c r="D561" t="s">
        <v>143</v>
      </c>
      <c r="E561" t="s">
        <v>142</v>
      </c>
      <c r="F561" t="s">
        <v>90</v>
      </c>
      <c r="G561">
        <v>0.29499975520739741</v>
      </c>
      <c r="H561" t="s">
        <v>112</v>
      </c>
      <c r="I561" t="s">
        <v>127</v>
      </c>
    </row>
    <row r="562" spans="1:9" x14ac:dyDescent="0.25">
      <c r="A562">
        <v>56</v>
      </c>
      <c r="B562" t="s">
        <v>34</v>
      </c>
      <c r="C562" t="s">
        <v>144</v>
      </c>
      <c r="D562" t="s">
        <v>144</v>
      </c>
      <c r="E562" t="s">
        <v>142</v>
      </c>
      <c r="F562" t="s">
        <v>91</v>
      </c>
      <c r="G562">
        <v>2.831760065661424E-2</v>
      </c>
      <c r="H562" t="s">
        <v>103</v>
      </c>
      <c r="I562" t="s">
        <v>124</v>
      </c>
    </row>
    <row r="563" spans="1:9" x14ac:dyDescent="0.25">
      <c r="A563">
        <v>56</v>
      </c>
      <c r="B563" t="s">
        <v>34</v>
      </c>
      <c r="C563" t="s">
        <v>144</v>
      </c>
      <c r="D563" t="s">
        <v>144</v>
      </c>
      <c r="E563" t="s">
        <v>142</v>
      </c>
      <c r="F563" t="s">
        <v>91</v>
      </c>
      <c r="G563">
        <v>2.831760065661424E-2</v>
      </c>
      <c r="H563" t="s">
        <v>104</v>
      </c>
      <c r="I563" t="s">
        <v>136</v>
      </c>
    </row>
    <row r="564" spans="1:9" x14ac:dyDescent="0.25">
      <c r="A564">
        <v>56</v>
      </c>
      <c r="B564" t="s">
        <v>34</v>
      </c>
      <c r="C564" t="s">
        <v>144</v>
      </c>
      <c r="D564" t="s">
        <v>144</v>
      </c>
      <c r="E564" t="s">
        <v>142</v>
      </c>
      <c r="F564" t="s">
        <v>91</v>
      </c>
      <c r="G564">
        <v>2.831760065661424E-2</v>
      </c>
      <c r="H564" t="s">
        <v>105</v>
      </c>
      <c r="I564" t="s">
        <v>125</v>
      </c>
    </row>
    <row r="565" spans="1:9" x14ac:dyDescent="0.25">
      <c r="A565">
        <v>56</v>
      </c>
      <c r="B565" t="s">
        <v>34</v>
      </c>
      <c r="C565" t="s">
        <v>144</v>
      </c>
      <c r="D565" t="s">
        <v>144</v>
      </c>
      <c r="E565" t="s">
        <v>142</v>
      </c>
      <c r="F565" t="s">
        <v>91</v>
      </c>
      <c r="G565">
        <v>2.831760065661424E-2</v>
      </c>
      <c r="H565" t="s">
        <v>106</v>
      </c>
      <c r="I565" t="s">
        <v>129</v>
      </c>
    </row>
    <row r="566" spans="1:9" x14ac:dyDescent="0.25">
      <c r="A566">
        <v>56</v>
      </c>
      <c r="B566" t="s">
        <v>34</v>
      </c>
      <c r="C566" t="s">
        <v>144</v>
      </c>
      <c r="D566" t="s">
        <v>144</v>
      </c>
      <c r="E566" t="s">
        <v>142</v>
      </c>
      <c r="F566" t="s">
        <v>91</v>
      </c>
      <c r="G566">
        <v>2.831760065661424E-2</v>
      </c>
      <c r="H566" t="s">
        <v>107</v>
      </c>
      <c r="I566" t="s">
        <v>130</v>
      </c>
    </row>
    <row r="567" spans="1:9" x14ac:dyDescent="0.25">
      <c r="A567">
        <v>56</v>
      </c>
      <c r="B567" t="s">
        <v>34</v>
      </c>
      <c r="C567" t="s">
        <v>144</v>
      </c>
      <c r="D567" t="s">
        <v>144</v>
      </c>
      <c r="E567" t="s">
        <v>142</v>
      </c>
      <c r="F567" t="s">
        <v>91</v>
      </c>
      <c r="G567">
        <v>2.831760065661424E-2</v>
      </c>
      <c r="H567" t="s">
        <v>108</v>
      </c>
      <c r="I567" t="s">
        <v>134</v>
      </c>
    </row>
    <row r="568" spans="1:9" x14ac:dyDescent="0.25">
      <c r="A568">
        <v>56</v>
      </c>
      <c r="B568" t="s">
        <v>34</v>
      </c>
      <c r="C568" t="s">
        <v>144</v>
      </c>
      <c r="D568" t="s">
        <v>144</v>
      </c>
      <c r="E568" t="s">
        <v>142</v>
      </c>
      <c r="F568" t="s">
        <v>91</v>
      </c>
      <c r="G568">
        <v>2.831760065661424E-2</v>
      </c>
      <c r="H568" t="s">
        <v>109</v>
      </c>
      <c r="I568" t="s">
        <v>126</v>
      </c>
    </row>
    <row r="569" spans="1:9" x14ac:dyDescent="0.25">
      <c r="A569">
        <v>56</v>
      </c>
      <c r="B569" t="s">
        <v>34</v>
      </c>
      <c r="C569" t="s">
        <v>144</v>
      </c>
      <c r="D569" t="s">
        <v>144</v>
      </c>
      <c r="E569" t="s">
        <v>142</v>
      </c>
      <c r="F569" t="s">
        <v>91</v>
      </c>
      <c r="G569">
        <v>2.831760065661424E-2</v>
      </c>
      <c r="H569" t="s">
        <v>110</v>
      </c>
      <c r="I569" t="s">
        <v>131</v>
      </c>
    </row>
    <row r="570" spans="1:9" x14ac:dyDescent="0.25">
      <c r="A570">
        <v>56</v>
      </c>
      <c r="B570" t="s">
        <v>34</v>
      </c>
      <c r="C570" t="s">
        <v>144</v>
      </c>
      <c r="D570" t="s">
        <v>144</v>
      </c>
      <c r="E570" t="s">
        <v>142</v>
      </c>
      <c r="F570" t="s">
        <v>91</v>
      </c>
      <c r="G570">
        <v>2.831760065661424E-2</v>
      </c>
      <c r="H570" t="s">
        <v>111</v>
      </c>
      <c r="I570" t="s">
        <v>135</v>
      </c>
    </row>
    <row r="571" spans="1:9" x14ac:dyDescent="0.25">
      <c r="A571">
        <v>56</v>
      </c>
      <c r="B571" t="s">
        <v>34</v>
      </c>
      <c r="C571" t="s">
        <v>144</v>
      </c>
      <c r="D571" t="s">
        <v>144</v>
      </c>
      <c r="E571" t="s">
        <v>142</v>
      </c>
      <c r="F571" t="s">
        <v>91</v>
      </c>
      <c r="G571">
        <v>2.831760065661424E-2</v>
      </c>
      <c r="H571" t="s">
        <v>112</v>
      </c>
      <c r="I571" t="s">
        <v>127</v>
      </c>
    </row>
    <row r="572" spans="1:9" x14ac:dyDescent="0.25">
      <c r="A572">
        <v>57</v>
      </c>
      <c r="B572" t="s">
        <v>34</v>
      </c>
      <c r="C572" t="s">
        <v>143</v>
      </c>
      <c r="D572" t="s">
        <v>143</v>
      </c>
      <c r="E572" t="s">
        <v>142</v>
      </c>
      <c r="F572" t="s">
        <v>85</v>
      </c>
      <c r="G572">
        <v>6.2714515974126459E-2</v>
      </c>
      <c r="H572" t="s">
        <v>103</v>
      </c>
      <c r="I572" t="s">
        <v>129</v>
      </c>
    </row>
    <row r="573" spans="1:9" x14ac:dyDescent="0.25">
      <c r="A573">
        <v>57</v>
      </c>
      <c r="B573" t="s">
        <v>34</v>
      </c>
      <c r="C573" t="s">
        <v>143</v>
      </c>
      <c r="D573" t="s">
        <v>143</v>
      </c>
      <c r="E573" t="s">
        <v>142</v>
      </c>
      <c r="F573" t="s">
        <v>85</v>
      </c>
      <c r="G573">
        <v>6.2714515974126459E-2</v>
      </c>
      <c r="H573" t="s">
        <v>104</v>
      </c>
      <c r="I573" t="s">
        <v>128</v>
      </c>
    </row>
    <row r="574" spans="1:9" x14ac:dyDescent="0.25">
      <c r="A574">
        <v>57</v>
      </c>
      <c r="B574" t="s">
        <v>34</v>
      </c>
      <c r="C574" t="s">
        <v>143</v>
      </c>
      <c r="D574" t="s">
        <v>143</v>
      </c>
      <c r="E574" t="s">
        <v>142</v>
      </c>
      <c r="F574" t="s">
        <v>85</v>
      </c>
      <c r="G574">
        <v>6.2714515974126459E-2</v>
      </c>
      <c r="H574" t="s">
        <v>105</v>
      </c>
      <c r="I574" t="s">
        <v>127</v>
      </c>
    </row>
    <row r="575" spans="1:9" x14ac:dyDescent="0.25">
      <c r="A575">
        <v>57</v>
      </c>
      <c r="B575" t="s">
        <v>34</v>
      </c>
      <c r="C575" t="s">
        <v>143</v>
      </c>
      <c r="D575" t="s">
        <v>143</v>
      </c>
      <c r="E575" t="s">
        <v>142</v>
      </c>
      <c r="F575" t="s">
        <v>85</v>
      </c>
      <c r="G575">
        <v>6.2714515974126459E-2</v>
      </c>
      <c r="H575" t="s">
        <v>106</v>
      </c>
      <c r="I575" t="s">
        <v>129</v>
      </c>
    </row>
    <row r="576" spans="1:9" x14ac:dyDescent="0.25">
      <c r="A576">
        <v>57</v>
      </c>
      <c r="B576" t="s">
        <v>34</v>
      </c>
      <c r="C576" t="s">
        <v>143</v>
      </c>
      <c r="D576" t="s">
        <v>143</v>
      </c>
      <c r="E576" t="s">
        <v>142</v>
      </c>
      <c r="F576" t="s">
        <v>85</v>
      </c>
      <c r="G576">
        <v>6.2714515974126459E-2</v>
      </c>
      <c r="H576" t="s">
        <v>107</v>
      </c>
      <c r="I576" t="s">
        <v>130</v>
      </c>
    </row>
    <row r="577" spans="1:9" x14ac:dyDescent="0.25">
      <c r="A577">
        <v>57</v>
      </c>
      <c r="B577" t="s">
        <v>34</v>
      </c>
      <c r="C577" t="s">
        <v>143</v>
      </c>
      <c r="D577" t="s">
        <v>143</v>
      </c>
      <c r="E577" t="s">
        <v>142</v>
      </c>
      <c r="F577" t="s">
        <v>85</v>
      </c>
      <c r="G577">
        <v>6.2714515974126459E-2</v>
      </c>
      <c r="H577" t="s">
        <v>108</v>
      </c>
      <c r="I577" t="s">
        <v>128</v>
      </c>
    </row>
    <row r="578" spans="1:9" x14ac:dyDescent="0.25">
      <c r="A578">
        <v>57</v>
      </c>
      <c r="B578" t="s">
        <v>34</v>
      </c>
      <c r="C578" t="s">
        <v>143</v>
      </c>
      <c r="D578" t="s">
        <v>143</v>
      </c>
      <c r="E578" t="s">
        <v>142</v>
      </c>
      <c r="F578" t="s">
        <v>85</v>
      </c>
      <c r="G578">
        <v>6.2714515974126459E-2</v>
      </c>
      <c r="H578" t="s">
        <v>109</v>
      </c>
      <c r="I578" t="s">
        <v>127</v>
      </c>
    </row>
    <row r="579" spans="1:9" x14ac:dyDescent="0.25">
      <c r="A579">
        <v>57</v>
      </c>
      <c r="B579" t="s">
        <v>34</v>
      </c>
      <c r="C579" t="s">
        <v>143</v>
      </c>
      <c r="D579" t="s">
        <v>143</v>
      </c>
      <c r="E579" t="s">
        <v>142</v>
      </c>
      <c r="F579" t="s">
        <v>85</v>
      </c>
      <c r="G579">
        <v>6.2714515974126459E-2</v>
      </c>
      <c r="H579" t="s">
        <v>110</v>
      </c>
      <c r="I579" t="s">
        <v>129</v>
      </c>
    </row>
    <row r="580" spans="1:9" x14ac:dyDescent="0.25">
      <c r="A580">
        <v>57</v>
      </c>
      <c r="B580" t="s">
        <v>34</v>
      </c>
      <c r="C580" t="s">
        <v>143</v>
      </c>
      <c r="D580" t="s">
        <v>143</v>
      </c>
      <c r="E580" t="s">
        <v>142</v>
      </c>
      <c r="F580" t="s">
        <v>85</v>
      </c>
      <c r="G580">
        <v>6.2714515974126459E-2</v>
      </c>
      <c r="H580" t="s">
        <v>111</v>
      </c>
      <c r="I580" t="s">
        <v>130</v>
      </c>
    </row>
    <row r="581" spans="1:9" x14ac:dyDescent="0.25">
      <c r="A581">
        <v>57</v>
      </c>
      <c r="B581" t="s">
        <v>34</v>
      </c>
      <c r="C581" t="s">
        <v>143</v>
      </c>
      <c r="D581" t="s">
        <v>143</v>
      </c>
      <c r="E581" t="s">
        <v>142</v>
      </c>
      <c r="F581" t="s">
        <v>85</v>
      </c>
      <c r="G581">
        <v>6.2714515974126459E-2</v>
      </c>
      <c r="H581" t="s">
        <v>112</v>
      </c>
      <c r="I581" t="s">
        <v>127</v>
      </c>
    </row>
    <row r="582" spans="1:9" x14ac:dyDescent="0.25">
      <c r="A582">
        <v>58</v>
      </c>
      <c r="B582" t="s">
        <v>31</v>
      </c>
      <c r="C582" t="s">
        <v>146</v>
      </c>
      <c r="D582" t="s">
        <v>146</v>
      </c>
      <c r="E582" t="s">
        <v>141</v>
      </c>
      <c r="F582" t="s">
        <v>31</v>
      </c>
      <c r="G582">
        <v>0.61000023049319707</v>
      </c>
      <c r="H582" t="s">
        <v>103</v>
      </c>
      <c r="I582" t="s">
        <v>115</v>
      </c>
    </row>
    <row r="583" spans="1:9" x14ac:dyDescent="0.25">
      <c r="A583">
        <v>58</v>
      </c>
      <c r="B583" t="s">
        <v>31</v>
      </c>
      <c r="C583" t="s">
        <v>146</v>
      </c>
      <c r="D583" t="s">
        <v>146</v>
      </c>
      <c r="E583" t="s">
        <v>141</v>
      </c>
      <c r="F583" t="s">
        <v>31</v>
      </c>
      <c r="G583">
        <v>0.61000023049319707</v>
      </c>
      <c r="H583" t="s">
        <v>104</v>
      </c>
      <c r="I583" t="s">
        <v>116</v>
      </c>
    </row>
    <row r="584" spans="1:9" x14ac:dyDescent="0.25">
      <c r="A584">
        <v>58</v>
      </c>
      <c r="B584" t="s">
        <v>31</v>
      </c>
      <c r="C584" t="s">
        <v>146</v>
      </c>
      <c r="D584" t="s">
        <v>146</v>
      </c>
      <c r="E584" t="s">
        <v>141</v>
      </c>
      <c r="F584" t="s">
        <v>31</v>
      </c>
      <c r="G584">
        <v>0.61000023049319707</v>
      </c>
      <c r="H584" t="s">
        <v>105</v>
      </c>
      <c r="I584" t="s">
        <v>117</v>
      </c>
    </row>
    <row r="585" spans="1:9" x14ac:dyDescent="0.25">
      <c r="A585">
        <v>58</v>
      </c>
      <c r="B585" t="s">
        <v>31</v>
      </c>
      <c r="C585" t="s">
        <v>146</v>
      </c>
      <c r="D585" t="s">
        <v>146</v>
      </c>
      <c r="E585" t="s">
        <v>141</v>
      </c>
      <c r="F585" t="s">
        <v>31</v>
      </c>
      <c r="G585">
        <v>0.61000023049319707</v>
      </c>
      <c r="H585" t="s">
        <v>106</v>
      </c>
      <c r="I585" t="s">
        <v>132</v>
      </c>
    </row>
    <row r="586" spans="1:9" x14ac:dyDescent="0.25">
      <c r="A586">
        <v>58</v>
      </c>
      <c r="B586" t="s">
        <v>31</v>
      </c>
      <c r="C586" t="s">
        <v>146</v>
      </c>
      <c r="D586" t="s">
        <v>146</v>
      </c>
      <c r="E586" t="s">
        <v>141</v>
      </c>
      <c r="F586" t="s">
        <v>31</v>
      </c>
      <c r="G586">
        <v>0.61000023049319707</v>
      </c>
      <c r="H586" t="s">
        <v>107</v>
      </c>
      <c r="I586" t="s">
        <v>119</v>
      </c>
    </row>
    <row r="587" spans="1:9" x14ac:dyDescent="0.25">
      <c r="A587">
        <v>58</v>
      </c>
      <c r="B587" t="s">
        <v>31</v>
      </c>
      <c r="C587" t="s">
        <v>146</v>
      </c>
      <c r="D587" t="s">
        <v>146</v>
      </c>
      <c r="E587" t="s">
        <v>141</v>
      </c>
      <c r="F587" t="s">
        <v>31</v>
      </c>
      <c r="G587">
        <v>0.61000023049319707</v>
      </c>
      <c r="H587" t="s">
        <v>108</v>
      </c>
      <c r="I587" t="s">
        <v>120</v>
      </c>
    </row>
    <row r="588" spans="1:9" x14ac:dyDescent="0.25">
      <c r="A588">
        <v>58</v>
      </c>
      <c r="B588" t="s">
        <v>31</v>
      </c>
      <c r="C588" t="s">
        <v>146</v>
      </c>
      <c r="D588" t="s">
        <v>146</v>
      </c>
      <c r="E588" t="s">
        <v>141</v>
      </c>
      <c r="F588" t="s">
        <v>31</v>
      </c>
      <c r="G588">
        <v>0.61000023049319707</v>
      </c>
      <c r="H588" t="s">
        <v>109</v>
      </c>
      <c r="I588" t="s">
        <v>121</v>
      </c>
    </row>
    <row r="589" spans="1:9" x14ac:dyDescent="0.25">
      <c r="A589">
        <v>58</v>
      </c>
      <c r="B589" t="s">
        <v>31</v>
      </c>
      <c r="C589" t="s">
        <v>146</v>
      </c>
      <c r="D589" t="s">
        <v>146</v>
      </c>
      <c r="E589" t="s">
        <v>141</v>
      </c>
      <c r="F589" t="s">
        <v>31</v>
      </c>
      <c r="G589">
        <v>0.61000023049319707</v>
      </c>
      <c r="H589" t="s">
        <v>110</v>
      </c>
      <c r="I589" t="s">
        <v>117</v>
      </c>
    </row>
    <row r="590" spans="1:9" x14ac:dyDescent="0.25">
      <c r="A590">
        <v>58</v>
      </c>
      <c r="B590" t="s">
        <v>31</v>
      </c>
      <c r="C590" t="s">
        <v>146</v>
      </c>
      <c r="D590" t="s">
        <v>146</v>
      </c>
      <c r="E590" t="s">
        <v>141</v>
      </c>
      <c r="F590" t="s">
        <v>31</v>
      </c>
      <c r="G590">
        <v>0.61000023049319707</v>
      </c>
      <c r="H590" t="s">
        <v>111</v>
      </c>
      <c r="I590" t="s">
        <v>122</v>
      </c>
    </row>
    <row r="591" spans="1:9" x14ac:dyDescent="0.25">
      <c r="A591">
        <v>58</v>
      </c>
      <c r="B591" t="s">
        <v>31</v>
      </c>
      <c r="C591" t="s">
        <v>146</v>
      </c>
      <c r="D591" t="s">
        <v>146</v>
      </c>
      <c r="E591" t="s">
        <v>141</v>
      </c>
      <c r="F591" t="s">
        <v>31</v>
      </c>
      <c r="G591">
        <v>0.61000023049319707</v>
      </c>
      <c r="H591" t="s">
        <v>112</v>
      </c>
      <c r="I591" t="s">
        <v>123</v>
      </c>
    </row>
    <row r="592" spans="1:9" x14ac:dyDescent="0.25">
      <c r="A592">
        <v>59</v>
      </c>
      <c r="B592" t="s">
        <v>31</v>
      </c>
      <c r="C592" t="s">
        <v>145</v>
      </c>
      <c r="D592" t="s">
        <v>145</v>
      </c>
      <c r="E592" t="s">
        <v>141</v>
      </c>
      <c r="F592" t="s">
        <v>35</v>
      </c>
      <c r="G592">
        <v>0.1041057058442446</v>
      </c>
      <c r="H592" t="s">
        <v>103</v>
      </c>
      <c r="I592" t="s">
        <v>124</v>
      </c>
    </row>
    <row r="593" spans="1:9" x14ac:dyDescent="0.25">
      <c r="A593">
        <v>59</v>
      </c>
      <c r="B593" t="s">
        <v>31</v>
      </c>
      <c r="C593" t="s">
        <v>145</v>
      </c>
      <c r="D593" t="s">
        <v>145</v>
      </c>
      <c r="E593" t="s">
        <v>141</v>
      </c>
      <c r="F593" t="s">
        <v>35</v>
      </c>
      <c r="G593">
        <v>0.1041057058442446</v>
      </c>
      <c r="H593" t="s">
        <v>104</v>
      </c>
      <c r="I593" t="s">
        <v>136</v>
      </c>
    </row>
    <row r="594" spans="1:9" x14ac:dyDescent="0.25">
      <c r="A594">
        <v>59</v>
      </c>
      <c r="B594" t="s">
        <v>31</v>
      </c>
      <c r="C594" t="s">
        <v>145</v>
      </c>
      <c r="D594" t="s">
        <v>145</v>
      </c>
      <c r="E594" t="s">
        <v>141</v>
      </c>
      <c r="F594" t="s">
        <v>35</v>
      </c>
      <c r="G594">
        <v>0.1041057058442446</v>
      </c>
      <c r="H594" t="s">
        <v>105</v>
      </c>
      <c r="I594" t="s">
        <v>125</v>
      </c>
    </row>
    <row r="595" spans="1:9" x14ac:dyDescent="0.25">
      <c r="A595">
        <v>59</v>
      </c>
      <c r="B595" t="s">
        <v>31</v>
      </c>
      <c r="C595" t="s">
        <v>145</v>
      </c>
      <c r="D595" t="s">
        <v>145</v>
      </c>
      <c r="E595" t="s">
        <v>141</v>
      </c>
      <c r="F595" t="s">
        <v>35</v>
      </c>
      <c r="G595">
        <v>0.1041057058442446</v>
      </c>
      <c r="H595" t="s">
        <v>106</v>
      </c>
      <c r="I595" t="s">
        <v>132</v>
      </c>
    </row>
    <row r="596" spans="1:9" x14ac:dyDescent="0.25">
      <c r="A596">
        <v>59</v>
      </c>
      <c r="B596" t="s">
        <v>31</v>
      </c>
      <c r="C596" t="s">
        <v>145</v>
      </c>
      <c r="D596" t="s">
        <v>145</v>
      </c>
      <c r="E596" t="s">
        <v>141</v>
      </c>
      <c r="F596" t="s">
        <v>35</v>
      </c>
      <c r="G596">
        <v>0.1041057058442446</v>
      </c>
      <c r="H596" t="s">
        <v>107</v>
      </c>
      <c r="I596" t="s">
        <v>133</v>
      </c>
    </row>
    <row r="597" spans="1:9" x14ac:dyDescent="0.25">
      <c r="A597">
        <v>59</v>
      </c>
      <c r="B597" t="s">
        <v>31</v>
      </c>
      <c r="C597" t="s">
        <v>145</v>
      </c>
      <c r="D597" t="s">
        <v>145</v>
      </c>
      <c r="E597" t="s">
        <v>141</v>
      </c>
      <c r="F597" t="s">
        <v>35</v>
      </c>
      <c r="G597">
        <v>0.1041057058442446</v>
      </c>
      <c r="H597" t="s">
        <v>108</v>
      </c>
      <c r="I597" t="s">
        <v>134</v>
      </c>
    </row>
    <row r="598" spans="1:9" x14ac:dyDescent="0.25">
      <c r="A598">
        <v>59</v>
      </c>
      <c r="B598" t="s">
        <v>31</v>
      </c>
      <c r="C598" t="s">
        <v>145</v>
      </c>
      <c r="D598" t="s">
        <v>145</v>
      </c>
      <c r="E598" t="s">
        <v>141</v>
      </c>
      <c r="F598" t="s">
        <v>35</v>
      </c>
      <c r="G598">
        <v>0.1041057058442446</v>
      </c>
      <c r="H598" t="s">
        <v>109</v>
      </c>
      <c r="I598" t="s">
        <v>126</v>
      </c>
    </row>
    <row r="599" spans="1:9" x14ac:dyDescent="0.25">
      <c r="A599">
        <v>59</v>
      </c>
      <c r="B599" t="s">
        <v>31</v>
      </c>
      <c r="C599" t="s">
        <v>145</v>
      </c>
      <c r="D599" t="s">
        <v>145</v>
      </c>
      <c r="E599" t="s">
        <v>141</v>
      </c>
      <c r="F599" t="s">
        <v>35</v>
      </c>
      <c r="G599">
        <v>0.1041057058442446</v>
      </c>
      <c r="H599" t="s">
        <v>110</v>
      </c>
      <c r="I599" t="s">
        <v>131</v>
      </c>
    </row>
    <row r="600" spans="1:9" x14ac:dyDescent="0.25">
      <c r="A600">
        <v>59</v>
      </c>
      <c r="B600" t="s">
        <v>31</v>
      </c>
      <c r="C600" t="s">
        <v>145</v>
      </c>
      <c r="D600" t="s">
        <v>145</v>
      </c>
      <c r="E600" t="s">
        <v>141</v>
      </c>
      <c r="F600" t="s">
        <v>35</v>
      </c>
      <c r="G600">
        <v>0.1041057058442446</v>
      </c>
      <c r="H600" t="s">
        <v>111</v>
      </c>
      <c r="I600" t="s">
        <v>135</v>
      </c>
    </row>
    <row r="601" spans="1:9" x14ac:dyDescent="0.25">
      <c r="A601">
        <v>59</v>
      </c>
      <c r="B601" t="s">
        <v>31</v>
      </c>
      <c r="C601" t="s">
        <v>145</v>
      </c>
      <c r="D601" t="s">
        <v>145</v>
      </c>
      <c r="E601" t="s">
        <v>141</v>
      </c>
      <c r="F601" t="s">
        <v>35</v>
      </c>
      <c r="G601">
        <v>0.1041057058442446</v>
      </c>
      <c r="H601" t="s">
        <v>112</v>
      </c>
      <c r="I601" t="s">
        <v>127</v>
      </c>
    </row>
    <row r="602" spans="1:9" x14ac:dyDescent="0.25">
      <c r="A602">
        <v>60</v>
      </c>
      <c r="B602" t="s">
        <v>31</v>
      </c>
      <c r="C602" t="s">
        <v>143</v>
      </c>
      <c r="D602" t="s">
        <v>143</v>
      </c>
      <c r="E602" t="s">
        <v>141</v>
      </c>
      <c r="F602" t="s">
        <v>36</v>
      </c>
      <c r="G602">
        <v>0.12437673270063419</v>
      </c>
      <c r="H602" t="s">
        <v>103</v>
      </c>
      <c r="I602" t="s">
        <v>129</v>
      </c>
    </row>
    <row r="603" spans="1:9" x14ac:dyDescent="0.25">
      <c r="A603">
        <v>60</v>
      </c>
      <c r="B603" t="s">
        <v>31</v>
      </c>
      <c r="C603" t="s">
        <v>143</v>
      </c>
      <c r="D603" t="s">
        <v>143</v>
      </c>
      <c r="E603" t="s">
        <v>141</v>
      </c>
      <c r="F603" t="s">
        <v>36</v>
      </c>
      <c r="G603">
        <v>0.12437673270063419</v>
      </c>
      <c r="H603" t="s">
        <v>104</v>
      </c>
      <c r="I603" t="s">
        <v>128</v>
      </c>
    </row>
    <row r="604" spans="1:9" x14ac:dyDescent="0.25">
      <c r="A604">
        <v>60</v>
      </c>
      <c r="B604" t="s">
        <v>31</v>
      </c>
      <c r="C604" t="s">
        <v>143</v>
      </c>
      <c r="D604" t="s">
        <v>143</v>
      </c>
      <c r="E604" t="s">
        <v>141</v>
      </c>
      <c r="F604" t="s">
        <v>36</v>
      </c>
      <c r="G604">
        <v>0.12437673270063419</v>
      </c>
      <c r="H604" t="s">
        <v>105</v>
      </c>
      <c r="I604" t="s">
        <v>127</v>
      </c>
    </row>
    <row r="605" spans="1:9" x14ac:dyDescent="0.25">
      <c r="A605">
        <v>60</v>
      </c>
      <c r="B605" t="s">
        <v>31</v>
      </c>
      <c r="C605" t="s">
        <v>143</v>
      </c>
      <c r="D605" t="s">
        <v>143</v>
      </c>
      <c r="E605" t="s">
        <v>141</v>
      </c>
      <c r="F605" t="s">
        <v>36</v>
      </c>
      <c r="G605">
        <v>0.12437673270063419</v>
      </c>
      <c r="H605" t="s">
        <v>106</v>
      </c>
      <c r="I605" t="s">
        <v>129</v>
      </c>
    </row>
    <row r="606" spans="1:9" x14ac:dyDescent="0.25">
      <c r="A606">
        <v>60</v>
      </c>
      <c r="B606" t="s">
        <v>31</v>
      </c>
      <c r="C606" t="s">
        <v>143</v>
      </c>
      <c r="D606" t="s">
        <v>143</v>
      </c>
      <c r="E606" t="s">
        <v>141</v>
      </c>
      <c r="F606" t="s">
        <v>36</v>
      </c>
      <c r="G606">
        <v>0.12437673270063419</v>
      </c>
      <c r="H606" t="s">
        <v>107</v>
      </c>
      <c r="I606" t="s">
        <v>130</v>
      </c>
    </row>
    <row r="607" spans="1:9" x14ac:dyDescent="0.25">
      <c r="A607">
        <v>60</v>
      </c>
      <c r="B607" t="s">
        <v>31</v>
      </c>
      <c r="C607" t="s">
        <v>143</v>
      </c>
      <c r="D607" t="s">
        <v>143</v>
      </c>
      <c r="E607" t="s">
        <v>141</v>
      </c>
      <c r="F607" t="s">
        <v>36</v>
      </c>
      <c r="G607">
        <v>0.12437673270063419</v>
      </c>
      <c r="H607" t="s">
        <v>108</v>
      </c>
      <c r="I607" t="s">
        <v>128</v>
      </c>
    </row>
    <row r="608" spans="1:9" x14ac:dyDescent="0.25">
      <c r="A608">
        <v>60</v>
      </c>
      <c r="B608" t="s">
        <v>31</v>
      </c>
      <c r="C608" t="s">
        <v>143</v>
      </c>
      <c r="D608" t="s">
        <v>143</v>
      </c>
      <c r="E608" t="s">
        <v>141</v>
      </c>
      <c r="F608" t="s">
        <v>36</v>
      </c>
      <c r="G608">
        <v>0.12437673270063419</v>
      </c>
      <c r="H608" t="s">
        <v>109</v>
      </c>
      <c r="I608" t="s">
        <v>127</v>
      </c>
    </row>
    <row r="609" spans="1:9" x14ac:dyDescent="0.25">
      <c r="A609">
        <v>60</v>
      </c>
      <c r="B609" t="s">
        <v>31</v>
      </c>
      <c r="C609" t="s">
        <v>143</v>
      </c>
      <c r="D609" t="s">
        <v>143</v>
      </c>
      <c r="E609" t="s">
        <v>141</v>
      </c>
      <c r="F609" t="s">
        <v>36</v>
      </c>
      <c r="G609">
        <v>0.12437673270063419</v>
      </c>
      <c r="H609" t="s">
        <v>110</v>
      </c>
      <c r="I609" t="s">
        <v>129</v>
      </c>
    </row>
    <row r="610" spans="1:9" x14ac:dyDescent="0.25">
      <c r="A610">
        <v>60</v>
      </c>
      <c r="B610" t="s">
        <v>31</v>
      </c>
      <c r="C610" t="s">
        <v>143</v>
      </c>
      <c r="D610" t="s">
        <v>143</v>
      </c>
      <c r="E610" t="s">
        <v>141</v>
      </c>
      <c r="F610" t="s">
        <v>36</v>
      </c>
      <c r="G610">
        <v>0.12437673270063419</v>
      </c>
      <c r="H610" t="s">
        <v>111</v>
      </c>
      <c r="I610" t="s">
        <v>130</v>
      </c>
    </row>
    <row r="611" spans="1:9" x14ac:dyDescent="0.25">
      <c r="A611">
        <v>60</v>
      </c>
      <c r="B611" t="s">
        <v>31</v>
      </c>
      <c r="C611" t="s">
        <v>143</v>
      </c>
      <c r="D611" t="s">
        <v>143</v>
      </c>
      <c r="E611" t="s">
        <v>141</v>
      </c>
      <c r="F611" t="s">
        <v>36</v>
      </c>
      <c r="G611">
        <v>0.12437673270063419</v>
      </c>
      <c r="H611" t="s">
        <v>112</v>
      </c>
      <c r="I611" t="s">
        <v>127</v>
      </c>
    </row>
    <row r="612" spans="1:9" x14ac:dyDescent="0.25">
      <c r="A612">
        <v>61</v>
      </c>
      <c r="B612" t="s">
        <v>31</v>
      </c>
      <c r="C612" t="s">
        <v>144</v>
      </c>
      <c r="D612" t="s">
        <v>144</v>
      </c>
      <c r="E612" t="s">
        <v>141</v>
      </c>
      <c r="F612" t="s">
        <v>37</v>
      </c>
      <c r="G612">
        <v>8.6831690167646691E-2</v>
      </c>
      <c r="H612" t="s">
        <v>103</v>
      </c>
      <c r="I612" t="s">
        <v>129</v>
      </c>
    </row>
    <row r="613" spans="1:9" x14ac:dyDescent="0.25">
      <c r="A613">
        <v>61</v>
      </c>
      <c r="B613" t="s">
        <v>31</v>
      </c>
      <c r="C613" t="s">
        <v>144</v>
      </c>
      <c r="D613" t="s">
        <v>144</v>
      </c>
      <c r="E613" t="s">
        <v>141</v>
      </c>
      <c r="F613" t="s">
        <v>37</v>
      </c>
      <c r="G613">
        <v>8.6831690167646691E-2</v>
      </c>
      <c r="H613" t="s">
        <v>104</v>
      </c>
      <c r="I613" t="s">
        <v>136</v>
      </c>
    </row>
    <row r="614" spans="1:9" x14ac:dyDescent="0.25">
      <c r="A614">
        <v>61</v>
      </c>
      <c r="B614" t="s">
        <v>31</v>
      </c>
      <c r="C614" t="s">
        <v>144</v>
      </c>
      <c r="D614" t="s">
        <v>144</v>
      </c>
      <c r="E614" t="s">
        <v>141</v>
      </c>
      <c r="F614" t="s">
        <v>37</v>
      </c>
      <c r="G614">
        <v>8.6831690167646691E-2</v>
      </c>
      <c r="H614" t="s">
        <v>105</v>
      </c>
      <c r="I614" t="s">
        <v>125</v>
      </c>
    </row>
    <row r="615" spans="1:9" x14ac:dyDescent="0.25">
      <c r="A615">
        <v>61</v>
      </c>
      <c r="B615" t="s">
        <v>31</v>
      </c>
      <c r="C615" t="s">
        <v>144</v>
      </c>
      <c r="D615" t="s">
        <v>144</v>
      </c>
      <c r="E615" t="s">
        <v>141</v>
      </c>
      <c r="F615" t="s">
        <v>37</v>
      </c>
      <c r="G615">
        <v>8.6831690167646691E-2</v>
      </c>
      <c r="H615" t="s">
        <v>106</v>
      </c>
      <c r="I615" t="s">
        <v>132</v>
      </c>
    </row>
    <row r="616" spans="1:9" x14ac:dyDescent="0.25">
      <c r="A616">
        <v>61</v>
      </c>
      <c r="B616" t="s">
        <v>31</v>
      </c>
      <c r="C616" t="s">
        <v>144</v>
      </c>
      <c r="D616" t="s">
        <v>144</v>
      </c>
      <c r="E616" t="s">
        <v>141</v>
      </c>
      <c r="F616" t="s">
        <v>37</v>
      </c>
      <c r="G616">
        <v>8.6831690167646691E-2</v>
      </c>
      <c r="H616" t="s">
        <v>107</v>
      </c>
      <c r="I616" t="s">
        <v>133</v>
      </c>
    </row>
    <row r="617" spans="1:9" x14ac:dyDescent="0.25">
      <c r="A617">
        <v>61</v>
      </c>
      <c r="B617" t="s">
        <v>31</v>
      </c>
      <c r="C617" t="s">
        <v>144</v>
      </c>
      <c r="D617" t="s">
        <v>144</v>
      </c>
      <c r="E617" t="s">
        <v>141</v>
      </c>
      <c r="F617" t="s">
        <v>37</v>
      </c>
      <c r="G617">
        <v>8.6831690167646691E-2</v>
      </c>
      <c r="H617" t="s">
        <v>108</v>
      </c>
      <c r="I617" t="s">
        <v>134</v>
      </c>
    </row>
    <row r="618" spans="1:9" x14ac:dyDescent="0.25">
      <c r="A618">
        <v>61</v>
      </c>
      <c r="B618" t="s">
        <v>31</v>
      </c>
      <c r="C618" t="s">
        <v>144</v>
      </c>
      <c r="D618" t="s">
        <v>144</v>
      </c>
      <c r="E618" t="s">
        <v>141</v>
      </c>
      <c r="F618" t="s">
        <v>37</v>
      </c>
      <c r="G618">
        <v>8.6831690167646691E-2</v>
      </c>
      <c r="H618" t="s">
        <v>109</v>
      </c>
      <c r="I618" t="s">
        <v>126</v>
      </c>
    </row>
    <row r="619" spans="1:9" x14ac:dyDescent="0.25">
      <c r="A619">
        <v>61</v>
      </c>
      <c r="B619" t="s">
        <v>31</v>
      </c>
      <c r="C619" t="s">
        <v>144</v>
      </c>
      <c r="D619" t="s">
        <v>144</v>
      </c>
      <c r="E619" t="s">
        <v>141</v>
      </c>
      <c r="F619" t="s">
        <v>37</v>
      </c>
      <c r="G619">
        <v>8.6831690167646691E-2</v>
      </c>
      <c r="H619" t="s">
        <v>110</v>
      </c>
      <c r="I619" t="s">
        <v>131</v>
      </c>
    </row>
    <row r="620" spans="1:9" x14ac:dyDescent="0.25">
      <c r="A620">
        <v>61</v>
      </c>
      <c r="B620" t="s">
        <v>31</v>
      </c>
      <c r="C620" t="s">
        <v>144</v>
      </c>
      <c r="D620" t="s">
        <v>144</v>
      </c>
      <c r="E620" t="s">
        <v>141</v>
      </c>
      <c r="F620" t="s">
        <v>37</v>
      </c>
      <c r="G620">
        <v>8.6831690167646691E-2</v>
      </c>
      <c r="H620" t="s">
        <v>111</v>
      </c>
      <c r="I620" t="s">
        <v>135</v>
      </c>
    </row>
    <row r="621" spans="1:9" x14ac:dyDescent="0.25">
      <c r="A621">
        <v>61</v>
      </c>
      <c r="B621" t="s">
        <v>31</v>
      </c>
      <c r="C621" t="s">
        <v>144</v>
      </c>
      <c r="D621" t="s">
        <v>144</v>
      </c>
      <c r="E621" t="s">
        <v>141</v>
      </c>
      <c r="F621" t="s">
        <v>37</v>
      </c>
      <c r="G621">
        <v>8.6831690167646691E-2</v>
      </c>
      <c r="H621" t="s">
        <v>112</v>
      </c>
      <c r="I621" t="s">
        <v>127</v>
      </c>
    </row>
    <row r="622" spans="1:9" x14ac:dyDescent="0.25">
      <c r="A622">
        <v>62</v>
      </c>
      <c r="B622" t="s">
        <v>31</v>
      </c>
      <c r="C622" t="s">
        <v>143</v>
      </c>
      <c r="D622" t="s">
        <v>143</v>
      </c>
      <c r="E622" t="s">
        <v>141</v>
      </c>
      <c r="F622" t="s">
        <v>38</v>
      </c>
      <c r="G622">
        <v>0.26519600292861739</v>
      </c>
      <c r="H622" t="s">
        <v>103</v>
      </c>
      <c r="I622" t="s">
        <v>129</v>
      </c>
    </row>
    <row r="623" spans="1:9" x14ac:dyDescent="0.25">
      <c r="A623">
        <v>62</v>
      </c>
      <c r="B623" t="s">
        <v>31</v>
      </c>
      <c r="C623" t="s">
        <v>143</v>
      </c>
      <c r="D623" t="s">
        <v>143</v>
      </c>
      <c r="E623" t="s">
        <v>141</v>
      </c>
      <c r="F623" t="s">
        <v>38</v>
      </c>
      <c r="G623">
        <v>0.26519600292861739</v>
      </c>
      <c r="H623" t="s">
        <v>104</v>
      </c>
      <c r="I623" t="s">
        <v>128</v>
      </c>
    </row>
    <row r="624" spans="1:9" x14ac:dyDescent="0.25">
      <c r="A624">
        <v>62</v>
      </c>
      <c r="B624" t="s">
        <v>31</v>
      </c>
      <c r="C624" t="s">
        <v>143</v>
      </c>
      <c r="D624" t="s">
        <v>143</v>
      </c>
      <c r="E624" t="s">
        <v>141</v>
      </c>
      <c r="F624" t="s">
        <v>38</v>
      </c>
      <c r="G624">
        <v>0.26519600292861739</v>
      </c>
      <c r="H624" t="s">
        <v>105</v>
      </c>
      <c r="I624" t="s">
        <v>127</v>
      </c>
    </row>
    <row r="625" spans="1:9" x14ac:dyDescent="0.25">
      <c r="A625">
        <v>62</v>
      </c>
      <c r="B625" t="s">
        <v>31</v>
      </c>
      <c r="C625" t="s">
        <v>143</v>
      </c>
      <c r="D625" t="s">
        <v>143</v>
      </c>
      <c r="E625" t="s">
        <v>141</v>
      </c>
      <c r="F625" t="s">
        <v>38</v>
      </c>
      <c r="G625">
        <v>0.26519600292861739</v>
      </c>
      <c r="H625" t="s">
        <v>106</v>
      </c>
      <c r="I625" t="s">
        <v>129</v>
      </c>
    </row>
    <row r="626" spans="1:9" x14ac:dyDescent="0.25">
      <c r="A626">
        <v>62</v>
      </c>
      <c r="B626" t="s">
        <v>31</v>
      </c>
      <c r="C626" t="s">
        <v>143</v>
      </c>
      <c r="D626" t="s">
        <v>143</v>
      </c>
      <c r="E626" t="s">
        <v>141</v>
      </c>
      <c r="F626" t="s">
        <v>38</v>
      </c>
      <c r="G626">
        <v>0.26519600292861739</v>
      </c>
      <c r="H626" t="s">
        <v>107</v>
      </c>
      <c r="I626" t="s">
        <v>130</v>
      </c>
    </row>
    <row r="627" spans="1:9" x14ac:dyDescent="0.25">
      <c r="A627">
        <v>62</v>
      </c>
      <c r="B627" t="s">
        <v>31</v>
      </c>
      <c r="C627" t="s">
        <v>143</v>
      </c>
      <c r="D627" t="s">
        <v>143</v>
      </c>
      <c r="E627" t="s">
        <v>141</v>
      </c>
      <c r="F627" t="s">
        <v>38</v>
      </c>
      <c r="G627">
        <v>0.26519600292861739</v>
      </c>
      <c r="H627" t="s">
        <v>108</v>
      </c>
      <c r="I627" t="s">
        <v>128</v>
      </c>
    </row>
    <row r="628" spans="1:9" x14ac:dyDescent="0.25">
      <c r="A628">
        <v>62</v>
      </c>
      <c r="B628" t="s">
        <v>31</v>
      </c>
      <c r="C628" t="s">
        <v>143</v>
      </c>
      <c r="D628" t="s">
        <v>143</v>
      </c>
      <c r="E628" t="s">
        <v>141</v>
      </c>
      <c r="F628" t="s">
        <v>38</v>
      </c>
      <c r="G628">
        <v>0.26519600292861739</v>
      </c>
      <c r="H628" t="s">
        <v>109</v>
      </c>
      <c r="I628" t="s">
        <v>127</v>
      </c>
    </row>
    <row r="629" spans="1:9" x14ac:dyDescent="0.25">
      <c r="A629">
        <v>62</v>
      </c>
      <c r="B629" t="s">
        <v>31</v>
      </c>
      <c r="C629" t="s">
        <v>143</v>
      </c>
      <c r="D629" t="s">
        <v>143</v>
      </c>
      <c r="E629" t="s">
        <v>141</v>
      </c>
      <c r="F629" t="s">
        <v>38</v>
      </c>
      <c r="G629">
        <v>0.26519600292861739</v>
      </c>
      <c r="H629" t="s">
        <v>110</v>
      </c>
      <c r="I629" t="s">
        <v>129</v>
      </c>
    </row>
    <row r="630" spans="1:9" x14ac:dyDescent="0.25">
      <c r="A630">
        <v>62</v>
      </c>
      <c r="B630" t="s">
        <v>31</v>
      </c>
      <c r="C630" t="s">
        <v>143</v>
      </c>
      <c r="D630" t="s">
        <v>143</v>
      </c>
      <c r="E630" t="s">
        <v>141</v>
      </c>
      <c r="F630" t="s">
        <v>38</v>
      </c>
      <c r="G630">
        <v>0.26519600292861739</v>
      </c>
      <c r="H630" t="s">
        <v>111</v>
      </c>
      <c r="I630" t="s">
        <v>130</v>
      </c>
    </row>
    <row r="631" spans="1:9" x14ac:dyDescent="0.25">
      <c r="A631">
        <v>62</v>
      </c>
      <c r="B631" t="s">
        <v>31</v>
      </c>
      <c r="C631" t="s">
        <v>143</v>
      </c>
      <c r="D631" t="s">
        <v>143</v>
      </c>
      <c r="E631" t="s">
        <v>141</v>
      </c>
      <c r="F631" t="s">
        <v>38</v>
      </c>
      <c r="G631">
        <v>0.26519600292861739</v>
      </c>
      <c r="H631" t="s">
        <v>112</v>
      </c>
      <c r="I631" t="s">
        <v>127</v>
      </c>
    </row>
    <row r="632" spans="1:9" x14ac:dyDescent="0.25">
      <c r="A632">
        <v>63</v>
      </c>
      <c r="B632" t="s">
        <v>31</v>
      </c>
      <c r="C632" t="s">
        <v>145</v>
      </c>
      <c r="D632" t="s">
        <v>146</v>
      </c>
      <c r="E632" t="s">
        <v>141</v>
      </c>
      <c r="F632" t="s">
        <v>92</v>
      </c>
      <c r="G632">
        <v>0.47135066533871778</v>
      </c>
      <c r="H632" t="s">
        <v>103</v>
      </c>
      <c r="I632" t="s">
        <v>115</v>
      </c>
    </row>
    <row r="633" spans="1:9" x14ac:dyDescent="0.25">
      <c r="A633">
        <v>63</v>
      </c>
      <c r="B633" t="s">
        <v>31</v>
      </c>
      <c r="C633" t="s">
        <v>145</v>
      </c>
      <c r="D633" t="s">
        <v>146</v>
      </c>
      <c r="E633" t="s">
        <v>141</v>
      </c>
      <c r="F633" t="s">
        <v>92</v>
      </c>
      <c r="G633">
        <v>0.47135066533871778</v>
      </c>
      <c r="H633" t="s">
        <v>104</v>
      </c>
      <c r="I633" t="s">
        <v>116</v>
      </c>
    </row>
    <row r="634" spans="1:9" x14ac:dyDescent="0.25">
      <c r="A634">
        <v>63</v>
      </c>
      <c r="B634" t="s">
        <v>31</v>
      </c>
      <c r="C634" t="s">
        <v>145</v>
      </c>
      <c r="D634" t="s">
        <v>146</v>
      </c>
      <c r="E634" t="s">
        <v>141</v>
      </c>
      <c r="F634" t="s">
        <v>92</v>
      </c>
      <c r="G634">
        <v>0.47135066533871778</v>
      </c>
      <c r="H634" t="s">
        <v>105</v>
      </c>
      <c r="I634" t="s">
        <v>117</v>
      </c>
    </row>
    <row r="635" spans="1:9" x14ac:dyDescent="0.25">
      <c r="A635">
        <v>63</v>
      </c>
      <c r="B635" t="s">
        <v>31</v>
      </c>
      <c r="C635" t="s">
        <v>145</v>
      </c>
      <c r="D635" t="s">
        <v>146</v>
      </c>
      <c r="E635" t="s">
        <v>141</v>
      </c>
      <c r="F635" t="s">
        <v>92</v>
      </c>
      <c r="G635">
        <v>0.47135066533871778</v>
      </c>
      <c r="H635" t="s">
        <v>106</v>
      </c>
      <c r="I635" t="s">
        <v>118</v>
      </c>
    </row>
    <row r="636" spans="1:9" x14ac:dyDescent="0.25">
      <c r="A636">
        <v>63</v>
      </c>
      <c r="B636" t="s">
        <v>31</v>
      </c>
      <c r="C636" t="s">
        <v>145</v>
      </c>
      <c r="D636" t="s">
        <v>146</v>
      </c>
      <c r="E636" t="s">
        <v>141</v>
      </c>
      <c r="F636" t="s">
        <v>92</v>
      </c>
      <c r="G636">
        <v>0.47135066533871778</v>
      </c>
      <c r="H636" t="s">
        <v>107</v>
      </c>
      <c r="I636" t="s">
        <v>119</v>
      </c>
    </row>
    <row r="637" spans="1:9" x14ac:dyDescent="0.25">
      <c r="A637">
        <v>63</v>
      </c>
      <c r="B637" t="s">
        <v>31</v>
      </c>
      <c r="C637" t="s">
        <v>145</v>
      </c>
      <c r="D637" t="s">
        <v>146</v>
      </c>
      <c r="E637" t="s">
        <v>141</v>
      </c>
      <c r="F637" t="s">
        <v>92</v>
      </c>
      <c r="G637">
        <v>0.47135066533871778</v>
      </c>
      <c r="H637" t="s">
        <v>108</v>
      </c>
      <c r="I637" t="s">
        <v>120</v>
      </c>
    </row>
    <row r="638" spans="1:9" x14ac:dyDescent="0.25">
      <c r="A638">
        <v>63</v>
      </c>
      <c r="B638" t="s">
        <v>31</v>
      </c>
      <c r="C638" t="s">
        <v>145</v>
      </c>
      <c r="D638" t="s">
        <v>146</v>
      </c>
      <c r="E638" t="s">
        <v>141</v>
      </c>
      <c r="F638" t="s">
        <v>92</v>
      </c>
      <c r="G638">
        <v>0.47135066533871778</v>
      </c>
      <c r="H638" t="s">
        <v>109</v>
      </c>
      <c r="I638" t="s">
        <v>121</v>
      </c>
    </row>
    <row r="639" spans="1:9" x14ac:dyDescent="0.25">
      <c r="A639">
        <v>63</v>
      </c>
      <c r="B639" t="s">
        <v>31</v>
      </c>
      <c r="C639" t="s">
        <v>145</v>
      </c>
      <c r="D639" t="s">
        <v>146</v>
      </c>
      <c r="E639" t="s">
        <v>141</v>
      </c>
      <c r="F639" t="s">
        <v>92</v>
      </c>
      <c r="G639">
        <v>0.47135066533871778</v>
      </c>
      <c r="H639" t="s">
        <v>110</v>
      </c>
      <c r="I639" t="s">
        <v>117</v>
      </c>
    </row>
    <row r="640" spans="1:9" x14ac:dyDescent="0.25">
      <c r="A640">
        <v>63</v>
      </c>
      <c r="B640" t="s">
        <v>31</v>
      </c>
      <c r="C640" t="s">
        <v>145</v>
      </c>
      <c r="D640" t="s">
        <v>146</v>
      </c>
      <c r="E640" t="s">
        <v>141</v>
      </c>
      <c r="F640" t="s">
        <v>92</v>
      </c>
      <c r="G640">
        <v>0.47135066533871778</v>
      </c>
      <c r="H640" t="s">
        <v>111</v>
      </c>
      <c r="I640" t="s">
        <v>122</v>
      </c>
    </row>
    <row r="641" spans="1:9" x14ac:dyDescent="0.25">
      <c r="A641">
        <v>63</v>
      </c>
      <c r="B641" t="s">
        <v>31</v>
      </c>
      <c r="C641" t="s">
        <v>145</v>
      </c>
      <c r="D641" t="s">
        <v>146</v>
      </c>
      <c r="E641" t="s">
        <v>141</v>
      </c>
      <c r="F641" t="s">
        <v>92</v>
      </c>
      <c r="G641">
        <v>0.47135066533871778</v>
      </c>
      <c r="H641" t="s">
        <v>112</v>
      </c>
      <c r="I641" t="s">
        <v>127</v>
      </c>
    </row>
    <row r="642" spans="1:9" x14ac:dyDescent="0.25">
      <c r="A642">
        <v>64</v>
      </c>
      <c r="B642" t="s">
        <v>31</v>
      </c>
      <c r="C642" t="s">
        <v>145</v>
      </c>
      <c r="D642" t="s">
        <v>145</v>
      </c>
      <c r="E642" t="s">
        <v>141</v>
      </c>
      <c r="F642" t="s">
        <v>55</v>
      </c>
      <c r="G642">
        <v>8.9899043099961842E-2</v>
      </c>
      <c r="H642" t="s">
        <v>103</v>
      </c>
      <c r="I642" t="s">
        <v>115</v>
      </c>
    </row>
    <row r="643" spans="1:9" x14ac:dyDescent="0.25">
      <c r="A643">
        <v>64</v>
      </c>
      <c r="B643" t="s">
        <v>31</v>
      </c>
      <c r="C643" t="s">
        <v>145</v>
      </c>
      <c r="D643" t="s">
        <v>145</v>
      </c>
      <c r="E643" t="s">
        <v>141</v>
      </c>
      <c r="F643" t="s">
        <v>55</v>
      </c>
      <c r="G643">
        <v>8.9899043099961842E-2</v>
      </c>
      <c r="H643" t="s">
        <v>104</v>
      </c>
      <c r="I643" t="s">
        <v>136</v>
      </c>
    </row>
    <row r="644" spans="1:9" x14ac:dyDescent="0.25">
      <c r="A644">
        <v>64</v>
      </c>
      <c r="B644" t="s">
        <v>31</v>
      </c>
      <c r="C644" t="s">
        <v>145</v>
      </c>
      <c r="D644" t="s">
        <v>145</v>
      </c>
      <c r="E644" t="s">
        <v>141</v>
      </c>
      <c r="F644" t="s">
        <v>55</v>
      </c>
      <c r="G644">
        <v>8.9899043099961842E-2</v>
      </c>
      <c r="H644" t="s">
        <v>105</v>
      </c>
      <c r="I644" t="s">
        <v>125</v>
      </c>
    </row>
    <row r="645" spans="1:9" x14ac:dyDescent="0.25">
      <c r="A645">
        <v>64</v>
      </c>
      <c r="B645" t="s">
        <v>31</v>
      </c>
      <c r="C645" t="s">
        <v>145</v>
      </c>
      <c r="D645" t="s">
        <v>145</v>
      </c>
      <c r="E645" t="s">
        <v>141</v>
      </c>
      <c r="F645" t="s">
        <v>55</v>
      </c>
      <c r="G645">
        <v>8.9899043099961842E-2</v>
      </c>
      <c r="H645" t="s">
        <v>106</v>
      </c>
      <c r="I645" t="s">
        <v>132</v>
      </c>
    </row>
    <row r="646" spans="1:9" x14ac:dyDescent="0.25">
      <c r="A646">
        <v>64</v>
      </c>
      <c r="B646" t="s">
        <v>31</v>
      </c>
      <c r="C646" t="s">
        <v>145</v>
      </c>
      <c r="D646" t="s">
        <v>145</v>
      </c>
      <c r="E646" t="s">
        <v>141</v>
      </c>
      <c r="F646" t="s">
        <v>55</v>
      </c>
      <c r="G646">
        <v>8.9899043099961842E-2</v>
      </c>
      <c r="H646" t="s">
        <v>107</v>
      </c>
      <c r="I646" t="s">
        <v>133</v>
      </c>
    </row>
    <row r="647" spans="1:9" x14ac:dyDescent="0.25">
      <c r="A647">
        <v>64</v>
      </c>
      <c r="B647" t="s">
        <v>31</v>
      </c>
      <c r="C647" t="s">
        <v>145</v>
      </c>
      <c r="D647" t="s">
        <v>145</v>
      </c>
      <c r="E647" t="s">
        <v>141</v>
      </c>
      <c r="F647" t="s">
        <v>55</v>
      </c>
      <c r="G647">
        <v>8.9899043099961842E-2</v>
      </c>
      <c r="H647" t="s">
        <v>108</v>
      </c>
      <c r="I647" t="s">
        <v>120</v>
      </c>
    </row>
    <row r="648" spans="1:9" x14ac:dyDescent="0.25">
      <c r="A648">
        <v>64</v>
      </c>
      <c r="B648" t="s">
        <v>31</v>
      </c>
      <c r="C648" t="s">
        <v>145</v>
      </c>
      <c r="D648" t="s">
        <v>145</v>
      </c>
      <c r="E648" t="s">
        <v>141</v>
      </c>
      <c r="F648" t="s">
        <v>55</v>
      </c>
      <c r="G648">
        <v>8.9899043099961842E-2</v>
      </c>
      <c r="H648" t="s">
        <v>109</v>
      </c>
      <c r="I648" t="s">
        <v>126</v>
      </c>
    </row>
    <row r="649" spans="1:9" x14ac:dyDescent="0.25">
      <c r="A649">
        <v>64</v>
      </c>
      <c r="B649" t="s">
        <v>31</v>
      </c>
      <c r="C649" t="s">
        <v>145</v>
      </c>
      <c r="D649" t="s">
        <v>145</v>
      </c>
      <c r="E649" t="s">
        <v>141</v>
      </c>
      <c r="F649" t="s">
        <v>55</v>
      </c>
      <c r="G649">
        <v>8.9899043099961842E-2</v>
      </c>
      <c r="H649" t="s">
        <v>110</v>
      </c>
      <c r="I649" t="s">
        <v>131</v>
      </c>
    </row>
    <row r="650" spans="1:9" x14ac:dyDescent="0.25">
      <c r="A650">
        <v>64</v>
      </c>
      <c r="B650" t="s">
        <v>31</v>
      </c>
      <c r="C650" t="s">
        <v>145</v>
      </c>
      <c r="D650" t="s">
        <v>145</v>
      </c>
      <c r="E650" t="s">
        <v>141</v>
      </c>
      <c r="F650" t="s">
        <v>55</v>
      </c>
      <c r="G650">
        <v>8.9899043099961842E-2</v>
      </c>
      <c r="H650" t="s">
        <v>111</v>
      </c>
      <c r="I650" t="s">
        <v>135</v>
      </c>
    </row>
    <row r="651" spans="1:9" x14ac:dyDescent="0.25">
      <c r="A651">
        <v>64</v>
      </c>
      <c r="B651" t="s">
        <v>31</v>
      </c>
      <c r="C651" t="s">
        <v>145</v>
      </c>
      <c r="D651" t="s">
        <v>145</v>
      </c>
      <c r="E651" t="s">
        <v>141</v>
      </c>
      <c r="F651" t="s">
        <v>55</v>
      </c>
      <c r="G651">
        <v>8.9899043099961842E-2</v>
      </c>
      <c r="H651" t="s">
        <v>112</v>
      </c>
      <c r="I651" t="s">
        <v>123</v>
      </c>
    </row>
    <row r="652" spans="1:9" x14ac:dyDescent="0.25">
      <c r="A652">
        <v>65</v>
      </c>
      <c r="B652" t="s">
        <v>32</v>
      </c>
      <c r="C652" t="s">
        <v>146</v>
      </c>
      <c r="D652" t="s">
        <v>146</v>
      </c>
      <c r="E652" t="s">
        <v>141</v>
      </c>
      <c r="F652" t="s">
        <v>41</v>
      </c>
      <c r="G652">
        <v>0.70899652054849149</v>
      </c>
      <c r="H652" t="s">
        <v>103</v>
      </c>
      <c r="I652" t="s">
        <v>115</v>
      </c>
    </row>
    <row r="653" spans="1:9" x14ac:dyDescent="0.25">
      <c r="A653">
        <v>65</v>
      </c>
      <c r="B653" t="s">
        <v>32</v>
      </c>
      <c r="C653" t="s">
        <v>146</v>
      </c>
      <c r="D653" t="s">
        <v>146</v>
      </c>
      <c r="E653" t="s">
        <v>141</v>
      </c>
      <c r="F653" t="s">
        <v>41</v>
      </c>
      <c r="G653">
        <v>0.70899652054849149</v>
      </c>
      <c r="H653" t="s">
        <v>104</v>
      </c>
      <c r="I653" t="s">
        <v>116</v>
      </c>
    </row>
    <row r="654" spans="1:9" x14ac:dyDescent="0.25">
      <c r="A654">
        <v>65</v>
      </c>
      <c r="B654" t="s">
        <v>32</v>
      </c>
      <c r="C654" t="s">
        <v>146</v>
      </c>
      <c r="D654" t="s">
        <v>146</v>
      </c>
      <c r="E654" t="s">
        <v>141</v>
      </c>
      <c r="F654" t="s">
        <v>41</v>
      </c>
      <c r="G654">
        <v>0.70899652054849149</v>
      </c>
      <c r="H654" t="s">
        <v>105</v>
      </c>
      <c r="I654" t="s">
        <v>117</v>
      </c>
    </row>
    <row r="655" spans="1:9" x14ac:dyDescent="0.25">
      <c r="A655">
        <v>65</v>
      </c>
      <c r="B655" t="s">
        <v>32</v>
      </c>
      <c r="C655" t="s">
        <v>146</v>
      </c>
      <c r="D655" t="s">
        <v>146</v>
      </c>
      <c r="E655" t="s">
        <v>141</v>
      </c>
      <c r="F655" t="s">
        <v>41</v>
      </c>
      <c r="G655">
        <v>0.70899652054849149</v>
      </c>
      <c r="H655" t="s">
        <v>106</v>
      </c>
      <c r="I655" t="s">
        <v>118</v>
      </c>
    </row>
    <row r="656" spans="1:9" x14ac:dyDescent="0.25">
      <c r="A656">
        <v>65</v>
      </c>
      <c r="B656" t="s">
        <v>32</v>
      </c>
      <c r="C656" t="s">
        <v>146</v>
      </c>
      <c r="D656" t="s">
        <v>146</v>
      </c>
      <c r="E656" t="s">
        <v>141</v>
      </c>
      <c r="F656" t="s">
        <v>41</v>
      </c>
      <c r="G656">
        <v>0.70899652054849149</v>
      </c>
      <c r="H656" t="s">
        <v>107</v>
      </c>
      <c r="I656" t="s">
        <v>119</v>
      </c>
    </row>
    <row r="657" spans="1:9" x14ac:dyDescent="0.25">
      <c r="A657">
        <v>65</v>
      </c>
      <c r="B657" t="s">
        <v>32</v>
      </c>
      <c r="C657" t="s">
        <v>146</v>
      </c>
      <c r="D657" t="s">
        <v>146</v>
      </c>
      <c r="E657" t="s">
        <v>141</v>
      </c>
      <c r="F657" t="s">
        <v>41</v>
      </c>
      <c r="G657">
        <v>0.70899652054849149</v>
      </c>
      <c r="H657" t="s">
        <v>108</v>
      </c>
      <c r="I657" t="s">
        <v>120</v>
      </c>
    </row>
    <row r="658" spans="1:9" x14ac:dyDescent="0.25">
      <c r="A658">
        <v>65</v>
      </c>
      <c r="B658" t="s">
        <v>32</v>
      </c>
      <c r="C658" t="s">
        <v>146</v>
      </c>
      <c r="D658" t="s">
        <v>146</v>
      </c>
      <c r="E658" t="s">
        <v>141</v>
      </c>
      <c r="F658" t="s">
        <v>41</v>
      </c>
      <c r="G658">
        <v>0.70899652054849149</v>
      </c>
      <c r="H658" t="s">
        <v>109</v>
      </c>
      <c r="I658" t="s">
        <v>121</v>
      </c>
    </row>
    <row r="659" spans="1:9" x14ac:dyDescent="0.25">
      <c r="A659">
        <v>65</v>
      </c>
      <c r="B659" t="s">
        <v>32</v>
      </c>
      <c r="C659" t="s">
        <v>146</v>
      </c>
      <c r="D659" t="s">
        <v>146</v>
      </c>
      <c r="E659" t="s">
        <v>141</v>
      </c>
      <c r="F659" t="s">
        <v>41</v>
      </c>
      <c r="G659">
        <v>0.70899652054849149</v>
      </c>
      <c r="H659" t="s">
        <v>110</v>
      </c>
      <c r="I659" t="s">
        <v>117</v>
      </c>
    </row>
    <row r="660" spans="1:9" x14ac:dyDescent="0.25">
      <c r="A660">
        <v>65</v>
      </c>
      <c r="B660" t="s">
        <v>32</v>
      </c>
      <c r="C660" t="s">
        <v>146</v>
      </c>
      <c r="D660" t="s">
        <v>146</v>
      </c>
      <c r="E660" t="s">
        <v>141</v>
      </c>
      <c r="F660" t="s">
        <v>41</v>
      </c>
      <c r="G660">
        <v>0.70899652054849149</v>
      </c>
      <c r="H660" t="s">
        <v>111</v>
      </c>
      <c r="I660" t="s">
        <v>122</v>
      </c>
    </row>
    <row r="661" spans="1:9" x14ac:dyDescent="0.25">
      <c r="A661">
        <v>65</v>
      </c>
      <c r="B661" t="s">
        <v>32</v>
      </c>
      <c r="C661" t="s">
        <v>146</v>
      </c>
      <c r="D661" t="s">
        <v>146</v>
      </c>
      <c r="E661" t="s">
        <v>141</v>
      </c>
      <c r="F661" t="s">
        <v>41</v>
      </c>
      <c r="G661">
        <v>0.70899652054849149</v>
      </c>
      <c r="H661" t="s">
        <v>112</v>
      </c>
      <c r="I661" t="s">
        <v>123</v>
      </c>
    </row>
    <row r="662" spans="1:9" x14ac:dyDescent="0.25">
      <c r="A662">
        <v>66</v>
      </c>
      <c r="B662" t="s">
        <v>32</v>
      </c>
      <c r="C662" t="s">
        <v>143</v>
      </c>
      <c r="D662" t="s">
        <v>143</v>
      </c>
      <c r="E662" t="s">
        <v>141</v>
      </c>
      <c r="F662" t="s">
        <v>42</v>
      </c>
      <c r="G662">
        <v>4.5095751991924053E-2</v>
      </c>
      <c r="H662" t="s">
        <v>103</v>
      </c>
      <c r="I662" t="s">
        <v>129</v>
      </c>
    </row>
    <row r="663" spans="1:9" x14ac:dyDescent="0.25">
      <c r="A663">
        <v>66</v>
      </c>
      <c r="B663" t="s">
        <v>32</v>
      </c>
      <c r="C663" t="s">
        <v>143</v>
      </c>
      <c r="D663" t="s">
        <v>143</v>
      </c>
      <c r="E663" t="s">
        <v>141</v>
      </c>
      <c r="F663" t="s">
        <v>42</v>
      </c>
      <c r="G663">
        <v>4.5095751991924053E-2</v>
      </c>
      <c r="H663" t="s">
        <v>104</v>
      </c>
      <c r="I663" t="s">
        <v>128</v>
      </c>
    </row>
    <row r="664" spans="1:9" x14ac:dyDescent="0.25">
      <c r="A664">
        <v>66</v>
      </c>
      <c r="B664" t="s">
        <v>32</v>
      </c>
      <c r="C664" t="s">
        <v>143</v>
      </c>
      <c r="D664" t="s">
        <v>143</v>
      </c>
      <c r="E664" t="s">
        <v>141</v>
      </c>
      <c r="F664" t="s">
        <v>42</v>
      </c>
      <c r="G664">
        <v>4.5095751991924053E-2</v>
      </c>
      <c r="H664" t="s">
        <v>105</v>
      </c>
      <c r="I664" t="s">
        <v>125</v>
      </c>
    </row>
    <row r="665" spans="1:9" x14ac:dyDescent="0.25">
      <c r="A665">
        <v>66</v>
      </c>
      <c r="B665" t="s">
        <v>32</v>
      </c>
      <c r="C665" t="s">
        <v>143</v>
      </c>
      <c r="D665" t="s">
        <v>143</v>
      </c>
      <c r="E665" t="s">
        <v>141</v>
      </c>
      <c r="F665" t="s">
        <v>42</v>
      </c>
      <c r="G665">
        <v>4.5095751991924053E-2</v>
      </c>
      <c r="H665" t="s">
        <v>106</v>
      </c>
      <c r="I665" t="s">
        <v>129</v>
      </c>
    </row>
    <row r="666" spans="1:9" x14ac:dyDescent="0.25">
      <c r="A666">
        <v>66</v>
      </c>
      <c r="B666" t="s">
        <v>32</v>
      </c>
      <c r="C666" t="s">
        <v>143</v>
      </c>
      <c r="D666" t="s">
        <v>143</v>
      </c>
      <c r="E666" t="s">
        <v>141</v>
      </c>
      <c r="F666" t="s">
        <v>42</v>
      </c>
      <c r="G666">
        <v>4.5095751991924053E-2</v>
      </c>
      <c r="H666" t="s">
        <v>107</v>
      </c>
      <c r="I666" t="s">
        <v>130</v>
      </c>
    </row>
    <row r="667" spans="1:9" x14ac:dyDescent="0.25">
      <c r="A667">
        <v>66</v>
      </c>
      <c r="B667" t="s">
        <v>32</v>
      </c>
      <c r="C667" t="s">
        <v>143</v>
      </c>
      <c r="D667" t="s">
        <v>143</v>
      </c>
      <c r="E667" t="s">
        <v>141</v>
      </c>
      <c r="F667" t="s">
        <v>42</v>
      </c>
      <c r="G667">
        <v>4.5095751991924053E-2</v>
      </c>
      <c r="H667" t="s">
        <v>108</v>
      </c>
      <c r="I667" t="s">
        <v>128</v>
      </c>
    </row>
    <row r="668" spans="1:9" x14ac:dyDescent="0.25">
      <c r="A668">
        <v>66</v>
      </c>
      <c r="B668" t="s">
        <v>32</v>
      </c>
      <c r="C668" t="s">
        <v>143</v>
      </c>
      <c r="D668" t="s">
        <v>143</v>
      </c>
      <c r="E668" t="s">
        <v>141</v>
      </c>
      <c r="F668" t="s">
        <v>42</v>
      </c>
      <c r="G668">
        <v>4.5095751991924053E-2</v>
      </c>
      <c r="H668" t="s">
        <v>109</v>
      </c>
      <c r="I668" t="s">
        <v>127</v>
      </c>
    </row>
    <row r="669" spans="1:9" x14ac:dyDescent="0.25">
      <c r="A669">
        <v>66</v>
      </c>
      <c r="B669" t="s">
        <v>32</v>
      </c>
      <c r="C669" t="s">
        <v>143</v>
      </c>
      <c r="D669" t="s">
        <v>143</v>
      </c>
      <c r="E669" t="s">
        <v>141</v>
      </c>
      <c r="F669" t="s">
        <v>42</v>
      </c>
      <c r="G669">
        <v>4.5095751991924053E-2</v>
      </c>
      <c r="H669" t="s">
        <v>110</v>
      </c>
      <c r="I669" t="s">
        <v>129</v>
      </c>
    </row>
    <row r="670" spans="1:9" x14ac:dyDescent="0.25">
      <c r="A670">
        <v>66</v>
      </c>
      <c r="B670" t="s">
        <v>32</v>
      </c>
      <c r="C670" t="s">
        <v>143</v>
      </c>
      <c r="D670" t="s">
        <v>143</v>
      </c>
      <c r="E670" t="s">
        <v>141</v>
      </c>
      <c r="F670" t="s">
        <v>42</v>
      </c>
      <c r="G670">
        <v>4.5095751991924053E-2</v>
      </c>
      <c r="H670" t="s">
        <v>111</v>
      </c>
      <c r="I670" t="s">
        <v>130</v>
      </c>
    </row>
    <row r="671" spans="1:9" x14ac:dyDescent="0.25">
      <c r="A671">
        <v>66</v>
      </c>
      <c r="B671" t="s">
        <v>32</v>
      </c>
      <c r="C671" t="s">
        <v>143</v>
      </c>
      <c r="D671" t="s">
        <v>143</v>
      </c>
      <c r="E671" t="s">
        <v>141</v>
      </c>
      <c r="F671" t="s">
        <v>42</v>
      </c>
      <c r="G671">
        <v>4.5095751991924053E-2</v>
      </c>
      <c r="H671" t="s">
        <v>112</v>
      </c>
      <c r="I671" t="s">
        <v>127</v>
      </c>
    </row>
    <row r="672" spans="1:9" x14ac:dyDescent="0.25">
      <c r="A672">
        <v>67</v>
      </c>
      <c r="B672" t="s">
        <v>32</v>
      </c>
      <c r="C672" t="s">
        <v>144</v>
      </c>
      <c r="D672" t="s">
        <v>144</v>
      </c>
      <c r="E672" t="s">
        <v>141</v>
      </c>
      <c r="F672" t="s">
        <v>43</v>
      </c>
      <c r="G672">
        <v>0.25670303384129273</v>
      </c>
      <c r="H672" t="s">
        <v>103</v>
      </c>
      <c r="I672" t="s">
        <v>129</v>
      </c>
    </row>
    <row r="673" spans="1:9" x14ac:dyDescent="0.25">
      <c r="A673">
        <v>67</v>
      </c>
      <c r="B673" t="s">
        <v>32</v>
      </c>
      <c r="C673" t="s">
        <v>144</v>
      </c>
      <c r="D673" t="s">
        <v>144</v>
      </c>
      <c r="E673" t="s">
        <v>141</v>
      </c>
      <c r="F673" t="s">
        <v>43</v>
      </c>
      <c r="G673">
        <v>0.25670303384129273</v>
      </c>
      <c r="H673" t="s">
        <v>104</v>
      </c>
      <c r="I673" t="s">
        <v>136</v>
      </c>
    </row>
    <row r="674" spans="1:9" x14ac:dyDescent="0.25">
      <c r="A674">
        <v>67</v>
      </c>
      <c r="B674" t="s">
        <v>32</v>
      </c>
      <c r="C674" t="s">
        <v>144</v>
      </c>
      <c r="D674" t="s">
        <v>144</v>
      </c>
      <c r="E674" t="s">
        <v>141</v>
      </c>
      <c r="F674" t="s">
        <v>43</v>
      </c>
      <c r="G674">
        <v>0.25670303384129273</v>
      </c>
      <c r="H674" t="s">
        <v>105</v>
      </c>
      <c r="I674" t="s">
        <v>125</v>
      </c>
    </row>
    <row r="675" spans="1:9" x14ac:dyDescent="0.25">
      <c r="A675">
        <v>67</v>
      </c>
      <c r="B675" t="s">
        <v>32</v>
      </c>
      <c r="C675" t="s">
        <v>144</v>
      </c>
      <c r="D675" t="s">
        <v>144</v>
      </c>
      <c r="E675" t="s">
        <v>141</v>
      </c>
      <c r="F675" t="s">
        <v>43</v>
      </c>
      <c r="G675">
        <v>0.25670303384129273</v>
      </c>
      <c r="H675" t="s">
        <v>106</v>
      </c>
      <c r="I675" t="s">
        <v>129</v>
      </c>
    </row>
    <row r="676" spans="1:9" x14ac:dyDescent="0.25">
      <c r="A676">
        <v>67</v>
      </c>
      <c r="B676" t="s">
        <v>32</v>
      </c>
      <c r="C676" t="s">
        <v>144</v>
      </c>
      <c r="D676" t="s">
        <v>144</v>
      </c>
      <c r="E676" t="s">
        <v>141</v>
      </c>
      <c r="F676" t="s">
        <v>43</v>
      </c>
      <c r="G676">
        <v>0.25670303384129273</v>
      </c>
      <c r="H676" t="s">
        <v>107</v>
      </c>
      <c r="I676" t="s">
        <v>130</v>
      </c>
    </row>
    <row r="677" spans="1:9" x14ac:dyDescent="0.25">
      <c r="A677">
        <v>67</v>
      </c>
      <c r="B677" t="s">
        <v>32</v>
      </c>
      <c r="C677" t="s">
        <v>144</v>
      </c>
      <c r="D677" t="s">
        <v>144</v>
      </c>
      <c r="E677" t="s">
        <v>141</v>
      </c>
      <c r="F677" t="s">
        <v>43</v>
      </c>
      <c r="G677">
        <v>0.25670303384129273</v>
      </c>
      <c r="H677" t="s">
        <v>108</v>
      </c>
      <c r="I677" t="s">
        <v>134</v>
      </c>
    </row>
    <row r="678" spans="1:9" x14ac:dyDescent="0.25">
      <c r="A678">
        <v>67</v>
      </c>
      <c r="B678" t="s">
        <v>32</v>
      </c>
      <c r="C678" t="s">
        <v>144</v>
      </c>
      <c r="D678" t="s">
        <v>144</v>
      </c>
      <c r="E678" t="s">
        <v>141</v>
      </c>
      <c r="F678" t="s">
        <v>43</v>
      </c>
      <c r="G678">
        <v>0.25670303384129273</v>
      </c>
      <c r="H678" t="s">
        <v>109</v>
      </c>
      <c r="I678" t="s">
        <v>126</v>
      </c>
    </row>
    <row r="679" spans="1:9" x14ac:dyDescent="0.25">
      <c r="A679">
        <v>67</v>
      </c>
      <c r="B679" t="s">
        <v>32</v>
      </c>
      <c r="C679" t="s">
        <v>144</v>
      </c>
      <c r="D679" t="s">
        <v>144</v>
      </c>
      <c r="E679" t="s">
        <v>141</v>
      </c>
      <c r="F679" t="s">
        <v>43</v>
      </c>
      <c r="G679">
        <v>0.25670303384129273</v>
      </c>
      <c r="H679" t="s">
        <v>110</v>
      </c>
      <c r="I679" t="s">
        <v>131</v>
      </c>
    </row>
    <row r="680" spans="1:9" x14ac:dyDescent="0.25">
      <c r="A680">
        <v>67</v>
      </c>
      <c r="B680" t="s">
        <v>32</v>
      </c>
      <c r="C680" t="s">
        <v>144</v>
      </c>
      <c r="D680" t="s">
        <v>144</v>
      </c>
      <c r="E680" t="s">
        <v>141</v>
      </c>
      <c r="F680" t="s">
        <v>43</v>
      </c>
      <c r="G680">
        <v>0.25670303384129273</v>
      </c>
      <c r="H680" t="s">
        <v>111</v>
      </c>
      <c r="I680" t="s">
        <v>135</v>
      </c>
    </row>
    <row r="681" spans="1:9" x14ac:dyDescent="0.25">
      <c r="A681">
        <v>67</v>
      </c>
      <c r="B681" t="s">
        <v>32</v>
      </c>
      <c r="C681" t="s">
        <v>144</v>
      </c>
      <c r="D681" t="s">
        <v>144</v>
      </c>
      <c r="E681" t="s">
        <v>141</v>
      </c>
      <c r="F681" t="s">
        <v>43</v>
      </c>
      <c r="G681">
        <v>0.25670303384129273</v>
      </c>
      <c r="H681" t="s">
        <v>112</v>
      </c>
      <c r="I681" t="s">
        <v>127</v>
      </c>
    </row>
    <row r="682" spans="1:9" x14ac:dyDescent="0.25">
      <c r="A682">
        <v>68</v>
      </c>
      <c r="B682" t="s">
        <v>32</v>
      </c>
      <c r="C682" t="s">
        <v>143</v>
      </c>
      <c r="D682" t="s">
        <v>143</v>
      </c>
      <c r="E682" t="s">
        <v>141</v>
      </c>
      <c r="F682" t="s">
        <v>44</v>
      </c>
      <c r="G682">
        <v>2.3856205977526659E-2</v>
      </c>
      <c r="H682" t="s">
        <v>103</v>
      </c>
      <c r="I682" t="s">
        <v>129</v>
      </c>
    </row>
    <row r="683" spans="1:9" x14ac:dyDescent="0.25">
      <c r="A683">
        <v>68</v>
      </c>
      <c r="B683" t="s">
        <v>32</v>
      </c>
      <c r="C683" t="s">
        <v>143</v>
      </c>
      <c r="D683" t="s">
        <v>143</v>
      </c>
      <c r="E683" t="s">
        <v>141</v>
      </c>
      <c r="F683" t="s">
        <v>44</v>
      </c>
      <c r="G683">
        <v>2.3856205977526659E-2</v>
      </c>
      <c r="H683" t="s">
        <v>104</v>
      </c>
      <c r="I683" t="s">
        <v>128</v>
      </c>
    </row>
    <row r="684" spans="1:9" x14ac:dyDescent="0.25">
      <c r="A684">
        <v>68</v>
      </c>
      <c r="B684" t="s">
        <v>32</v>
      </c>
      <c r="C684" t="s">
        <v>143</v>
      </c>
      <c r="D684" t="s">
        <v>143</v>
      </c>
      <c r="E684" t="s">
        <v>141</v>
      </c>
      <c r="F684" t="s">
        <v>44</v>
      </c>
      <c r="G684">
        <v>2.3856205977526659E-2</v>
      </c>
      <c r="H684" t="s">
        <v>105</v>
      </c>
      <c r="I684" t="s">
        <v>127</v>
      </c>
    </row>
    <row r="685" spans="1:9" x14ac:dyDescent="0.25">
      <c r="A685">
        <v>68</v>
      </c>
      <c r="B685" t="s">
        <v>32</v>
      </c>
      <c r="C685" t="s">
        <v>143</v>
      </c>
      <c r="D685" t="s">
        <v>143</v>
      </c>
      <c r="E685" t="s">
        <v>141</v>
      </c>
      <c r="F685" t="s">
        <v>44</v>
      </c>
      <c r="G685">
        <v>2.3856205977526659E-2</v>
      </c>
      <c r="H685" t="s">
        <v>106</v>
      </c>
      <c r="I685" t="s">
        <v>129</v>
      </c>
    </row>
    <row r="686" spans="1:9" x14ac:dyDescent="0.25">
      <c r="A686">
        <v>68</v>
      </c>
      <c r="B686" t="s">
        <v>32</v>
      </c>
      <c r="C686" t="s">
        <v>143</v>
      </c>
      <c r="D686" t="s">
        <v>143</v>
      </c>
      <c r="E686" t="s">
        <v>141</v>
      </c>
      <c r="F686" t="s">
        <v>44</v>
      </c>
      <c r="G686">
        <v>2.3856205977526659E-2</v>
      </c>
      <c r="H686" t="s">
        <v>107</v>
      </c>
      <c r="I686" t="s">
        <v>130</v>
      </c>
    </row>
    <row r="687" spans="1:9" x14ac:dyDescent="0.25">
      <c r="A687">
        <v>68</v>
      </c>
      <c r="B687" t="s">
        <v>32</v>
      </c>
      <c r="C687" t="s">
        <v>143</v>
      </c>
      <c r="D687" t="s">
        <v>143</v>
      </c>
      <c r="E687" t="s">
        <v>141</v>
      </c>
      <c r="F687" t="s">
        <v>44</v>
      </c>
      <c r="G687">
        <v>2.3856205977526659E-2</v>
      </c>
      <c r="H687" t="s">
        <v>108</v>
      </c>
      <c r="I687" t="s">
        <v>128</v>
      </c>
    </row>
    <row r="688" spans="1:9" x14ac:dyDescent="0.25">
      <c r="A688">
        <v>68</v>
      </c>
      <c r="B688" t="s">
        <v>32</v>
      </c>
      <c r="C688" t="s">
        <v>143</v>
      </c>
      <c r="D688" t="s">
        <v>143</v>
      </c>
      <c r="E688" t="s">
        <v>141</v>
      </c>
      <c r="F688" t="s">
        <v>44</v>
      </c>
      <c r="G688">
        <v>2.3856205977526659E-2</v>
      </c>
      <c r="H688" t="s">
        <v>109</v>
      </c>
      <c r="I688" t="s">
        <v>127</v>
      </c>
    </row>
    <row r="689" spans="1:9" x14ac:dyDescent="0.25">
      <c r="A689">
        <v>68</v>
      </c>
      <c r="B689" t="s">
        <v>32</v>
      </c>
      <c r="C689" t="s">
        <v>143</v>
      </c>
      <c r="D689" t="s">
        <v>143</v>
      </c>
      <c r="E689" t="s">
        <v>141</v>
      </c>
      <c r="F689" t="s">
        <v>44</v>
      </c>
      <c r="G689">
        <v>2.3856205977526659E-2</v>
      </c>
      <c r="H689" t="s">
        <v>110</v>
      </c>
      <c r="I689" t="s">
        <v>129</v>
      </c>
    </row>
    <row r="690" spans="1:9" x14ac:dyDescent="0.25">
      <c r="A690">
        <v>68</v>
      </c>
      <c r="B690" t="s">
        <v>32</v>
      </c>
      <c r="C690" t="s">
        <v>143</v>
      </c>
      <c r="D690" t="s">
        <v>143</v>
      </c>
      <c r="E690" t="s">
        <v>141</v>
      </c>
      <c r="F690" t="s">
        <v>44</v>
      </c>
      <c r="G690">
        <v>2.3856205977526659E-2</v>
      </c>
      <c r="H690" t="s">
        <v>111</v>
      </c>
      <c r="I690" t="s">
        <v>130</v>
      </c>
    </row>
    <row r="691" spans="1:9" x14ac:dyDescent="0.25">
      <c r="A691">
        <v>68</v>
      </c>
      <c r="B691" t="s">
        <v>32</v>
      </c>
      <c r="C691" t="s">
        <v>143</v>
      </c>
      <c r="D691" t="s">
        <v>143</v>
      </c>
      <c r="E691" t="s">
        <v>141</v>
      </c>
      <c r="F691" t="s">
        <v>44</v>
      </c>
      <c r="G691">
        <v>2.3856205977526659E-2</v>
      </c>
      <c r="H691" t="s">
        <v>112</v>
      </c>
      <c r="I691" t="s">
        <v>127</v>
      </c>
    </row>
    <row r="692" spans="1:9" x14ac:dyDescent="0.25">
      <c r="A692">
        <v>69</v>
      </c>
      <c r="B692" t="s">
        <v>32</v>
      </c>
      <c r="C692" t="s">
        <v>144</v>
      </c>
      <c r="D692" t="s">
        <v>144</v>
      </c>
      <c r="E692" t="s">
        <v>141</v>
      </c>
      <c r="F692" t="s">
        <v>45</v>
      </c>
      <c r="G692">
        <v>0.31580381971216548</v>
      </c>
      <c r="H692" t="s">
        <v>103</v>
      </c>
      <c r="I692" t="s">
        <v>129</v>
      </c>
    </row>
    <row r="693" spans="1:9" x14ac:dyDescent="0.25">
      <c r="A693">
        <v>69</v>
      </c>
      <c r="B693" t="s">
        <v>32</v>
      </c>
      <c r="C693" t="s">
        <v>144</v>
      </c>
      <c r="D693" t="s">
        <v>144</v>
      </c>
      <c r="E693" t="s">
        <v>141</v>
      </c>
      <c r="F693" t="s">
        <v>45</v>
      </c>
      <c r="G693">
        <v>0.31580381971216548</v>
      </c>
      <c r="H693" t="s">
        <v>104</v>
      </c>
      <c r="I693" t="s">
        <v>136</v>
      </c>
    </row>
    <row r="694" spans="1:9" x14ac:dyDescent="0.25">
      <c r="A694">
        <v>69</v>
      </c>
      <c r="B694" t="s">
        <v>32</v>
      </c>
      <c r="C694" t="s">
        <v>144</v>
      </c>
      <c r="D694" t="s">
        <v>144</v>
      </c>
      <c r="E694" t="s">
        <v>141</v>
      </c>
      <c r="F694" t="s">
        <v>45</v>
      </c>
      <c r="G694">
        <v>0.31580381971216548</v>
      </c>
      <c r="H694" t="s">
        <v>105</v>
      </c>
      <c r="I694" t="s">
        <v>125</v>
      </c>
    </row>
    <row r="695" spans="1:9" x14ac:dyDescent="0.25">
      <c r="A695">
        <v>69</v>
      </c>
      <c r="B695" t="s">
        <v>32</v>
      </c>
      <c r="C695" t="s">
        <v>144</v>
      </c>
      <c r="D695" t="s">
        <v>144</v>
      </c>
      <c r="E695" t="s">
        <v>141</v>
      </c>
      <c r="F695" t="s">
        <v>45</v>
      </c>
      <c r="G695">
        <v>0.31580381971216548</v>
      </c>
      <c r="H695" t="s">
        <v>106</v>
      </c>
      <c r="I695" t="s">
        <v>129</v>
      </c>
    </row>
    <row r="696" spans="1:9" x14ac:dyDescent="0.25">
      <c r="A696">
        <v>69</v>
      </c>
      <c r="B696" t="s">
        <v>32</v>
      </c>
      <c r="C696" t="s">
        <v>144</v>
      </c>
      <c r="D696" t="s">
        <v>144</v>
      </c>
      <c r="E696" t="s">
        <v>141</v>
      </c>
      <c r="F696" t="s">
        <v>45</v>
      </c>
      <c r="G696">
        <v>0.31580381971216548</v>
      </c>
      <c r="H696" t="s">
        <v>107</v>
      </c>
      <c r="I696" t="s">
        <v>133</v>
      </c>
    </row>
    <row r="697" spans="1:9" x14ac:dyDescent="0.25">
      <c r="A697">
        <v>69</v>
      </c>
      <c r="B697" t="s">
        <v>32</v>
      </c>
      <c r="C697" t="s">
        <v>144</v>
      </c>
      <c r="D697" t="s">
        <v>144</v>
      </c>
      <c r="E697" t="s">
        <v>141</v>
      </c>
      <c r="F697" t="s">
        <v>45</v>
      </c>
      <c r="G697">
        <v>0.31580381971216548</v>
      </c>
      <c r="H697" t="s">
        <v>108</v>
      </c>
      <c r="I697" t="s">
        <v>134</v>
      </c>
    </row>
    <row r="698" spans="1:9" x14ac:dyDescent="0.25">
      <c r="A698">
        <v>69</v>
      </c>
      <c r="B698" t="s">
        <v>32</v>
      </c>
      <c r="C698" t="s">
        <v>144</v>
      </c>
      <c r="D698" t="s">
        <v>144</v>
      </c>
      <c r="E698" t="s">
        <v>141</v>
      </c>
      <c r="F698" t="s">
        <v>45</v>
      </c>
      <c r="G698">
        <v>0.31580381971216548</v>
      </c>
      <c r="H698" t="s">
        <v>109</v>
      </c>
      <c r="I698" t="s">
        <v>126</v>
      </c>
    </row>
    <row r="699" spans="1:9" x14ac:dyDescent="0.25">
      <c r="A699">
        <v>69</v>
      </c>
      <c r="B699" t="s">
        <v>32</v>
      </c>
      <c r="C699" t="s">
        <v>144</v>
      </c>
      <c r="D699" t="s">
        <v>144</v>
      </c>
      <c r="E699" t="s">
        <v>141</v>
      </c>
      <c r="F699" t="s">
        <v>45</v>
      </c>
      <c r="G699">
        <v>0.31580381971216548</v>
      </c>
      <c r="H699" t="s">
        <v>110</v>
      </c>
      <c r="I699" t="s">
        <v>117</v>
      </c>
    </row>
    <row r="700" spans="1:9" x14ac:dyDescent="0.25">
      <c r="A700">
        <v>69</v>
      </c>
      <c r="B700" t="s">
        <v>32</v>
      </c>
      <c r="C700" t="s">
        <v>144</v>
      </c>
      <c r="D700" t="s">
        <v>144</v>
      </c>
      <c r="E700" t="s">
        <v>141</v>
      </c>
      <c r="F700" t="s">
        <v>45</v>
      </c>
      <c r="G700">
        <v>0.31580381971216548</v>
      </c>
      <c r="H700" t="s">
        <v>111</v>
      </c>
      <c r="I700" t="s">
        <v>135</v>
      </c>
    </row>
    <row r="701" spans="1:9" x14ac:dyDescent="0.25">
      <c r="A701">
        <v>69</v>
      </c>
      <c r="B701" t="s">
        <v>32</v>
      </c>
      <c r="C701" t="s">
        <v>144</v>
      </c>
      <c r="D701" t="s">
        <v>144</v>
      </c>
      <c r="E701" t="s">
        <v>141</v>
      </c>
      <c r="F701" t="s">
        <v>45</v>
      </c>
      <c r="G701">
        <v>0.31580381971216548</v>
      </c>
      <c r="H701" t="s">
        <v>112</v>
      </c>
      <c r="I701" t="s">
        <v>127</v>
      </c>
    </row>
    <row r="702" spans="1:9" x14ac:dyDescent="0.25">
      <c r="A702">
        <v>70</v>
      </c>
      <c r="B702" t="s">
        <v>32</v>
      </c>
      <c r="C702" t="s">
        <v>145</v>
      </c>
      <c r="D702" t="s">
        <v>145</v>
      </c>
      <c r="E702" t="s">
        <v>141</v>
      </c>
      <c r="F702" t="s">
        <v>46</v>
      </c>
      <c r="G702">
        <v>0.2471183261749304</v>
      </c>
      <c r="H702" t="s">
        <v>103</v>
      </c>
      <c r="I702" t="s">
        <v>129</v>
      </c>
    </row>
    <row r="703" spans="1:9" x14ac:dyDescent="0.25">
      <c r="A703">
        <v>70</v>
      </c>
      <c r="B703" t="s">
        <v>32</v>
      </c>
      <c r="C703" t="s">
        <v>145</v>
      </c>
      <c r="D703" t="s">
        <v>145</v>
      </c>
      <c r="E703" t="s">
        <v>141</v>
      </c>
      <c r="F703" t="s">
        <v>46</v>
      </c>
      <c r="G703">
        <v>0.2471183261749304</v>
      </c>
      <c r="H703" t="s">
        <v>104</v>
      </c>
      <c r="I703" t="s">
        <v>136</v>
      </c>
    </row>
    <row r="704" spans="1:9" x14ac:dyDescent="0.25">
      <c r="A704">
        <v>70</v>
      </c>
      <c r="B704" t="s">
        <v>32</v>
      </c>
      <c r="C704" t="s">
        <v>145</v>
      </c>
      <c r="D704" t="s">
        <v>145</v>
      </c>
      <c r="E704" t="s">
        <v>141</v>
      </c>
      <c r="F704" t="s">
        <v>46</v>
      </c>
      <c r="G704">
        <v>0.2471183261749304</v>
      </c>
      <c r="H704" t="s">
        <v>105</v>
      </c>
      <c r="I704" t="s">
        <v>125</v>
      </c>
    </row>
    <row r="705" spans="1:9" x14ac:dyDescent="0.25">
      <c r="A705">
        <v>70</v>
      </c>
      <c r="B705" t="s">
        <v>32</v>
      </c>
      <c r="C705" t="s">
        <v>145</v>
      </c>
      <c r="D705" t="s">
        <v>145</v>
      </c>
      <c r="E705" t="s">
        <v>141</v>
      </c>
      <c r="F705" t="s">
        <v>46</v>
      </c>
      <c r="G705">
        <v>0.2471183261749304</v>
      </c>
      <c r="H705" t="s">
        <v>106</v>
      </c>
      <c r="I705" t="s">
        <v>132</v>
      </c>
    </row>
    <row r="706" spans="1:9" x14ac:dyDescent="0.25">
      <c r="A706">
        <v>70</v>
      </c>
      <c r="B706" t="s">
        <v>32</v>
      </c>
      <c r="C706" t="s">
        <v>145</v>
      </c>
      <c r="D706" t="s">
        <v>145</v>
      </c>
      <c r="E706" t="s">
        <v>141</v>
      </c>
      <c r="F706" t="s">
        <v>46</v>
      </c>
      <c r="G706">
        <v>0.2471183261749304</v>
      </c>
      <c r="H706" t="s">
        <v>107</v>
      </c>
      <c r="I706" t="s">
        <v>133</v>
      </c>
    </row>
    <row r="707" spans="1:9" x14ac:dyDescent="0.25">
      <c r="A707">
        <v>70</v>
      </c>
      <c r="B707" t="s">
        <v>32</v>
      </c>
      <c r="C707" t="s">
        <v>145</v>
      </c>
      <c r="D707" t="s">
        <v>145</v>
      </c>
      <c r="E707" t="s">
        <v>141</v>
      </c>
      <c r="F707" t="s">
        <v>46</v>
      </c>
      <c r="G707">
        <v>0.2471183261749304</v>
      </c>
      <c r="H707" t="s">
        <v>108</v>
      </c>
      <c r="I707" t="s">
        <v>120</v>
      </c>
    </row>
    <row r="708" spans="1:9" x14ac:dyDescent="0.25">
      <c r="A708">
        <v>70</v>
      </c>
      <c r="B708" t="s">
        <v>32</v>
      </c>
      <c r="C708" t="s">
        <v>145</v>
      </c>
      <c r="D708" t="s">
        <v>145</v>
      </c>
      <c r="E708" t="s">
        <v>141</v>
      </c>
      <c r="F708" t="s">
        <v>46</v>
      </c>
      <c r="G708">
        <v>0.2471183261749304</v>
      </c>
      <c r="H708" t="s">
        <v>109</v>
      </c>
      <c r="I708" t="s">
        <v>126</v>
      </c>
    </row>
    <row r="709" spans="1:9" x14ac:dyDescent="0.25">
      <c r="A709">
        <v>70</v>
      </c>
      <c r="B709" t="s">
        <v>32</v>
      </c>
      <c r="C709" t="s">
        <v>145</v>
      </c>
      <c r="D709" t="s">
        <v>145</v>
      </c>
      <c r="E709" t="s">
        <v>141</v>
      </c>
      <c r="F709" t="s">
        <v>46</v>
      </c>
      <c r="G709">
        <v>0.2471183261749304</v>
      </c>
      <c r="H709" t="s">
        <v>110</v>
      </c>
      <c r="I709" t="s">
        <v>117</v>
      </c>
    </row>
    <row r="710" spans="1:9" x14ac:dyDescent="0.25">
      <c r="A710">
        <v>70</v>
      </c>
      <c r="B710" t="s">
        <v>32</v>
      </c>
      <c r="C710" t="s">
        <v>145</v>
      </c>
      <c r="D710" t="s">
        <v>145</v>
      </c>
      <c r="E710" t="s">
        <v>141</v>
      </c>
      <c r="F710" t="s">
        <v>46</v>
      </c>
      <c r="G710">
        <v>0.2471183261749304</v>
      </c>
      <c r="H710" t="s">
        <v>111</v>
      </c>
      <c r="I710" t="s">
        <v>135</v>
      </c>
    </row>
    <row r="711" spans="1:9" x14ac:dyDescent="0.25">
      <c r="A711">
        <v>70</v>
      </c>
      <c r="B711" t="s">
        <v>32</v>
      </c>
      <c r="C711" t="s">
        <v>145</v>
      </c>
      <c r="D711" t="s">
        <v>145</v>
      </c>
      <c r="E711" t="s">
        <v>141</v>
      </c>
      <c r="F711" t="s">
        <v>46</v>
      </c>
      <c r="G711">
        <v>0.2471183261749304</v>
      </c>
      <c r="H711" t="s">
        <v>112</v>
      </c>
      <c r="I711" t="s">
        <v>127</v>
      </c>
    </row>
    <row r="712" spans="1:9" x14ac:dyDescent="0.25">
      <c r="A712">
        <v>71</v>
      </c>
      <c r="B712" t="s">
        <v>32</v>
      </c>
      <c r="C712" t="s">
        <v>144</v>
      </c>
      <c r="D712" t="s">
        <v>144</v>
      </c>
      <c r="E712" t="s">
        <v>141</v>
      </c>
      <c r="F712" t="s">
        <v>47</v>
      </c>
      <c r="G712">
        <v>6.3589018090935173E-2</v>
      </c>
      <c r="H712" t="s">
        <v>103</v>
      </c>
      <c r="I712" t="s">
        <v>129</v>
      </c>
    </row>
    <row r="713" spans="1:9" x14ac:dyDescent="0.25">
      <c r="A713">
        <v>71</v>
      </c>
      <c r="B713" t="s">
        <v>32</v>
      </c>
      <c r="C713" t="s">
        <v>144</v>
      </c>
      <c r="D713" t="s">
        <v>144</v>
      </c>
      <c r="E713" t="s">
        <v>141</v>
      </c>
      <c r="F713" t="s">
        <v>47</v>
      </c>
      <c r="G713">
        <v>6.3589018090935173E-2</v>
      </c>
      <c r="H713" t="s">
        <v>104</v>
      </c>
      <c r="I713" t="s">
        <v>128</v>
      </c>
    </row>
    <row r="714" spans="1:9" x14ac:dyDescent="0.25">
      <c r="A714">
        <v>71</v>
      </c>
      <c r="B714" t="s">
        <v>32</v>
      </c>
      <c r="C714" t="s">
        <v>144</v>
      </c>
      <c r="D714" t="s">
        <v>144</v>
      </c>
      <c r="E714" t="s">
        <v>141</v>
      </c>
      <c r="F714" t="s">
        <v>47</v>
      </c>
      <c r="G714">
        <v>6.3589018090935173E-2</v>
      </c>
      <c r="H714" t="s">
        <v>105</v>
      </c>
      <c r="I714" t="s">
        <v>125</v>
      </c>
    </row>
    <row r="715" spans="1:9" x14ac:dyDescent="0.25">
      <c r="A715">
        <v>71</v>
      </c>
      <c r="B715" t="s">
        <v>32</v>
      </c>
      <c r="C715" t="s">
        <v>144</v>
      </c>
      <c r="D715" t="s">
        <v>144</v>
      </c>
      <c r="E715" t="s">
        <v>141</v>
      </c>
      <c r="F715" t="s">
        <v>47</v>
      </c>
      <c r="G715">
        <v>6.3589018090935173E-2</v>
      </c>
      <c r="H715" t="s">
        <v>106</v>
      </c>
      <c r="I715" t="s">
        <v>132</v>
      </c>
    </row>
    <row r="716" spans="1:9" x14ac:dyDescent="0.25">
      <c r="A716">
        <v>71</v>
      </c>
      <c r="B716" t="s">
        <v>32</v>
      </c>
      <c r="C716" t="s">
        <v>144</v>
      </c>
      <c r="D716" t="s">
        <v>144</v>
      </c>
      <c r="E716" t="s">
        <v>141</v>
      </c>
      <c r="F716" t="s">
        <v>47</v>
      </c>
      <c r="G716">
        <v>6.3589018090935173E-2</v>
      </c>
      <c r="H716" t="s">
        <v>107</v>
      </c>
      <c r="I716" t="s">
        <v>133</v>
      </c>
    </row>
    <row r="717" spans="1:9" x14ac:dyDescent="0.25">
      <c r="A717">
        <v>71</v>
      </c>
      <c r="B717" t="s">
        <v>32</v>
      </c>
      <c r="C717" t="s">
        <v>144</v>
      </c>
      <c r="D717" t="s">
        <v>144</v>
      </c>
      <c r="E717" t="s">
        <v>141</v>
      </c>
      <c r="F717" t="s">
        <v>47</v>
      </c>
      <c r="G717">
        <v>6.3589018090935173E-2</v>
      </c>
      <c r="H717" t="s">
        <v>108</v>
      </c>
      <c r="I717" t="s">
        <v>134</v>
      </c>
    </row>
    <row r="718" spans="1:9" x14ac:dyDescent="0.25">
      <c r="A718">
        <v>71</v>
      </c>
      <c r="B718" t="s">
        <v>32</v>
      </c>
      <c r="C718" t="s">
        <v>144</v>
      </c>
      <c r="D718" t="s">
        <v>144</v>
      </c>
      <c r="E718" t="s">
        <v>141</v>
      </c>
      <c r="F718" t="s">
        <v>47</v>
      </c>
      <c r="G718">
        <v>6.3589018090935173E-2</v>
      </c>
      <c r="H718" t="s">
        <v>109</v>
      </c>
      <c r="I718" t="s">
        <v>126</v>
      </c>
    </row>
    <row r="719" spans="1:9" x14ac:dyDescent="0.25">
      <c r="A719">
        <v>71</v>
      </c>
      <c r="B719" t="s">
        <v>32</v>
      </c>
      <c r="C719" t="s">
        <v>144</v>
      </c>
      <c r="D719" t="s">
        <v>144</v>
      </c>
      <c r="E719" t="s">
        <v>141</v>
      </c>
      <c r="F719" t="s">
        <v>47</v>
      </c>
      <c r="G719">
        <v>6.3589018090935173E-2</v>
      </c>
      <c r="H719" t="s">
        <v>110</v>
      </c>
      <c r="I719" t="s">
        <v>131</v>
      </c>
    </row>
    <row r="720" spans="1:9" x14ac:dyDescent="0.25">
      <c r="A720">
        <v>71</v>
      </c>
      <c r="B720" t="s">
        <v>32</v>
      </c>
      <c r="C720" t="s">
        <v>144</v>
      </c>
      <c r="D720" t="s">
        <v>144</v>
      </c>
      <c r="E720" t="s">
        <v>141</v>
      </c>
      <c r="F720" t="s">
        <v>47</v>
      </c>
      <c r="G720">
        <v>6.3589018090935173E-2</v>
      </c>
      <c r="H720" t="s">
        <v>111</v>
      </c>
      <c r="I720" t="s">
        <v>135</v>
      </c>
    </row>
    <row r="721" spans="1:9" x14ac:dyDescent="0.25">
      <c r="A721">
        <v>71</v>
      </c>
      <c r="B721" t="s">
        <v>32</v>
      </c>
      <c r="C721" t="s">
        <v>144</v>
      </c>
      <c r="D721" t="s">
        <v>144</v>
      </c>
      <c r="E721" t="s">
        <v>141</v>
      </c>
      <c r="F721" t="s">
        <v>47</v>
      </c>
      <c r="G721">
        <v>6.3589018090935173E-2</v>
      </c>
      <c r="H721" t="s">
        <v>112</v>
      </c>
      <c r="I721" t="s">
        <v>127</v>
      </c>
    </row>
    <row r="722" spans="1:9" x14ac:dyDescent="0.25">
      <c r="A722">
        <v>72</v>
      </c>
      <c r="B722" t="s">
        <v>32</v>
      </c>
      <c r="C722" t="s">
        <v>143</v>
      </c>
      <c r="D722" t="s">
        <v>144</v>
      </c>
      <c r="E722" t="s">
        <v>141</v>
      </c>
      <c r="F722" t="s">
        <v>48</v>
      </c>
      <c r="G722">
        <v>1.7670774795527681E-3</v>
      </c>
      <c r="H722" t="s">
        <v>103</v>
      </c>
      <c r="I722" t="s">
        <v>129</v>
      </c>
    </row>
    <row r="723" spans="1:9" x14ac:dyDescent="0.25">
      <c r="A723">
        <v>72</v>
      </c>
      <c r="B723" t="s">
        <v>32</v>
      </c>
      <c r="C723" t="s">
        <v>143</v>
      </c>
      <c r="D723" t="s">
        <v>144</v>
      </c>
      <c r="E723" t="s">
        <v>141</v>
      </c>
      <c r="F723" t="s">
        <v>48</v>
      </c>
      <c r="G723">
        <v>1.7670774795527681E-3</v>
      </c>
      <c r="H723" t="s">
        <v>104</v>
      </c>
      <c r="I723" t="s">
        <v>128</v>
      </c>
    </row>
    <row r="724" spans="1:9" x14ac:dyDescent="0.25">
      <c r="A724">
        <v>72</v>
      </c>
      <c r="B724" t="s">
        <v>32</v>
      </c>
      <c r="C724" t="s">
        <v>143</v>
      </c>
      <c r="D724" t="s">
        <v>144</v>
      </c>
      <c r="E724" t="s">
        <v>141</v>
      </c>
      <c r="F724" t="s">
        <v>48</v>
      </c>
      <c r="G724">
        <v>1.7670774795527681E-3</v>
      </c>
      <c r="H724" t="s">
        <v>105</v>
      </c>
      <c r="I724" t="s">
        <v>125</v>
      </c>
    </row>
    <row r="725" spans="1:9" x14ac:dyDescent="0.25">
      <c r="A725">
        <v>72</v>
      </c>
      <c r="B725" t="s">
        <v>32</v>
      </c>
      <c r="C725" t="s">
        <v>143</v>
      </c>
      <c r="D725" t="s">
        <v>144</v>
      </c>
      <c r="E725" t="s">
        <v>141</v>
      </c>
      <c r="F725" t="s">
        <v>48</v>
      </c>
      <c r="G725">
        <v>1.7670774795527681E-3</v>
      </c>
      <c r="H725" t="s">
        <v>106</v>
      </c>
      <c r="I725" t="s">
        <v>129</v>
      </c>
    </row>
    <row r="726" spans="1:9" x14ac:dyDescent="0.25">
      <c r="A726">
        <v>72</v>
      </c>
      <c r="B726" t="s">
        <v>32</v>
      </c>
      <c r="C726" t="s">
        <v>143</v>
      </c>
      <c r="D726" t="s">
        <v>144</v>
      </c>
      <c r="E726" t="s">
        <v>141</v>
      </c>
      <c r="F726" t="s">
        <v>48</v>
      </c>
      <c r="G726">
        <v>1.7670774795527681E-3</v>
      </c>
      <c r="H726" t="s">
        <v>107</v>
      </c>
      <c r="I726" t="s">
        <v>130</v>
      </c>
    </row>
    <row r="727" spans="1:9" x14ac:dyDescent="0.25">
      <c r="A727">
        <v>72</v>
      </c>
      <c r="B727" t="s">
        <v>32</v>
      </c>
      <c r="C727" t="s">
        <v>143</v>
      </c>
      <c r="D727" t="s">
        <v>144</v>
      </c>
      <c r="E727" t="s">
        <v>141</v>
      </c>
      <c r="F727" t="s">
        <v>48</v>
      </c>
      <c r="G727">
        <v>1.7670774795527681E-3</v>
      </c>
      <c r="H727" t="s">
        <v>108</v>
      </c>
      <c r="I727" t="s">
        <v>128</v>
      </c>
    </row>
    <row r="728" spans="1:9" x14ac:dyDescent="0.25">
      <c r="A728">
        <v>72</v>
      </c>
      <c r="B728" t="s">
        <v>32</v>
      </c>
      <c r="C728" t="s">
        <v>143</v>
      </c>
      <c r="D728" t="s">
        <v>144</v>
      </c>
      <c r="E728" t="s">
        <v>141</v>
      </c>
      <c r="F728" t="s">
        <v>48</v>
      </c>
      <c r="G728">
        <v>1.7670774795527681E-3</v>
      </c>
      <c r="H728" t="s">
        <v>109</v>
      </c>
      <c r="I728" t="s">
        <v>127</v>
      </c>
    </row>
    <row r="729" spans="1:9" x14ac:dyDescent="0.25">
      <c r="A729">
        <v>72</v>
      </c>
      <c r="B729" t="s">
        <v>32</v>
      </c>
      <c r="C729" t="s">
        <v>143</v>
      </c>
      <c r="D729" t="s">
        <v>144</v>
      </c>
      <c r="E729" t="s">
        <v>141</v>
      </c>
      <c r="F729" t="s">
        <v>48</v>
      </c>
      <c r="G729">
        <v>1.7670774795527681E-3</v>
      </c>
      <c r="H729" t="s">
        <v>110</v>
      </c>
      <c r="I729" t="s">
        <v>129</v>
      </c>
    </row>
    <row r="730" spans="1:9" x14ac:dyDescent="0.25">
      <c r="A730">
        <v>72</v>
      </c>
      <c r="B730" t="s">
        <v>32</v>
      </c>
      <c r="C730" t="s">
        <v>143</v>
      </c>
      <c r="D730" t="s">
        <v>144</v>
      </c>
      <c r="E730" t="s">
        <v>141</v>
      </c>
      <c r="F730" t="s">
        <v>48</v>
      </c>
      <c r="G730">
        <v>1.7670774795527681E-3</v>
      </c>
      <c r="H730" t="s">
        <v>111</v>
      </c>
      <c r="I730" t="s">
        <v>130</v>
      </c>
    </row>
    <row r="731" spans="1:9" x14ac:dyDescent="0.25">
      <c r="A731">
        <v>72</v>
      </c>
      <c r="B731" t="s">
        <v>32</v>
      </c>
      <c r="C731" t="s">
        <v>143</v>
      </c>
      <c r="D731" t="s">
        <v>144</v>
      </c>
      <c r="E731" t="s">
        <v>141</v>
      </c>
      <c r="F731" t="s">
        <v>48</v>
      </c>
      <c r="G731">
        <v>1.7670774795527681E-3</v>
      </c>
      <c r="H731" t="s">
        <v>112</v>
      </c>
      <c r="I731" t="s">
        <v>127</v>
      </c>
    </row>
    <row r="732" spans="1:9" x14ac:dyDescent="0.25">
      <c r="A732">
        <v>73</v>
      </c>
      <c r="B732" t="s">
        <v>32</v>
      </c>
      <c r="C732" t="s">
        <v>145</v>
      </c>
      <c r="D732" t="s">
        <v>146</v>
      </c>
      <c r="E732" t="s">
        <v>141</v>
      </c>
      <c r="F732" t="s">
        <v>49</v>
      </c>
      <c r="G732">
        <v>0.56309228569096681</v>
      </c>
      <c r="H732" t="s">
        <v>103</v>
      </c>
      <c r="I732" t="s">
        <v>115</v>
      </c>
    </row>
    <row r="733" spans="1:9" x14ac:dyDescent="0.25">
      <c r="A733">
        <v>73</v>
      </c>
      <c r="B733" t="s">
        <v>32</v>
      </c>
      <c r="C733" t="s">
        <v>145</v>
      </c>
      <c r="D733" t="s">
        <v>146</v>
      </c>
      <c r="E733" t="s">
        <v>141</v>
      </c>
      <c r="F733" t="s">
        <v>49</v>
      </c>
      <c r="G733">
        <v>0.56309228569096681</v>
      </c>
      <c r="H733" t="s">
        <v>104</v>
      </c>
      <c r="I733" t="s">
        <v>116</v>
      </c>
    </row>
    <row r="734" spans="1:9" x14ac:dyDescent="0.25">
      <c r="A734">
        <v>73</v>
      </c>
      <c r="B734" t="s">
        <v>32</v>
      </c>
      <c r="C734" t="s">
        <v>145</v>
      </c>
      <c r="D734" t="s">
        <v>146</v>
      </c>
      <c r="E734" t="s">
        <v>141</v>
      </c>
      <c r="F734" t="s">
        <v>49</v>
      </c>
      <c r="G734">
        <v>0.56309228569096681</v>
      </c>
      <c r="H734" t="s">
        <v>105</v>
      </c>
      <c r="I734" t="s">
        <v>117</v>
      </c>
    </row>
    <row r="735" spans="1:9" x14ac:dyDescent="0.25">
      <c r="A735">
        <v>73</v>
      </c>
      <c r="B735" t="s">
        <v>32</v>
      </c>
      <c r="C735" t="s">
        <v>145</v>
      </c>
      <c r="D735" t="s">
        <v>146</v>
      </c>
      <c r="E735" t="s">
        <v>141</v>
      </c>
      <c r="F735" t="s">
        <v>49</v>
      </c>
      <c r="G735">
        <v>0.56309228569096681</v>
      </c>
      <c r="H735" t="s">
        <v>106</v>
      </c>
      <c r="I735" t="s">
        <v>118</v>
      </c>
    </row>
    <row r="736" spans="1:9" x14ac:dyDescent="0.25">
      <c r="A736">
        <v>73</v>
      </c>
      <c r="B736" t="s">
        <v>32</v>
      </c>
      <c r="C736" t="s">
        <v>145</v>
      </c>
      <c r="D736" t="s">
        <v>146</v>
      </c>
      <c r="E736" t="s">
        <v>141</v>
      </c>
      <c r="F736" t="s">
        <v>49</v>
      </c>
      <c r="G736">
        <v>0.56309228569096681</v>
      </c>
      <c r="H736" t="s">
        <v>107</v>
      </c>
      <c r="I736" t="s">
        <v>119</v>
      </c>
    </row>
    <row r="737" spans="1:9" x14ac:dyDescent="0.25">
      <c r="A737">
        <v>73</v>
      </c>
      <c r="B737" t="s">
        <v>32</v>
      </c>
      <c r="C737" t="s">
        <v>145</v>
      </c>
      <c r="D737" t="s">
        <v>146</v>
      </c>
      <c r="E737" t="s">
        <v>141</v>
      </c>
      <c r="F737" t="s">
        <v>49</v>
      </c>
      <c r="G737">
        <v>0.56309228569096681</v>
      </c>
      <c r="H737" t="s">
        <v>108</v>
      </c>
      <c r="I737" t="s">
        <v>120</v>
      </c>
    </row>
    <row r="738" spans="1:9" x14ac:dyDescent="0.25">
      <c r="A738">
        <v>73</v>
      </c>
      <c r="B738" t="s">
        <v>32</v>
      </c>
      <c r="C738" t="s">
        <v>145</v>
      </c>
      <c r="D738" t="s">
        <v>146</v>
      </c>
      <c r="E738" t="s">
        <v>141</v>
      </c>
      <c r="F738" t="s">
        <v>49</v>
      </c>
      <c r="G738">
        <v>0.56309228569096681</v>
      </c>
      <c r="H738" t="s">
        <v>109</v>
      </c>
      <c r="I738" t="s">
        <v>121</v>
      </c>
    </row>
    <row r="739" spans="1:9" x14ac:dyDescent="0.25">
      <c r="A739">
        <v>73</v>
      </c>
      <c r="B739" t="s">
        <v>32</v>
      </c>
      <c r="C739" t="s">
        <v>145</v>
      </c>
      <c r="D739" t="s">
        <v>146</v>
      </c>
      <c r="E739" t="s">
        <v>141</v>
      </c>
      <c r="F739" t="s">
        <v>49</v>
      </c>
      <c r="G739">
        <v>0.56309228569096681</v>
      </c>
      <c r="H739" t="s">
        <v>110</v>
      </c>
      <c r="I739" t="s">
        <v>117</v>
      </c>
    </row>
    <row r="740" spans="1:9" x14ac:dyDescent="0.25">
      <c r="A740">
        <v>73</v>
      </c>
      <c r="B740" t="s">
        <v>32</v>
      </c>
      <c r="C740" t="s">
        <v>145</v>
      </c>
      <c r="D740" t="s">
        <v>146</v>
      </c>
      <c r="E740" t="s">
        <v>141</v>
      </c>
      <c r="F740" t="s">
        <v>49</v>
      </c>
      <c r="G740">
        <v>0.56309228569096681</v>
      </c>
      <c r="H740" t="s">
        <v>111</v>
      </c>
      <c r="I740" t="s">
        <v>122</v>
      </c>
    </row>
    <row r="741" spans="1:9" x14ac:dyDescent="0.25">
      <c r="A741">
        <v>73</v>
      </c>
      <c r="B741" t="s">
        <v>32</v>
      </c>
      <c r="C741" t="s">
        <v>145</v>
      </c>
      <c r="D741" t="s">
        <v>146</v>
      </c>
      <c r="E741" t="s">
        <v>141</v>
      </c>
      <c r="F741" t="s">
        <v>49</v>
      </c>
      <c r="G741">
        <v>0.56309228569096681</v>
      </c>
      <c r="H741" t="s">
        <v>112</v>
      </c>
      <c r="I741" t="s">
        <v>127</v>
      </c>
    </row>
    <row r="742" spans="1:9" x14ac:dyDescent="0.25">
      <c r="A742">
        <v>74</v>
      </c>
      <c r="B742" t="s">
        <v>32</v>
      </c>
      <c r="C742" t="s">
        <v>144</v>
      </c>
      <c r="D742" t="s">
        <v>144</v>
      </c>
      <c r="E742" t="s">
        <v>141</v>
      </c>
      <c r="F742" t="s">
        <v>50</v>
      </c>
      <c r="G742">
        <v>0.2261943500312375</v>
      </c>
      <c r="H742" t="s">
        <v>103</v>
      </c>
      <c r="I742" t="s">
        <v>129</v>
      </c>
    </row>
    <row r="743" spans="1:9" x14ac:dyDescent="0.25">
      <c r="A743">
        <v>74</v>
      </c>
      <c r="B743" t="s">
        <v>32</v>
      </c>
      <c r="C743" t="s">
        <v>144</v>
      </c>
      <c r="D743" t="s">
        <v>144</v>
      </c>
      <c r="E743" t="s">
        <v>141</v>
      </c>
      <c r="F743" t="s">
        <v>50</v>
      </c>
      <c r="G743">
        <v>0.2261943500312375</v>
      </c>
      <c r="H743" t="s">
        <v>104</v>
      </c>
      <c r="I743" t="s">
        <v>136</v>
      </c>
    </row>
    <row r="744" spans="1:9" x14ac:dyDescent="0.25">
      <c r="A744">
        <v>74</v>
      </c>
      <c r="B744" t="s">
        <v>32</v>
      </c>
      <c r="C744" t="s">
        <v>144</v>
      </c>
      <c r="D744" t="s">
        <v>144</v>
      </c>
      <c r="E744" t="s">
        <v>141</v>
      </c>
      <c r="F744" t="s">
        <v>50</v>
      </c>
      <c r="G744">
        <v>0.2261943500312375</v>
      </c>
      <c r="H744" t="s">
        <v>105</v>
      </c>
      <c r="I744" t="s">
        <v>125</v>
      </c>
    </row>
    <row r="745" spans="1:9" x14ac:dyDescent="0.25">
      <c r="A745">
        <v>74</v>
      </c>
      <c r="B745" t="s">
        <v>32</v>
      </c>
      <c r="C745" t="s">
        <v>144</v>
      </c>
      <c r="D745" t="s">
        <v>144</v>
      </c>
      <c r="E745" t="s">
        <v>141</v>
      </c>
      <c r="F745" t="s">
        <v>50</v>
      </c>
      <c r="G745">
        <v>0.2261943500312375</v>
      </c>
      <c r="H745" t="s">
        <v>106</v>
      </c>
      <c r="I745" t="s">
        <v>132</v>
      </c>
    </row>
    <row r="746" spans="1:9" x14ac:dyDescent="0.25">
      <c r="A746">
        <v>74</v>
      </c>
      <c r="B746" t="s">
        <v>32</v>
      </c>
      <c r="C746" t="s">
        <v>144</v>
      </c>
      <c r="D746" t="s">
        <v>144</v>
      </c>
      <c r="E746" t="s">
        <v>141</v>
      </c>
      <c r="F746" t="s">
        <v>50</v>
      </c>
      <c r="G746">
        <v>0.2261943500312375</v>
      </c>
      <c r="H746" t="s">
        <v>107</v>
      </c>
      <c r="I746" t="s">
        <v>133</v>
      </c>
    </row>
    <row r="747" spans="1:9" x14ac:dyDescent="0.25">
      <c r="A747">
        <v>74</v>
      </c>
      <c r="B747" t="s">
        <v>32</v>
      </c>
      <c r="C747" t="s">
        <v>144</v>
      </c>
      <c r="D747" t="s">
        <v>144</v>
      </c>
      <c r="E747" t="s">
        <v>141</v>
      </c>
      <c r="F747" t="s">
        <v>50</v>
      </c>
      <c r="G747">
        <v>0.2261943500312375</v>
      </c>
      <c r="H747" t="s">
        <v>108</v>
      </c>
      <c r="I747" t="s">
        <v>128</v>
      </c>
    </row>
    <row r="748" spans="1:9" x14ac:dyDescent="0.25">
      <c r="A748">
        <v>74</v>
      </c>
      <c r="B748" t="s">
        <v>32</v>
      </c>
      <c r="C748" t="s">
        <v>144</v>
      </c>
      <c r="D748" t="s">
        <v>144</v>
      </c>
      <c r="E748" t="s">
        <v>141</v>
      </c>
      <c r="F748" t="s">
        <v>50</v>
      </c>
      <c r="G748">
        <v>0.2261943500312375</v>
      </c>
      <c r="H748" t="s">
        <v>109</v>
      </c>
      <c r="I748" t="s">
        <v>126</v>
      </c>
    </row>
    <row r="749" spans="1:9" x14ac:dyDescent="0.25">
      <c r="A749">
        <v>74</v>
      </c>
      <c r="B749" t="s">
        <v>32</v>
      </c>
      <c r="C749" t="s">
        <v>144</v>
      </c>
      <c r="D749" t="s">
        <v>144</v>
      </c>
      <c r="E749" t="s">
        <v>141</v>
      </c>
      <c r="F749" t="s">
        <v>50</v>
      </c>
      <c r="G749">
        <v>0.2261943500312375</v>
      </c>
      <c r="H749" t="s">
        <v>110</v>
      </c>
      <c r="I749" t="s">
        <v>131</v>
      </c>
    </row>
    <row r="750" spans="1:9" x14ac:dyDescent="0.25">
      <c r="A750">
        <v>74</v>
      </c>
      <c r="B750" t="s">
        <v>32</v>
      </c>
      <c r="C750" t="s">
        <v>144</v>
      </c>
      <c r="D750" t="s">
        <v>144</v>
      </c>
      <c r="E750" t="s">
        <v>141</v>
      </c>
      <c r="F750" t="s">
        <v>50</v>
      </c>
      <c r="G750">
        <v>0.2261943500312375</v>
      </c>
      <c r="H750" t="s">
        <v>111</v>
      </c>
      <c r="I750" t="s">
        <v>135</v>
      </c>
    </row>
    <row r="751" spans="1:9" x14ac:dyDescent="0.25">
      <c r="A751">
        <v>74</v>
      </c>
      <c r="B751" t="s">
        <v>32</v>
      </c>
      <c r="C751" t="s">
        <v>144</v>
      </c>
      <c r="D751" t="s">
        <v>144</v>
      </c>
      <c r="E751" t="s">
        <v>141</v>
      </c>
      <c r="F751" t="s">
        <v>50</v>
      </c>
      <c r="G751">
        <v>0.2261943500312375</v>
      </c>
      <c r="H751" t="s">
        <v>112</v>
      </c>
      <c r="I751" t="s">
        <v>127</v>
      </c>
    </row>
    <row r="752" spans="1:9" x14ac:dyDescent="0.25">
      <c r="A752">
        <v>75</v>
      </c>
      <c r="B752" t="s">
        <v>32</v>
      </c>
      <c r="C752" t="s">
        <v>143</v>
      </c>
      <c r="D752" t="s">
        <v>143</v>
      </c>
      <c r="E752" t="s">
        <v>141</v>
      </c>
      <c r="F752" t="s">
        <v>51</v>
      </c>
      <c r="G752">
        <v>0.23328229377311591</v>
      </c>
      <c r="H752" t="s">
        <v>103</v>
      </c>
      <c r="I752" t="s">
        <v>129</v>
      </c>
    </row>
    <row r="753" spans="1:9" x14ac:dyDescent="0.25">
      <c r="A753">
        <v>75</v>
      </c>
      <c r="B753" t="s">
        <v>32</v>
      </c>
      <c r="C753" t="s">
        <v>143</v>
      </c>
      <c r="D753" t="s">
        <v>143</v>
      </c>
      <c r="E753" t="s">
        <v>141</v>
      </c>
      <c r="F753" t="s">
        <v>51</v>
      </c>
      <c r="G753">
        <v>0.23328229377311591</v>
      </c>
      <c r="H753" t="s">
        <v>104</v>
      </c>
      <c r="I753" t="s">
        <v>128</v>
      </c>
    </row>
    <row r="754" spans="1:9" x14ac:dyDescent="0.25">
      <c r="A754">
        <v>75</v>
      </c>
      <c r="B754" t="s">
        <v>32</v>
      </c>
      <c r="C754" t="s">
        <v>143</v>
      </c>
      <c r="D754" t="s">
        <v>143</v>
      </c>
      <c r="E754" t="s">
        <v>141</v>
      </c>
      <c r="F754" t="s">
        <v>51</v>
      </c>
      <c r="G754">
        <v>0.23328229377311591</v>
      </c>
      <c r="H754" t="s">
        <v>105</v>
      </c>
      <c r="I754" t="s">
        <v>125</v>
      </c>
    </row>
    <row r="755" spans="1:9" x14ac:dyDescent="0.25">
      <c r="A755">
        <v>75</v>
      </c>
      <c r="B755" t="s">
        <v>32</v>
      </c>
      <c r="C755" t="s">
        <v>143</v>
      </c>
      <c r="D755" t="s">
        <v>143</v>
      </c>
      <c r="E755" t="s">
        <v>141</v>
      </c>
      <c r="F755" t="s">
        <v>51</v>
      </c>
      <c r="G755">
        <v>0.23328229377311591</v>
      </c>
      <c r="H755" t="s">
        <v>106</v>
      </c>
      <c r="I755" t="s">
        <v>129</v>
      </c>
    </row>
    <row r="756" spans="1:9" x14ac:dyDescent="0.25">
      <c r="A756">
        <v>75</v>
      </c>
      <c r="B756" t="s">
        <v>32</v>
      </c>
      <c r="C756" t="s">
        <v>143</v>
      </c>
      <c r="D756" t="s">
        <v>143</v>
      </c>
      <c r="E756" t="s">
        <v>141</v>
      </c>
      <c r="F756" t="s">
        <v>51</v>
      </c>
      <c r="G756">
        <v>0.23328229377311591</v>
      </c>
      <c r="H756" t="s">
        <v>107</v>
      </c>
      <c r="I756" t="s">
        <v>133</v>
      </c>
    </row>
    <row r="757" spans="1:9" x14ac:dyDescent="0.25">
      <c r="A757">
        <v>75</v>
      </c>
      <c r="B757" t="s">
        <v>32</v>
      </c>
      <c r="C757" t="s">
        <v>143</v>
      </c>
      <c r="D757" t="s">
        <v>143</v>
      </c>
      <c r="E757" t="s">
        <v>141</v>
      </c>
      <c r="F757" t="s">
        <v>51</v>
      </c>
      <c r="G757">
        <v>0.23328229377311591</v>
      </c>
      <c r="H757" t="s">
        <v>108</v>
      </c>
      <c r="I757" t="s">
        <v>128</v>
      </c>
    </row>
    <row r="758" spans="1:9" x14ac:dyDescent="0.25">
      <c r="A758">
        <v>75</v>
      </c>
      <c r="B758" t="s">
        <v>32</v>
      </c>
      <c r="C758" t="s">
        <v>143</v>
      </c>
      <c r="D758" t="s">
        <v>143</v>
      </c>
      <c r="E758" t="s">
        <v>141</v>
      </c>
      <c r="F758" t="s">
        <v>51</v>
      </c>
      <c r="G758">
        <v>0.23328229377311591</v>
      </c>
      <c r="H758" t="s">
        <v>109</v>
      </c>
      <c r="I758" t="s">
        <v>127</v>
      </c>
    </row>
    <row r="759" spans="1:9" x14ac:dyDescent="0.25">
      <c r="A759">
        <v>75</v>
      </c>
      <c r="B759" t="s">
        <v>32</v>
      </c>
      <c r="C759" t="s">
        <v>143</v>
      </c>
      <c r="D759" t="s">
        <v>143</v>
      </c>
      <c r="E759" t="s">
        <v>141</v>
      </c>
      <c r="F759" t="s">
        <v>51</v>
      </c>
      <c r="G759">
        <v>0.23328229377311591</v>
      </c>
      <c r="H759" t="s">
        <v>110</v>
      </c>
      <c r="I759" t="s">
        <v>129</v>
      </c>
    </row>
    <row r="760" spans="1:9" x14ac:dyDescent="0.25">
      <c r="A760">
        <v>75</v>
      </c>
      <c r="B760" t="s">
        <v>32</v>
      </c>
      <c r="C760" t="s">
        <v>143</v>
      </c>
      <c r="D760" t="s">
        <v>143</v>
      </c>
      <c r="E760" t="s">
        <v>141</v>
      </c>
      <c r="F760" t="s">
        <v>51</v>
      </c>
      <c r="G760">
        <v>0.23328229377311591</v>
      </c>
      <c r="H760" t="s">
        <v>111</v>
      </c>
      <c r="I760" t="s">
        <v>130</v>
      </c>
    </row>
    <row r="761" spans="1:9" x14ac:dyDescent="0.25">
      <c r="A761">
        <v>75</v>
      </c>
      <c r="B761" t="s">
        <v>32</v>
      </c>
      <c r="C761" t="s">
        <v>143</v>
      </c>
      <c r="D761" t="s">
        <v>143</v>
      </c>
      <c r="E761" t="s">
        <v>141</v>
      </c>
      <c r="F761" t="s">
        <v>51</v>
      </c>
      <c r="G761">
        <v>0.23328229377311591</v>
      </c>
      <c r="H761" t="s">
        <v>112</v>
      </c>
      <c r="I761" t="s">
        <v>127</v>
      </c>
    </row>
    <row r="762" spans="1:9" x14ac:dyDescent="0.25">
      <c r="A762">
        <v>76</v>
      </c>
      <c r="B762" t="s">
        <v>32</v>
      </c>
      <c r="C762" t="s">
        <v>143</v>
      </c>
      <c r="D762" t="s">
        <v>144</v>
      </c>
      <c r="E762" t="s">
        <v>141</v>
      </c>
      <c r="F762" t="s">
        <v>52</v>
      </c>
      <c r="G762">
        <v>0.24680651093950259</v>
      </c>
      <c r="H762" t="s">
        <v>103</v>
      </c>
      <c r="I762" t="s">
        <v>129</v>
      </c>
    </row>
    <row r="763" spans="1:9" x14ac:dyDescent="0.25">
      <c r="A763">
        <v>76</v>
      </c>
      <c r="B763" t="s">
        <v>32</v>
      </c>
      <c r="C763" t="s">
        <v>143</v>
      </c>
      <c r="D763" t="s">
        <v>144</v>
      </c>
      <c r="E763" t="s">
        <v>141</v>
      </c>
      <c r="F763" t="s">
        <v>52</v>
      </c>
      <c r="G763">
        <v>0.24680651093950259</v>
      </c>
      <c r="H763" t="s">
        <v>104</v>
      </c>
      <c r="I763" t="s">
        <v>136</v>
      </c>
    </row>
    <row r="764" spans="1:9" x14ac:dyDescent="0.25">
      <c r="A764">
        <v>76</v>
      </c>
      <c r="B764" t="s">
        <v>32</v>
      </c>
      <c r="C764" t="s">
        <v>143</v>
      </c>
      <c r="D764" t="s">
        <v>144</v>
      </c>
      <c r="E764" t="s">
        <v>141</v>
      </c>
      <c r="F764" t="s">
        <v>52</v>
      </c>
      <c r="G764">
        <v>0.24680651093950259</v>
      </c>
      <c r="H764" t="s">
        <v>105</v>
      </c>
      <c r="I764" t="s">
        <v>125</v>
      </c>
    </row>
    <row r="765" spans="1:9" x14ac:dyDescent="0.25">
      <c r="A765">
        <v>76</v>
      </c>
      <c r="B765" t="s">
        <v>32</v>
      </c>
      <c r="C765" t="s">
        <v>143</v>
      </c>
      <c r="D765" t="s">
        <v>144</v>
      </c>
      <c r="E765" t="s">
        <v>141</v>
      </c>
      <c r="F765" t="s">
        <v>52</v>
      </c>
      <c r="G765">
        <v>0.24680651093950259</v>
      </c>
      <c r="H765" t="s">
        <v>106</v>
      </c>
      <c r="I765" t="s">
        <v>129</v>
      </c>
    </row>
    <row r="766" spans="1:9" x14ac:dyDescent="0.25">
      <c r="A766">
        <v>76</v>
      </c>
      <c r="B766" t="s">
        <v>32</v>
      </c>
      <c r="C766" t="s">
        <v>143</v>
      </c>
      <c r="D766" t="s">
        <v>144</v>
      </c>
      <c r="E766" t="s">
        <v>141</v>
      </c>
      <c r="F766" t="s">
        <v>52</v>
      </c>
      <c r="G766">
        <v>0.24680651093950259</v>
      </c>
      <c r="H766" t="s">
        <v>107</v>
      </c>
      <c r="I766" t="s">
        <v>130</v>
      </c>
    </row>
    <row r="767" spans="1:9" x14ac:dyDescent="0.25">
      <c r="A767">
        <v>76</v>
      </c>
      <c r="B767" t="s">
        <v>32</v>
      </c>
      <c r="C767" t="s">
        <v>143</v>
      </c>
      <c r="D767" t="s">
        <v>144</v>
      </c>
      <c r="E767" t="s">
        <v>141</v>
      </c>
      <c r="F767" t="s">
        <v>52</v>
      </c>
      <c r="G767">
        <v>0.24680651093950259</v>
      </c>
      <c r="H767" t="s">
        <v>108</v>
      </c>
      <c r="I767" t="s">
        <v>128</v>
      </c>
    </row>
    <row r="768" spans="1:9" x14ac:dyDescent="0.25">
      <c r="A768">
        <v>76</v>
      </c>
      <c r="B768" t="s">
        <v>32</v>
      </c>
      <c r="C768" t="s">
        <v>143</v>
      </c>
      <c r="D768" t="s">
        <v>144</v>
      </c>
      <c r="E768" t="s">
        <v>141</v>
      </c>
      <c r="F768" t="s">
        <v>52</v>
      </c>
      <c r="G768">
        <v>0.24680651093950259</v>
      </c>
      <c r="H768" t="s">
        <v>109</v>
      </c>
      <c r="I768" t="s">
        <v>127</v>
      </c>
    </row>
    <row r="769" spans="1:9" x14ac:dyDescent="0.25">
      <c r="A769">
        <v>76</v>
      </c>
      <c r="B769" t="s">
        <v>32</v>
      </c>
      <c r="C769" t="s">
        <v>143</v>
      </c>
      <c r="D769" t="s">
        <v>144</v>
      </c>
      <c r="E769" t="s">
        <v>141</v>
      </c>
      <c r="F769" t="s">
        <v>52</v>
      </c>
      <c r="G769">
        <v>0.24680651093950259</v>
      </c>
      <c r="H769" t="s">
        <v>110</v>
      </c>
      <c r="I769" t="s">
        <v>131</v>
      </c>
    </row>
    <row r="770" spans="1:9" x14ac:dyDescent="0.25">
      <c r="A770">
        <v>76</v>
      </c>
      <c r="B770" t="s">
        <v>32</v>
      </c>
      <c r="C770" t="s">
        <v>143</v>
      </c>
      <c r="D770" t="s">
        <v>144</v>
      </c>
      <c r="E770" t="s">
        <v>141</v>
      </c>
      <c r="F770" t="s">
        <v>52</v>
      </c>
      <c r="G770">
        <v>0.24680651093950259</v>
      </c>
      <c r="H770" t="s">
        <v>111</v>
      </c>
      <c r="I770" t="s">
        <v>130</v>
      </c>
    </row>
    <row r="771" spans="1:9" x14ac:dyDescent="0.25">
      <c r="A771">
        <v>76</v>
      </c>
      <c r="B771" t="s">
        <v>32</v>
      </c>
      <c r="C771" t="s">
        <v>143</v>
      </c>
      <c r="D771" t="s">
        <v>144</v>
      </c>
      <c r="E771" t="s">
        <v>141</v>
      </c>
      <c r="F771" t="s">
        <v>52</v>
      </c>
      <c r="G771">
        <v>0.24680651093950259</v>
      </c>
      <c r="H771" t="s">
        <v>112</v>
      </c>
      <c r="I771" t="s">
        <v>127</v>
      </c>
    </row>
    <row r="772" spans="1:9" x14ac:dyDescent="0.25">
      <c r="A772">
        <v>77</v>
      </c>
      <c r="B772" t="s">
        <v>32</v>
      </c>
      <c r="C772" t="s">
        <v>143</v>
      </c>
      <c r="D772" t="s">
        <v>143</v>
      </c>
      <c r="E772" t="s">
        <v>141</v>
      </c>
      <c r="F772" t="s">
        <v>39</v>
      </c>
      <c r="G772">
        <v>2.3694288554908911E-2</v>
      </c>
      <c r="H772" t="s">
        <v>103</v>
      </c>
      <c r="I772" t="s">
        <v>129</v>
      </c>
    </row>
    <row r="773" spans="1:9" x14ac:dyDescent="0.25">
      <c r="A773">
        <v>77</v>
      </c>
      <c r="B773" t="s">
        <v>32</v>
      </c>
      <c r="C773" t="s">
        <v>143</v>
      </c>
      <c r="D773" t="s">
        <v>143</v>
      </c>
      <c r="E773" t="s">
        <v>141</v>
      </c>
      <c r="F773" t="s">
        <v>39</v>
      </c>
      <c r="G773">
        <v>2.3694288554908911E-2</v>
      </c>
      <c r="H773" t="s">
        <v>104</v>
      </c>
      <c r="I773" t="s">
        <v>128</v>
      </c>
    </row>
    <row r="774" spans="1:9" x14ac:dyDescent="0.25">
      <c r="A774">
        <v>77</v>
      </c>
      <c r="B774" t="s">
        <v>32</v>
      </c>
      <c r="C774" t="s">
        <v>143</v>
      </c>
      <c r="D774" t="s">
        <v>143</v>
      </c>
      <c r="E774" t="s">
        <v>141</v>
      </c>
      <c r="F774" t="s">
        <v>39</v>
      </c>
      <c r="G774">
        <v>2.3694288554908911E-2</v>
      </c>
      <c r="H774" t="s">
        <v>105</v>
      </c>
      <c r="I774" t="s">
        <v>127</v>
      </c>
    </row>
    <row r="775" spans="1:9" x14ac:dyDescent="0.25">
      <c r="A775">
        <v>77</v>
      </c>
      <c r="B775" t="s">
        <v>32</v>
      </c>
      <c r="C775" t="s">
        <v>143</v>
      </c>
      <c r="D775" t="s">
        <v>143</v>
      </c>
      <c r="E775" t="s">
        <v>141</v>
      </c>
      <c r="F775" t="s">
        <v>39</v>
      </c>
      <c r="G775">
        <v>2.3694288554908911E-2</v>
      </c>
      <c r="H775" t="s">
        <v>106</v>
      </c>
      <c r="I775" t="s">
        <v>129</v>
      </c>
    </row>
    <row r="776" spans="1:9" x14ac:dyDescent="0.25">
      <c r="A776">
        <v>77</v>
      </c>
      <c r="B776" t="s">
        <v>32</v>
      </c>
      <c r="C776" t="s">
        <v>143</v>
      </c>
      <c r="D776" t="s">
        <v>143</v>
      </c>
      <c r="E776" t="s">
        <v>141</v>
      </c>
      <c r="F776" t="s">
        <v>39</v>
      </c>
      <c r="G776">
        <v>2.3694288554908911E-2</v>
      </c>
      <c r="H776" t="s">
        <v>107</v>
      </c>
      <c r="I776" t="s">
        <v>130</v>
      </c>
    </row>
    <row r="777" spans="1:9" x14ac:dyDescent="0.25">
      <c r="A777">
        <v>77</v>
      </c>
      <c r="B777" t="s">
        <v>32</v>
      </c>
      <c r="C777" t="s">
        <v>143</v>
      </c>
      <c r="D777" t="s">
        <v>143</v>
      </c>
      <c r="E777" t="s">
        <v>141</v>
      </c>
      <c r="F777" t="s">
        <v>39</v>
      </c>
      <c r="G777">
        <v>2.3694288554908911E-2</v>
      </c>
      <c r="H777" t="s">
        <v>108</v>
      </c>
      <c r="I777" t="s">
        <v>128</v>
      </c>
    </row>
    <row r="778" spans="1:9" x14ac:dyDescent="0.25">
      <c r="A778">
        <v>77</v>
      </c>
      <c r="B778" t="s">
        <v>32</v>
      </c>
      <c r="C778" t="s">
        <v>143</v>
      </c>
      <c r="D778" t="s">
        <v>143</v>
      </c>
      <c r="E778" t="s">
        <v>141</v>
      </c>
      <c r="F778" t="s">
        <v>39</v>
      </c>
      <c r="G778">
        <v>2.3694288554908911E-2</v>
      </c>
      <c r="H778" t="s">
        <v>109</v>
      </c>
      <c r="I778" t="s">
        <v>127</v>
      </c>
    </row>
    <row r="779" spans="1:9" x14ac:dyDescent="0.25">
      <c r="A779">
        <v>77</v>
      </c>
      <c r="B779" t="s">
        <v>32</v>
      </c>
      <c r="C779" t="s">
        <v>143</v>
      </c>
      <c r="D779" t="s">
        <v>143</v>
      </c>
      <c r="E779" t="s">
        <v>141</v>
      </c>
      <c r="F779" t="s">
        <v>39</v>
      </c>
      <c r="G779">
        <v>2.3694288554908911E-2</v>
      </c>
      <c r="H779" t="s">
        <v>110</v>
      </c>
      <c r="I779" t="s">
        <v>129</v>
      </c>
    </row>
    <row r="780" spans="1:9" x14ac:dyDescent="0.25">
      <c r="A780">
        <v>77</v>
      </c>
      <c r="B780" t="s">
        <v>32</v>
      </c>
      <c r="C780" t="s">
        <v>143</v>
      </c>
      <c r="D780" t="s">
        <v>143</v>
      </c>
      <c r="E780" t="s">
        <v>141</v>
      </c>
      <c r="F780" t="s">
        <v>39</v>
      </c>
      <c r="G780">
        <v>2.3694288554908911E-2</v>
      </c>
      <c r="H780" t="s">
        <v>111</v>
      </c>
      <c r="I780" t="s">
        <v>130</v>
      </c>
    </row>
    <row r="781" spans="1:9" x14ac:dyDescent="0.25">
      <c r="A781">
        <v>77</v>
      </c>
      <c r="B781" t="s">
        <v>32</v>
      </c>
      <c r="C781" t="s">
        <v>143</v>
      </c>
      <c r="D781" t="s">
        <v>143</v>
      </c>
      <c r="E781" t="s">
        <v>141</v>
      </c>
      <c r="F781" t="s">
        <v>39</v>
      </c>
      <c r="G781">
        <v>2.3694288554908911E-2</v>
      </c>
      <c r="H781" t="s">
        <v>112</v>
      </c>
      <c r="I781" t="s">
        <v>127</v>
      </c>
    </row>
    <row r="782" spans="1:9" x14ac:dyDescent="0.25">
      <c r="A782">
        <v>78</v>
      </c>
      <c r="B782" t="s">
        <v>32</v>
      </c>
      <c r="C782" t="s">
        <v>143</v>
      </c>
      <c r="D782" t="s">
        <v>144</v>
      </c>
      <c r="E782" t="s">
        <v>141</v>
      </c>
      <c r="F782" t="s">
        <v>84</v>
      </c>
      <c r="G782">
        <v>0.11470903313416719</v>
      </c>
      <c r="H782" t="s">
        <v>103</v>
      </c>
      <c r="I782" t="s">
        <v>129</v>
      </c>
    </row>
    <row r="783" spans="1:9" x14ac:dyDescent="0.25">
      <c r="A783">
        <v>78</v>
      </c>
      <c r="B783" t="s">
        <v>32</v>
      </c>
      <c r="C783" t="s">
        <v>143</v>
      </c>
      <c r="D783" t="s">
        <v>144</v>
      </c>
      <c r="E783" t="s">
        <v>141</v>
      </c>
      <c r="F783" t="s">
        <v>84</v>
      </c>
      <c r="G783">
        <v>0.11470903313416719</v>
      </c>
      <c r="H783" t="s">
        <v>104</v>
      </c>
      <c r="I783" t="s">
        <v>128</v>
      </c>
    </row>
    <row r="784" spans="1:9" x14ac:dyDescent="0.25">
      <c r="A784">
        <v>78</v>
      </c>
      <c r="B784" t="s">
        <v>32</v>
      </c>
      <c r="C784" t="s">
        <v>143</v>
      </c>
      <c r="D784" t="s">
        <v>144</v>
      </c>
      <c r="E784" t="s">
        <v>141</v>
      </c>
      <c r="F784" t="s">
        <v>84</v>
      </c>
      <c r="G784">
        <v>0.11470903313416719</v>
      </c>
      <c r="H784" t="s">
        <v>105</v>
      </c>
      <c r="I784" t="s">
        <v>125</v>
      </c>
    </row>
    <row r="785" spans="1:9" x14ac:dyDescent="0.25">
      <c r="A785">
        <v>78</v>
      </c>
      <c r="B785" t="s">
        <v>32</v>
      </c>
      <c r="C785" t="s">
        <v>143</v>
      </c>
      <c r="D785" t="s">
        <v>144</v>
      </c>
      <c r="E785" t="s">
        <v>141</v>
      </c>
      <c r="F785" t="s">
        <v>84</v>
      </c>
      <c r="G785">
        <v>0.11470903313416719</v>
      </c>
      <c r="H785" t="s">
        <v>106</v>
      </c>
      <c r="I785" t="s">
        <v>129</v>
      </c>
    </row>
    <row r="786" spans="1:9" x14ac:dyDescent="0.25">
      <c r="A786">
        <v>78</v>
      </c>
      <c r="B786" t="s">
        <v>32</v>
      </c>
      <c r="C786" t="s">
        <v>143</v>
      </c>
      <c r="D786" t="s">
        <v>144</v>
      </c>
      <c r="E786" t="s">
        <v>141</v>
      </c>
      <c r="F786" t="s">
        <v>84</v>
      </c>
      <c r="G786">
        <v>0.11470903313416719</v>
      </c>
      <c r="H786" t="s">
        <v>107</v>
      </c>
      <c r="I786" t="s">
        <v>130</v>
      </c>
    </row>
    <row r="787" spans="1:9" x14ac:dyDescent="0.25">
      <c r="A787">
        <v>78</v>
      </c>
      <c r="B787" t="s">
        <v>32</v>
      </c>
      <c r="C787" t="s">
        <v>143</v>
      </c>
      <c r="D787" t="s">
        <v>144</v>
      </c>
      <c r="E787" t="s">
        <v>141</v>
      </c>
      <c r="F787" t="s">
        <v>84</v>
      </c>
      <c r="G787">
        <v>0.11470903313416719</v>
      </c>
      <c r="H787" t="s">
        <v>108</v>
      </c>
      <c r="I787" t="s">
        <v>128</v>
      </c>
    </row>
    <row r="788" spans="1:9" x14ac:dyDescent="0.25">
      <c r="A788">
        <v>78</v>
      </c>
      <c r="B788" t="s">
        <v>32</v>
      </c>
      <c r="C788" t="s">
        <v>143</v>
      </c>
      <c r="D788" t="s">
        <v>144</v>
      </c>
      <c r="E788" t="s">
        <v>141</v>
      </c>
      <c r="F788" t="s">
        <v>84</v>
      </c>
      <c r="G788">
        <v>0.11470903313416719</v>
      </c>
      <c r="H788" t="s">
        <v>109</v>
      </c>
      <c r="I788" t="s">
        <v>127</v>
      </c>
    </row>
    <row r="789" spans="1:9" x14ac:dyDescent="0.25">
      <c r="A789">
        <v>78</v>
      </c>
      <c r="B789" t="s">
        <v>32</v>
      </c>
      <c r="C789" t="s">
        <v>143</v>
      </c>
      <c r="D789" t="s">
        <v>144</v>
      </c>
      <c r="E789" t="s">
        <v>141</v>
      </c>
      <c r="F789" t="s">
        <v>84</v>
      </c>
      <c r="G789">
        <v>0.11470903313416719</v>
      </c>
      <c r="H789" t="s">
        <v>110</v>
      </c>
      <c r="I789" t="s">
        <v>131</v>
      </c>
    </row>
    <row r="790" spans="1:9" x14ac:dyDescent="0.25">
      <c r="A790">
        <v>78</v>
      </c>
      <c r="B790" t="s">
        <v>32</v>
      </c>
      <c r="C790" t="s">
        <v>143</v>
      </c>
      <c r="D790" t="s">
        <v>144</v>
      </c>
      <c r="E790" t="s">
        <v>141</v>
      </c>
      <c r="F790" t="s">
        <v>84</v>
      </c>
      <c r="G790">
        <v>0.11470903313416719</v>
      </c>
      <c r="H790" t="s">
        <v>111</v>
      </c>
      <c r="I790" t="s">
        <v>130</v>
      </c>
    </row>
    <row r="791" spans="1:9" x14ac:dyDescent="0.25">
      <c r="A791">
        <v>78</v>
      </c>
      <c r="B791" t="s">
        <v>32</v>
      </c>
      <c r="C791" t="s">
        <v>143</v>
      </c>
      <c r="D791" t="s">
        <v>144</v>
      </c>
      <c r="E791" t="s">
        <v>141</v>
      </c>
      <c r="F791" t="s">
        <v>84</v>
      </c>
      <c r="G791">
        <v>0.11470903313416719</v>
      </c>
      <c r="H791" t="s">
        <v>112</v>
      </c>
      <c r="I791" t="s">
        <v>127</v>
      </c>
    </row>
    <row r="792" spans="1:9" x14ac:dyDescent="0.25">
      <c r="A792">
        <v>79</v>
      </c>
      <c r="B792" t="s">
        <v>32</v>
      </c>
      <c r="C792" t="s">
        <v>144</v>
      </c>
      <c r="D792" t="s">
        <v>144</v>
      </c>
      <c r="E792" t="s">
        <v>141</v>
      </c>
      <c r="F792" t="s">
        <v>57</v>
      </c>
      <c r="G792">
        <v>3.7078099048041512E-2</v>
      </c>
      <c r="H792" t="s">
        <v>103</v>
      </c>
      <c r="I792" t="s">
        <v>129</v>
      </c>
    </row>
    <row r="793" spans="1:9" x14ac:dyDescent="0.25">
      <c r="A793">
        <v>79</v>
      </c>
      <c r="B793" t="s">
        <v>32</v>
      </c>
      <c r="C793" t="s">
        <v>144</v>
      </c>
      <c r="D793" t="s">
        <v>144</v>
      </c>
      <c r="E793" t="s">
        <v>141</v>
      </c>
      <c r="F793" t="s">
        <v>57</v>
      </c>
      <c r="G793">
        <v>3.7078099048041512E-2</v>
      </c>
      <c r="H793" t="s">
        <v>104</v>
      </c>
      <c r="I793" t="s">
        <v>116</v>
      </c>
    </row>
    <row r="794" spans="1:9" x14ac:dyDescent="0.25">
      <c r="A794">
        <v>79</v>
      </c>
      <c r="B794" t="s">
        <v>32</v>
      </c>
      <c r="C794" t="s">
        <v>144</v>
      </c>
      <c r="D794" t="s">
        <v>144</v>
      </c>
      <c r="E794" t="s">
        <v>141</v>
      </c>
      <c r="F794" t="s">
        <v>57</v>
      </c>
      <c r="G794">
        <v>3.7078099048041512E-2</v>
      </c>
      <c r="H794" t="s">
        <v>105</v>
      </c>
      <c r="I794" t="s">
        <v>125</v>
      </c>
    </row>
    <row r="795" spans="1:9" x14ac:dyDescent="0.25">
      <c r="A795">
        <v>79</v>
      </c>
      <c r="B795" t="s">
        <v>32</v>
      </c>
      <c r="C795" t="s">
        <v>144</v>
      </c>
      <c r="D795" t="s">
        <v>144</v>
      </c>
      <c r="E795" t="s">
        <v>141</v>
      </c>
      <c r="F795" t="s">
        <v>57</v>
      </c>
      <c r="G795">
        <v>3.7078099048041512E-2</v>
      </c>
      <c r="H795" t="s">
        <v>106</v>
      </c>
      <c r="I795" t="s">
        <v>132</v>
      </c>
    </row>
    <row r="796" spans="1:9" x14ac:dyDescent="0.25">
      <c r="A796">
        <v>79</v>
      </c>
      <c r="B796" t="s">
        <v>32</v>
      </c>
      <c r="C796" t="s">
        <v>144</v>
      </c>
      <c r="D796" t="s">
        <v>144</v>
      </c>
      <c r="E796" t="s">
        <v>141</v>
      </c>
      <c r="F796" t="s">
        <v>57</v>
      </c>
      <c r="G796">
        <v>3.7078099048041512E-2</v>
      </c>
      <c r="H796" t="s">
        <v>107</v>
      </c>
      <c r="I796" t="s">
        <v>130</v>
      </c>
    </row>
    <row r="797" spans="1:9" x14ac:dyDescent="0.25">
      <c r="A797">
        <v>79</v>
      </c>
      <c r="B797" t="s">
        <v>32</v>
      </c>
      <c r="C797" t="s">
        <v>144</v>
      </c>
      <c r="D797" t="s">
        <v>144</v>
      </c>
      <c r="E797" t="s">
        <v>141</v>
      </c>
      <c r="F797" t="s">
        <v>57</v>
      </c>
      <c r="G797">
        <v>3.7078099048041512E-2</v>
      </c>
      <c r="H797" t="s">
        <v>108</v>
      </c>
      <c r="I797" t="s">
        <v>128</v>
      </c>
    </row>
    <row r="798" spans="1:9" x14ac:dyDescent="0.25">
      <c r="A798">
        <v>79</v>
      </c>
      <c r="B798" t="s">
        <v>32</v>
      </c>
      <c r="C798" t="s">
        <v>144</v>
      </c>
      <c r="D798" t="s">
        <v>144</v>
      </c>
      <c r="E798" t="s">
        <v>141</v>
      </c>
      <c r="F798" t="s">
        <v>57</v>
      </c>
      <c r="G798">
        <v>3.7078099048041512E-2</v>
      </c>
      <c r="H798" t="s">
        <v>109</v>
      </c>
      <c r="I798" t="s">
        <v>127</v>
      </c>
    </row>
    <row r="799" spans="1:9" x14ac:dyDescent="0.25">
      <c r="A799">
        <v>79</v>
      </c>
      <c r="B799" t="s">
        <v>32</v>
      </c>
      <c r="C799" t="s">
        <v>144</v>
      </c>
      <c r="D799" t="s">
        <v>144</v>
      </c>
      <c r="E799" t="s">
        <v>141</v>
      </c>
      <c r="F799" t="s">
        <v>57</v>
      </c>
      <c r="G799">
        <v>3.7078099048041512E-2</v>
      </c>
      <c r="H799" t="s">
        <v>110</v>
      </c>
      <c r="I799" t="s">
        <v>131</v>
      </c>
    </row>
    <row r="800" spans="1:9" x14ac:dyDescent="0.25">
      <c r="A800">
        <v>79</v>
      </c>
      <c r="B800" t="s">
        <v>32</v>
      </c>
      <c r="C800" t="s">
        <v>144</v>
      </c>
      <c r="D800" t="s">
        <v>144</v>
      </c>
      <c r="E800" t="s">
        <v>141</v>
      </c>
      <c r="F800" t="s">
        <v>57</v>
      </c>
      <c r="G800">
        <v>3.7078099048041512E-2</v>
      </c>
      <c r="H800" t="s">
        <v>111</v>
      </c>
      <c r="I800" t="s">
        <v>130</v>
      </c>
    </row>
    <row r="801" spans="1:9" x14ac:dyDescent="0.25">
      <c r="A801">
        <v>79</v>
      </c>
      <c r="B801" t="s">
        <v>32</v>
      </c>
      <c r="C801" t="s">
        <v>144</v>
      </c>
      <c r="D801" t="s">
        <v>144</v>
      </c>
      <c r="E801" t="s">
        <v>141</v>
      </c>
      <c r="F801" t="s">
        <v>57</v>
      </c>
      <c r="G801">
        <v>3.7078099048041512E-2</v>
      </c>
      <c r="H801" t="s">
        <v>112</v>
      </c>
      <c r="I801" t="s">
        <v>127</v>
      </c>
    </row>
    <row r="802" spans="1:9" x14ac:dyDescent="0.25">
      <c r="A802">
        <v>80</v>
      </c>
      <c r="B802" t="s">
        <v>32</v>
      </c>
      <c r="C802" t="s">
        <v>145</v>
      </c>
      <c r="D802" t="s">
        <v>145</v>
      </c>
      <c r="E802" t="s">
        <v>141</v>
      </c>
      <c r="F802" t="s">
        <v>40</v>
      </c>
      <c r="G802">
        <v>0.57262068517511866</v>
      </c>
      <c r="H802" t="s">
        <v>103</v>
      </c>
      <c r="I802" t="s">
        <v>124</v>
      </c>
    </row>
    <row r="803" spans="1:9" x14ac:dyDescent="0.25">
      <c r="A803">
        <v>80</v>
      </c>
      <c r="B803" t="s">
        <v>32</v>
      </c>
      <c r="C803" t="s">
        <v>145</v>
      </c>
      <c r="D803" t="s">
        <v>145</v>
      </c>
      <c r="E803" t="s">
        <v>141</v>
      </c>
      <c r="F803" t="s">
        <v>40</v>
      </c>
      <c r="G803">
        <v>0.57262068517511866</v>
      </c>
      <c r="H803" t="s">
        <v>104</v>
      </c>
      <c r="I803" t="s">
        <v>136</v>
      </c>
    </row>
    <row r="804" spans="1:9" x14ac:dyDescent="0.25">
      <c r="A804">
        <v>80</v>
      </c>
      <c r="B804" t="s">
        <v>32</v>
      </c>
      <c r="C804" t="s">
        <v>145</v>
      </c>
      <c r="D804" t="s">
        <v>145</v>
      </c>
      <c r="E804" t="s">
        <v>141</v>
      </c>
      <c r="F804" t="s">
        <v>40</v>
      </c>
      <c r="G804">
        <v>0.57262068517511866</v>
      </c>
      <c r="H804" t="s">
        <v>105</v>
      </c>
      <c r="I804" t="s">
        <v>117</v>
      </c>
    </row>
    <row r="805" spans="1:9" x14ac:dyDescent="0.25">
      <c r="A805">
        <v>80</v>
      </c>
      <c r="B805" t="s">
        <v>32</v>
      </c>
      <c r="C805" t="s">
        <v>145</v>
      </c>
      <c r="D805" t="s">
        <v>145</v>
      </c>
      <c r="E805" t="s">
        <v>141</v>
      </c>
      <c r="F805" t="s">
        <v>40</v>
      </c>
      <c r="G805">
        <v>0.57262068517511866</v>
      </c>
      <c r="H805" t="s">
        <v>106</v>
      </c>
      <c r="I805" t="s">
        <v>118</v>
      </c>
    </row>
    <row r="806" spans="1:9" x14ac:dyDescent="0.25">
      <c r="A806">
        <v>80</v>
      </c>
      <c r="B806" t="s">
        <v>32</v>
      </c>
      <c r="C806" t="s">
        <v>145</v>
      </c>
      <c r="D806" t="s">
        <v>145</v>
      </c>
      <c r="E806" t="s">
        <v>141</v>
      </c>
      <c r="F806" t="s">
        <v>40</v>
      </c>
      <c r="G806">
        <v>0.57262068517511866</v>
      </c>
      <c r="H806" t="s">
        <v>107</v>
      </c>
      <c r="I806" t="s">
        <v>119</v>
      </c>
    </row>
    <row r="807" spans="1:9" x14ac:dyDescent="0.25">
      <c r="A807">
        <v>80</v>
      </c>
      <c r="B807" t="s">
        <v>32</v>
      </c>
      <c r="C807" t="s">
        <v>145</v>
      </c>
      <c r="D807" t="s">
        <v>145</v>
      </c>
      <c r="E807" t="s">
        <v>141</v>
      </c>
      <c r="F807" t="s">
        <v>40</v>
      </c>
      <c r="G807">
        <v>0.57262068517511866</v>
      </c>
      <c r="H807" t="s">
        <v>108</v>
      </c>
      <c r="I807" t="s">
        <v>134</v>
      </c>
    </row>
    <row r="808" spans="1:9" x14ac:dyDescent="0.25">
      <c r="A808">
        <v>80</v>
      </c>
      <c r="B808" t="s">
        <v>32</v>
      </c>
      <c r="C808" t="s">
        <v>145</v>
      </c>
      <c r="D808" t="s">
        <v>145</v>
      </c>
      <c r="E808" t="s">
        <v>141</v>
      </c>
      <c r="F808" t="s">
        <v>40</v>
      </c>
      <c r="G808">
        <v>0.57262068517511866</v>
      </c>
      <c r="H808" t="s">
        <v>109</v>
      </c>
      <c r="I808" t="s">
        <v>126</v>
      </c>
    </row>
    <row r="809" spans="1:9" x14ac:dyDescent="0.25">
      <c r="A809">
        <v>80</v>
      </c>
      <c r="B809" t="s">
        <v>32</v>
      </c>
      <c r="C809" t="s">
        <v>145</v>
      </c>
      <c r="D809" t="s">
        <v>145</v>
      </c>
      <c r="E809" t="s">
        <v>141</v>
      </c>
      <c r="F809" t="s">
        <v>40</v>
      </c>
      <c r="G809">
        <v>0.57262068517511866</v>
      </c>
      <c r="H809" t="s">
        <v>110</v>
      </c>
      <c r="I809" t="s">
        <v>131</v>
      </c>
    </row>
    <row r="810" spans="1:9" x14ac:dyDescent="0.25">
      <c r="A810">
        <v>80</v>
      </c>
      <c r="B810" t="s">
        <v>32</v>
      </c>
      <c r="C810" t="s">
        <v>145</v>
      </c>
      <c r="D810" t="s">
        <v>145</v>
      </c>
      <c r="E810" t="s">
        <v>141</v>
      </c>
      <c r="F810" t="s">
        <v>40</v>
      </c>
      <c r="G810">
        <v>0.57262068517511866</v>
      </c>
      <c r="H810" t="s">
        <v>111</v>
      </c>
      <c r="I810" t="s">
        <v>122</v>
      </c>
    </row>
    <row r="811" spans="1:9" x14ac:dyDescent="0.25">
      <c r="A811">
        <v>80</v>
      </c>
      <c r="B811" t="s">
        <v>32</v>
      </c>
      <c r="C811" t="s">
        <v>145</v>
      </c>
      <c r="D811" t="s">
        <v>145</v>
      </c>
      <c r="E811" t="s">
        <v>141</v>
      </c>
      <c r="F811" t="s">
        <v>40</v>
      </c>
      <c r="G811">
        <v>0.57262068517511866</v>
      </c>
      <c r="H811" t="s">
        <v>112</v>
      </c>
      <c r="I811" t="s">
        <v>127</v>
      </c>
    </row>
    <row r="812" spans="1:9" x14ac:dyDescent="0.25">
      <c r="A812">
        <v>81</v>
      </c>
      <c r="B812" t="s">
        <v>32</v>
      </c>
      <c r="C812" t="s">
        <v>144</v>
      </c>
      <c r="D812" t="s">
        <v>144</v>
      </c>
      <c r="E812" t="s">
        <v>141</v>
      </c>
      <c r="F812" t="s">
        <v>56</v>
      </c>
      <c r="G812">
        <v>0.1994554005848185</v>
      </c>
      <c r="H812" t="s">
        <v>103</v>
      </c>
      <c r="I812" t="s">
        <v>129</v>
      </c>
    </row>
    <row r="813" spans="1:9" x14ac:dyDescent="0.25">
      <c r="A813">
        <v>81</v>
      </c>
      <c r="B813" t="s">
        <v>32</v>
      </c>
      <c r="C813" t="s">
        <v>144</v>
      </c>
      <c r="D813" t="s">
        <v>144</v>
      </c>
      <c r="E813" t="s">
        <v>141</v>
      </c>
      <c r="F813" t="s">
        <v>56</v>
      </c>
      <c r="G813">
        <v>0.1994554005848185</v>
      </c>
      <c r="H813" t="s">
        <v>104</v>
      </c>
      <c r="I813" t="s">
        <v>128</v>
      </c>
    </row>
    <row r="814" spans="1:9" x14ac:dyDescent="0.25">
      <c r="A814">
        <v>81</v>
      </c>
      <c r="B814" t="s">
        <v>32</v>
      </c>
      <c r="C814" t="s">
        <v>144</v>
      </c>
      <c r="D814" t="s">
        <v>144</v>
      </c>
      <c r="E814" t="s">
        <v>141</v>
      </c>
      <c r="F814" t="s">
        <v>56</v>
      </c>
      <c r="G814">
        <v>0.1994554005848185</v>
      </c>
      <c r="H814" t="s">
        <v>105</v>
      </c>
      <c r="I814" t="s">
        <v>127</v>
      </c>
    </row>
    <row r="815" spans="1:9" x14ac:dyDescent="0.25">
      <c r="A815">
        <v>81</v>
      </c>
      <c r="B815" t="s">
        <v>32</v>
      </c>
      <c r="C815" t="s">
        <v>144</v>
      </c>
      <c r="D815" t="s">
        <v>144</v>
      </c>
      <c r="E815" t="s">
        <v>141</v>
      </c>
      <c r="F815" t="s">
        <v>56</v>
      </c>
      <c r="G815">
        <v>0.1994554005848185</v>
      </c>
      <c r="H815" t="s">
        <v>106</v>
      </c>
      <c r="I815" t="s">
        <v>132</v>
      </c>
    </row>
    <row r="816" spans="1:9" x14ac:dyDescent="0.25">
      <c r="A816">
        <v>81</v>
      </c>
      <c r="B816" t="s">
        <v>32</v>
      </c>
      <c r="C816" t="s">
        <v>144</v>
      </c>
      <c r="D816" t="s">
        <v>144</v>
      </c>
      <c r="E816" t="s">
        <v>141</v>
      </c>
      <c r="F816" t="s">
        <v>56</v>
      </c>
      <c r="G816">
        <v>0.1994554005848185</v>
      </c>
      <c r="H816" t="s">
        <v>107</v>
      </c>
      <c r="I816" t="s">
        <v>133</v>
      </c>
    </row>
    <row r="817" spans="1:9" x14ac:dyDescent="0.25">
      <c r="A817">
        <v>81</v>
      </c>
      <c r="B817" t="s">
        <v>32</v>
      </c>
      <c r="C817" t="s">
        <v>144</v>
      </c>
      <c r="D817" t="s">
        <v>144</v>
      </c>
      <c r="E817" t="s">
        <v>141</v>
      </c>
      <c r="F817" t="s">
        <v>56</v>
      </c>
      <c r="G817">
        <v>0.1994554005848185</v>
      </c>
      <c r="H817" t="s">
        <v>108</v>
      </c>
      <c r="I817" t="s">
        <v>128</v>
      </c>
    </row>
    <row r="818" spans="1:9" x14ac:dyDescent="0.25">
      <c r="A818">
        <v>81</v>
      </c>
      <c r="B818" t="s">
        <v>32</v>
      </c>
      <c r="C818" t="s">
        <v>144</v>
      </c>
      <c r="D818" t="s">
        <v>144</v>
      </c>
      <c r="E818" t="s">
        <v>141</v>
      </c>
      <c r="F818" t="s">
        <v>56</v>
      </c>
      <c r="G818">
        <v>0.1994554005848185</v>
      </c>
      <c r="H818" t="s">
        <v>109</v>
      </c>
      <c r="I818" t="s">
        <v>127</v>
      </c>
    </row>
    <row r="819" spans="1:9" x14ac:dyDescent="0.25">
      <c r="A819">
        <v>81</v>
      </c>
      <c r="B819" t="s">
        <v>32</v>
      </c>
      <c r="C819" t="s">
        <v>144</v>
      </c>
      <c r="D819" t="s">
        <v>144</v>
      </c>
      <c r="E819" t="s">
        <v>141</v>
      </c>
      <c r="F819" t="s">
        <v>56</v>
      </c>
      <c r="G819">
        <v>0.1994554005848185</v>
      </c>
      <c r="H819" t="s">
        <v>110</v>
      </c>
      <c r="I819" t="s">
        <v>131</v>
      </c>
    </row>
    <row r="820" spans="1:9" x14ac:dyDescent="0.25">
      <c r="A820">
        <v>81</v>
      </c>
      <c r="B820" t="s">
        <v>32</v>
      </c>
      <c r="C820" t="s">
        <v>144</v>
      </c>
      <c r="D820" t="s">
        <v>144</v>
      </c>
      <c r="E820" t="s">
        <v>141</v>
      </c>
      <c r="F820" t="s">
        <v>56</v>
      </c>
      <c r="G820">
        <v>0.1994554005848185</v>
      </c>
      <c r="H820" t="s">
        <v>111</v>
      </c>
      <c r="I820" t="s">
        <v>130</v>
      </c>
    </row>
    <row r="821" spans="1:9" x14ac:dyDescent="0.25">
      <c r="A821">
        <v>81</v>
      </c>
      <c r="B821" t="s">
        <v>32</v>
      </c>
      <c r="C821" t="s">
        <v>144</v>
      </c>
      <c r="D821" t="s">
        <v>144</v>
      </c>
      <c r="E821" t="s">
        <v>141</v>
      </c>
      <c r="F821" t="s">
        <v>56</v>
      </c>
      <c r="G821">
        <v>0.1994554005848185</v>
      </c>
      <c r="H821" t="s">
        <v>112</v>
      </c>
      <c r="I821" t="s">
        <v>127</v>
      </c>
    </row>
    <row r="822" spans="1:9" x14ac:dyDescent="0.25">
      <c r="A822">
        <v>82</v>
      </c>
      <c r="B822" t="s">
        <v>32</v>
      </c>
      <c r="C822" t="s">
        <v>145</v>
      </c>
      <c r="D822" t="s">
        <v>145</v>
      </c>
      <c r="E822" t="s">
        <v>141</v>
      </c>
      <c r="F822" t="s">
        <v>58</v>
      </c>
      <c r="G822">
        <v>0.1058873679528477</v>
      </c>
      <c r="H822" t="s">
        <v>103</v>
      </c>
      <c r="I822" t="s">
        <v>129</v>
      </c>
    </row>
    <row r="823" spans="1:9" x14ac:dyDescent="0.25">
      <c r="A823">
        <v>82</v>
      </c>
      <c r="B823" t="s">
        <v>32</v>
      </c>
      <c r="C823" t="s">
        <v>145</v>
      </c>
      <c r="D823" t="s">
        <v>145</v>
      </c>
      <c r="E823" t="s">
        <v>141</v>
      </c>
      <c r="F823" t="s">
        <v>58</v>
      </c>
      <c r="G823">
        <v>0.1058873679528477</v>
      </c>
      <c r="H823" t="s">
        <v>104</v>
      </c>
      <c r="I823" t="s">
        <v>136</v>
      </c>
    </row>
    <row r="824" spans="1:9" x14ac:dyDescent="0.25">
      <c r="A824">
        <v>82</v>
      </c>
      <c r="B824" t="s">
        <v>32</v>
      </c>
      <c r="C824" t="s">
        <v>145</v>
      </c>
      <c r="D824" t="s">
        <v>145</v>
      </c>
      <c r="E824" t="s">
        <v>141</v>
      </c>
      <c r="F824" t="s">
        <v>58</v>
      </c>
      <c r="G824">
        <v>0.1058873679528477</v>
      </c>
      <c r="H824" t="s">
        <v>105</v>
      </c>
      <c r="I824" t="s">
        <v>117</v>
      </c>
    </row>
    <row r="825" spans="1:9" x14ac:dyDescent="0.25">
      <c r="A825">
        <v>82</v>
      </c>
      <c r="B825" t="s">
        <v>32</v>
      </c>
      <c r="C825" t="s">
        <v>145</v>
      </c>
      <c r="D825" t="s">
        <v>145</v>
      </c>
      <c r="E825" t="s">
        <v>141</v>
      </c>
      <c r="F825" t="s">
        <v>58</v>
      </c>
      <c r="G825">
        <v>0.1058873679528477</v>
      </c>
      <c r="H825" t="s">
        <v>106</v>
      </c>
      <c r="I825" t="s">
        <v>118</v>
      </c>
    </row>
    <row r="826" spans="1:9" x14ac:dyDescent="0.25">
      <c r="A826">
        <v>82</v>
      </c>
      <c r="B826" t="s">
        <v>32</v>
      </c>
      <c r="C826" t="s">
        <v>145</v>
      </c>
      <c r="D826" t="s">
        <v>145</v>
      </c>
      <c r="E826" t="s">
        <v>141</v>
      </c>
      <c r="F826" t="s">
        <v>58</v>
      </c>
      <c r="G826">
        <v>0.1058873679528477</v>
      </c>
      <c r="H826" t="s">
        <v>107</v>
      </c>
      <c r="I826" t="s">
        <v>133</v>
      </c>
    </row>
    <row r="827" spans="1:9" x14ac:dyDescent="0.25">
      <c r="A827">
        <v>82</v>
      </c>
      <c r="B827" t="s">
        <v>32</v>
      </c>
      <c r="C827" t="s">
        <v>145</v>
      </c>
      <c r="D827" t="s">
        <v>145</v>
      </c>
      <c r="E827" t="s">
        <v>141</v>
      </c>
      <c r="F827" t="s">
        <v>58</v>
      </c>
      <c r="G827">
        <v>0.1058873679528477</v>
      </c>
      <c r="H827" t="s">
        <v>108</v>
      </c>
      <c r="I827" t="s">
        <v>120</v>
      </c>
    </row>
    <row r="828" spans="1:9" x14ac:dyDescent="0.25">
      <c r="A828">
        <v>82</v>
      </c>
      <c r="B828" t="s">
        <v>32</v>
      </c>
      <c r="C828" t="s">
        <v>145</v>
      </c>
      <c r="D828" t="s">
        <v>145</v>
      </c>
      <c r="E828" t="s">
        <v>141</v>
      </c>
      <c r="F828" t="s">
        <v>58</v>
      </c>
      <c r="G828">
        <v>0.1058873679528477</v>
      </c>
      <c r="H828" t="s">
        <v>109</v>
      </c>
      <c r="I828" t="s">
        <v>126</v>
      </c>
    </row>
    <row r="829" spans="1:9" x14ac:dyDescent="0.25">
      <c r="A829">
        <v>82</v>
      </c>
      <c r="B829" t="s">
        <v>32</v>
      </c>
      <c r="C829" t="s">
        <v>145</v>
      </c>
      <c r="D829" t="s">
        <v>145</v>
      </c>
      <c r="E829" t="s">
        <v>141</v>
      </c>
      <c r="F829" t="s">
        <v>58</v>
      </c>
      <c r="G829">
        <v>0.1058873679528477</v>
      </c>
      <c r="H829" t="s">
        <v>110</v>
      </c>
      <c r="I829" t="s">
        <v>131</v>
      </c>
    </row>
    <row r="830" spans="1:9" x14ac:dyDescent="0.25">
      <c r="A830">
        <v>82</v>
      </c>
      <c r="B830" t="s">
        <v>32</v>
      </c>
      <c r="C830" t="s">
        <v>145</v>
      </c>
      <c r="D830" t="s">
        <v>145</v>
      </c>
      <c r="E830" t="s">
        <v>141</v>
      </c>
      <c r="F830" t="s">
        <v>58</v>
      </c>
      <c r="G830">
        <v>0.1058873679528477</v>
      </c>
      <c r="H830" t="s">
        <v>111</v>
      </c>
      <c r="I830" t="s">
        <v>135</v>
      </c>
    </row>
    <row r="831" spans="1:9" x14ac:dyDescent="0.25">
      <c r="A831">
        <v>82</v>
      </c>
      <c r="B831" t="s">
        <v>32</v>
      </c>
      <c r="C831" t="s">
        <v>145</v>
      </c>
      <c r="D831" t="s">
        <v>145</v>
      </c>
      <c r="E831" t="s">
        <v>141</v>
      </c>
      <c r="F831" t="s">
        <v>58</v>
      </c>
      <c r="G831">
        <v>0.1058873679528477</v>
      </c>
      <c r="H831" t="s">
        <v>112</v>
      </c>
      <c r="I831" t="s">
        <v>127</v>
      </c>
    </row>
    <row r="832" spans="1:9" x14ac:dyDescent="0.25">
      <c r="A832">
        <v>83</v>
      </c>
      <c r="B832" t="s">
        <v>32</v>
      </c>
      <c r="C832" t="s">
        <v>146</v>
      </c>
      <c r="D832" t="s">
        <v>146</v>
      </c>
      <c r="E832" t="s">
        <v>141</v>
      </c>
      <c r="F832" t="s">
        <v>59</v>
      </c>
      <c r="G832">
        <v>0.81364811170691875</v>
      </c>
      <c r="H832" t="s">
        <v>103</v>
      </c>
      <c r="I832" t="s">
        <v>115</v>
      </c>
    </row>
    <row r="833" spans="1:9" x14ac:dyDescent="0.25">
      <c r="A833">
        <v>83</v>
      </c>
      <c r="B833" t="s">
        <v>32</v>
      </c>
      <c r="C833" t="s">
        <v>146</v>
      </c>
      <c r="D833" t="s">
        <v>146</v>
      </c>
      <c r="E833" t="s">
        <v>141</v>
      </c>
      <c r="F833" t="s">
        <v>59</v>
      </c>
      <c r="G833">
        <v>0.81364811170691875</v>
      </c>
      <c r="H833" t="s">
        <v>104</v>
      </c>
      <c r="I833" t="s">
        <v>116</v>
      </c>
    </row>
    <row r="834" spans="1:9" x14ac:dyDescent="0.25">
      <c r="A834">
        <v>83</v>
      </c>
      <c r="B834" t="s">
        <v>32</v>
      </c>
      <c r="C834" t="s">
        <v>146</v>
      </c>
      <c r="D834" t="s">
        <v>146</v>
      </c>
      <c r="E834" t="s">
        <v>141</v>
      </c>
      <c r="F834" t="s">
        <v>59</v>
      </c>
      <c r="G834">
        <v>0.81364811170691875</v>
      </c>
      <c r="H834" t="s">
        <v>105</v>
      </c>
      <c r="I834" t="s">
        <v>117</v>
      </c>
    </row>
    <row r="835" spans="1:9" x14ac:dyDescent="0.25">
      <c r="A835">
        <v>83</v>
      </c>
      <c r="B835" t="s">
        <v>32</v>
      </c>
      <c r="C835" t="s">
        <v>146</v>
      </c>
      <c r="D835" t="s">
        <v>146</v>
      </c>
      <c r="E835" t="s">
        <v>141</v>
      </c>
      <c r="F835" t="s">
        <v>59</v>
      </c>
      <c r="G835">
        <v>0.81364811170691875</v>
      </c>
      <c r="H835" t="s">
        <v>106</v>
      </c>
      <c r="I835" t="s">
        <v>118</v>
      </c>
    </row>
    <row r="836" spans="1:9" x14ac:dyDescent="0.25">
      <c r="A836">
        <v>83</v>
      </c>
      <c r="B836" t="s">
        <v>32</v>
      </c>
      <c r="C836" t="s">
        <v>146</v>
      </c>
      <c r="D836" t="s">
        <v>146</v>
      </c>
      <c r="E836" t="s">
        <v>141</v>
      </c>
      <c r="F836" t="s">
        <v>59</v>
      </c>
      <c r="G836">
        <v>0.81364811170691875</v>
      </c>
      <c r="H836" t="s">
        <v>107</v>
      </c>
      <c r="I836" t="s">
        <v>119</v>
      </c>
    </row>
    <row r="837" spans="1:9" x14ac:dyDescent="0.25">
      <c r="A837">
        <v>83</v>
      </c>
      <c r="B837" t="s">
        <v>32</v>
      </c>
      <c r="C837" t="s">
        <v>146</v>
      </c>
      <c r="D837" t="s">
        <v>146</v>
      </c>
      <c r="E837" t="s">
        <v>141</v>
      </c>
      <c r="F837" t="s">
        <v>59</v>
      </c>
      <c r="G837">
        <v>0.81364811170691875</v>
      </c>
      <c r="H837" t="s">
        <v>108</v>
      </c>
      <c r="I837" t="s">
        <v>120</v>
      </c>
    </row>
    <row r="838" spans="1:9" x14ac:dyDescent="0.25">
      <c r="A838">
        <v>83</v>
      </c>
      <c r="B838" t="s">
        <v>32</v>
      </c>
      <c r="C838" t="s">
        <v>146</v>
      </c>
      <c r="D838" t="s">
        <v>146</v>
      </c>
      <c r="E838" t="s">
        <v>141</v>
      </c>
      <c r="F838" t="s">
        <v>59</v>
      </c>
      <c r="G838">
        <v>0.81364811170691875</v>
      </c>
      <c r="H838" t="s">
        <v>109</v>
      </c>
      <c r="I838" t="s">
        <v>121</v>
      </c>
    </row>
    <row r="839" spans="1:9" x14ac:dyDescent="0.25">
      <c r="A839">
        <v>83</v>
      </c>
      <c r="B839" t="s">
        <v>32</v>
      </c>
      <c r="C839" t="s">
        <v>146</v>
      </c>
      <c r="D839" t="s">
        <v>146</v>
      </c>
      <c r="E839" t="s">
        <v>141</v>
      </c>
      <c r="F839" t="s">
        <v>59</v>
      </c>
      <c r="G839">
        <v>0.81364811170691875</v>
      </c>
      <c r="H839" t="s">
        <v>110</v>
      </c>
      <c r="I839" t="s">
        <v>117</v>
      </c>
    </row>
    <row r="840" spans="1:9" x14ac:dyDescent="0.25">
      <c r="A840">
        <v>83</v>
      </c>
      <c r="B840" t="s">
        <v>32</v>
      </c>
      <c r="C840" t="s">
        <v>146</v>
      </c>
      <c r="D840" t="s">
        <v>146</v>
      </c>
      <c r="E840" t="s">
        <v>141</v>
      </c>
      <c r="F840" t="s">
        <v>59</v>
      </c>
      <c r="G840">
        <v>0.81364811170691875</v>
      </c>
      <c r="H840" t="s">
        <v>111</v>
      </c>
      <c r="I840" t="s">
        <v>122</v>
      </c>
    </row>
    <row r="841" spans="1:9" x14ac:dyDescent="0.25">
      <c r="A841">
        <v>83</v>
      </c>
      <c r="B841" t="s">
        <v>32</v>
      </c>
      <c r="C841" t="s">
        <v>146</v>
      </c>
      <c r="D841" t="s">
        <v>146</v>
      </c>
      <c r="E841" t="s">
        <v>141</v>
      </c>
      <c r="F841" t="s">
        <v>59</v>
      </c>
      <c r="G841">
        <v>0.81364811170691875</v>
      </c>
      <c r="H841" t="s">
        <v>112</v>
      </c>
      <c r="I841" t="s">
        <v>123</v>
      </c>
    </row>
    <row r="842" spans="1:9" x14ac:dyDescent="0.25">
      <c r="A842">
        <v>84</v>
      </c>
      <c r="B842" t="s">
        <v>33</v>
      </c>
      <c r="C842" t="s">
        <v>146</v>
      </c>
      <c r="D842" t="s">
        <v>146</v>
      </c>
      <c r="E842" t="s">
        <v>141</v>
      </c>
      <c r="F842" t="s">
        <v>60</v>
      </c>
      <c r="G842">
        <v>0.66288548202141673</v>
      </c>
      <c r="H842" t="s">
        <v>103</v>
      </c>
      <c r="I842" t="s">
        <v>124</v>
      </c>
    </row>
    <row r="843" spans="1:9" x14ac:dyDescent="0.25">
      <c r="A843">
        <v>84</v>
      </c>
      <c r="B843" t="s">
        <v>33</v>
      </c>
      <c r="C843" t="s">
        <v>146</v>
      </c>
      <c r="D843" t="s">
        <v>146</v>
      </c>
      <c r="E843" t="s">
        <v>141</v>
      </c>
      <c r="F843" t="s">
        <v>60</v>
      </c>
      <c r="G843">
        <v>0.66288548202141673</v>
      </c>
      <c r="H843" t="s">
        <v>104</v>
      </c>
      <c r="I843" t="s">
        <v>116</v>
      </c>
    </row>
    <row r="844" spans="1:9" x14ac:dyDescent="0.25">
      <c r="A844">
        <v>84</v>
      </c>
      <c r="B844" t="s">
        <v>33</v>
      </c>
      <c r="C844" t="s">
        <v>146</v>
      </c>
      <c r="D844" t="s">
        <v>146</v>
      </c>
      <c r="E844" t="s">
        <v>141</v>
      </c>
      <c r="F844" t="s">
        <v>60</v>
      </c>
      <c r="G844">
        <v>0.66288548202141673</v>
      </c>
      <c r="H844" t="s">
        <v>105</v>
      </c>
      <c r="I844" t="s">
        <v>117</v>
      </c>
    </row>
    <row r="845" spans="1:9" x14ac:dyDescent="0.25">
      <c r="A845">
        <v>84</v>
      </c>
      <c r="B845" t="s">
        <v>33</v>
      </c>
      <c r="C845" t="s">
        <v>146</v>
      </c>
      <c r="D845" t="s">
        <v>146</v>
      </c>
      <c r="E845" t="s">
        <v>141</v>
      </c>
      <c r="F845" t="s">
        <v>60</v>
      </c>
      <c r="G845">
        <v>0.66288548202141673</v>
      </c>
      <c r="H845" t="s">
        <v>106</v>
      </c>
      <c r="I845" t="s">
        <v>118</v>
      </c>
    </row>
    <row r="846" spans="1:9" x14ac:dyDescent="0.25">
      <c r="A846">
        <v>84</v>
      </c>
      <c r="B846" t="s">
        <v>33</v>
      </c>
      <c r="C846" t="s">
        <v>146</v>
      </c>
      <c r="D846" t="s">
        <v>146</v>
      </c>
      <c r="E846" t="s">
        <v>141</v>
      </c>
      <c r="F846" t="s">
        <v>60</v>
      </c>
      <c r="G846">
        <v>0.66288548202141673</v>
      </c>
      <c r="H846" t="s">
        <v>107</v>
      </c>
      <c r="I846" t="s">
        <v>119</v>
      </c>
    </row>
    <row r="847" spans="1:9" x14ac:dyDescent="0.25">
      <c r="A847">
        <v>84</v>
      </c>
      <c r="B847" t="s">
        <v>33</v>
      </c>
      <c r="C847" t="s">
        <v>146</v>
      </c>
      <c r="D847" t="s">
        <v>146</v>
      </c>
      <c r="E847" t="s">
        <v>141</v>
      </c>
      <c r="F847" t="s">
        <v>60</v>
      </c>
      <c r="G847">
        <v>0.66288548202141673</v>
      </c>
      <c r="H847" t="s">
        <v>108</v>
      </c>
      <c r="I847" t="s">
        <v>120</v>
      </c>
    </row>
    <row r="848" spans="1:9" x14ac:dyDescent="0.25">
      <c r="A848">
        <v>84</v>
      </c>
      <c r="B848" t="s">
        <v>33</v>
      </c>
      <c r="C848" t="s">
        <v>146</v>
      </c>
      <c r="D848" t="s">
        <v>146</v>
      </c>
      <c r="E848" t="s">
        <v>141</v>
      </c>
      <c r="F848" t="s">
        <v>60</v>
      </c>
      <c r="G848">
        <v>0.66288548202141673</v>
      </c>
      <c r="H848" t="s">
        <v>109</v>
      </c>
      <c r="I848" t="s">
        <v>121</v>
      </c>
    </row>
    <row r="849" spans="1:9" x14ac:dyDescent="0.25">
      <c r="A849">
        <v>84</v>
      </c>
      <c r="B849" t="s">
        <v>33</v>
      </c>
      <c r="C849" t="s">
        <v>146</v>
      </c>
      <c r="D849" t="s">
        <v>146</v>
      </c>
      <c r="E849" t="s">
        <v>141</v>
      </c>
      <c r="F849" t="s">
        <v>60</v>
      </c>
      <c r="G849">
        <v>0.66288548202141673</v>
      </c>
      <c r="H849" t="s">
        <v>110</v>
      </c>
      <c r="I849" t="s">
        <v>117</v>
      </c>
    </row>
    <row r="850" spans="1:9" x14ac:dyDescent="0.25">
      <c r="A850">
        <v>84</v>
      </c>
      <c r="B850" t="s">
        <v>33</v>
      </c>
      <c r="C850" t="s">
        <v>146</v>
      </c>
      <c r="D850" t="s">
        <v>146</v>
      </c>
      <c r="E850" t="s">
        <v>141</v>
      </c>
      <c r="F850" t="s">
        <v>60</v>
      </c>
      <c r="G850">
        <v>0.66288548202141673</v>
      </c>
      <c r="H850" t="s">
        <v>111</v>
      </c>
      <c r="I850" t="s">
        <v>122</v>
      </c>
    </row>
    <row r="851" spans="1:9" x14ac:dyDescent="0.25">
      <c r="A851">
        <v>84</v>
      </c>
      <c r="B851" t="s">
        <v>33</v>
      </c>
      <c r="C851" t="s">
        <v>146</v>
      </c>
      <c r="D851" t="s">
        <v>146</v>
      </c>
      <c r="E851" t="s">
        <v>141</v>
      </c>
      <c r="F851" t="s">
        <v>60</v>
      </c>
      <c r="G851">
        <v>0.66288548202141673</v>
      </c>
      <c r="H851" t="s">
        <v>112</v>
      </c>
      <c r="I851" t="s">
        <v>123</v>
      </c>
    </row>
    <row r="852" spans="1:9" x14ac:dyDescent="0.25">
      <c r="A852">
        <v>85</v>
      </c>
      <c r="B852" t="s">
        <v>33</v>
      </c>
      <c r="C852" t="s">
        <v>143</v>
      </c>
      <c r="D852" t="s">
        <v>143</v>
      </c>
      <c r="E852" t="s">
        <v>141</v>
      </c>
      <c r="F852" t="s">
        <v>61</v>
      </c>
      <c r="G852">
        <v>0.1040586630485591</v>
      </c>
      <c r="H852" t="s">
        <v>103</v>
      </c>
      <c r="I852" t="s">
        <v>129</v>
      </c>
    </row>
    <row r="853" spans="1:9" x14ac:dyDescent="0.25">
      <c r="A853">
        <v>85</v>
      </c>
      <c r="B853" t="s">
        <v>33</v>
      </c>
      <c r="C853" t="s">
        <v>143</v>
      </c>
      <c r="D853" t="s">
        <v>143</v>
      </c>
      <c r="E853" t="s">
        <v>141</v>
      </c>
      <c r="F853" t="s">
        <v>61</v>
      </c>
      <c r="G853">
        <v>0.1040586630485591</v>
      </c>
      <c r="H853" t="s">
        <v>104</v>
      </c>
      <c r="I853" t="s">
        <v>128</v>
      </c>
    </row>
    <row r="854" spans="1:9" x14ac:dyDescent="0.25">
      <c r="A854">
        <v>85</v>
      </c>
      <c r="B854" t="s">
        <v>33</v>
      </c>
      <c r="C854" t="s">
        <v>143</v>
      </c>
      <c r="D854" t="s">
        <v>143</v>
      </c>
      <c r="E854" t="s">
        <v>141</v>
      </c>
      <c r="F854" t="s">
        <v>61</v>
      </c>
      <c r="G854">
        <v>0.1040586630485591</v>
      </c>
      <c r="H854" t="s">
        <v>105</v>
      </c>
      <c r="I854" t="s">
        <v>125</v>
      </c>
    </row>
    <row r="855" spans="1:9" x14ac:dyDescent="0.25">
      <c r="A855">
        <v>85</v>
      </c>
      <c r="B855" t="s">
        <v>33</v>
      </c>
      <c r="C855" t="s">
        <v>143</v>
      </c>
      <c r="D855" t="s">
        <v>143</v>
      </c>
      <c r="E855" t="s">
        <v>141</v>
      </c>
      <c r="F855" t="s">
        <v>61</v>
      </c>
      <c r="G855">
        <v>0.1040586630485591</v>
      </c>
      <c r="H855" t="s">
        <v>106</v>
      </c>
      <c r="I855" t="s">
        <v>129</v>
      </c>
    </row>
    <row r="856" spans="1:9" x14ac:dyDescent="0.25">
      <c r="A856">
        <v>85</v>
      </c>
      <c r="B856" t="s">
        <v>33</v>
      </c>
      <c r="C856" t="s">
        <v>143</v>
      </c>
      <c r="D856" t="s">
        <v>143</v>
      </c>
      <c r="E856" t="s">
        <v>141</v>
      </c>
      <c r="F856" t="s">
        <v>61</v>
      </c>
      <c r="G856">
        <v>0.1040586630485591</v>
      </c>
      <c r="H856" t="s">
        <v>107</v>
      </c>
      <c r="I856" t="s">
        <v>130</v>
      </c>
    </row>
    <row r="857" spans="1:9" x14ac:dyDescent="0.25">
      <c r="A857">
        <v>85</v>
      </c>
      <c r="B857" t="s">
        <v>33</v>
      </c>
      <c r="C857" t="s">
        <v>143</v>
      </c>
      <c r="D857" t="s">
        <v>143</v>
      </c>
      <c r="E857" t="s">
        <v>141</v>
      </c>
      <c r="F857" t="s">
        <v>61</v>
      </c>
      <c r="G857">
        <v>0.1040586630485591</v>
      </c>
      <c r="H857" t="s">
        <v>108</v>
      </c>
      <c r="I857" t="s">
        <v>128</v>
      </c>
    </row>
    <row r="858" spans="1:9" x14ac:dyDescent="0.25">
      <c r="A858">
        <v>85</v>
      </c>
      <c r="B858" t="s">
        <v>33</v>
      </c>
      <c r="C858" t="s">
        <v>143</v>
      </c>
      <c r="D858" t="s">
        <v>143</v>
      </c>
      <c r="E858" t="s">
        <v>141</v>
      </c>
      <c r="F858" t="s">
        <v>61</v>
      </c>
      <c r="G858">
        <v>0.1040586630485591</v>
      </c>
      <c r="H858" t="s">
        <v>109</v>
      </c>
      <c r="I858" t="s">
        <v>127</v>
      </c>
    </row>
    <row r="859" spans="1:9" x14ac:dyDescent="0.25">
      <c r="A859">
        <v>85</v>
      </c>
      <c r="B859" t="s">
        <v>33</v>
      </c>
      <c r="C859" t="s">
        <v>143</v>
      </c>
      <c r="D859" t="s">
        <v>143</v>
      </c>
      <c r="E859" t="s">
        <v>141</v>
      </c>
      <c r="F859" t="s">
        <v>61</v>
      </c>
      <c r="G859">
        <v>0.1040586630485591</v>
      </c>
      <c r="H859" t="s">
        <v>110</v>
      </c>
      <c r="I859" t="s">
        <v>131</v>
      </c>
    </row>
    <row r="860" spans="1:9" x14ac:dyDescent="0.25">
      <c r="A860">
        <v>85</v>
      </c>
      <c r="B860" t="s">
        <v>33</v>
      </c>
      <c r="C860" t="s">
        <v>143</v>
      </c>
      <c r="D860" t="s">
        <v>143</v>
      </c>
      <c r="E860" t="s">
        <v>141</v>
      </c>
      <c r="F860" t="s">
        <v>61</v>
      </c>
      <c r="G860">
        <v>0.1040586630485591</v>
      </c>
      <c r="H860" t="s">
        <v>111</v>
      </c>
      <c r="I860" t="s">
        <v>130</v>
      </c>
    </row>
    <row r="861" spans="1:9" x14ac:dyDescent="0.25">
      <c r="A861">
        <v>85</v>
      </c>
      <c r="B861" t="s">
        <v>33</v>
      </c>
      <c r="C861" t="s">
        <v>143</v>
      </c>
      <c r="D861" t="s">
        <v>143</v>
      </c>
      <c r="E861" t="s">
        <v>141</v>
      </c>
      <c r="F861" t="s">
        <v>61</v>
      </c>
      <c r="G861">
        <v>0.1040586630485591</v>
      </c>
      <c r="H861" t="s">
        <v>112</v>
      </c>
      <c r="I861" t="s">
        <v>127</v>
      </c>
    </row>
    <row r="862" spans="1:9" x14ac:dyDescent="0.25">
      <c r="A862">
        <v>86</v>
      </c>
      <c r="B862" t="s">
        <v>33</v>
      </c>
      <c r="C862" t="s">
        <v>143</v>
      </c>
      <c r="D862" t="s">
        <v>143</v>
      </c>
      <c r="E862" t="s">
        <v>141</v>
      </c>
      <c r="F862" t="s">
        <v>62</v>
      </c>
      <c r="G862">
        <v>0.23347397706818049</v>
      </c>
      <c r="H862" t="s">
        <v>103</v>
      </c>
      <c r="I862" t="s">
        <v>129</v>
      </c>
    </row>
    <row r="863" spans="1:9" x14ac:dyDescent="0.25">
      <c r="A863">
        <v>86</v>
      </c>
      <c r="B863" t="s">
        <v>33</v>
      </c>
      <c r="C863" t="s">
        <v>143</v>
      </c>
      <c r="D863" t="s">
        <v>143</v>
      </c>
      <c r="E863" t="s">
        <v>141</v>
      </c>
      <c r="F863" t="s">
        <v>62</v>
      </c>
      <c r="G863">
        <v>0.23347397706818049</v>
      </c>
      <c r="H863" t="s">
        <v>104</v>
      </c>
      <c r="I863" t="s">
        <v>128</v>
      </c>
    </row>
    <row r="864" spans="1:9" x14ac:dyDescent="0.25">
      <c r="A864">
        <v>86</v>
      </c>
      <c r="B864" t="s">
        <v>33</v>
      </c>
      <c r="C864" t="s">
        <v>143</v>
      </c>
      <c r="D864" t="s">
        <v>143</v>
      </c>
      <c r="E864" t="s">
        <v>141</v>
      </c>
      <c r="F864" t="s">
        <v>62</v>
      </c>
      <c r="G864">
        <v>0.23347397706818049</v>
      </c>
      <c r="H864" t="s">
        <v>105</v>
      </c>
      <c r="I864" t="s">
        <v>127</v>
      </c>
    </row>
    <row r="865" spans="1:9" x14ac:dyDescent="0.25">
      <c r="A865">
        <v>86</v>
      </c>
      <c r="B865" t="s">
        <v>33</v>
      </c>
      <c r="C865" t="s">
        <v>143</v>
      </c>
      <c r="D865" t="s">
        <v>143</v>
      </c>
      <c r="E865" t="s">
        <v>141</v>
      </c>
      <c r="F865" t="s">
        <v>62</v>
      </c>
      <c r="G865">
        <v>0.23347397706818049</v>
      </c>
      <c r="H865" t="s">
        <v>106</v>
      </c>
      <c r="I865" t="s">
        <v>129</v>
      </c>
    </row>
    <row r="866" spans="1:9" x14ac:dyDescent="0.25">
      <c r="A866">
        <v>86</v>
      </c>
      <c r="B866" t="s">
        <v>33</v>
      </c>
      <c r="C866" t="s">
        <v>143</v>
      </c>
      <c r="D866" t="s">
        <v>143</v>
      </c>
      <c r="E866" t="s">
        <v>141</v>
      </c>
      <c r="F866" t="s">
        <v>62</v>
      </c>
      <c r="G866">
        <v>0.23347397706818049</v>
      </c>
      <c r="H866" t="s">
        <v>107</v>
      </c>
      <c r="I866" t="s">
        <v>130</v>
      </c>
    </row>
    <row r="867" spans="1:9" x14ac:dyDescent="0.25">
      <c r="A867">
        <v>86</v>
      </c>
      <c r="B867" t="s">
        <v>33</v>
      </c>
      <c r="C867" t="s">
        <v>143</v>
      </c>
      <c r="D867" t="s">
        <v>143</v>
      </c>
      <c r="E867" t="s">
        <v>141</v>
      </c>
      <c r="F867" t="s">
        <v>62</v>
      </c>
      <c r="G867">
        <v>0.23347397706818049</v>
      </c>
      <c r="H867" t="s">
        <v>108</v>
      </c>
      <c r="I867" t="s">
        <v>128</v>
      </c>
    </row>
    <row r="868" spans="1:9" x14ac:dyDescent="0.25">
      <c r="A868">
        <v>86</v>
      </c>
      <c r="B868" t="s">
        <v>33</v>
      </c>
      <c r="C868" t="s">
        <v>143</v>
      </c>
      <c r="D868" t="s">
        <v>143</v>
      </c>
      <c r="E868" t="s">
        <v>141</v>
      </c>
      <c r="F868" t="s">
        <v>62</v>
      </c>
      <c r="G868">
        <v>0.23347397706818049</v>
      </c>
      <c r="H868" t="s">
        <v>109</v>
      </c>
      <c r="I868" t="s">
        <v>127</v>
      </c>
    </row>
    <row r="869" spans="1:9" x14ac:dyDescent="0.25">
      <c r="A869">
        <v>86</v>
      </c>
      <c r="B869" t="s">
        <v>33</v>
      </c>
      <c r="C869" t="s">
        <v>143</v>
      </c>
      <c r="D869" t="s">
        <v>143</v>
      </c>
      <c r="E869" t="s">
        <v>141</v>
      </c>
      <c r="F869" t="s">
        <v>62</v>
      </c>
      <c r="G869">
        <v>0.23347397706818049</v>
      </c>
      <c r="H869" t="s">
        <v>110</v>
      </c>
      <c r="I869" t="s">
        <v>129</v>
      </c>
    </row>
    <row r="870" spans="1:9" x14ac:dyDescent="0.25">
      <c r="A870">
        <v>86</v>
      </c>
      <c r="B870" t="s">
        <v>33</v>
      </c>
      <c r="C870" t="s">
        <v>143</v>
      </c>
      <c r="D870" t="s">
        <v>143</v>
      </c>
      <c r="E870" t="s">
        <v>141</v>
      </c>
      <c r="F870" t="s">
        <v>62</v>
      </c>
      <c r="G870">
        <v>0.23347397706818049</v>
      </c>
      <c r="H870" t="s">
        <v>111</v>
      </c>
      <c r="I870" t="s">
        <v>130</v>
      </c>
    </row>
    <row r="871" spans="1:9" x14ac:dyDescent="0.25">
      <c r="A871">
        <v>86</v>
      </c>
      <c r="B871" t="s">
        <v>33</v>
      </c>
      <c r="C871" t="s">
        <v>143</v>
      </c>
      <c r="D871" t="s">
        <v>143</v>
      </c>
      <c r="E871" t="s">
        <v>141</v>
      </c>
      <c r="F871" t="s">
        <v>62</v>
      </c>
      <c r="G871">
        <v>0.23347397706818049</v>
      </c>
      <c r="H871" t="s">
        <v>112</v>
      </c>
      <c r="I871" t="s">
        <v>127</v>
      </c>
    </row>
    <row r="872" spans="1:9" x14ac:dyDescent="0.25">
      <c r="A872">
        <v>87</v>
      </c>
      <c r="B872" t="s">
        <v>33</v>
      </c>
      <c r="C872" t="s">
        <v>143</v>
      </c>
      <c r="D872" t="s">
        <v>143</v>
      </c>
      <c r="E872" t="s">
        <v>141</v>
      </c>
      <c r="F872" t="s">
        <v>63</v>
      </c>
      <c r="G872">
        <v>0.20401839083366821</v>
      </c>
      <c r="H872" t="s">
        <v>103</v>
      </c>
      <c r="I872" t="s">
        <v>129</v>
      </c>
    </row>
    <row r="873" spans="1:9" x14ac:dyDescent="0.25">
      <c r="A873">
        <v>87</v>
      </c>
      <c r="B873" t="s">
        <v>33</v>
      </c>
      <c r="C873" t="s">
        <v>143</v>
      </c>
      <c r="D873" t="s">
        <v>143</v>
      </c>
      <c r="E873" t="s">
        <v>141</v>
      </c>
      <c r="F873" t="s">
        <v>63</v>
      </c>
      <c r="G873">
        <v>0.20401839083366821</v>
      </c>
      <c r="H873" t="s">
        <v>104</v>
      </c>
      <c r="I873" t="s">
        <v>128</v>
      </c>
    </row>
    <row r="874" spans="1:9" x14ac:dyDescent="0.25">
      <c r="A874">
        <v>87</v>
      </c>
      <c r="B874" t="s">
        <v>33</v>
      </c>
      <c r="C874" t="s">
        <v>143</v>
      </c>
      <c r="D874" t="s">
        <v>143</v>
      </c>
      <c r="E874" t="s">
        <v>141</v>
      </c>
      <c r="F874" t="s">
        <v>63</v>
      </c>
      <c r="G874">
        <v>0.20401839083366821</v>
      </c>
      <c r="H874" t="s">
        <v>105</v>
      </c>
      <c r="I874" t="s">
        <v>127</v>
      </c>
    </row>
    <row r="875" spans="1:9" x14ac:dyDescent="0.25">
      <c r="A875">
        <v>87</v>
      </c>
      <c r="B875" t="s">
        <v>33</v>
      </c>
      <c r="C875" t="s">
        <v>143</v>
      </c>
      <c r="D875" t="s">
        <v>143</v>
      </c>
      <c r="E875" t="s">
        <v>141</v>
      </c>
      <c r="F875" t="s">
        <v>63</v>
      </c>
      <c r="G875">
        <v>0.20401839083366821</v>
      </c>
      <c r="H875" t="s">
        <v>106</v>
      </c>
      <c r="I875" t="s">
        <v>132</v>
      </c>
    </row>
    <row r="876" spans="1:9" x14ac:dyDescent="0.25">
      <c r="A876">
        <v>87</v>
      </c>
      <c r="B876" t="s">
        <v>33</v>
      </c>
      <c r="C876" t="s">
        <v>143</v>
      </c>
      <c r="D876" t="s">
        <v>143</v>
      </c>
      <c r="E876" t="s">
        <v>141</v>
      </c>
      <c r="F876" t="s">
        <v>63</v>
      </c>
      <c r="G876">
        <v>0.20401839083366821</v>
      </c>
      <c r="H876" t="s">
        <v>107</v>
      </c>
      <c r="I876" t="s">
        <v>130</v>
      </c>
    </row>
    <row r="877" spans="1:9" x14ac:dyDescent="0.25">
      <c r="A877">
        <v>87</v>
      </c>
      <c r="B877" t="s">
        <v>33</v>
      </c>
      <c r="C877" t="s">
        <v>143</v>
      </c>
      <c r="D877" t="s">
        <v>143</v>
      </c>
      <c r="E877" t="s">
        <v>141</v>
      </c>
      <c r="F877" t="s">
        <v>63</v>
      </c>
      <c r="G877">
        <v>0.20401839083366821</v>
      </c>
      <c r="H877" t="s">
        <v>108</v>
      </c>
      <c r="I877" t="s">
        <v>128</v>
      </c>
    </row>
    <row r="878" spans="1:9" x14ac:dyDescent="0.25">
      <c r="A878">
        <v>87</v>
      </c>
      <c r="B878" t="s">
        <v>33</v>
      </c>
      <c r="C878" t="s">
        <v>143</v>
      </c>
      <c r="D878" t="s">
        <v>143</v>
      </c>
      <c r="E878" t="s">
        <v>141</v>
      </c>
      <c r="F878" t="s">
        <v>63</v>
      </c>
      <c r="G878">
        <v>0.20401839083366821</v>
      </c>
      <c r="H878" t="s">
        <v>109</v>
      </c>
      <c r="I878" t="s">
        <v>127</v>
      </c>
    </row>
    <row r="879" spans="1:9" x14ac:dyDescent="0.25">
      <c r="A879">
        <v>87</v>
      </c>
      <c r="B879" t="s">
        <v>33</v>
      </c>
      <c r="C879" t="s">
        <v>143</v>
      </c>
      <c r="D879" t="s">
        <v>143</v>
      </c>
      <c r="E879" t="s">
        <v>141</v>
      </c>
      <c r="F879" t="s">
        <v>63</v>
      </c>
      <c r="G879">
        <v>0.20401839083366821</v>
      </c>
      <c r="H879" t="s">
        <v>110</v>
      </c>
      <c r="I879" t="s">
        <v>129</v>
      </c>
    </row>
    <row r="880" spans="1:9" x14ac:dyDescent="0.25">
      <c r="A880">
        <v>87</v>
      </c>
      <c r="B880" t="s">
        <v>33</v>
      </c>
      <c r="C880" t="s">
        <v>143</v>
      </c>
      <c r="D880" t="s">
        <v>143</v>
      </c>
      <c r="E880" t="s">
        <v>141</v>
      </c>
      <c r="F880" t="s">
        <v>63</v>
      </c>
      <c r="G880">
        <v>0.20401839083366821</v>
      </c>
      <c r="H880" t="s">
        <v>111</v>
      </c>
      <c r="I880" t="s">
        <v>130</v>
      </c>
    </row>
    <row r="881" spans="1:9" x14ac:dyDescent="0.25">
      <c r="A881">
        <v>87</v>
      </c>
      <c r="B881" t="s">
        <v>33</v>
      </c>
      <c r="C881" t="s">
        <v>143</v>
      </c>
      <c r="D881" t="s">
        <v>143</v>
      </c>
      <c r="E881" t="s">
        <v>141</v>
      </c>
      <c r="F881" t="s">
        <v>63</v>
      </c>
      <c r="G881">
        <v>0.20401839083366821</v>
      </c>
      <c r="H881" t="s">
        <v>112</v>
      </c>
      <c r="I881" t="s">
        <v>127</v>
      </c>
    </row>
    <row r="882" spans="1:9" x14ac:dyDescent="0.25">
      <c r="A882">
        <v>88</v>
      </c>
      <c r="B882" t="s">
        <v>33</v>
      </c>
      <c r="C882" t="s">
        <v>143</v>
      </c>
      <c r="D882" t="s">
        <v>143</v>
      </c>
      <c r="E882" t="s">
        <v>141</v>
      </c>
      <c r="F882" t="s">
        <v>64</v>
      </c>
      <c r="G882">
        <v>0.28390807762442449</v>
      </c>
      <c r="H882" t="s">
        <v>103</v>
      </c>
      <c r="I882" t="s">
        <v>129</v>
      </c>
    </row>
    <row r="883" spans="1:9" x14ac:dyDescent="0.25">
      <c r="A883">
        <v>88</v>
      </c>
      <c r="B883" t="s">
        <v>33</v>
      </c>
      <c r="C883" t="s">
        <v>143</v>
      </c>
      <c r="D883" t="s">
        <v>143</v>
      </c>
      <c r="E883" t="s">
        <v>141</v>
      </c>
      <c r="F883" t="s">
        <v>64</v>
      </c>
      <c r="G883">
        <v>0.28390807762442449</v>
      </c>
      <c r="H883" t="s">
        <v>104</v>
      </c>
      <c r="I883" t="s">
        <v>128</v>
      </c>
    </row>
    <row r="884" spans="1:9" x14ac:dyDescent="0.25">
      <c r="A884">
        <v>88</v>
      </c>
      <c r="B884" t="s">
        <v>33</v>
      </c>
      <c r="C884" t="s">
        <v>143</v>
      </c>
      <c r="D884" t="s">
        <v>143</v>
      </c>
      <c r="E884" t="s">
        <v>141</v>
      </c>
      <c r="F884" t="s">
        <v>64</v>
      </c>
      <c r="G884">
        <v>0.28390807762442449</v>
      </c>
      <c r="H884" t="s">
        <v>105</v>
      </c>
      <c r="I884" t="s">
        <v>127</v>
      </c>
    </row>
    <row r="885" spans="1:9" x14ac:dyDescent="0.25">
      <c r="A885">
        <v>88</v>
      </c>
      <c r="B885" t="s">
        <v>33</v>
      </c>
      <c r="C885" t="s">
        <v>143</v>
      </c>
      <c r="D885" t="s">
        <v>143</v>
      </c>
      <c r="E885" t="s">
        <v>141</v>
      </c>
      <c r="F885" t="s">
        <v>64</v>
      </c>
      <c r="G885">
        <v>0.28390807762442449</v>
      </c>
      <c r="H885" t="s">
        <v>106</v>
      </c>
      <c r="I885" t="s">
        <v>129</v>
      </c>
    </row>
    <row r="886" spans="1:9" x14ac:dyDescent="0.25">
      <c r="A886">
        <v>88</v>
      </c>
      <c r="B886" t="s">
        <v>33</v>
      </c>
      <c r="C886" t="s">
        <v>143</v>
      </c>
      <c r="D886" t="s">
        <v>143</v>
      </c>
      <c r="E886" t="s">
        <v>141</v>
      </c>
      <c r="F886" t="s">
        <v>64</v>
      </c>
      <c r="G886">
        <v>0.28390807762442449</v>
      </c>
      <c r="H886" t="s">
        <v>107</v>
      </c>
      <c r="I886" t="s">
        <v>130</v>
      </c>
    </row>
    <row r="887" spans="1:9" x14ac:dyDescent="0.25">
      <c r="A887">
        <v>88</v>
      </c>
      <c r="B887" t="s">
        <v>33</v>
      </c>
      <c r="C887" t="s">
        <v>143</v>
      </c>
      <c r="D887" t="s">
        <v>143</v>
      </c>
      <c r="E887" t="s">
        <v>141</v>
      </c>
      <c r="F887" t="s">
        <v>64</v>
      </c>
      <c r="G887">
        <v>0.28390807762442449</v>
      </c>
      <c r="H887" t="s">
        <v>108</v>
      </c>
      <c r="I887" t="s">
        <v>128</v>
      </c>
    </row>
    <row r="888" spans="1:9" x14ac:dyDescent="0.25">
      <c r="A888">
        <v>88</v>
      </c>
      <c r="B888" t="s">
        <v>33</v>
      </c>
      <c r="C888" t="s">
        <v>143</v>
      </c>
      <c r="D888" t="s">
        <v>143</v>
      </c>
      <c r="E888" t="s">
        <v>141</v>
      </c>
      <c r="F888" t="s">
        <v>64</v>
      </c>
      <c r="G888">
        <v>0.28390807762442449</v>
      </c>
      <c r="H888" t="s">
        <v>109</v>
      </c>
      <c r="I888" t="s">
        <v>127</v>
      </c>
    </row>
    <row r="889" spans="1:9" x14ac:dyDescent="0.25">
      <c r="A889">
        <v>88</v>
      </c>
      <c r="B889" t="s">
        <v>33</v>
      </c>
      <c r="C889" t="s">
        <v>143</v>
      </c>
      <c r="D889" t="s">
        <v>143</v>
      </c>
      <c r="E889" t="s">
        <v>141</v>
      </c>
      <c r="F889" t="s">
        <v>64</v>
      </c>
      <c r="G889">
        <v>0.28390807762442449</v>
      </c>
      <c r="H889" t="s">
        <v>110</v>
      </c>
      <c r="I889" t="s">
        <v>129</v>
      </c>
    </row>
    <row r="890" spans="1:9" x14ac:dyDescent="0.25">
      <c r="A890">
        <v>88</v>
      </c>
      <c r="B890" t="s">
        <v>33</v>
      </c>
      <c r="C890" t="s">
        <v>143</v>
      </c>
      <c r="D890" t="s">
        <v>143</v>
      </c>
      <c r="E890" t="s">
        <v>141</v>
      </c>
      <c r="F890" t="s">
        <v>64</v>
      </c>
      <c r="G890">
        <v>0.28390807762442449</v>
      </c>
      <c r="H890" t="s">
        <v>111</v>
      </c>
      <c r="I890" t="s">
        <v>130</v>
      </c>
    </row>
    <row r="891" spans="1:9" x14ac:dyDescent="0.25">
      <c r="A891">
        <v>88</v>
      </c>
      <c r="B891" t="s">
        <v>33</v>
      </c>
      <c r="C891" t="s">
        <v>143</v>
      </c>
      <c r="D891" t="s">
        <v>143</v>
      </c>
      <c r="E891" t="s">
        <v>141</v>
      </c>
      <c r="F891" t="s">
        <v>64</v>
      </c>
      <c r="G891">
        <v>0.28390807762442449</v>
      </c>
      <c r="H891" t="s">
        <v>112</v>
      </c>
      <c r="I891" t="s">
        <v>127</v>
      </c>
    </row>
    <row r="892" spans="1:9" x14ac:dyDescent="0.25">
      <c r="A892">
        <v>89</v>
      </c>
      <c r="B892" t="s">
        <v>33</v>
      </c>
      <c r="C892" t="s">
        <v>144</v>
      </c>
      <c r="D892" t="s">
        <v>144</v>
      </c>
      <c r="E892" t="s">
        <v>141</v>
      </c>
      <c r="F892" t="s">
        <v>65</v>
      </c>
      <c r="G892">
        <v>0.1511087760518238</v>
      </c>
      <c r="H892" t="s">
        <v>103</v>
      </c>
      <c r="I892" t="s">
        <v>129</v>
      </c>
    </row>
    <row r="893" spans="1:9" x14ac:dyDescent="0.25">
      <c r="A893">
        <v>89</v>
      </c>
      <c r="B893" t="s">
        <v>33</v>
      </c>
      <c r="C893" t="s">
        <v>144</v>
      </c>
      <c r="D893" t="s">
        <v>144</v>
      </c>
      <c r="E893" t="s">
        <v>141</v>
      </c>
      <c r="F893" t="s">
        <v>65</v>
      </c>
      <c r="G893">
        <v>0.1511087760518238</v>
      </c>
      <c r="H893" t="s">
        <v>104</v>
      </c>
      <c r="I893" t="s">
        <v>128</v>
      </c>
    </row>
    <row r="894" spans="1:9" x14ac:dyDescent="0.25">
      <c r="A894">
        <v>89</v>
      </c>
      <c r="B894" t="s">
        <v>33</v>
      </c>
      <c r="C894" t="s">
        <v>144</v>
      </c>
      <c r="D894" t="s">
        <v>144</v>
      </c>
      <c r="E894" t="s">
        <v>141</v>
      </c>
      <c r="F894" t="s">
        <v>65</v>
      </c>
      <c r="G894">
        <v>0.1511087760518238</v>
      </c>
      <c r="H894" t="s">
        <v>105</v>
      </c>
      <c r="I894" t="s">
        <v>125</v>
      </c>
    </row>
    <row r="895" spans="1:9" x14ac:dyDescent="0.25">
      <c r="A895">
        <v>89</v>
      </c>
      <c r="B895" t="s">
        <v>33</v>
      </c>
      <c r="C895" t="s">
        <v>144</v>
      </c>
      <c r="D895" t="s">
        <v>144</v>
      </c>
      <c r="E895" t="s">
        <v>141</v>
      </c>
      <c r="F895" t="s">
        <v>65</v>
      </c>
      <c r="G895">
        <v>0.1511087760518238</v>
      </c>
      <c r="H895" t="s">
        <v>106</v>
      </c>
      <c r="I895" t="s">
        <v>129</v>
      </c>
    </row>
    <row r="896" spans="1:9" x14ac:dyDescent="0.25">
      <c r="A896">
        <v>89</v>
      </c>
      <c r="B896" t="s">
        <v>33</v>
      </c>
      <c r="C896" t="s">
        <v>144</v>
      </c>
      <c r="D896" t="s">
        <v>144</v>
      </c>
      <c r="E896" t="s">
        <v>141</v>
      </c>
      <c r="F896" t="s">
        <v>65</v>
      </c>
      <c r="G896">
        <v>0.1511087760518238</v>
      </c>
      <c r="H896" t="s">
        <v>107</v>
      </c>
      <c r="I896" t="s">
        <v>133</v>
      </c>
    </row>
    <row r="897" spans="1:9" x14ac:dyDescent="0.25">
      <c r="A897">
        <v>89</v>
      </c>
      <c r="B897" t="s">
        <v>33</v>
      </c>
      <c r="C897" t="s">
        <v>144</v>
      </c>
      <c r="D897" t="s">
        <v>144</v>
      </c>
      <c r="E897" t="s">
        <v>141</v>
      </c>
      <c r="F897" t="s">
        <v>65</v>
      </c>
      <c r="G897">
        <v>0.1511087760518238</v>
      </c>
      <c r="H897" t="s">
        <v>108</v>
      </c>
      <c r="I897" t="s">
        <v>134</v>
      </c>
    </row>
    <row r="898" spans="1:9" x14ac:dyDescent="0.25">
      <c r="A898">
        <v>89</v>
      </c>
      <c r="B898" t="s">
        <v>33</v>
      </c>
      <c r="C898" t="s">
        <v>144</v>
      </c>
      <c r="D898" t="s">
        <v>144</v>
      </c>
      <c r="E898" t="s">
        <v>141</v>
      </c>
      <c r="F898" t="s">
        <v>65</v>
      </c>
      <c r="G898">
        <v>0.1511087760518238</v>
      </c>
      <c r="H898" t="s">
        <v>109</v>
      </c>
      <c r="I898" t="s">
        <v>127</v>
      </c>
    </row>
    <row r="899" spans="1:9" x14ac:dyDescent="0.25">
      <c r="A899">
        <v>89</v>
      </c>
      <c r="B899" t="s">
        <v>33</v>
      </c>
      <c r="C899" t="s">
        <v>144</v>
      </c>
      <c r="D899" t="s">
        <v>144</v>
      </c>
      <c r="E899" t="s">
        <v>141</v>
      </c>
      <c r="F899" t="s">
        <v>65</v>
      </c>
      <c r="G899">
        <v>0.1511087760518238</v>
      </c>
      <c r="H899" t="s">
        <v>110</v>
      </c>
      <c r="I899" t="s">
        <v>117</v>
      </c>
    </row>
    <row r="900" spans="1:9" x14ac:dyDescent="0.25">
      <c r="A900">
        <v>89</v>
      </c>
      <c r="B900" t="s">
        <v>33</v>
      </c>
      <c r="C900" t="s">
        <v>144</v>
      </c>
      <c r="D900" t="s">
        <v>144</v>
      </c>
      <c r="E900" t="s">
        <v>141</v>
      </c>
      <c r="F900" t="s">
        <v>65</v>
      </c>
      <c r="G900">
        <v>0.1511087760518238</v>
      </c>
      <c r="H900" t="s">
        <v>111</v>
      </c>
      <c r="I900" t="s">
        <v>135</v>
      </c>
    </row>
    <row r="901" spans="1:9" x14ac:dyDescent="0.25">
      <c r="A901">
        <v>89</v>
      </c>
      <c r="B901" t="s">
        <v>33</v>
      </c>
      <c r="C901" t="s">
        <v>144</v>
      </c>
      <c r="D901" t="s">
        <v>144</v>
      </c>
      <c r="E901" t="s">
        <v>141</v>
      </c>
      <c r="F901" t="s">
        <v>65</v>
      </c>
      <c r="G901">
        <v>0.1511087760518238</v>
      </c>
      <c r="H901" t="s">
        <v>112</v>
      </c>
      <c r="I901" t="s">
        <v>127</v>
      </c>
    </row>
    <row r="902" spans="1:9" x14ac:dyDescent="0.25">
      <c r="A902">
        <v>90</v>
      </c>
      <c r="B902" t="s">
        <v>33</v>
      </c>
      <c r="C902" t="s">
        <v>143</v>
      </c>
      <c r="D902" t="s">
        <v>143</v>
      </c>
      <c r="E902" t="s">
        <v>141</v>
      </c>
      <c r="F902" t="s">
        <v>67</v>
      </c>
      <c r="G902">
        <v>3.8270158700256553E-2</v>
      </c>
      <c r="H902" t="s">
        <v>103</v>
      </c>
      <c r="I902" t="s">
        <v>129</v>
      </c>
    </row>
    <row r="903" spans="1:9" x14ac:dyDescent="0.25">
      <c r="A903">
        <v>90</v>
      </c>
      <c r="B903" t="s">
        <v>33</v>
      </c>
      <c r="C903" t="s">
        <v>143</v>
      </c>
      <c r="D903" t="s">
        <v>143</v>
      </c>
      <c r="E903" t="s">
        <v>141</v>
      </c>
      <c r="F903" t="s">
        <v>67</v>
      </c>
      <c r="G903">
        <v>3.8270158700256553E-2</v>
      </c>
      <c r="H903" t="s">
        <v>104</v>
      </c>
      <c r="I903" t="s">
        <v>128</v>
      </c>
    </row>
    <row r="904" spans="1:9" x14ac:dyDescent="0.25">
      <c r="A904">
        <v>90</v>
      </c>
      <c r="B904" t="s">
        <v>33</v>
      </c>
      <c r="C904" t="s">
        <v>143</v>
      </c>
      <c r="D904" t="s">
        <v>143</v>
      </c>
      <c r="E904" t="s">
        <v>141</v>
      </c>
      <c r="F904" t="s">
        <v>67</v>
      </c>
      <c r="G904">
        <v>3.8270158700256553E-2</v>
      </c>
      <c r="H904" t="s">
        <v>105</v>
      </c>
      <c r="I904" t="s">
        <v>127</v>
      </c>
    </row>
    <row r="905" spans="1:9" x14ac:dyDescent="0.25">
      <c r="A905">
        <v>90</v>
      </c>
      <c r="B905" t="s">
        <v>33</v>
      </c>
      <c r="C905" t="s">
        <v>143</v>
      </c>
      <c r="D905" t="s">
        <v>143</v>
      </c>
      <c r="E905" t="s">
        <v>141</v>
      </c>
      <c r="F905" t="s">
        <v>67</v>
      </c>
      <c r="G905">
        <v>3.8270158700256553E-2</v>
      </c>
      <c r="H905" t="s">
        <v>106</v>
      </c>
      <c r="I905" t="s">
        <v>129</v>
      </c>
    </row>
    <row r="906" spans="1:9" x14ac:dyDescent="0.25">
      <c r="A906">
        <v>90</v>
      </c>
      <c r="B906" t="s">
        <v>33</v>
      </c>
      <c r="C906" t="s">
        <v>143</v>
      </c>
      <c r="D906" t="s">
        <v>143</v>
      </c>
      <c r="E906" t="s">
        <v>141</v>
      </c>
      <c r="F906" t="s">
        <v>67</v>
      </c>
      <c r="G906">
        <v>3.8270158700256553E-2</v>
      </c>
      <c r="H906" t="s">
        <v>107</v>
      </c>
      <c r="I906" t="s">
        <v>130</v>
      </c>
    </row>
    <row r="907" spans="1:9" x14ac:dyDescent="0.25">
      <c r="A907">
        <v>90</v>
      </c>
      <c r="B907" t="s">
        <v>33</v>
      </c>
      <c r="C907" t="s">
        <v>143</v>
      </c>
      <c r="D907" t="s">
        <v>143</v>
      </c>
      <c r="E907" t="s">
        <v>141</v>
      </c>
      <c r="F907" t="s">
        <v>67</v>
      </c>
      <c r="G907">
        <v>3.8270158700256553E-2</v>
      </c>
      <c r="H907" t="s">
        <v>108</v>
      </c>
      <c r="I907" t="s">
        <v>128</v>
      </c>
    </row>
    <row r="908" spans="1:9" x14ac:dyDescent="0.25">
      <c r="A908">
        <v>90</v>
      </c>
      <c r="B908" t="s">
        <v>33</v>
      </c>
      <c r="C908" t="s">
        <v>143</v>
      </c>
      <c r="D908" t="s">
        <v>143</v>
      </c>
      <c r="E908" t="s">
        <v>141</v>
      </c>
      <c r="F908" t="s">
        <v>67</v>
      </c>
      <c r="G908">
        <v>3.8270158700256553E-2</v>
      </c>
      <c r="H908" t="s">
        <v>109</v>
      </c>
      <c r="I908" t="s">
        <v>127</v>
      </c>
    </row>
    <row r="909" spans="1:9" x14ac:dyDescent="0.25">
      <c r="A909">
        <v>90</v>
      </c>
      <c r="B909" t="s">
        <v>33</v>
      </c>
      <c r="C909" t="s">
        <v>143</v>
      </c>
      <c r="D909" t="s">
        <v>143</v>
      </c>
      <c r="E909" t="s">
        <v>141</v>
      </c>
      <c r="F909" t="s">
        <v>67</v>
      </c>
      <c r="G909">
        <v>3.8270158700256553E-2</v>
      </c>
      <c r="H909" t="s">
        <v>110</v>
      </c>
      <c r="I909" t="s">
        <v>129</v>
      </c>
    </row>
    <row r="910" spans="1:9" x14ac:dyDescent="0.25">
      <c r="A910">
        <v>90</v>
      </c>
      <c r="B910" t="s">
        <v>33</v>
      </c>
      <c r="C910" t="s">
        <v>143</v>
      </c>
      <c r="D910" t="s">
        <v>143</v>
      </c>
      <c r="E910" t="s">
        <v>141</v>
      </c>
      <c r="F910" t="s">
        <v>67</v>
      </c>
      <c r="G910">
        <v>3.8270158700256553E-2</v>
      </c>
      <c r="H910" t="s">
        <v>111</v>
      </c>
      <c r="I910" t="s">
        <v>130</v>
      </c>
    </row>
    <row r="911" spans="1:9" x14ac:dyDescent="0.25">
      <c r="A911">
        <v>90</v>
      </c>
      <c r="B911" t="s">
        <v>33</v>
      </c>
      <c r="C911" t="s">
        <v>143</v>
      </c>
      <c r="D911" t="s">
        <v>143</v>
      </c>
      <c r="E911" t="s">
        <v>141</v>
      </c>
      <c r="F911" t="s">
        <v>67</v>
      </c>
      <c r="G911">
        <v>3.8270158700256553E-2</v>
      </c>
      <c r="H911" t="s">
        <v>112</v>
      </c>
      <c r="I911" t="s">
        <v>127</v>
      </c>
    </row>
    <row r="912" spans="1:9" x14ac:dyDescent="0.25">
      <c r="A912">
        <v>91</v>
      </c>
      <c r="B912" t="s">
        <v>33</v>
      </c>
      <c r="C912" t="s">
        <v>143</v>
      </c>
      <c r="D912" t="s">
        <v>144</v>
      </c>
      <c r="E912" t="s">
        <v>141</v>
      </c>
      <c r="F912" t="s">
        <v>68</v>
      </c>
      <c r="G912">
        <v>0.22823833191135839</v>
      </c>
      <c r="H912" t="s">
        <v>103</v>
      </c>
      <c r="I912" t="s">
        <v>129</v>
      </c>
    </row>
    <row r="913" spans="1:9" x14ac:dyDescent="0.25">
      <c r="A913">
        <v>91</v>
      </c>
      <c r="B913" t="s">
        <v>33</v>
      </c>
      <c r="C913" t="s">
        <v>143</v>
      </c>
      <c r="D913" t="s">
        <v>144</v>
      </c>
      <c r="E913" t="s">
        <v>141</v>
      </c>
      <c r="F913" t="s">
        <v>68</v>
      </c>
      <c r="G913">
        <v>0.22823833191135839</v>
      </c>
      <c r="H913" t="s">
        <v>104</v>
      </c>
      <c r="I913" t="s">
        <v>136</v>
      </c>
    </row>
    <row r="914" spans="1:9" x14ac:dyDescent="0.25">
      <c r="A914">
        <v>91</v>
      </c>
      <c r="B914" t="s">
        <v>33</v>
      </c>
      <c r="C914" t="s">
        <v>143</v>
      </c>
      <c r="D914" t="s">
        <v>144</v>
      </c>
      <c r="E914" t="s">
        <v>141</v>
      </c>
      <c r="F914" t="s">
        <v>68</v>
      </c>
      <c r="G914">
        <v>0.22823833191135839</v>
      </c>
      <c r="H914" t="s">
        <v>105</v>
      </c>
      <c r="I914" t="s">
        <v>127</v>
      </c>
    </row>
    <row r="915" spans="1:9" x14ac:dyDescent="0.25">
      <c r="A915">
        <v>91</v>
      </c>
      <c r="B915" t="s">
        <v>33</v>
      </c>
      <c r="C915" t="s">
        <v>143</v>
      </c>
      <c r="D915" t="s">
        <v>144</v>
      </c>
      <c r="E915" t="s">
        <v>141</v>
      </c>
      <c r="F915" t="s">
        <v>68</v>
      </c>
      <c r="G915">
        <v>0.22823833191135839</v>
      </c>
      <c r="H915" t="s">
        <v>106</v>
      </c>
      <c r="I915" t="s">
        <v>132</v>
      </c>
    </row>
    <row r="916" spans="1:9" x14ac:dyDescent="0.25">
      <c r="A916">
        <v>91</v>
      </c>
      <c r="B916" t="s">
        <v>33</v>
      </c>
      <c r="C916" t="s">
        <v>143</v>
      </c>
      <c r="D916" t="s">
        <v>144</v>
      </c>
      <c r="E916" t="s">
        <v>141</v>
      </c>
      <c r="F916" t="s">
        <v>68</v>
      </c>
      <c r="G916">
        <v>0.22823833191135839</v>
      </c>
      <c r="H916" t="s">
        <v>107</v>
      </c>
      <c r="I916" t="s">
        <v>130</v>
      </c>
    </row>
    <row r="917" spans="1:9" x14ac:dyDescent="0.25">
      <c r="A917">
        <v>91</v>
      </c>
      <c r="B917" t="s">
        <v>33</v>
      </c>
      <c r="C917" t="s">
        <v>143</v>
      </c>
      <c r="D917" t="s">
        <v>144</v>
      </c>
      <c r="E917" t="s">
        <v>141</v>
      </c>
      <c r="F917" t="s">
        <v>68</v>
      </c>
      <c r="G917">
        <v>0.22823833191135839</v>
      </c>
      <c r="H917" t="s">
        <v>108</v>
      </c>
      <c r="I917" t="s">
        <v>128</v>
      </c>
    </row>
    <row r="918" spans="1:9" x14ac:dyDescent="0.25">
      <c r="A918">
        <v>91</v>
      </c>
      <c r="B918" t="s">
        <v>33</v>
      </c>
      <c r="C918" t="s">
        <v>143</v>
      </c>
      <c r="D918" t="s">
        <v>144</v>
      </c>
      <c r="E918" t="s">
        <v>141</v>
      </c>
      <c r="F918" t="s">
        <v>68</v>
      </c>
      <c r="G918">
        <v>0.22823833191135839</v>
      </c>
      <c r="H918" t="s">
        <v>109</v>
      </c>
      <c r="I918" t="s">
        <v>127</v>
      </c>
    </row>
    <row r="919" spans="1:9" x14ac:dyDescent="0.25">
      <c r="A919">
        <v>91</v>
      </c>
      <c r="B919" t="s">
        <v>33</v>
      </c>
      <c r="C919" t="s">
        <v>143</v>
      </c>
      <c r="D919" t="s">
        <v>144</v>
      </c>
      <c r="E919" t="s">
        <v>141</v>
      </c>
      <c r="F919" t="s">
        <v>68</v>
      </c>
      <c r="G919">
        <v>0.22823833191135839</v>
      </c>
      <c r="H919" t="s">
        <v>110</v>
      </c>
      <c r="I919" t="s">
        <v>131</v>
      </c>
    </row>
    <row r="920" spans="1:9" x14ac:dyDescent="0.25">
      <c r="A920">
        <v>91</v>
      </c>
      <c r="B920" t="s">
        <v>33</v>
      </c>
      <c r="C920" t="s">
        <v>143</v>
      </c>
      <c r="D920" t="s">
        <v>144</v>
      </c>
      <c r="E920" t="s">
        <v>141</v>
      </c>
      <c r="F920" t="s">
        <v>68</v>
      </c>
      <c r="G920">
        <v>0.22823833191135839</v>
      </c>
      <c r="H920" t="s">
        <v>111</v>
      </c>
      <c r="I920" t="s">
        <v>130</v>
      </c>
    </row>
    <row r="921" spans="1:9" x14ac:dyDescent="0.25">
      <c r="A921">
        <v>91</v>
      </c>
      <c r="B921" t="s">
        <v>33</v>
      </c>
      <c r="C921" t="s">
        <v>143</v>
      </c>
      <c r="D921" t="s">
        <v>144</v>
      </c>
      <c r="E921" t="s">
        <v>141</v>
      </c>
      <c r="F921" t="s">
        <v>68</v>
      </c>
      <c r="G921">
        <v>0.22823833191135839</v>
      </c>
      <c r="H921" t="s">
        <v>112</v>
      </c>
      <c r="I921" t="s">
        <v>127</v>
      </c>
    </row>
    <row r="922" spans="1:9" x14ac:dyDescent="0.25">
      <c r="A922">
        <v>92</v>
      </c>
      <c r="B922" t="s">
        <v>33</v>
      </c>
      <c r="C922" t="s">
        <v>143</v>
      </c>
      <c r="D922" t="s">
        <v>144</v>
      </c>
      <c r="E922" t="s">
        <v>141</v>
      </c>
      <c r="F922" t="s">
        <v>69</v>
      </c>
      <c r="G922">
        <v>0.2434512155574072</v>
      </c>
      <c r="H922" t="s">
        <v>103</v>
      </c>
      <c r="I922" t="s">
        <v>129</v>
      </c>
    </row>
    <row r="923" spans="1:9" x14ac:dyDescent="0.25">
      <c r="A923">
        <v>92</v>
      </c>
      <c r="B923" t="s">
        <v>33</v>
      </c>
      <c r="C923" t="s">
        <v>143</v>
      </c>
      <c r="D923" t="s">
        <v>144</v>
      </c>
      <c r="E923" t="s">
        <v>141</v>
      </c>
      <c r="F923" t="s">
        <v>69</v>
      </c>
      <c r="G923">
        <v>0.2434512155574072</v>
      </c>
      <c r="H923" t="s">
        <v>104</v>
      </c>
      <c r="I923" t="s">
        <v>128</v>
      </c>
    </row>
    <row r="924" spans="1:9" x14ac:dyDescent="0.25">
      <c r="A924">
        <v>92</v>
      </c>
      <c r="B924" t="s">
        <v>33</v>
      </c>
      <c r="C924" t="s">
        <v>143</v>
      </c>
      <c r="D924" t="s">
        <v>144</v>
      </c>
      <c r="E924" t="s">
        <v>141</v>
      </c>
      <c r="F924" t="s">
        <v>69</v>
      </c>
      <c r="G924">
        <v>0.2434512155574072</v>
      </c>
      <c r="H924" t="s">
        <v>105</v>
      </c>
      <c r="I924" t="s">
        <v>125</v>
      </c>
    </row>
    <row r="925" spans="1:9" x14ac:dyDescent="0.25">
      <c r="A925">
        <v>92</v>
      </c>
      <c r="B925" t="s">
        <v>33</v>
      </c>
      <c r="C925" t="s">
        <v>143</v>
      </c>
      <c r="D925" t="s">
        <v>144</v>
      </c>
      <c r="E925" t="s">
        <v>141</v>
      </c>
      <c r="F925" t="s">
        <v>69</v>
      </c>
      <c r="G925">
        <v>0.2434512155574072</v>
      </c>
      <c r="H925" t="s">
        <v>106</v>
      </c>
      <c r="I925" t="s">
        <v>129</v>
      </c>
    </row>
    <row r="926" spans="1:9" x14ac:dyDescent="0.25">
      <c r="A926">
        <v>92</v>
      </c>
      <c r="B926" t="s">
        <v>33</v>
      </c>
      <c r="C926" t="s">
        <v>143</v>
      </c>
      <c r="D926" t="s">
        <v>144</v>
      </c>
      <c r="E926" t="s">
        <v>141</v>
      </c>
      <c r="F926" t="s">
        <v>69</v>
      </c>
      <c r="G926">
        <v>0.2434512155574072</v>
      </c>
      <c r="H926" t="s">
        <v>107</v>
      </c>
      <c r="I926" t="s">
        <v>133</v>
      </c>
    </row>
    <row r="927" spans="1:9" x14ac:dyDescent="0.25">
      <c r="A927">
        <v>92</v>
      </c>
      <c r="B927" t="s">
        <v>33</v>
      </c>
      <c r="C927" t="s">
        <v>143</v>
      </c>
      <c r="D927" t="s">
        <v>144</v>
      </c>
      <c r="E927" t="s">
        <v>141</v>
      </c>
      <c r="F927" t="s">
        <v>69</v>
      </c>
      <c r="G927">
        <v>0.2434512155574072</v>
      </c>
      <c r="H927" t="s">
        <v>108</v>
      </c>
      <c r="I927" t="s">
        <v>134</v>
      </c>
    </row>
    <row r="928" spans="1:9" x14ac:dyDescent="0.25">
      <c r="A928">
        <v>92</v>
      </c>
      <c r="B928" t="s">
        <v>33</v>
      </c>
      <c r="C928" t="s">
        <v>143</v>
      </c>
      <c r="D928" t="s">
        <v>144</v>
      </c>
      <c r="E928" t="s">
        <v>141</v>
      </c>
      <c r="F928" t="s">
        <v>69</v>
      </c>
      <c r="G928">
        <v>0.2434512155574072</v>
      </c>
      <c r="H928" t="s">
        <v>109</v>
      </c>
      <c r="I928" t="s">
        <v>127</v>
      </c>
    </row>
    <row r="929" spans="1:9" x14ac:dyDescent="0.25">
      <c r="A929">
        <v>92</v>
      </c>
      <c r="B929" t="s">
        <v>33</v>
      </c>
      <c r="C929" t="s">
        <v>143</v>
      </c>
      <c r="D929" t="s">
        <v>144</v>
      </c>
      <c r="E929" t="s">
        <v>141</v>
      </c>
      <c r="F929" t="s">
        <v>69</v>
      </c>
      <c r="G929">
        <v>0.2434512155574072</v>
      </c>
      <c r="H929" t="s">
        <v>110</v>
      </c>
      <c r="I929" t="s">
        <v>129</v>
      </c>
    </row>
    <row r="930" spans="1:9" x14ac:dyDescent="0.25">
      <c r="A930">
        <v>92</v>
      </c>
      <c r="B930" t="s">
        <v>33</v>
      </c>
      <c r="C930" t="s">
        <v>143</v>
      </c>
      <c r="D930" t="s">
        <v>144</v>
      </c>
      <c r="E930" t="s">
        <v>141</v>
      </c>
      <c r="F930" t="s">
        <v>69</v>
      </c>
      <c r="G930">
        <v>0.2434512155574072</v>
      </c>
      <c r="H930" t="s">
        <v>111</v>
      </c>
      <c r="I930" t="s">
        <v>130</v>
      </c>
    </row>
    <row r="931" spans="1:9" x14ac:dyDescent="0.25">
      <c r="A931">
        <v>92</v>
      </c>
      <c r="B931" t="s">
        <v>33</v>
      </c>
      <c r="C931" t="s">
        <v>143</v>
      </c>
      <c r="D931" t="s">
        <v>144</v>
      </c>
      <c r="E931" t="s">
        <v>141</v>
      </c>
      <c r="F931" t="s">
        <v>69</v>
      </c>
      <c r="G931">
        <v>0.2434512155574072</v>
      </c>
      <c r="H931" t="s">
        <v>112</v>
      </c>
      <c r="I931" t="s">
        <v>127</v>
      </c>
    </row>
    <row r="932" spans="1:9" x14ac:dyDescent="0.25">
      <c r="A932">
        <v>93</v>
      </c>
      <c r="B932" t="s">
        <v>33</v>
      </c>
      <c r="C932" t="s">
        <v>145</v>
      </c>
      <c r="D932" t="s">
        <v>145</v>
      </c>
      <c r="E932" t="s">
        <v>141</v>
      </c>
      <c r="F932" t="s">
        <v>70</v>
      </c>
      <c r="G932">
        <v>0.51225543951389929</v>
      </c>
      <c r="H932" t="s">
        <v>103</v>
      </c>
      <c r="I932" t="s">
        <v>124</v>
      </c>
    </row>
    <row r="933" spans="1:9" x14ac:dyDescent="0.25">
      <c r="A933">
        <v>93</v>
      </c>
      <c r="B933" t="s">
        <v>33</v>
      </c>
      <c r="C933" t="s">
        <v>145</v>
      </c>
      <c r="D933" t="s">
        <v>145</v>
      </c>
      <c r="E933" t="s">
        <v>141</v>
      </c>
      <c r="F933" t="s">
        <v>70</v>
      </c>
      <c r="G933">
        <v>0.51225543951389929</v>
      </c>
      <c r="H933" t="s">
        <v>104</v>
      </c>
      <c r="I933" t="s">
        <v>136</v>
      </c>
    </row>
    <row r="934" spans="1:9" x14ac:dyDescent="0.25">
      <c r="A934">
        <v>93</v>
      </c>
      <c r="B934" t="s">
        <v>33</v>
      </c>
      <c r="C934" t="s">
        <v>145</v>
      </c>
      <c r="D934" t="s">
        <v>145</v>
      </c>
      <c r="E934" t="s">
        <v>141</v>
      </c>
      <c r="F934" t="s">
        <v>70</v>
      </c>
      <c r="G934">
        <v>0.51225543951389929</v>
      </c>
      <c r="H934" t="s">
        <v>105</v>
      </c>
      <c r="I934" t="s">
        <v>117</v>
      </c>
    </row>
    <row r="935" spans="1:9" x14ac:dyDescent="0.25">
      <c r="A935">
        <v>93</v>
      </c>
      <c r="B935" t="s">
        <v>33</v>
      </c>
      <c r="C935" t="s">
        <v>145</v>
      </c>
      <c r="D935" t="s">
        <v>145</v>
      </c>
      <c r="E935" t="s">
        <v>141</v>
      </c>
      <c r="F935" t="s">
        <v>70</v>
      </c>
      <c r="G935">
        <v>0.51225543951389929</v>
      </c>
      <c r="H935" t="s">
        <v>106</v>
      </c>
      <c r="I935" t="s">
        <v>118</v>
      </c>
    </row>
    <row r="936" spans="1:9" x14ac:dyDescent="0.25">
      <c r="A936">
        <v>93</v>
      </c>
      <c r="B936" t="s">
        <v>33</v>
      </c>
      <c r="C936" t="s">
        <v>145</v>
      </c>
      <c r="D936" t="s">
        <v>145</v>
      </c>
      <c r="E936" t="s">
        <v>141</v>
      </c>
      <c r="F936" t="s">
        <v>70</v>
      </c>
      <c r="G936">
        <v>0.51225543951389929</v>
      </c>
      <c r="H936" t="s">
        <v>107</v>
      </c>
      <c r="I936" t="s">
        <v>133</v>
      </c>
    </row>
    <row r="937" spans="1:9" x14ac:dyDescent="0.25">
      <c r="A937">
        <v>93</v>
      </c>
      <c r="B937" t="s">
        <v>33</v>
      </c>
      <c r="C937" t="s">
        <v>145</v>
      </c>
      <c r="D937" t="s">
        <v>145</v>
      </c>
      <c r="E937" t="s">
        <v>141</v>
      </c>
      <c r="F937" t="s">
        <v>70</v>
      </c>
      <c r="G937">
        <v>0.51225543951389929</v>
      </c>
      <c r="H937" t="s">
        <v>108</v>
      </c>
      <c r="I937" t="s">
        <v>120</v>
      </c>
    </row>
    <row r="938" spans="1:9" x14ac:dyDescent="0.25">
      <c r="A938">
        <v>93</v>
      </c>
      <c r="B938" t="s">
        <v>33</v>
      </c>
      <c r="C938" t="s">
        <v>145</v>
      </c>
      <c r="D938" t="s">
        <v>145</v>
      </c>
      <c r="E938" t="s">
        <v>141</v>
      </c>
      <c r="F938" t="s">
        <v>70</v>
      </c>
      <c r="G938">
        <v>0.51225543951389929</v>
      </c>
      <c r="H938" t="s">
        <v>109</v>
      </c>
      <c r="I938" t="s">
        <v>121</v>
      </c>
    </row>
    <row r="939" spans="1:9" x14ac:dyDescent="0.25">
      <c r="A939">
        <v>93</v>
      </c>
      <c r="B939" t="s">
        <v>33</v>
      </c>
      <c r="C939" t="s">
        <v>145</v>
      </c>
      <c r="D939" t="s">
        <v>145</v>
      </c>
      <c r="E939" t="s">
        <v>141</v>
      </c>
      <c r="F939" t="s">
        <v>70</v>
      </c>
      <c r="G939">
        <v>0.51225543951389929</v>
      </c>
      <c r="H939" t="s">
        <v>110</v>
      </c>
      <c r="I939" t="s">
        <v>131</v>
      </c>
    </row>
    <row r="940" spans="1:9" x14ac:dyDescent="0.25">
      <c r="A940">
        <v>93</v>
      </c>
      <c r="B940" t="s">
        <v>33</v>
      </c>
      <c r="C940" t="s">
        <v>145</v>
      </c>
      <c r="D940" t="s">
        <v>145</v>
      </c>
      <c r="E940" t="s">
        <v>141</v>
      </c>
      <c r="F940" t="s">
        <v>70</v>
      </c>
      <c r="G940">
        <v>0.51225543951389929</v>
      </c>
      <c r="H940" t="s">
        <v>111</v>
      </c>
      <c r="I940" t="s">
        <v>135</v>
      </c>
    </row>
    <row r="941" spans="1:9" x14ac:dyDescent="0.25">
      <c r="A941">
        <v>93</v>
      </c>
      <c r="B941" t="s">
        <v>33</v>
      </c>
      <c r="C941" t="s">
        <v>145</v>
      </c>
      <c r="D941" t="s">
        <v>145</v>
      </c>
      <c r="E941" t="s">
        <v>141</v>
      </c>
      <c r="F941" t="s">
        <v>70</v>
      </c>
      <c r="G941">
        <v>0.51225543951389929</v>
      </c>
      <c r="H941" t="s">
        <v>112</v>
      </c>
      <c r="I941" t="s">
        <v>123</v>
      </c>
    </row>
    <row r="942" spans="1:9" x14ac:dyDescent="0.25">
      <c r="A942">
        <v>94</v>
      </c>
      <c r="B942" t="s">
        <v>33</v>
      </c>
      <c r="C942" t="s">
        <v>143</v>
      </c>
      <c r="D942" t="s">
        <v>144</v>
      </c>
      <c r="E942" t="s">
        <v>141</v>
      </c>
      <c r="F942" t="s">
        <v>71</v>
      </c>
      <c r="G942">
        <v>0.24670949758545949</v>
      </c>
      <c r="H942" t="s">
        <v>103</v>
      </c>
      <c r="I942" t="s">
        <v>129</v>
      </c>
    </row>
    <row r="943" spans="1:9" x14ac:dyDescent="0.25">
      <c r="A943">
        <v>94</v>
      </c>
      <c r="B943" t="s">
        <v>33</v>
      </c>
      <c r="C943" t="s">
        <v>143</v>
      </c>
      <c r="D943" t="s">
        <v>144</v>
      </c>
      <c r="E943" t="s">
        <v>141</v>
      </c>
      <c r="F943" t="s">
        <v>71</v>
      </c>
      <c r="G943">
        <v>0.24670949758545949</v>
      </c>
      <c r="H943" t="s">
        <v>104</v>
      </c>
      <c r="I943" t="s">
        <v>136</v>
      </c>
    </row>
    <row r="944" spans="1:9" x14ac:dyDescent="0.25">
      <c r="A944">
        <v>94</v>
      </c>
      <c r="B944" t="s">
        <v>33</v>
      </c>
      <c r="C944" t="s">
        <v>143</v>
      </c>
      <c r="D944" t="s">
        <v>144</v>
      </c>
      <c r="E944" t="s">
        <v>141</v>
      </c>
      <c r="F944" t="s">
        <v>71</v>
      </c>
      <c r="G944">
        <v>0.24670949758545949</v>
      </c>
      <c r="H944" t="s">
        <v>105</v>
      </c>
      <c r="I944" t="s">
        <v>127</v>
      </c>
    </row>
    <row r="945" spans="1:9" x14ac:dyDescent="0.25">
      <c r="A945">
        <v>94</v>
      </c>
      <c r="B945" t="s">
        <v>33</v>
      </c>
      <c r="C945" t="s">
        <v>143</v>
      </c>
      <c r="D945" t="s">
        <v>144</v>
      </c>
      <c r="E945" t="s">
        <v>141</v>
      </c>
      <c r="F945" t="s">
        <v>71</v>
      </c>
      <c r="G945">
        <v>0.24670949758545949</v>
      </c>
      <c r="H945" t="s">
        <v>106</v>
      </c>
      <c r="I945" t="s">
        <v>129</v>
      </c>
    </row>
    <row r="946" spans="1:9" x14ac:dyDescent="0.25">
      <c r="A946">
        <v>94</v>
      </c>
      <c r="B946" t="s">
        <v>33</v>
      </c>
      <c r="C946" t="s">
        <v>143</v>
      </c>
      <c r="D946" t="s">
        <v>144</v>
      </c>
      <c r="E946" t="s">
        <v>141</v>
      </c>
      <c r="F946" t="s">
        <v>71</v>
      </c>
      <c r="G946">
        <v>0.24670949758545949</v>
      </c>
      <c r="H946" t="s">
        <v>107</v>
      </c>
      <c r="I946" t="s">
        <v>133</v>
      </c>
    </row>
    <row r="947" spans="1:9" x14ac:dyDescent="0.25">
      <c r="A947">
        <v>94</v>
      </c>
      <c r="B947" t="s">
        <v>33</v>
      </c>
      <c r="C947" t="s">
        <v>143</v>
      </c>
      <c r="D947" t="s">
        <v>144</v>
      </c>
      <c r="E947" t="s">
        <v>141</v>
      </c>
      <c r="F947" t="s">
        <v>71</v>
      </c>
      <c r="G947">
        <v>0.24670949758545949</v>
      </c>
      <c r="H947" t="s">
        <v>108</v>
      </c>
      <c r="I947" t="s">
        <v>128</v>
      </c>
    </row>
    <row r="948" spans="1:9" x14ac:dyDescent="0.25">
      <c r="A948">
        <v>94</v>
      </c>
      <c r="B948" t="s">
        <v>33</v>
      </c>
      <c r="C948" t="s">
        <v>143</v>
      </c>
      <c r="D948" t="s">
        <v>144</v>
      </c>
      <c r="E948" t="s">
        <v>141</v>
      </c>
      <c r="F948" t="s">
        <v>71</v>
      </c>
      <c r="G948">
        <v>0.24670949758545949</v>
      </c>
      <c r="H948" t="s">
        <v>109</v>
      </c>
      <c r="I948" t="s">
        <v>127</v>
      </c>
    </row>
    <row r="949" spans="1:9" x14ac:dyDescent="0.25">
      <c r="A949">
        <v>94</v>
      </c>
      <c r="B949" t="s">
        <v>33</v>
      </c>
      <c r="C949" t="s">
        <v>143</v>
      </c>
      <c r="D949" t="s">
        <v>144</v>
      </c>
      <c r="E949" t="s">
        <v>141</v>
      </c>
      <c r="F949" t="s">
        <v>71</v>
      </c>
      <c r="G949">
        <v>0.24670949758545949</v>
      </c>
      <c r="H949" t="s">
        <v>110</v>
      </c>
      <c r="I949" t="s">
        <v>131</v>
      </c>
    </row>
    <row r="950" spans="1:9" x14ac:dyDescent="0.25">
      <c r="A950">
        <v>94</v>
      </c>
      <c r="B950" t="s">
        <v>33</v>
      </c>
      <c r="C950" t="s">
        <v>143</v>
      </c>
      <c r="D950" t="s">
        <v>144</v>
      </c>
      <c r="E950" t="s">
        <v>141</v>
      </c>
      <c r="F950" t="s">
        <v>71</v>
      </c>
      <c r="G950">
        <v>0.24670949758545949</v>
      </c>
      <c r="H950" t="s">
        <v>111</v>
      </c>
      <c r="I950" t="s">
        <v>130</v>
      </c>
    </row>
    <row r="951" spans="1:9" x14ac:dyDescent="0.25">
      <c r="A951">
        <v>94</v>
      </c>
      <c r="B951" t="s">
        <v>33</v>
      </c>
      <c r="C951" t="s">
        <v>143</v>
      </c>
      <c r="D951" t="s">
        <v>144</v>
      </c>
      <c r="E951" t="s">
        <v>141</v>
      </c>
      <c r="F951" t="s">
        <v>71</v>
      </c>
      <c r="G951">
        <v>0.24670949758545949</v>
      </c>
      <c r="H951" t="s">
        <v>112</v>
      </c>
      <c r="I951" t="s">
        <v>127</v>
      </c>
    </row>
    <row r="952" spans="1:9" x14ac:dyDescent="0.25">
      <c r="A952">
        <v>95</v>
      </c>
      <c r="B952" t="s">
        <v>33</v>
      </c>
      <c r="C952" t="s">
        <v>143</v>
      </c>
      <c r="D952" t="s">
        <v>143</v>
      </c>
      <c r="E952" t="s">
        <v>141</v>
      </c>
      <c r="F952" t="s">
        <v>72</v>
      </c>
      <c r="G952">
        <v>0.15801459083660499</v>
      </c>
      <c r="H952" t="s">
        <v>103</v>
      </c>
      <c r="I952" t="s">
        <v>129</v>
      </c>
    </row>
    <row r="953" spans="1:9" x14ac:dyDescent="0.25">
      <c r="A953">
        <v>95</v>
      </c>
      <c r="B953" t="s">
        <v>33</v>
      </c>
      <c r="C953" t="s">
        <v>143</v>
      </c>
      <c r="D953" t="s">
        <v>143</v>
      </c>
      <c r="E953" t="s">
        <v>141</v>
      </c>
      <c r="F953" t="s">
        <v>72</v>
      </c>
      <c r="G953">
        <v>0.15801459083660499</v>
      </c>
      <c r="H953" t="s">
        <v>104</v>
      </c>
      <c r="I953" t="s">
        <v>128</v>
      </c>
    </row>
    <row r="954" spans="1:9" x14ac:dyDescent="0.25">
      <c r="A954">
        <v>95</v>
      </c>
      <c r="B954" t="s">
        <v>33</v>
      </c>
      <c r="C954" t="s">
        <v>143</v>
      </c>
      <c r="D954" t="s">
        <v>143</v>
      </c>
      <c r="E954" t="s">
        <v>141</v>
      </c>
      <c r="F954" t="s">
        <v>72</v>
      </c>
      <c r="G954">
        <v>0.15801459083660499</v>
      </c>
      <c r="H954" t="s">
        <v>105</v>
      </c>
      <c r="I954" t="s">
        <v>127</v>
      </c>
    </row>
    <row r="955" spans="1:9" x14ac:dyDescent="0.25">
      <c r="A955">
        <v>95</v>
      </c>
      <c r="B955" t="s">
        <v>33</v>
      </c>
      <c r="C955" t="s">
        <v>143</v>
      </c>
      <c r="D955" t="s">
        <v>143</v>
      </c>
      <c r="E955" t="s">
        <v>141</v>
      </c>
      <c r="F955" t="s">
        <v>72</v>
      </c>
      <c r="G955">
        <v>0.15801459083660499</v>
      </c>
      <c r="H955" t="s">
        <v>106</v>
      </c>
      <c r="I955" t="s">
        <v>129</v>
      </c>
    </row>
    <row r="956" spans="1:9" x14ac:dyDescent="0.25">
      <c r="A956">
        <v>95</v>
      </c>
      <c r="B956" t="s">
        <v>33</v>
      </c>
      <c r="C956" t="s">
        <v>143</v>
      </c>
      <c r="D956" t="s">
        <v>143</v>
      </c>
      <c r="E956" t="s">
        <v>141</v>
      </c>
      <c r="F956" t="s">
        <v>72</v>
      </c>
      <c r="G956">
        <v>0.15801459083660499</v>
      </c>
      <c r="H956" t="s">
        <v>107</v>
      </c>
      <c r="I956" t="s">
        <v>130</v>
      </c>
    </row>
    <row r="957" spans="1:9" x14ac:dyDescent="0.25">
      <c r="A957">
        <v>95</v>
      </c>
      <c r="B957" t="s">
        <v>33</v>
      </c>
      <c r="C957" t="s">
        <v>143</v>
      </c>
      <c r="D957" t="s">
        <v>143</v>
      </c>
      <c r="E957" t="s">
        <v>141</v>
      </c>
      <c r="F957" t="s">
        <v>72</v>
      </c>
      <c r="G957">
        <v>0.15801459083660499</v>
      </c>
      <c r="H957" t="s">
        <v>108</v>
      </c>
      <c r="I957" t="s">
        <v>128</v>
      </c>
    </row>
    <row r="958" spans="1:9" x14ac:dyDescent="0.25">
      <c r="A958">
        <v>95</v>
      </c>
      <c r="B958" t="s">
        <v>33</v>
      </c>
      <c r="C958" t="s">
        <v>143</v>
      </c>
      <c r="D958" t="s">
        <v>143</v>
      </c>
      <c r="E958" t="s">
        <v>141</v>
      </c>
      <c r="F958" t="s">
        <v>72</v>
      </c>
      <c r="G958">
        <v>0.15801459083660499</v>
      </c>
      <c r="H958" t="s">
        <v>109</v>
      </c>
      <c r="I958" t="s">
        <v>127</v>
      </c>
    </row>
    <row r="959" spans="1:9" x14ac:dyDescent="0.25">
      <c r="A959">
        <v>95</v>
      </c>
      <c r="B959" t="s">
        <v>33</v>
      </c>
      <c r="C959" t="s">
        <v>143</v>
      </c>
      <c r="D959" t="s">
        <v>143</v>
      </c>
      <c r="E959" t="s">
        <v>141</v>
      </c>
      <c r="F959" t="s">
        <v>72</v>
      </c>
      <c r="G959">
        <v>0.15801459083660499</v>
      </c>
      <c r="H959" t="s">
        <v>110</v>
      </c>
      <c r="I959" t="s">
        <v>129</v>
      </c>
    </row>
    <row r="960" spans="1:9" x14ac:dyDescent="0.25">
      <c r="A960">
        <v>95</v>
      </c>
      <c r="B960" t="s">
        <v>33</v>
      </c>
      <c r="C960" t="s">
        <v>143</v>
      </c>
      <c r="D960" t="s">
        <v>143</v>
      </c>
      <c r="E960" t="s">
        <v>141</v>
      </c>
      <c r="F960" t="s">
        <v>72</v>
      </c>
      <c r="G960">
        <v>0.15801459083660499</v>
      </c>
      <c r="H960" t="s">
        <v>111</v>
      </c>
      <c r="I960" t="s">
        <v>130</v>
      </c>
    </row>
    <row r="961" spans="1:9" x14ac:dyDescent="0.25">
      <c r="A961">
        <v>95</v>
      </c>
      <c r="B961" t="s">
        <v>33</v>
      </c>
      <c r="C961" t="s">
        <v>143</v>
      </c>
      <c r="D961" t="s">
        <v>143</v>
      </c>
      <c r="E961" t="s">
        <v>141</v>
      </c>
      <c r="F961" t="s">
        <v>72</v>
      </c>
      <c r="G961">
        <v>0.15801459083660499</v>
      </c>
      <c r="H961" t="s">
        <v>112</v>
      </c>
      <c r="I961" t="s">
        <v>127</v>
      </c>
    </row>
    <row r="962" spans="1:9" x14ac:dyDescent="0.25">
      <c r="A962">
        <v>96</v>
      </c>
      <c r="B962" t="s">
        <v>33</v>
      </c>
      <c r="C962" t="s">
        <v>143</v>
      </c>
      <c r="D962" t="s">
        <v>143</v>
      </c>
      <c r="E962" t="s">
        <v>141</v>
      </c>
      <c r="F962" t="s">
        <v>73</v>
      </c>
      <c r="G962">
        <v>0.16727450540223809</v>
      </c>
      <c r="H962" t="s">
        <v>103</v>
      </c>
      <c r="I962" t="s">
        <v>129</v>
      </c>
    </row>
    <row r="963" spans="1:9" x14ac:dyDescent="0.25">
      <c r="A963">
        <v>96</v>
      </c>
      <c r="B963" t="s">
        <v>33</v>
      </c>
      <c r="C963" t="s">
        <v>143</v>
      </c>
      <c r="D963" t="s">
        <v>143</v>
      </c>
      <c r="E963" t="s">
        <v>141</v>
      </c>
      <c r="F963" t="s">
        <v>73</v>
      </c>
      <c r="G963">
        <v>0.16727450540223809</v>
      </c>
      <c r="H963" t="s">
        <v>104</v>
      </c>
      <c r="I963" t="s">
        <v>128</v>
      </c>
    </row>
    <row r="964" spans="1:9" x14ac:dyDescent="0.25">
      <c r="A964">
        <v>96</v>
      </c>
      <c r="B964" t="s">
        <v>33</v>
      </c>
      <c r="C964" t="s">
        <v>143</v>
      </c>
      <c r="D964" t="s">
        <v>143</v>
      </c>
      <c r="E964" t="s">
        <v>141</v>
      </c>
      <c r="F964" t="s">
        <v>73</v>
      </c>
      <c r="G964">
        <v>0.16727450540223809</v>
      </c>
      <c r="H964" t="s">
        <v>105</v>
      </c>
      <c r="I964" t="s">
        <v>127</v>
      </c>
    </row>
    <row r="965" spans="1:9" x14ac:dyDescent="0.25">
      <c r="A965">
        <v>96</v>
      </c>
      <c r="B965" t="s">
        <v>33</v>
      </c>
      <c r="C965" t="s">
        <v>143</v>
      </c>
      <c r="D965" t="s">
        <v>143</v>
      </c>
      <c r="E965" t="s">
        <v>141</v>
      </c>
      <c r="F965" t="s">
        <v>73</v>
      </c>
      <c r="G965">
        <v>0.16727450540223809</v>
      </c>
      <c r="H965" t="s">
        <v>106</v>
      </c>
      <c r="I965" t="s">
        <v>129</v>
      </c>
    </row>
    <row r="966" spans="1:9" x14ac:dyDescent="0.25">
      <c r="A966">
        <v>96</v>
      </c>
      <c r="B966" t="s">
        <v>33</v>
      </c>
      <c r="C966" t="s">
        <v>143</v>
      </c>
      <c r="D966" t="s">
        <v>143</v>
      </c>
      <c r="E966" t="s">
        <v>141</v>
      </c>
      <c r="F966" t="s">
        <v>73</v>
      </c>
      <c r="G966">
        <v>0.16727450540223809</v>
      </c>
      <c r="H966" t="s">
        <v>107</v>
      </c>
      <c r="I966" t="s">
        <v>130</v>
      </c>
    </row>
    <row r="967" spans="1:9" x14ac:dyDescent="0.25">
      <c r="A967">
        <v>96</v>
      </c>
      <c r="B967" t="s">
        <v>33</v>
      </c>
      <c r="C967" t="s">
        <v>143</v>
      </c>
      <c r="D967" t="s">
        <v>143</v>
      </c>
      <c r="E967" t="s">
        <v>141</v>
      </c>
      <c r="F967" t="s">
        <v>73</v>
      </c>
      <c r="G967">
        <v>0.16727450540223809</v>
      </c>
      <c r="H967" t="s">
        <v>108</v>
      </c>
      <c r="I967" t="s">
        <v>128</v>
      </c>
    </row>
    <row r="968" spans="1:9" x14ac:dyDescent="0.25">
      <c r="A968">
        <v>96</v>
      </c>
      <c r="B968" t="s">
        <v>33</v>
      </c>
      <c r="C968" t="s">
        <v>143</v>
      </c>
      <c r="D968" t="s">
        <v>143</v>
      </c>
      <c r="E968" t="s">
        <v>141</v>
      </c>
      <c r="F968" t="s">
        <v>73</v>
      </c>
      <c r="G968">
        <v>0.16727450540223809</v>
      </c>
      <c r="H968" t="s">
        <v>109</v>
      </c>
      <c r="I968" t="s">
        <v>127</v>
      </c>
    </row>
    <row r="969" spans="1:9" x14ac:dyDescent="0.25">
      <c r="A969">
        <v>96</v>
      </c>
      <c r="B969" t="s">
        <v>33</v>
      </c>
      <c r="C969" t="s">
        <v>143</v>
      </c>
      <c r="D969" t="s">
        <v>143</v>
      </c>
      <c r="E969" t="s">
        <v>141</v>
      </c>
      <c r="F969" t="s">
        <v>73</v>
      </c>
      <c r="G969">
        <v>0.16727450540223809</v>
      </c>
      <c r="H969" t="s">
        <v>110</v>
      </c>
      <c r="I969" t="s">
        <v>129</v>
      </c>
    </row>
    <row r="970" spans="1:9" x14ac:dyDescent="0.25">
      <c r="A970">
        <v>96</v>
      </c>
      <c r="B970" t="s">
        <v>33</v>
      </c>
      <c r="C970" t="s">
        <v>143</v>
      </c>
      <c r="D970" t="s">
        <v>143</v>
      </c>
      <c r="E970" t="s">
        <v>141</v>
      </c>
      <c r="F970" t="s">
        <v>73</v>
      </c>
      <c r="G970">
        <v>0.16727450540223809</v>
      </c>
      <c r="H970" t="s">
        <v>111</v>
      </c>
      <c r="I970" t="s">
        <v>130</v>
      </c>
    </row>
    <row r="971" spans="1:9" x14ac:dyDescent="0.25">
      <c r="A971">
        <v>96</v>
      </c>
      <c r="B971" t="s">
        <v>33</v>
      </c>
      <c r="C971" t="s">
        <v>143</v>
      </c>
      <c r="D971" t="s">
        <v>143</v>
      </c>
      <c r="E971" t="s">
        <v>141</v>
      </c>
      <c r="F971" t="s">
        <v>73</v>
      </c>
      <c r="G971">
        <v>0.16727450540223809</v>
      </c>
      <c r="H971" t="s">
        <v>112</v>
      </c>
      <c r="I971" t="s">
        <v>127</v>
      </c>
    </row>
    <row r="972" spans="1:9" x14ac:dyDescent="0.25">
      <c r="A972">
        <v>97</v>
      </c>
      <c r="B972" t="s">
        <v>33</v>
      </c>
      <c r="C972" t="s">
        <v>143</v>
      </c>
      <c r="D972" t="s">
        <v>143</v>
      </c>
      <c r="E972" t="s">
        <v>141</v>
      </c>
      <c r="F972" t="s">
        <v>74</v>
      </c>
      <c r="G972">
        <v>0.1368131258747359</v>
      </c>
      <c r="H972" t="s">
        <v>103</v>
      </c>
      <c r="I972" t="s">
        <v>129</v>
      </c>
    </row>
    <row r="973" spans="1:9" x14ac:dyDescent="0.25">
      <c r="A973">
        <v>97</v>
      </c>
      <c r="B973" t="s">
        <v>33</v>
      </c>
      <c r="C973" t="s">
        <v>143</v>
      </c>
      <c r="D973" t="s">
        <v>143</v>
      </c>
      <c r="E973" t="s">
        <v>141</v>
      </c>
      <c r="F973" t="s">
        <v>74</v>
      </c>
      <c r="G973">
        <v>0.1368131258747359</v>
      </c>
      <c r="H973" t="s">
        <v>104</v>
      </c>
      <c r="I973" t="s">
        <v>128</v>
      </c>
    </row>
    <row r="974" spans="1:9" x14ac:dyDescent="0.25">
      <c r="A974">
        <v>97</v>
      </c>
      <c r="B974" t="s">
        <v>33</v>
      </c>
      <c r="C974" t="s">
        <v>143</v>
      </c>
      <c r="D974" t="s">
        <v>143</v>
      </c>
      <c r="E974" t="s">
        <v>141</v>
      </c>
      <c r="F974" t="s">
        <v>74</v>
      </c>
      <c r="G974">
        <v>0.1368131258747359</v>
      </c>
      <c r="H974" t="s">
        <v>105</v>
      </c>
      <c r="I974" t="s">
        <v>127</v>
      </c>
    </row>
    <row r="975" spans="1:9" x14ac:dyDescent="0.25">
      <c r="A975">
        <v>97</v>
      </c>
      <c r="B975" t="s">
        <v>33</v>
      </c>
      <c r="C975" t="s">
        <v>143</v>
      </c>
      <c r="D975" t="s">
        <v>143</v>
      </c>
      <c r="E975" t="s">
        <v>141</v>
      </c>
      <c r="F975" t="s">
        <v>74</v>
      </c>
      <c r="G975">
        <v>0.1368131258747359</v>
      </c>
      <c r="H975" t="s">
        <v>106</v>
      </c>
      <c r="I975" t="s">
        <v>129</v>
      </c>
    </row>
    <row r="976" spans="1:9" x14ac:dyDescent="0.25">
      <c r="A976">
        <v>97</v>
      </c>
      <c r="B976" t="s">
        <v>33</v>
      </c>
      <c r="C976" t="s">
        <v>143</v>
      </c>
      <c r="D976" t="s">
        <v>143</v>
      </c>
      <c r="E976" t="s">
        <v>141</v>
      </c>
      <c r="F976" t="s">
        <v>74</v>
      </c>
      <c r="G976">
        <v>0.1368131258747359</v>
      </c>
      <c r="H976" t="s">
        <v>107</v>
      </c>
      <c r="I976" t="s">
        <v>130</v>
      </c>
    </row>
    <row r="977" spans="1:9" x14ac:dyDescent="0.25">
      <c r="A977">
        <v>97</v>
      </c>
      <c r="B977" t="s">
        <v>33</v>
      </c>
      <c r="C977" t="s">
        <v>143</v>
      </c>
      <c r="D977" t="s">
        <v>143</v>
      </c>
      <c r="E977" t="s">
        <v>141</v>
      </c>
      <c r="F977" t="s">
        <v>74</v>
      </c>
      <c r="G977">
        <v>0.1368131258747359</v>
      </c>
      <c r="H977" t="s">
        <v>108</v>
      </c>
      <c r="I977" t="s">
        <v>128</v>
      </c>
    </row>
    <row r="978" spans="1:9" x14ac:dyDescent="0.25">
      <c r="A978">
        <v>97</v>
      </c>
      <c r="B978" t="s">
        <v>33</v>
      </c>
      <c r="C978" t="s">
        <v>143</v>
      </c>
      <c r="D978" t="s">
        <v>143</v>
      </c>
      <c r="E978" t="s">
        <v>141</v>
      </c>
      <c r="F978" t="s">
        <v>74</v>
      </c>
      <c r="G978">
        <v>0.1368131258747359</v>
      </c>
      <c r="H978" t="s">
        <v>109</v>
      </c>
      <c r="I978" t="s">
        <v>127</v>
      </c>
    </row>
    <row r="979" spans="1:9" x14ac:dyDescent="0.25">
      <c r="A979">
        <v>97</v>
      </c>
      <c r="B979" t="s">
        <v>33</v>
      </c>
      <c r="C979" t="s">
        <v>143</v>
      </c>
      <c r="D979" t="s">
        <v>143</v>
      </c>
      <c r="E979" t="s">
        <v>141</v>
      </c>
      <c r="F979" t="s">
        <v>74</v>
      </c>
      <c r="G979">
        <v>0.1368131258747359</v>
      </c>
      <c r="H979" t="s">
        <v>110</v>
      </c>
      <c r="I979" t="s">
        <v>129</v>
      </c>
    </row>
    <row r="980" spans="1:9" x14ac:dyDescent="0.25">
      <c r="A980">
        <v>97</v>
      </c>
      <c r="B980" t="s">
        <v>33</v>
      </c>
      <c r="C980" t="s">
        <v>143</v>
      </c>
      <c r="D980" t="s">
        <v>143</v>
      </c>
      <c r="E980" t="s">
        <v>141</v>
      </c>
      <c r="F980" t="s">
        <v>74</v>
      </c>
      <c r="G980">
        <v>0.1368131258747359</v>
      </c>
      <c r="H980" t="s">
        <v>111</v>
      </c>
      <c r="I980" t="s">
        <v>130</v>
      </c>
    </row>
    <row r="981" spans="1:9" x14ac:dyDescent="0.25">
      <c r="A981">
        <v>97</v>
      </c>
      <c r="B981" t="s">
        <v>33</v>
      </c>
      <c r="C981" t="s">
        <v>143</v>
      </c>
      <c r="D981" t="s">
        <v>143</v>
      </c>
      <c r="E981" t="s">
        <v>141</v>
      </c>
      <c r="F981" t="s">
        <v>74</v>
      </c>
      <c r="G981">
        <v>0.1368131258747359</v>
      </c>
      <c r="H981" t="s">
        <v>112</v>
      </c>
      <c r="I981" t="s">
        <v>127</v>
      </c>
    </row>
    <row r="982" spans="1:9" x14ac:dyDescent="0.25">
      <c r="A982">
        <v>98</v>
      </c>
      <c r="B982" t="s">
        <v>33</v>
      </c>
      <c r="C982" t="s">
        <v>143</v>
      </c>
      <c r="D982" t="s">
        <v>143</v>
      </c>
      <c r="E982" t="s">
        <v>141</v>
      </c>
      <c r="F982" t="s">
        <v>75</v>
      </c>
      <c r="G982">
        <v>8.1341205581104605E-3</v>
      </c>
      <c r="H982" t="s">
        <v>103</v>
      </c>
      <c r="I982" t="s">
        <v>129</v>
      </c>
    </row>
    <row r="983" spans="1:9" x14ac:dyDescent="0.25">
      <c r="A983">
        <v>98</v>
      </c>
      <c r="B983" t="s">
        <v>33</v>
      </c>
      <c r="C983" t="s">
        <v>143</v>
      </c>
      <c r="D983" t="s">
        <v>143</v>
      </c>
      <c r="E983" t="s">
        <v>141</v>
      </c>
      <c r="F983" t="s">
        <v>75</v>
      </c>
      <c r="G983">
        <v>8.1341205581104605E-3</v>
      </c>
      <c r="H983" t="s">
        <v>104</v>
      </c>
      <c r="I983" t="s">
        <v>128</v>
      </c>
    </row>
    <row r="984" spans="1:9" x14ac:dyDescent="0.25">
      <c r="A984">
        <v>98</v>
      </c>
      <c r="B984" t="s">
        <v>33</v>
      </c>
      <c r="C984" t="s">
        <v>143</v>
      </c>
      <c r="D984" t="s">
        <v>143</v>
      </c>
      <c r="E984" t="s">
        <v>141</v>
      </c>
      <c r="F984" t="s">
        <v>75</v>
      </c>
      <c r="G984">
        <v>8.1341205581104605E-3</v>
      </c>
      <c r="H984" t="s">
        <v>105</v>
      </c>
      <c r="I984" t="s">
        <v>127</v>
      </c>
    </row>
    <row r="985" spans="1:9" x14ac:dyDescent="0.25">
      <c r="A985">
        <v>98</v>
      </c>
      <c r="B985" t="s">
        <v>33</v>
      </c>
      <c r="C985" t="s">
        <v>143</v>
      </c>
      <c r="D985" t="s">
        <v>143</v>
      </c>
      <c r="E985" t="s">
        <v>141</v>
      </c>
      <c r="F985" t="s">
        <v>75</v>
      </c>
      <c r="G985">
        <v>8.1341205581104605E-3</v>
      </c>
      <c r="H985" t="s">
        <v>106</v>
      </c>
      <c r="I985" t="s">
        <v>129</v>
      </c>
    </row>
    <row r="986" spans="1:9" x14ac:dyDescent="0.25">
      <c r="A986">
        <v>98</v>
      </c>
      <c r="B986" t="s">
        <v>33</v>
      </c>
      <c r="C986" t="s">
        <v>143</v>
      </c>
      <c r="D986" t="s">
        <v>143</v>
      </c>
      <c r="E986" t="s">
        <v>141</v>
      </c>
      <c r="F986" t="s">
        <v>75</v>
      </c>
      <c r="G986">
        <v>8.1341205581104605E-3</v>
      </c>
      <c r="H986" t="s">
        <v>107</v>
      </c>
      <c r="I986" t="s">
        <v>130</v>
      </c>
    </row>
    <row r="987" spans="1:9" x14ac:dyDescent="0.25">
      <c r="A987">
        <v>98</v>
      </c>
      <c r="B987" t="s">
        <v>33</v>
      </c>
      <c r="C987" t="s">
        <v>143</v>
      </c>
      <c r="D987" t="s">
        <v>143</v>
      </c>
      <c r="E987" t="s">
        <v>141</v>
      </c>
      <c r="F987" t="s">
        <v>75</v>
      </c>
      <c r="G987">
        <v>8.1341205581104605E-3</v>
      </c>
      <c r="H987" t="s">
        <v>108</v>
      </c>
      <c r="I987" t="s">
        <v>128</v>
      </c>
    </row>
    <row r="988" spans="1:9" x14ac:dyDescent="0.25">
      <c r="A988">
        <v>98</v>
      </c>
      <c r="B988" t="s">
        <v>33</v>
      </c>
      <c r="C988" t="s">
        <v>143</v>
      </c>
      <c r="D988" t="s">
        <v>143</v>
      </c>
      <c r="E988" t="s">
        <v>141</v>
      </c>
      <c r="F988" t="s">
        <v>75</v>
      </c>
      <c r="G988">
        <v>8.1341205581104605E-3</v>
      </c>
      <c r="H988" t="s">
        <v>109</v>
      </c>
      <c r="I988" t="s">
        <v>127</v>
      </c>
    </row>
    <row r="989" spans="1:9" x14ac:dyDescent="0.25">
      <c r="A989">
        <v>98</v>
      </c>
      <c r="B989" t="s">
        <v>33</v>
      </c>
      <c r="C989" t="s">
        <v>143</v>
      </c>
      <c r="D989" t="s">
        <v>143</v>
      </c>
      <c r="E989" t="s">
        <v>141</v>
      </c>
      <c r="F989" t="s">
        <v>75</v>
      </c>
      <c r="G989">
        <v>8.1341205581104605E-3</v>
      </c>
      <c r="H989" t="s">
        <v>110</v>
      </c>
      <c r="I989" t="s">
        <v>129</v>
      </c>
    </row>
    <row r="990" spans="1:9" x14ac:dyDescent="0.25">
      <c r="A990">
        <v>98</v>
      </c>
      <c r="B990" t="s">
        <v>33</v>
      </c>
      <c r="C990" t="s">
        <v>143</v>
      </c>
      <c r="D990" t="s">
        <v>143</v>
      </c>
      <c r="E990" t="s">
        <v>141</v>
      </c>
      <c r="F990" t="s">
        <v>75</v>
      </c>
      <c r="G990">
        <v>8.1341205581104605E-3</v>
      </c>
      <c r="H990" t="s">
        <v>111</v>
      </c>
      <c r="I990" t="s">
        <v>130</v>
      </c>
    </row>
    <row r="991" spans="1:9" x14ac:dyDescent="0.25">
      <c r="A991">
        <v>98</v>
      </c>
      <c r="B991" t="s">
        <v>33</v>
      </c>
      <c r="C991" t="s">
        <v>143</v>
      </c>
      <c r="D991" t="s">
        <v>143</v>
      </c>
      <c r="E991" t="s">
        <v>141</v>
      </c>
      <c r="F991" t="s">
        <v>75</v>
      </c>
      <c r="G991">
        <v>8.1341205581104605E-3</v>
      </c>
      <c r="H991" t="s">
        <v>112</v>
      </c>
      <c r="I991" t="s">
        <v>127</v>
      </c>
    </row>
    <row r="992" spans="1:9" x14ac:dyDescent="0.25">
      <c r="A992">
        <v>99</v>
      </c>
      <c r="B992" t="s">
        <v>33</v>
      </c>
      <c r="C992" t="s">
        <v>143</v>
      </c>
      <c r="D992" t="s">
        <v>143</v>
      </c>
      <c r="E992" t="s">
        <v>141</v>
      </c>
      <c r="F992" t="s">
        <v>76</v>
      </c>
      <c r="G992">
        <v>3.4525256637857417E-2</v>
      </c>
      <c r="H992" t="s">
        <v>103</v>
      </c>
      <c r="I992" t="s">
        <v>129</v>
      </c>
    </row>
    <row r="993" spans="1:9" x14ac:dyDescent="0.25">
      <c r="A993">
        <v>99</v>
      </c>
      <c r="B993" t="s">
        <v>33</v>
      </c>
      <c r="C993" t="s">
        <v>143</v>
      </c>
      <c r="D993" t="s">
        <v>143</v>
      </c>
      <c r="E993" t="s">
        <v>141</v>
      </c>
      <c r="F993" t="s">
        <v>76</v>
      </c>
      <c r="G993">
        <v>3.4525256637857417E-2</v>
      </c>
      <c r="H993" t="s">
        <v>104</v>
      </c>
      <c r="I993" t="s">
        <v>128</v>
      </c>
    </row>
    <row r="994" spans="1:9" x14ac:dyDescent="0.25">
      <c r="A994">
        <v>99</v>
      </c>
      <c r="B994" t="s">
        <v>33</v>
      </c>
      <c r="C994" t="s">
        <v>143</v>
      </c>
      <c r="D994" t="s">
        <v>143</v>
      </c>
      <c r="E994" t="s">
        <v>141</v>
      </c>
      <c r="F994" t="s">
        <v>76</v>
      </c>
      <c r="G994">
        <v>3.4525256637857417E-2</v>
      </c>
      <c r="H994" t="s">
        <v>105</v>
      </c>
      <c r="I994" t="s">
        <v>127</v>
      </c>
    </row>
    <row r="995" spans="1:9" x14ac:dyDescent="0.25">
      <c r="A995">
        <v>99</v>
      </c>
      <c r="B995" t="s">
        <v>33</v>
      </c>
      <c r="C995" t="s">
        <v>143</v>
      </c>
      <c r="D995" t="s">
        <v>143</v>
      </c>
      <c r="E995" t="s">
        <v>141</v>
      </c>
      <c r="F995" t="s">
        <v>76</v>
      </c>
      <c r="G995">
        <v>3.4525256637857417E-2</v>
      </c>
      <c r="H995" t="s">
        <v>106</v>
      </c>
      <c r="I995" t="s">
        <v>129</v>
      </c>
    </row>
    <row r="996" spans="1:9" x14ac:dyDescent="0.25">
      <c r="A996">
        <v>99</v>
      </c>
      <c r="B996" t="s">
        <v>33</v>
      </c>
      <c r="C996" t="s">
        <v>143</v>
      </c>
      <c r="D996" t="s">
        <v>143</v>
      </c>
      <c r="E996" t="s">
        <v>141</v>
      </c>
      <c r="F996" t="s">
        <v>76</v>
      </c>
      <c r="G996">
        <v>3.4525256637857417E-2</v>
      </c>
      <c r="H996" t="s">
        <v>107</v>
      </c>
      <c r="I996" t="s">
        <v>130</v>
      </c>
    </row>
    <row r="997" spans="1:9" x14ac:dyDescent="0.25">
      <c r="A997">
        <v>99</v>
      </c>
      <c r="B997" t="s">
        <v>33</v>
      </c>
      <c r="C997" t="s">
        <v>143</v>
      </c>
      <c r="D997" t="s">
        <v>143</v>
      </c>
      <c r="E997" t="s">
        <v>141</v>
      </c>
      <c r="F997" t="s">
        <v>76</v>
      </c>
      <c r="G997">
        <v>3.4525256637857417E-2</v>
      </c>
      <c r="H997" t="s">
        <v>108</v>
      </c>
      <c r="I997" t="s">
        <v>128</v>
      </c>
    </row>
    <row r="998" spans="1:9" x14ac:dyDescent="0.25">
      <c r="A998">
        <v>99</v>
      </c>
      <c r="B998" t="s">
        <v>33</v>
      </c>
      <c r="C998" t="s">
        <v>143</v>
      </c>
      <c r="D998" t="s">
        <v>143</v>
      </c>
      <c r="E998" t="s">
        <v>141</v>
      </c>
      <c r="F998" t="s">
        <v>76</v>
      </c>
      <c r="G998">
        <v>3.4525256637857417E-2</v>
      </c>
      <c r="H998" t="s">
        <v>109</v>
      </c>
      <c r="I998" t="s">
        <v>127</v>
      </c>
    </row>
    <row r="999" spans="1:9" x14ac:dyDescent="0.25">
      <c r="A999">
        <v>99</v>
      </c>
      <c r="B999" t="s">
        <v>33</v>
      </c>
      <c r="C999" t="s">
        <v>143</v>
      </c>
      <c r="D999" t="s">
        <v>143</v>
      </c>
      <c r="E999" t="s">
        <v>141</v>
      </c>
      <c r="F999" t="s">
        <v>76</v>
      </c>
      <c r="G999">
        <v>3.4525256637857417E-2</v>
      </c>
      <c r="H999" t="s">
        <v>110</v>
      </c>
      <c r="I999" t="s">
        <v>129</v>
      </c>
    </row>
    <row r="1000" spans="1:9" x14ac:dyDescent="0.25">
      <c r="A1000">
        <v>99</v>
      </c>
      <c r="B1000" t="s">
        <v>33</v>
      </c>
      <c r="C1000" t="s">
        <v>143</v>
      </c>
      <c r="D1000" t="s">
        <v>143</v>
      </c>
      <c r="E1000" t="s">
        <v>141</v>
      </c>
      <c r="F1000" t="s">
        <v>76</v>
      </c>
      <c r="G1000">
        <v>3.4525256637857417E-2</v>
      </c>
      <c r="H1000" t="s">
        <v>111</v>
      </c>
      <c r="I1000" t="s">
        <v>130</v>
      </c>
    </row>
    <row r="1001" spans="1:9" x14ac:dyDescent="0.25">
      <c r="A1001">
        <v>99</v>
      </c>
      <c r="B1001" t="s">
        <v>33</v>
      </c>
      <c r="C1001" t="s">
        <v>143</v>
      </c>
      <c r="D1001" t="s">
        <v>143</v>
      </c>
      <c r="E1001" t="s">
        <v>141</v>
      </c>
      <c r="F1001" t="s">
        <v>76</v>
      </c>
      <c r="G1001">
        <v>3.4525256637857417E-2</v>
      </c>
      <c r="H1001" t="s">
        <v>112</v>
      </c>
      <c r="I1001" t="s">
        <v>127</v>
      </c>
    </row>
    <row r="1002" spans="1:9" x14ac:dyDescent="0.25">
      <c r="A1002">
        <v>100</v>
      </c>
      <c r="B1002" t="s">
        <v>33</v>
      </c>
      <c r="C1002" t="s">
        <v>143</v>
      </c>
      <c r="D1002" t="s">
        <v>143</v>
      </c>
      <c r="E1002" t="s">
        <v>141</v>
      </c>
      <c r="F1002" t="s">
        <v>77</v>
      </c>
      <c r="G1002">
        <v>1.005733941975496E-2</v>
      </c>
      <c r="H1002" t="s">
        <v>103</v>
      </c>
      <c r="I1002" t="s">
        <v>129</v>
      </c>
    </row>
    <row r="1003" spans="1:9" x14ac:dyDescent="0.25">
      <c r="A1003">
        <v>100</v>
      </c>
      <c r="B1003" t="s">
        <v>33</v>
      </c>
      <c r="C1003" t="s">
        <v>143</v>
      </c>
      <c r="D1003" t="s">
        <v>143</v>
      </c>
      <c r="E1003" t="s">
        <v>141</v>
      </c>
      <c r="F1003" t="s">
        <v>77</v>
      </c>
      <c r="G1003">
        <v>1.005733941975496E-2</v>
      </c>
      <c r="H1003" t="s">
        <v>104</v>
      </c>
      <c r="I1003" t="s">
        <v>128</v>
      </c>
    </row>
    <row r="1004" spans="1:9" x14ac:dyDescent="0.25">
      <c r="A1004">
        <v>100</v>
      </c>
      <c r="B1004" t="s">
        <v>33</v>
      </c>
      <c r="C1004" t="s">
        <v>143</v>
      </c>
      <c r="D1004" t="s">
        <v>143</v>
      </c>
      <c r="E1004" t="s">
        <v>141</v>
      </c>
      <c r="F1004" t="s">
        <v>77</v>
      </c>
      <c r="G1004">
        <v>1.005733941975496E-2</v>
      </c>
      <c r="H1004" t="s">
        <v>105</v>
      </c>
      <c r="I1004" t="s">
        <v>127</v>
      </c>
    </row>
    <row r="1005" spans="1:9" x14ac:dyDescent="0.25">
      <c r="A1005">
        <v>100</v>
      </c>
      <c r="B1005" t="s">
        <v>33</v>
      </c>
      <c r="C1005" t="s">
        <v>143</v>
      </c>
      <c r="D1005" t="s">
        <v>143</v>
      </c>
      <c r="E1005" t="s">
        <v>141</v>
      </c>
      <c r="F1005" t="s">
        <v>77</v>
      </c>
      <c r="G1005">
        <v>1.005733941975496E-2</v>
      </c>
      <c r="H1005" t="s">
        <v>106</v>
      </c>
      <c r="I1005" t="s">
        <v>129</v>
      </c>
    </row>
    <row r="1006" spans="1:9" x14ac:dyDescent="0.25">
      <c r="A1006">
        <v>100</v>
      </c>
      <c r="B1006" t="s">
        <v>33</v>
      </c>
      <c r="C1006" t="s">
        <v>143</v>
      </c>
      <c r="D1006" t="s">
        <v>143</v>
      </c>
      <c r="E1006" t="s">
        <v>141</v>
      </c>
      <c r="F1006" t="s">
        <v>77</v>
      </c>
      <c r="G1006">
        <v>1.005733941975496E-2</v>
      </c>
      <c r="H1006" t="s">
        <v>107</v>
      </c>
      <c r="I1006" t="s">
        <v>130</v>
      </c>
    </row>
    <row r="1007" spans="1:9" x14ac:dyDescent="0.25">
      <c r="A1007">
        <v>100</v>
      </c>
      <c r="B1007" t="s">
        <v>33</v>
      </c>
      <c r="C1007" t="s">
        <v>143</v>
      </c>
      <c r="D1007" t="s">
        <v>143</v>
      </c>
      <c r="E1007" t="s">
        <v>141</v>
      </c>
      <c r="F1007" t="s">
        <v>77</v>
      </c>
      <c r="G1007">
        <v>1.005733941975496E-2</v>
      </c>
      <c r="H1007" t="s">
        <v>108</v>
      </c>
      <c r="I1007" t="s">
        <v>128</v>
      </c>
    </row>
    <row r="1008" spans="1:9" x14ac:dyDescent="0.25">
      <c r="A1008">
        <v>100</v>
      </c>
      <c r="B1008" t="s">
        <v>33</v>
      </c>
      <c r="C1008" t="s">
        <v>143</v>
      </c>
      <c r="D1008" t="s">
        <v>143</v>
      </c>
      <c r="E1008" t="s">
        <v>141</v>
      </c>
      <c r="F1008" t="s">
        <v>77</v>
      </c>
      <c r="G1008">
        <v>1.005733941975496E-2</v>
      </c>
      <c r="H1008" t="s">
        <v>109</v>
      </c>
      <c r="I1008" t="s">
        <v>127</v>
      </c>
    </row>
    <row r="1009" spans="1:9" x14ac:dyDescent="0.25">
      <c r="A1009">
        <v>100</v>
      </c>
      <c r="B1009" t="s">
        <v>33</v>
      </c>
      <c r="C1009" t="s">
        <v>143</v>
      </c>
      <c r="D1009" t="s">
        <v>143</v>
      </c>
      <c r="E1009" t="s">
        <v>141</v>
      </c>
      <c r="F1009" t="s">
        <v>77</v>
      </c>
      <c r="G1009">
        <v>1.005733941975496E-2</v>
      </c>
      <c r="H1009" t="s">
        <v>110</v>
      </c>
      <c r="I1009" t="s">
        <v>129</v>
      </c>
    </row>
    <row r="1010" spans="1:9" x14ac:dyDescent="0.25">
      <c r="A1010">
        <v>100</v>
      </c>
      <c r="B1010" t="s">
        <v>33</v>
      </c>
      <c r="C1010" t="s">
        <v>143</v>
      </c>
      <c r="D1010" t="s">
        <v>143</v>
      </c>
      <c r="E1010" t="s">
        <v>141</v>
      </c>
      <c r="F1010" t="s">
        <v>77</v>
      </c>
      <c r="G1010">
        <v>1.005733941975496E-2</v>
      </c>
      <c r="H1010" t="s">
        <v>111</v>
      </c>
      <c r="I1010" t="s">
        <v>130</v>
      </c>
    </row>
    <row r="1011" spans="1:9" x14ac:dyDescent="0.25">
      <c r="A1011">
        <v>100</v>
      </c>
      <c r="B1011" t="s">
        <v>33</v>
      </c>
      <c r="C1011" t="s">
        <v>143</v>
      </c>
      <c r="D1011" t="s">
        <v>143</v>
      </c>
      <c r="E1011" t="s">
        <v>141</v>
      </c>
      <c r="F1011" t="s">
        <v>77</v>
      </c>
      <c r="G1011">
        <v>1.005733941975496E-2</v>
      </c>
      <c r="H1011" t="s">
        <v>112</v>
      </c>
      <c r="I1011" t="s">
        <v>127</v>
      </c>
    </row>
    <row r="1012" spans="1:9" x14ac:dyDescent="0.25">
      <c r="A1012">
        <v>101</v>
      </c>
      <c r="B1012" t="s">
        <v>33</v>
      </c>
      <c r="C1012" t="s">
        <v>143</v>
      </c>
      <c r="D1012" t="s">
        <v>143</v>
      </c>
      <c r="E1012" t="s">
        <v>141</v>
      </c>
      <c r="F1012" t="s">
        <v>78</v>
      </c>
      <c r="G1012">
        <v>0.20365133160440971</v>
      </c>
      <c r="H1012" t="s">
        <v>103</v>
      </c>
      <c r="I1012" t="s">
        <v>129</v>
      </c>
    </row>
    <row r="1013" spans="1:9" x14ac:dyDescent="0.25">
      <c r="A1013">
        <v>101</v>
      </c>
      <c r="B1013" t="s">
        <v>33</v>
      </c>
      <c r="C1013" t="s">
        <v>143</v>
      </c>
      <c r="D1013" t="s">
        <v>143</v>
      </c>
      <c r="E1013" t="s">
        <v>141</v>
      </c>
      <c r="F1013" t="s">
        <v>78</v>
      </c>
      <c r="G1013">
        <v>0.20365133160440971</v>
      </c>
      <c r="H1013" t="s">
        <v>104</v>
      </c>
      <c r="I1013" t="s">
        <v>128</v>
      </c>
    </row>
    <row r="1014" spans="1:9" x14ac:dyDescent="0.25">
      <c r="A1014">
        <v>101</v>
      </c>
      <c r="B1014" t="s">
        <v>33</v>
      </c>
      <c r="C1014" t="s">
        <v>143</v>
      </c>
      <c r="D1014" t="s">
        <v>143</v>
      </c>
      <c r="E1014" t="s">
        <v>141</v>
      </c>
      <c r="F1014" t="s">
        <v>78</v>
      </c>
      <c r="G1014">
        <v>0.20365133160440971</v>
      </c>
      <c r="H1014" t="s">
        <v>105</v>
      </c>
      <c r="I1014" t="s">
        <v>127</v>
      </c>
    </row>
    <row r="1015" spans="1:9" x14ac:dyDescent="0.25">
      <c r="A1015">
        <v>101</v>
      </c>
      <c r="B1015" t="s">
        <v>33</v>
      </c>
      <c r="C1015" t="s">
        <v>143</v>
      </c>
      <c r="D1015" t="s">
        <v>143</v>
      </c>
      <c r="E1015" t="s">
        <v>141</v>
      </c>
      <c r="F1015" t="s">
        <v>78</v>
      </c>
      <c r="G1015">
        <v>0.20365133160440971</v>
      </c>
      <c r="H1015" t="s">
        <v>106</v>
      </c>
      <c r="I1015" t="s">
        <v>129</v>
      </c>
    </row>
    <row r="1016" spans="1:9" x14ac:dyDescent="0.25">
      <c r="A1016">
        <v>101</v>
      </c>
      <c r="B1016" t="s">
        <v>33</v>
      </c>
      <c r="C1016" t="s">
        <v>143</v>
      </c>
      <c r="D1016" t="s">
        <v>143</v>
      </c>
      <c r="E1016" t="s">
        <v>141</v>
      </c>
      <c r="F1016" t="s">
        <v>78</v>
      </c>
      <c r="G1016">
        <v>0.20365133160440971</v>
      </c>
      <c r="H1016" t="s">
        <v>107</v>
      </c>
      <c r="I1016" t="s">
        <v>130</v>
      </c>
    </row>
    <row r="1017" spans="1:9" x14ac:dyDescent="0.25">
      <c r="A1017">
        <v>101</v>
      </c>
      <c r="B1017" t="s">
        <v>33</v>
      </c>
      <c r="C1017" t="s">
        <v>143</v>
      </c>
      <c r="D1017" t="s">
        <v>143</v>
      </c>
      <c r="E1017" t="s">
        <v>141</v>
      </c>
      <c r="F1017" t="s">
        <v>78</v>
      </c>
      <c r="G1017">
        <v>0.20365133160440971</v>
      </c>
      <c r="H1017" t="s">
        <v>108</v>
      </c>
      <c r="I1017" t="s">
        <v>128</v>
      </c>
    </row>
    <row r="1018" spans="1:9" x14ac:dyDescent="0.25">
      <c r="A1018">
        <v>101</v>
      </c>
      <c r="B1018" t="s">
        <v>33</v>
      </c>
      <c r="C1018" t="s">
        <v>143</v>
      </c>
      <c r="D1018" t="s">
        <v>143</v>
      </c>
      <c r="E1018" t="s">
        <v>141</v>
      </c>
      <c r="F1018" t="s">
        <v>78</v>
      </c>
      <c r="G1018">
        <v>0.20365133160440971</v>
      </c>
      <c r="H1018" t="s">
        <v>109</v>
      </c>
      <c r="I1018" t="s">
        <v>127</v>
      </c>
    </row>
    <row r="1019" spans="1:9" x14ac:dyDescent="0.25">
      <c r="A1019">
        <v>101</v>
      </c>
      <c r="B1019" t="s">
        <v>33</v>
      </c>
      <c r="C1019" t="s">
        <v>143</v>
      </c>
      <c r="D1019" t="s">
        <v>143</v>
      </c>
      <c r="E1019" t="s">
        <v>141</v>
      </c>
      <c r="F1019" t="s">
        <v>78</v>
      </c>
      <c r="G1019">
        <v>0.20365133160440971</v>
      </c>
      <c r="H1019" t="s">
        <v>110</v>
      </c>
      <c r="I1019" t="s">
        <v>129</v>
      </c>
    </row>
    <row r="1020" spans="1:9" x14ac:dyDescent="0.25">
      <c r="A1020">
        <v>101</v>
      </c>
      <c r="B1020" t="s">
        <v>33</v>
      </c>
      <c r="C1020" t="s">
        <v>143</v>
      </c>
      <c r="D1020" t="s">
        <v>143</v>
      </c>
      <c r="E1020" t="s">
        <v>141</v>
      </c>
      <c r="F1020" t="s">
        <v>78</v>
      </c>
      <c r="G1020">
        <v>0.20365133160440971</v>
      </c>
      <c r="H1020" t="s">
        <v>111</v>
      </c>
      <c r="I1020" t="s">
        <v>130</v>
      </c>
    </row>
    <row r="1021" spans="1:9" x14ac:dyDescent="0.25">
      <c r="A1021">
        <v>101</v>
      </c>
      <c r="B1021" t="s">
        <v>33</v>
      </c>
      <c r="C1021" t="s">
        <v>143</v>
      </c>
      <c r="D1021" t="s">
        <v>143</v>
      </c>
      <c r="E1021" t="s">
        <v>141</v>
      </c>
      <c r="F1021" t="s">
        <v>78</v>
      </c>
      <c r="G1021">
        <v>0.20365133160440971</v>
      </c>
      <c r="H1021" t="s">
        <v>112</v>
      </c>
      <c r="I1021" t="s">
        <v>127</v>
      </c>
    </row>
    <row r="1022" spans="1:9" x14ac:dyDescent="0.25">
      <c r="A1022">
        <v>102</v>
      </c>
      <c r="B1022" t="s">
        <v>33</v>
      </c>
      <c r="C1022" t="s">
        <v>145</v>
      </c>
      <c r="D1022" t="s">
        <v>145</v>
      </c>
      <c r="E1022" t="s">
        <v>141</v>
      </c>
      <c r="F1022" t="s">
        <v>79</v>
      </c>
      <c r="G1022">
        <v>0.46287119621526529</v>
      </c>
      <c r="H1022" t="s">
        <v>103</v>
      </c>
      <c r="I1022" t="s">
        <v>124</v>
      </c>
    </row>
    <row r="1023" spans="1:9" x14ac:dyDescent="0.25">
      <c r="A1023">
        <v>102</v>
      </c>
      <c r="B1023" t="s">
        <v>33</v>
      </c>
      <c r="C1023" t="s">
        <v>145</v>
      </c>
      <c r="D1023" t="s">
        <v>145</v>
      </c>
      <c r="E1023" t="s">
        <v>141</v>
      </c>
      <c r="F1023" t="s">
        <v>79</v>
      </c>
      <c r="G1023">
        <v>0.46287119621526529</v>
      </c>
      <c r="H1023" t="s">
        <v>104</v>
      </c>
      <c r="I1023" t="s">
        <v>136</v>
      </c>
    </row>
    <row r="1024" spans="1:9" x14ac:dyDescent="0.25">
      <c r="A1024">
        <v>102</v>
      </c>
      <c r="B1024" t="s">
        <v>33</v>
      </c>
      <c r="C1024" t="s">
        <v>145</v>
      </c>
      <c r="D1024" t="s">
        <v>145</v>
      </c>
      <c r="E1024" t="s">
        <v>141</v>
      </c>
      <c r="F1024" t="s">
        <v>79</v>
      </c>
      <c r="G1024">
        <v>0.46287119621526529</v>
      </c>
      <c r="H1024" t="s">
        <v>105</v>
      </c>
      <c r="I1024" t="s">
        <v>125</v>
      </c>
    </row>
    <row r="1025" spans="1:9" x14ac:dyDescent="0.25">
      <c r="A1025">
        <v>102</v>
      </c>
      <c r="B1025" t="s">
        <v>33</v>
      </c>
      <c r="C1025" t="s">
        <v>145</v>
      </c>
      <c r="D1025" t="s">
        <v>145</v>
      </c>
      <c r="E1025" t="s">
        <v>141</v>
      </c>
      <c r="F1025" t="s">
        <v>79</v>
      </c>
      <c r="G1025">
        <v>0.46287119621526529</v>
      </c>
      <c r="H1025" t="s">
        <v>106</v>
      </c>
      <c r="I1025" t="s">
        <v>118</v>
      </c>
    </row>
    <row r="1026" spans="1:9" x14ac:dyDescent="0.25">
      <c r="A1026">
        <v>102</v>
      </c>
      <c r="B1026" t="s">
        <v>33</v>
      </c>
      <c r="C1026" t="s">
        <v>145</v>
      </c>
      <c r="D1026" t="s">
        <v>145</v>
      </c>
      <c r="E1026" t="s">
        <v>141</v>
      </c>
      <c r="F1026" t="s">
        <v>79</v>
      </c>
      <c r="G1026">
        <v>0.46287119621526529</v>
      </c>
      <c r="H1026" t="s">
        <v>107</v>
      </c>
      <c r="I1026" t="s">
        <v>133</v>
      </c>
    </row>
    <row r="1027" spans="1:9" x14ac:dyDescent="0.25">
      <c r="A1027">
        <v>102</v>
      </c>
      <c r="B1027" t="s">
        <v>33</v>
      </c>
      <c r="C1027" t="s">
        <v>145</v>
      </c>
      <c r="D1027" t="s">
        <v>145</v>
      </c>
      <c r="E1027" t="s">
        <v>141</v>
      </c>
      <c r="F1027" t="s">
        <v>79</v>
      </c>
      <c r="G1027">
        <v>0.46287119621526529</v>
      </c>
      <c r="H1027" t="s">
        <v>108</v>
      </c>
      <c r="I1027" t="s">
        <v>134</v>
      </c>
    </row>
    <row r="1028" spans="1:9" x14ac:dyDescent="0.25">
      <c r="A1028">
        <v>102</v>
      </c>
      <c r="B1028" t="s">
        <v>33</v>
      </c>
      <c r="C1028" t="s">
        <v>145</v>
      </c>
      <c r="D1028" t="s">
        <v>145</v>
      </c>
      <c r="E1028" t="s">
        <v>141</v>
      </c>
      <c r="F1028" t="s">
        <v>79</v>
      </c>
      <c r="G1028">
        <v>0.46287119621526529</v>
      </c>
      <c r="H1028" t="s">
        <v>109</v>
      </c>
      <c r="I1028" t="s">
        <v>126</v>
      </c>
    </row>
    <row r="1029" spans="1:9" x14ac:dyDescent="0.25">
      <c r="A1029">
        <v>102</v>
      </c>
      <c r="B1029" t="s">
        <v>33</v>
      </c>
      <c r="C1029" t="s">
        <v>145</v>
      </c>
      <c r="D1029" t="s">
        <v>145</v>
      </c>
      <c r="E1029" t="s">
        <v>141</v>
      </c>
      <c r="F1029" t="s">
        <v>79</v>
      </c>
      <c r="G1029">
        <v>0.46287119621526529</v>
      </c>
      <c r="H1029" t="s">
        <v>110</v>
      </c>
      <c r="I1029" t="s">
        <v>131</v>
      </c>
    </row>
    <row r="1030" spans="1:9" x14ac:dyDescent="0.25">
      <c r="A1030">
        <v>102</v>
      </c>
      <c r="B1030" t="s">
        <v>33</v>
      </c>
      <c r="C1030" t="s">
        <v>145</v>
      </c>
      <c r="D1030" t="s">
        <v>145</v>
      </c>
      <c r="E1030" t="s">
        <v>141</v>
      </c>
      <c r="F1030" t="s">
        <v>79</v>
      </c>
      <c r="G1030">
        <v>0.46287119621526529</v>
      </c>
      <c r="H1030" t="s">
        <v>111</v>
      </c>
      <c r="I1030" t="s">
        <v>135</v>
      </c>
    </row>
    <row r="1031" spans="1:9" x14ac:dyDescent="0.25">
      <c r="A1031">
        <v>102</v>
      </c>
      <c r="B1031" t="s">
        <v>33</v>
      </c>
      <c r="C1031" t="s">
        <v>145</v>
      </c>
      <c r="D1031" t="s">
        <v>145</v>
      </c>
      <c r="E1031" t="s">
        <v>141</v>
      </c>
      <c r="F1031" t="s">
        <v>79</v>
      </c>
      <c r="G1031">
        <v>0.46287119621526529</v>
      </c>
      <c r="H1031" t="s">
        <v>112</v>
      </c>
      <c r="I1031" t="s">
        <v>127</v>
      </c>
    </row>
    <row r="1032" spans="1:9" x14ac:dyDescent="0.25">
      <c r="A1032">
        <v>103</v>
      </c>
      <c r="B1032" t="s">
        <v>33</v>
      </c>
      <c r="C1032" t="s">
        <v>143</v>
      </c>
      <c r="D1032" t="s">
        <v>143</v>
      </c>
      <c r="E1032" t="s">
        <v>141</v>
      </c>
      <c r="F1032" t="s">
        <v>80</v>
      </c>
      <c r="G1032">
        <v>0.16274262117270491</v>
      </c>
      <c r="H1032" t="s">
        <v>103</v>
      </c>
      <c r="I1032" t="s">
        <v>129</v>
      </c>
    </row>
    <row r="1033" spans="1:9" x14ac:dyDescent="0.25">
      <c r="A1033">
        <v>103</v>
      </c>
      <c r="B1033" t="s">
        <v>33</v>
      </c>
      <c r="C1033" t="s">
        <v>143</v>
      </c>
      <c r="D1033" t="s">
        <v>143</v>
      </c>
      <c r="E1033" t="s">
        <v>141</v>
      </c>
      <c r="F1033" t="s">
        <v>80</v>
      </c>
      <c r="G1033">
        <v>0.16274262117270491</v>
      </c>
      <c r="H1033" t="s">
        <v>104</v>
      </c>
      <c r="I1033" t="s">
        <v>136</v>
      </c>
    </row>
    <row r="1034" spans="1:9" x14ac:dyDescent="0.25">
      <c r="A1034">
        <v>103</v>
      </c>
      <c r="B1034" t="s">
        <v>33</v>
      </c>
      <c r="C1034" t="s">
        <v>143</v>
      </c>
      <c r="D1034" t="s">
        <v>143</v>
      </c>
      <c r="E1034" t="s">
        <v>141</v>
      </c>
      <c r="F1034" t="s">
        <v>80</v>
      </c>
      <c r="G1034">
        <v>0.16274262117270491</v>
      </c>
      <c r="H1034" t="s">
        <v>105</v>
      </c>
      <c r="I1034" t="s">
        <v>127</v>
      </c>
    </row>
    <row r="1035" spans="1:9" x14ac:dyDescent="0.25">
      <c r="A1035">
        <v>103</v>
      </c>
      <c r="B1035" t="s">
        <v>33</v>
      </c>
      <c r="C1035" t="s">
        <v>143</v>
      </c>
      <c r="D1035" t="s">
        <v>143</v>
      </c>
      <c r="E1035" t="s">
        <v>141</v>
      </c>
      <c r="F1035" t="s">
        <v>80</v>
      </c>
      <c r="G1035">
        <v>0.16274262117270491</v>
      </c>
      <c r="H1035" t="s">
        <v>106</v>
      </c>
      <c r="I1035" t="s">
        <v>132</v>
      </c>
    </row>
    <row r="1036" spans="1:9" x14ac:dyDescent="0.25">
      <c r="A1036">
        <v>103</v>
      </c>
      <c r="B1036" t="s">
        <v>33</v>
      </c>
      <c r="C1036" t="s">
        <v>143</v>
      </c>
      <c r="D1036" t="s">
        <v>143</v>
      </c>
      <c r="E1036" t="s">
        <v>141</v>
      </c>
      <c r="F1036" t="s">
        <v>80</v>
      </c>
      <c r="G1036">
        <v>0.16274262117270491</v>
      </c>
      <c r="H1036" t="s">
        <v>107</v>
      </c>
      <c r="I1036" t="s">
        <v>130</v>
      </c>
    </row>
    <row r="1037" spans="1:9" x14ac:dyDescent="0.25">
      <c r="A1037">
        <v>103</v>
      </c>
      <c r="B1037" t="s">
        <v>33</v>
      </c>
      <c r="C1037" t="s">
        <v>143</v>
      </c>
      <c r="D1037" t="s">
        <v>143</v>
      </c>
      <c r="E1037" t="s">
        <v>141</v>
      </c>
      <c r="F1037" t="s">
        <v>80</v>
      </c>
      <c r="G1037">
        <v>0.16274262117270491</v>
      </c>
      <c r="H1037" t="s">
        <v>108</v>
      </c>
      <c r="I1037" t="s">
        <v>128</v>
      </c>
    </row>
    <row r="1038" spans="1:9" x14ac:dyDescent="0.25">
      <c r="A1038">
        <v>103</v>
      </c>
      <c r="B1038" t="s">
        <v>33</v>
      </c>
      <c r="C1038" t="s">
        <v>143</v>
      </c>
      <c r="D1038" t="s">
        <v>143</v>
      </c>
      <c r="E1038" t="s">
        <v>141</v>
      </c>
      <c r="F1038" t="s">
        <v>80</v>
      </c>
      <c r="G1038">
        <v>0.16274262117270491</v>
      </c>
      <c r="H1038" t="s">
        <v>109</v>
      </c>
      <c r="I1038" t="s">
        <v>127</v>
      </c>
    </row>
    <row r="1039" spans="1:9" x14ac:dyDescent="0.25">
      <c r="A1039">
        <v>103</v>
      </c>
      <c r="B1039" t="s">
        <v>33</v>
      </c>
      <c r="C1039" t="s">
        <v>143</v>
      </c>
      <c r="D1039" t="s">
        <v>143</v>
      </c>
      <c r="E1039" t="s">
        <v>141</v>
      </c>
      <c r="F1039" t="s">
        <v>80</v>
      </c>
      <c r="G1039">
        <v>0.16274262117270491</v>
      </c>
      <c r="H1039" t="s">
        <v>110</v>
      </c>
      <c r="I1039" t="s">
        <v>129</v>
      </c>
    </row>
    <row r="1040" spans="1:9" x14ac:dyDescent="0.25">
      <c r="A1040">
        <v>103</v>
      </c>
      <c r="B1040" t="s">
        <v>33</v>
      </c>
      <c r="C1040" t="s">
        <v>143</v>
      </c>
      <c r="D1040" t="s">
        <v>143</v>
      </c>
      <c r="E1040" t="s">
        <v>141</v>
      </c>
      <c r="F1040" t="s">
        <v>80</v>
      </c>
      <c r="G1040">
        <v>0.16274262117270491</v>
      </c>
      <c r="H1040" t="s">
        <v>111</v>
      </c>
      <c r="I1040" t="s">
        <v>130</v>
      </c>
    </row>
    <row r="1041" spans="1:9" x14ac:dyDescent="0.25">
      <c r="A1041">
        <v>103</v>
      </c>
      <c r="B1041" t="s">
        <v>33</v>
      </c>
      <c r="C1041" t="s">
        <v>143</v>
      </c>
      <c r="D1041" t="s">
        <v>143</v>
      </c>
      <c r="E1041" t="s">
        <v>141</v>
      </c>
      <c r="F1041" t="s">
        <v>80</v>
      </c>
      <c r="G1041">
        <v>0.16274262117270491</v>
      </c>
      <c r="H1041" t="s">
        <v>112</v>
      </c>
      <c r="I1041" t="s">
        <v>127</v>
      </c>
    </row>
    <row r="1042" spans="1:9" x14ac:dyDescent="0.25">
      <c r="A1042">
        <v>104</v>
      </c>
      <c r="B1042" t="s">
        <v>33</v>
      </c>
      <c r="C1042" t="s">
        <v>144</v>
      </c>
      <c r="D1042" t="s">
        <v>144</v>
      </c>
      <c r="E1042" t="s">
        <v>141</v>
      </c>
      <c r="F1042" t="s">
        <v>81</v>
      </c>
      <c r="G1042">
        <v>0.29042127165634979</v>
      </c>
      <c r="H1042" t="s">
        <v>103</v>
      </c>
      <c r="I1042" t="s">
        <v>129</v>
      </c>
    </row>
    <row r="1043" spans="1:9" x14ac:dyDescent="0.25">
      <c r="A1043">
        <v>104</v>
      </c>
      <c r="B1043" t="s">
        <v>33</v>
      </c>
      <c r="C1043" t="s">
        <v>144</v>
      </c>
      <c r="D1043" t="s">
        <v>144</v>
      </c>
      <c r="E1043" t="s">
        <v>141</v>
      </c>
      <c r="F1043" t="s">
        <v>81</v>
      </c>
      <c r="G1043">
        <v>0.29042127165634979</v>
      </c>
      <c r="H1043" t="s">
        <v>104</v>
      </c>
      <c r="I1043" t="s">
        <v>128</v>
      </c>
    </row>
    <row r="1044" spans="1:9" x14ac:dyDescent="0.25">
      <c r="A1044">
        <v>104</v>
      </c>
      <c r="B1044" t="s">
        <v>33</v>
      </c>
      <c r="C1044" t="s">
        <v>144</v>
      </c>
      <c r="D1044" t="s">
        <v>144</v>
      </c>
      <c r="E1044" t="s">
        <v>141</v>
      </c>
      <c r="F1044" t="s">
        <v>81</v>
      </c>
      <c r="G1044">
        <v>0.29042127165634979</v>
      </c>
      <c r="H1044" t="s">
        <v>105</v>
      </c>
      <c r="I1044" t="s">
        <v>125</v>
      </c>
    </row>
    <row r="1045" spans="1:9" x14ac:dyDescent="0.25">
      <c r="A1045">
        <v>104</v>
      </c>
      <c r="B1045" t="s">
        <v>33</v>
      </c>
      <c r="C1045" t="s">
        <v>144</v>
      </c>
      <c r="D1045" t="s">
        <v>144</v>
      </c>
      <c r="E1045" t="s">
        <v>141</v>
      </c>
      <c r="F1045" t="s">
        <v>81</v>
      </c>
      <c r="G1045">
        <v>0.29042127165634979</v>
      </c>
      <c r="H1045" t="s">
        <v>106</v>
      </c>
      <c r="I1045" t="s">
        <v>132</v>
      </c>
    </row>
    <row r="1046" spans="1:9" x14ac:dyDescent="0.25">
      <c r="A1046">
        <v>104</v>
      </c>
      <c r="B1046" t="s">
        <v>33</v>
      </c>
      <c r="C1046" t="s">
        <v>144</v>
      </c>
      <c r="D1046" t="s">
        <v>144</v>
      </c>
      <c r="E1046" t="s">
        <v>141</v>
      </c>
      <c r="F1046" t="s">
        <v>81</v>
      </c>
      <c r="G1046">
        <v>0.29042127165634979</v>
      </c>
      <c r="H1046" t="s">
        <v>107</v>
      </c>
      <c r="I1046" t="s">
        <v>130</v>
      </c>
    </row>
    <row r="1047" spans="1:9" x14ac:dyDescent="0.25">
      <c r="A1047">
        <v>104</v>
      </c>
      <c r="B1047" t="s">
        <v>33</v>
      </c>
      <c r="C1047" t="s">
        <v>144</v>
      </c>
      <c r="D1047" t="s">
        <v>144</v>
      </c>
      <c r="E1047" t="s">
        <v>141</v>
      </c>
      <c r="F1047" t="s">
        <v>81</v>
      </c>
      <c r="G1047">
        <v>0.29042127165634979</v>
      </c>
      <c r="H1047" t="s">
        <v>108</v>
      </c>
      <c r="I1047" t="s">
        <v>134</v>
      </c>
    </row>
    <row r="1048" spans="1:9" x14ac:dyDescent="0.25">
      <c r="A1048">
        <v>104</v>
      </c>
      <c r="B1048" t="s">
        <v>33</v>
      </c>
      <c r="C1048" t="s">
        <v>144</v>
      </c>
      <c r="D1048" t="s">
        <v>144</v>
      </c>
      <c r="E1048" t="s">
        <v>141</v>
      </c>
      <c r="F1048" t="s">
        <v>81</v>
      </c>
      <c r="G1048">
        <v>0.29042127165634979</v>
      </c>
      <c r="H1048" t="s">
        <v>109</v>
      </c>
      <c r="I1048" t="s">
        <v>126</v>
      </c>
    </row>
    <row r="1049" spans="1:9" x14ac:dyDescent="0.25">
      <c r="A1049">
        <v>104</v>
      </c>
      <c r="B1049" t="s">
        <v>33</v>
      </c>
      <c r="C1049" t="s">
        <v>144</v>
      </c>
      <c r="D1049" t="s">
        <v>144</v>
      </c>
      <c r="E1049" t="s">
        <v>141</v>
      </c>
      <c r="F1049" t="s">
        <v>81</v>
      </c>
      <c r="G1049">
        <v>0.29042127165634979</v>
      </c>
      <c r="H1049" t="s">
        <v>110</v>
      </c>
      <c r="I1049" t="s">
        <v>131</v>
      </c>
    </row>
    <row r="1050" spans="1:9" x14ac:dyDescent="0.25">
      <c r="A1050">
        <v>104</v>
      </c>
      <c r="B1050" t="s">
        <v>33</v>
      </c>
      <c r="C1050" t="s">
        <v>144</v>
      </c>
      <c r="D1050" t="s">
        <v>144</v>
      </c>
      <c r="E1050" t="s">
        <v>141</v>
      </c>
      <c r="F1050" t="s">
        <v>81</v>
      </c>
      <c r="G1050">
        <v>0.29042127165634979</v>
      </c>
      <c r="H1050" t="s">
        <v>111</v>
      </c>
      <c r="I1050" t="s">
        <v>135</v>
      </c>
    </row>
    <row r="1051" spans="1:9" x14ac:dyDescent="0.25">
      <c r="A1051">
        <v>104</v>
      </c>
      <c r="B1051" t="s">
        <v>33</v>
      </c>
      <c r="C1051" t="s">
        <v>144</v>
      </c>
      <c r="D1051" t="s">
        <v>144</v>
      </c>
      <c r="E1051" t="s">
        <v>141</v>
      </c>
      <c r="F1051" t="s">
        <v>81</v>
      </c>
      <c r="G1051">
        <v>0.29042127165634979</v>
      </c>
      <c r="H1051" t="s">
        <v>112</v>
      </c>
      <c r="I1051" t="s">
        <v>127</v>
      </c>
    </row>
    <row r="1052" spans="1:9" x14ac:dyDescent="0.25">
      <c r="A1052">
        <v>105</v>
      </c>
      <c r="B1052" t="s">
        <v>33</v>
      </c>
      <c r="C1052" t="s">
        <v>143</v>
      </c>
      <c r="D1052" t="s">
        <v>143</v>
      </c>
      <c r="E1052" t="s">
        <v>141</v>
      </c>
      <c r="F1052" t="s">
        <v>53</v>
      </c>
      <c r="G1052">
        <v>7.9773513327639989E-2</v>
      </c>
      <c r="H1052" t="s">
        <v>103</v>
      </c>
      <c r="I1052" t="s">
        <v>129</v>
      </c>
    </row>
    <row r="1053" spans="1:9" x14ac:dyDescent="0.25">
      <c r="A1053">
        <v>105</v>
      </c>
      <c r="B1053" t="s">
        <v>33</v>
      </c>
      <c r="C1053" t="s">
        <v>143</v>
      </c>
      <c r="D1053" t="s">
        <v>143</v>
      </c>
      <c r="E1053" t="s">
        <v>141</v>
      </c>
      <c r="F1053" t="s">
        <v>53</v>
      </c>
      <c r="G1053">
        <v>7.9773513327639989E-2</v>
      </c>
      <c r="H1053" t="s">
        <v>104</v>
      </c>
      <c r="I1053" t="s">
        <v>128</v>
      </c>
    </row>
    <row r="1054" spans="1:9" x14ac:dyDescent="0.25">
      <c r="A1054">
        <v>105</v>
      </c>
      <c r="B1054" t="s">
        <v>33</v>
      </c>
      <c r="C1054" t="s">
        <v>143</v>
      </c>
      <c r="D1054" t="s">
        <v>143</v>
      </c>
      <c r="E1054" t="s">
        <v>141</v>
      </c>
      <c r="F1054" t="s">
        <v>53</v>
      </c>
      <c r="G1054">
        <v>7.9773513327639989E-2</v>
      </c>
      <c r="H1054" t="s">
        <v>105</v>
      </c>
      <c r="I1054" t="s">
        <v>127</v>
      </c>
    </row>
    <row r="1055" spans="1:9" x14ac:dyDescent="0.25">
      <c r="A1055">
        <v>105</v>
      </c>
      <c r="B1055" t="s">
        <v>33</v>
      </c>
      <c r="C1055" t="s">
        <v>143</v>
      </c>
      <c r="D1055" t="s">
        <v>143</v>
      </c>
      <c r="E1055" t="s">
        <v>141</v>
      </c>
      <c r="F1055" t="s">
        <v>53</v>
      </c>
      <c r="G1055">
        <v>7.9773513327639989E-2</v>
      </c>
      <c r="H1055" t="s">
        <v>106</v>
      </c>
      <c r="I1055" t="s">
        <v>129</v>
      </c>
    </row>
    <row r="1056" spans="1:9" x14ac:dyDescent="0.25">
      <c r="A1056">
        <v>105</v>
      </c>
      <c r="B1056" t="s">
        <v>33</v>
      </c>
      <c r="C1056" t="s">
        <v>143</v>
      </c>
      <c r="D1056" t="s">
        <v>143</v>
      </c>
      <c r="E1056" t="s">
        <v>141</v>
      </c>
      <c r="F1056" t="s">
        <v>53</v>
      </c>
      <c r="G1056">
        <v>7.9773513327639989E-2</v>
      </c>
      <c r="H1056" t="s">
        <v>107</v>
      </c>
      <c r="I1056" t="s">
        <v>130</v>
      </c>
    </row>
    <row r="1057" spans="1:9" x14ac:dyDescent="0.25">
      <c r="A1057">
        <v>105</v>
      </c>
      <c r="B1057" t="s">
        <v>33</v>
      </c>
      <c r="C1057" t="s">
        <v>143</v>
      </c>
      <c r="D1057" t="s">
        <v>143</v>
      </c>
      <c r="E1057" t="s">
        <v>141</v>
      </c>
      <c r="F1057" t="s">
        <v>53</v>
      </c>
      <c r="G1057">
        <v>7.9773513327639989E-2</v>
      </c>
      <c r="H1057" t="s">
        <v>108</v>
      </c>
      <c r="I1057" t="s">
        <v>128</v>
      </c>
    </row>
    <row r="1058" spans="1:9" x14ac:dyDescent="0.25">
      <c r="A1058">
        <v>105</v>
      </c>
      <c r="B1058" t="s">
        <v>33</v>
      </c>
      <c r="C1058" t="s">
        <v>143</v>
      </c>
      <c r="D1058" t="s">
        <v>143</v>
      </c>
      <c r="E1058" t="s">
        <v>141</v>
      </c>
      <c r="F1058" t="s">
        <v>53</v>
      </c>
      <c r="G1058">
        <v>7.9773513327639989E-2</v>
      </c>
      <c r="H1058" t="s">
        <v>109</v>
      </c>
      <c r="I1058" t="s">
        <v>127</v>
      </c>
    </row>
    <row r="1059" spans="1:9" x14ac:dyDescent="0.25">
      <c r="A1059">
        <v>105</v>
      </c>
      <c r="B1059" t="s">
        <v>33</v>
      </c>
      <c r="C1059" t="s">
        <v>143</v>
      </c>
      <c r="D1059" t="s">
        <v>143</v>
      </c>
      <c r="E1059" t="s">
        <v>141</v>
      </c>
      <c r="F1059" t="s">
        <v>53</v>
      </c>
      <c r="G1059">
        <v>7.9773513327639989E-2</v>
      </c>
      <c r="H1059" t="s">
        <v>110</v>
      </c>
      <c r="I1059" t="s">
        <v>131</v>
      </c>
    </row>
    <row r="1060" spans="1:9" x14ac:dyDescent="0.25">
      <c r="A1060">
        <v>105</v>
      </c>
      <c r="B1060" t="s">
        <v>33</v>
      </c>
      <c r="C1060" t="s">
        <v>143</v>
      </c>
      <c r="D1060" t="s">
        <v>143</v>
      </c>
      <c r="E1060" t="s">
        <v>141</v>
      </c>
      <c r="F1060" t="s">
        <v>53</v>
      </c>
      <c r="G1060">
        <v>7.9773513327639989E-2</v>
      </c>
      <c r="H1060" t="s">
        <v>111</v>
      </c>
      <c r="I1060" t="s">
        <v>130</v>
      </c>
    </row>
    <row r="1061" spans="1:9" x14ac:dyDescent="0.25">
      <c r="A1061">
        <v>105</v>
      </c>
      <c r="B1061" t="s">
        <v>33</v>
      </c>
      <c r="C1061" t="s">
        <v>143</v>
      </c>
      <c r="D1061" t="s">
        <v>143</v>
      </c>
      <c r="E1061" t="s">
        <v>141</v>
      </c>
      <c r="F1061" t="s">
        <v>53</v>
      </c>
      <c r="G1061">
        <v>7.9773513327639989E-2</v>
      </c>
      <c r="H1061" t="s">
        <v>112</v>
      </c>
      <c r="I1061" t="s">
        <v>127</v>
      </c>
    </row>
    <row r="1062" spans="1:9" x14ac:dyDescent="0.25">
      <c r="A1062">
        <v>106</v>
      </c>
      <c r="B1062" t="s">
        <v>33</v>
      </c>
      <c r="C1062" t="s">
        <v>143</v>
      </c>
      <c r="D1062" t="s">
        <v>143</v>
      </c>
      <c r="E1062" t="s">
        <v>141</v>
      </c>
      <c r="F1062" t="s">
        <v>82</v>
      </c>
      <c r="G1062">
        <v>0.13132253537140151</v>
      </c>
      <c r="H1062" t="s">
        <v>103</v>
      </c>
      <c r="I1062" t="s">
        <v>129</v>
      </c>
    </row>
    <row r="1063" spans="1:9" x14ac:dyDescent="0.25">
      <c r="A1063">
        <v>106</v>
      </c>
      <c r="B1063" t="s">
        <v>33</v>
      </c>
      <c r="C1063" t="s">
        <v>143</v>
      </c>
      <c r="D1063" t="s">
        <v>143</v>
      </c>
      <c r="E1063" t="s">
        <v>141</v>
      </c>
      <c r="F1063" t="s">
        <v>82</v>
      </c>
      <c r="G1063">
        <v>0.13132253537140151</v>
      </c>
      <c r="H1063" t="s">
        <v>104</v>
      </c>
      <c r="I1063" t="s">
        <v>128</v>
      </c>
    </row>
    <row r="1064" spans="1:9" x14ac:dyDescent="0.25">
      <c r="A1064">
        <v>106</v>
      </c>
      <c r="B1064" t="s">
        <v>33</v>
      </c>
      <c r="C1064" t="s">
        <v>143</v>
      </c>
      <c r="D1064" t="s">
        <v>143</v>
      </c>
      <c r="E1064" t="s">
        <v>141</v>
      </c>
      <c r="F1064" t="s">
        <v>82</v>
      </c>
      <c r="G1064">
        <v>0.13132253537140151</v>
      </c>
      <c r="H1064" t="s">
        <v>105</v>
      </c>
      <c r="I1064" t="s">
        <v>127</v>
      </c>
    </row>
    <row r="1065" spans="1:9" x14ac:dyDescent="0.25">
      <c r="A1065">
        <v>106</v>
      </c>
      <c r="B1065" t="s">
        <v>33</v>
      </c>
      <c r="C1065" t="s">
        <v>143</v>
      </c>
      <c r="D1065" t="s">
        <v>143</v>
      </c>
      <c r="E1065" t="s">
        <v>141</v>
      </c>
      <c r="F1065" t="s">
        <v>82</v>
      </c>
      <c r="G1065">
        <v>0.13132253537140151</v>
      </c>
      <c r="H1065" t="s">
        <v>106</v>
      </c>
      <c r="I1065" t="s">
        <v>129</v>
      </c>
    </row>
    <row r="1066" spans="1:9" x14ac:dyDescent="0.25">
      <c r="A1066">
        <v>106</v>
      </c>
      <c r="B1066" t="s">
        <v>33</v>
      </c>
      <c r="C1066" t="s">
        <v>143</v>
      </c>
      <c r="D1066" t="s">
        <v>143</v>
      </c>
      <c r="E1066" t="s">
        <v>141</v>
      </c>
      <c r="F1066" t="s">
        <v>82</v>
      </c>
      <c r="G1066">
        <v>0.13132253537140151</v>
      </c>
      <c r="H1066" t="s">
        <v>107</v>
      </c>
      <c r="I1066" t="s">
        <v>130</v>
      </c>
    </row>
    <row r="1067" spans="1:9" x14ac:dyDescent="0.25">
      <c r="A1067">
        <v>106</v>
      </c>
      <c r="B1067" t="s">
        <v>33</v>
      </c>
      <c r="C1067" t="s">
        <v>143</v>
      </c>
      <c r="D1067" t="s">
        <v>143</v>
      </c>
      <c r="E1067" t="s">
        <v>141</v>
      </c>
      <c r="F1067" t="s">
        <v>82</v>
      </c>
      <c r="G1067">
        <v>0.13132253537140151</v>
      </c>
      <c r="H1067" t="s">
        <v>108</v>
      </c>
      <c r="I1067" t="s">
        <v>128</v>
      </c>
    </row>
    <row r="1068" spans="1:9" x14ac:dyDescent="0.25">
      <c r="A1068">
        <v>106</v>
      </c>
      <c r="B1068" t="s">
        <v>33</v>
      </c>
      <c r="C1068" t="s">
        <v>143</v>
      </c>
      <c r="D1068" t="s">
        <v>143</v>
      </c>
      <c r="E1068" t="s">
        <v>141</v>
      </c>
      <c r="F1068" t="s">
        <v>82</v>
      </c>
      <c r="G1068">
        <v>0.13132253537140151</v>
      </c>
      <c r="H1068" t="s">
        <v>109</v>
      </c>
      <c r="I1068" t="s">
        <v>127</v>
      </c>
    </row>
    <row r="1069" spans="1:9" x14ac:dyDescent="0.25">
      <c r="A1069">
        <v>106</v>
      </c>
      <c r="B1069" t="s">
        <v>33</v>
      </c>
      <c r="C1069" t="s">
        <v>143</v>
      </c>
      <c r="D1069" t="s">
        <v>143</v>
      </c>
      <c r="E1069" t="s">
        <v>141</v>
      </c>
      <c r="F1069" t="s">
        <v>82</v>
      </c>
      <c r="G1069">
        <v>0.13132253537140151</v>
      </c>
      <c r="H1069" t="s">
        <v>110</v>
      </c>
      <c r="I1069" t="s">
        <v>129</v>
      </c>
    </row>
    <row r="1070" spans="1:9" x14ac:dyDescent="0.25">
      <c r="A1070">
        <v>106</v>
      </c>
      <c r="B1070" t="s">
        <v>33</v>
      </c>
      <c r="C1070" t="s">
        <v>143</v>
      </c>
      <c r="D1070" t="s">
        <v>143</v>
      </c>
      <c r="E1070" t="s">
        <v>141</v>
      </c>
      <c r="F1070" t="s">
        <v>82</v>
      </c>
      <c r="G1070">
        <v>0.13132253537140151</v>
      </c>
      <c r="H1070" t="s">
        <v>111</v>
      </c>
      <c r="I1070" t="s">
        <v>130</v>
      </c>
    </row>
    <row r="1071" spans="1:9" x14ac:dyDescent="0.25">
      <c r="A1071">
        <v>106</v>
      </c>
      <c r="B1071" t="s">
        <v>33</v>
      </c>
      <c r="C1071" t="s">
        <v>143</v>
      </c>
      <c r="D1071" t="s">
        <v>143</v>
      </c>
      <c r="E1071" t="s">
        <v>141</v>
      </c>
      <c r="F1071" t="s">
        <v>82</v>
      </c>
      <c r="G1071">
        <v>0.13132253537140151</v>
      </c>
      <c r="H1071" t="s">
        <v>112</v>
      </c>
      <c r="I1071" t="s">
        <v>127</v>
      </c>
    </row>
    <row r="1072" spans="1:9" x14ac:dyDescent="0.25">
      <c r="A1072">
        <v>107</v>
      </c>
      <c r="B1072" t="s">
        <v>33</v>
      </c>
      <c r="C1072" t="s">
        <v>143</v>
      </c>
      <c r="D1072" t="s">
        <v>143</v>
      </c>
      <c r="E1072" t="s">
        <v>141</v>
      </c>
      <c r="F1072" t="s">
        <v>83</v>
      </c>
      <c r="G1072">
        <v>0.24177636433377561</v>
      </c>
      <c r="H1072" t="s">
        <v>103</v>
      </c>
      <c r="I1072" t="s">
        <v>129</v>
      </c>
    </row>
    <row r="1073" spans="1:9" x14ac:dyDescent="0.25">
      <c r="A1073">
        <v>107</v>
      </c>
      <c r="B1073" t="s">
        <v>33</v>
      </c>
      <c r="C1073" t="s">
        <v>143</v>
      </c>
      <c r="D1073" t="s">
        <v>143</v>
      </c>
      <c r="E1073" t="s">
        <v>141</v>
      </c>
      <c r="F1073" t="s">
        <v>83</v>
      </c>
      <c r="G1073">
        <v>0.24177636433377561</v>
      </c>
      <c r="H1073" t="s">
        <v>104</v>
      </c>
      <c r="I1073" t="s">
        <v>128</v>
      </c>
    </row>
    <row r="1074" spans="1:9" x14ac:dyDescent="0.25">
      <c r="A1074">
        <v>107</v>
      </c>
      <c r="B1074" t="s">
        <v>33</v>
      </c>
      <c r="C1074" t="s">
        <v>143</v>
      </c>
      <c r="D1074" t="s">
        <v>143</v>
      </c>
      <c r="E1074" t="s">
        <v>141</v>
      </c>
      <c r="F1074" t="s">
        <v>83</v>
      </c>
      <c r="G1074">
        <v>0.24177636433377561</v>
      </c>
      <c r="H1074" t="s">
        <v>105</v>
      </c>
      <c r="I1074" t="s">
        <v>127</v>
      </c>
    </row>
    <row r="1075" spans="1:9" x14ac:dyDescent="0.25">
      <c r="A1075">
        <v>107</v>
      </c>
      <c r="B1075" t="s">
        <v>33</v>
      </c>
      <c r="C1075" t="s">
        <v>143</v>
      </c>
      <c r="D1075" t="s">
        <v>143</v>
      </c>
      <c r="E1075" t="s">
        <v>141</v>
      </c>
      <c r="F1075" t="s">
        <v>83</v>
      </c>
      <c r="G1075">
        <v>0.24177636433377561</v>
      </c>
      <c r="H1075" t="s">
        <v>106</v>
      </c>
      <c r="I1075" t="s">
        <v>129</v>
      </c>
    </row>
    <row r="1076" spans="1:9" x14ac:dyDescent="0.25">
      <c r="A1076">
        <v>107</v>
      </c>
      <c r="B1076" t="s">
        <v>33</v>
      </c>
      <c r="C1076" t="s">
        <v>143</v>
      </c>
      <c r="D1076" t="s">
        <v>143</v>
      </c>
      <c r="E1076" t="s">
        <v>141</v>
      </c>
      <c r="F1076" t="s">
        <v>83</v>
      </c>
      <c r="G1076">
        <v>0.24177636433377561</v>
      </c>
      <c r="H1076" t="s">
        <v>107</v>
      </c>
      <c r="I1076" t="s">
        <v>130</v>
      </c>
    </row>
    <row r="1077" spans="1:9" x14ac:dyDescent="0.25">
      <c r="A1077">
        <v>107</v>
      </c>
      <c r="B1077" t="s">
        <v>33</v>
      </c>
      <c r="C1077" t="s">
        <v>143</v>
      </c>
      <c r="D1077" t="s">
        <v>143</v>
      </c>
      <c r="E1077" t="s">
        <v>141</v>
      </c>
      <c r="F1077" t="s">
        <v>83</v>
      </c>
      <c r="G1077">
        <v>0.24177636433377561</v>
      </c>
      <c r="H1077" t="s">
        <v>108</v>
      </c>
      <c r="I1077" t="s">
        <v>128</v>
      </c>
    </row>
    <row r="1078" spans="1:9" x14ac:dyDescent="0.25">
      <c r="A1078">
        <v>107</v>
      </c>
      <c r="B1078" t="s">
        <v>33</v>
      </c>
      <c r="C1078" t="s">
        <v>143</v>
      </c>
      <c r="D1078" t="s">
        <v>143</v>
      </c>
      <c r="E1078" t="s">
        <v>141</v>
      </c>
      <c r="F1078" t="s">
        <v>83</v>
      </c>
      <c r="G1078">
        <v>0.24177636433377561</v>
      </c>
      <c r="H1078" t="s">
        <v>109</v>
      </c>
      <c r="I1078" t="s">
        <v>127</v>
      </c>
    </row>
    <row r="1079" spans="1:9" x14ac:dyDescent="0.25">
      <c r="A1079">
        <v>107</v>
      </c>
      <c r="B1079" t="s">
        <v>33</v>
      </c>
      <c r="C1079" t="s">
        <v>143</v>
      </c>
      <c r="D1079" t="s">
        <v>143</v>
      </c>
      <c r="E1079" t="s">
        <v>141</v>
      </c>
      <c r="F1079" t="s">
        <v>83</v>
      </c>
      <c r="G1079">
        <v>0.24177636433377561</v>
      </c>
      <c r="H1079" t="s">
        <v>110</v>
      </c>
      <c r="I1079" t="s">
        <v>129</v>
      </c>
    </row>
    <row r="1080" spans="1:9" x14ac:dyDescent="0.25">
      <c r="A1080">
        <v>107</v>
      </c>
      <c r="B1080" t="s">
        <v>33</v>
      </c>
      <c r="C1080" t="s">
        <v>143</v>
      </c>
      <c r="D1080" t="s">
        <v>143</v>
      </c>
      <c r="E1080" t="s">
        <v>141</v>
      </c>
      <c r="F1080" t="s">
        <v>83</v>
      </c>
      <c r="G1080">
        <v>0.24177636433377561</v>
      </c>
      <c r="H1080" t="s">
        <v>111</v>
      </c>
      <c r="I1080" t="s">
        <v>130</v>
      </c>
    </row>
    <row r="1081" spans="1:9" x14ac:dyDescent="0.25">
      <c r="A1081">
        <v>107</v>
      </c>
      <c r="B1081" t="s">
        <v>33</v>
      </c>
      <c r="C1081" t="s">
        <v>143</v>
      </c>
      <c r="D1081" t="s">
        <v>143</v>
      </c>
      <c r="E1081" t="s">
        <v>141</v>
      </c>
      <c r="F1081" t="s">
        <v>83</v>
      </c>
      <c r="G1081">
        <v>0.24177636433377561</v>
      </c>
      <c r="H1081" t="s">
        <v>112</v>
      </c>
      <c r="I1081" t="s">
        <v>127</v>
      </c>
    </row>
    <row r="1082" spans="1:9" x14ac:dyDescent="0.25">
      <c r="A1082">
        <v>108</v>
      </c>
      <c r="B1082" t="s">
        <v>33</v>
      </c>
      <c r="C1082" t="s">
        <v>144</v>
      </c>
      <c r="D1082" t="s">
        <v>144</v>
      </c>
      <c r="E1082" t="s">
        <v>140</v>
      </c>
      <c r="F1082" t="s">
        <v>54</v>
      </c>
      <c r="G1082">
        <v>7.321541295731919E-2</v>
      </c>
      <c r="H1082" t="s">
        <v>103</v>
      </c>
      <c r="I1082" t="s">
        <v>129</v>
      </c>
    </row>
    <row r="1083" spans="1:9" x14ac:dyDescent="0.25">
      <c r="A1083">
        <v>108</v>
      </c>
      <c r="B1083" t="s">
        <v>33</v>
      </c>
      <c r="C1083" t="s">
        <v>144</v>
      </c>
      <c r="D1083" t="s">
        <v>144</v>
      </c>
      <c r="E1083" t="s">
        <v>140</v>
      </c>
      <c r="F1083" t="s">
        <v>54</v>
      </c>
      <c r="G1083">
        <v>7.321541295731919E-2</v>
      </c>
      <c r="H1083" t="s">
        <v>104</v>
      </c>
      <c r="I1083" t="s">
        <v>128</v>
      </c>
    </row>
    <row r="1084" spans="1:9" x14ac:dyDescent="0.25">
      <c r="A1084">
        <v>108</v>
      </c>
      <c r="B1084" t="s">
        <v>33</v>
      </c>
      <c r="C1084" t="s">
        <v>144</v>
      </c>
      <c r="D1084" t="s">
        <v>144</v>
      </c>
      <c r="E1084" t="s">
        <v>140</v>
      </c>
      <c r="F1084" t="s">
        <v>54</v>
      </c>
      <c r="G1084">
        <v>7.321541295731919E-2</v>
      </c>
      <c r="H1084" t="s">
        <v>105</v>
      </c>
      <c r="I1084" t="s">
        <v>127</v>
      </c>
    </row>
    <row r="1085" spans="1:9" x14ac:dyDescent="0.25">
      <c r="A1085">
        <v>108</v>
      </c>
      <c r="B1085" t="s">
        <v>33</v>
      </c>
      <c r="C1085" t="s">
        <v>144</v>
      </c>
      <c r="D1085" t="s">
        <v>144</v>
      </c>
      <c r="E1085" t="s">
        <v>140</v>
      </c>
      <c r="F1085" t="s">
        <v>54</v>
      </c>
      <c r="G1085">
        <v>7.321541295731919E-2</v>
      </c>
      <c r="H1085" t="s">
        <v>106</v>
      </c>
      <c r="I1085" t="s">
        <v>132</v>
      </c>
    </row>
    <row r="1086" spans="1:9" x14ac:dyDescent="0.25">
      <c r="A1086">
        <v>108</v>
      </c>
      <c r="B1086" t="s">
        <v>33</v>
      </c>
      <c r="C1086" t="s">
        <v>144</v>
      </c>
      <c r="D1086" t="s">
        <v>144</v>
      </c>
      <c r="E1086" t="s">
        <v>140</v>
      </c>
      <c r="F1086" t="s">
        <v>54</v>
      </c>
      <c r="G1086">
        <v>7.321541295731919E-2</v>
      </c>
      <c r="H1086" t="s">
        <v>107</v>
      </c>
      <c r="I1086" t="s">
        <v>130</v>
      </c>
    </row>
    <row r="1087" spans="1:9" x14ac:dyDescent="0.25">
      <c r="A1087">
        <v>108</v>
      </c>
      <c r="B1087" t="s">
        <v>33</v>
      </c>
      <c r="C1087" t="s">
        <v>144</v>
      </c>
      <c r="D1087" t="s">
        <v>144</v>
      </c>
      <c r="E1087" t="s">
        <v>140</v>
      </c>
      <c r="F1087" t="s">
        <v>54</v>
      </c>
      <c r="G1087">
        <v>7.321541295731919E-2</v>
      </c>
      <c r="H1087" t="s">
        <v>108</v>
      </c>
      <c r="I1087" t="s">
        <v>128</v>
      </c>
    </row>
    <row r="1088" spans="1:9" x14ac:dyDescent="0.25">
      <c r="A1088">
        <v>108</v>
      </c>
      <c r="B1088" t="s">
        <v>33</v>
      </c>
      <c r="C1088" t="s">
        <v>144</v>
      </c>
      <c r="D1088" t="s">
        <v>144</v>
      </c>
      <c r="E1088" t="s">
        <v>140</v>
      </c>
      <c r="F1088" t="s">
        <v>54</v>
      </c>
      <c r="G1088">
        <v>7.321541295731919E-2</v>
      </c>
      <c r="H1088" t="s">
        <v>109</v>
      </c>
      <c r="I1088" t="s">
        <v>127</v>
      </c>
    </row>
    <row r="1089" spans="1:9" x14ac:dyDescent="0.25">
      <c r="A1089">
        <v>108</v>
      </c>
      <c r="B1089" t="s">
        <v>33</v>
      </c>
      <c r="C1089" t="s">
        <v>144</v>
      </c>
      <c r="D1089" t="s">
        <v>144</v>
      </c>
      <c r="E1089" t="s">
        <v>140</v>
      </c>
      <c r="F1089" t="s">
        <v>54</v>
      </c>
      <c r="G1089">
        <v>7.321541295731919E-2</v>
      </c>
      <c r="H1089" t="s">
        <v>110</v>
      </c>
      <c r="I1089" t="s">
        <v>131</v>
      </c>
    </row>
    <row r="1090" spans="1:9" x14ac:dyDescent="0.25">
      <c r="A1090">
        <v>108</v>
      </c>
      <c r="B1090" t="s">
        <v>33</v>
      </c>
      <c r="C1090" t="s">
        <v>144</v>
      </c>
      <c r="D1090" t="s">
        <v>144</v>
      </c>
      <c r="E1090" t="s">
        <v>140</v>
      </c>
      <c r="F1090" t="s">
        <v>54</v>
      </c>
      <c r="G1090">
        <v>7.321541295731919E-2</v>
      </c>
      <c r="H1090" t="s">
        <v>111</v>
      </c>
      <c r="I1090" t="s">
        <v>135</v>
      </c>
    </row>
    <row r="1091" spans="1:9" x14ac:dyDescent="0.25">
      <c r="A1091">
        <v>108</v>
      </c>
      <c r="B1091" t="s">
        <v>33</v>
      </c>
      <c r="C1091" t="s">
        <v>144</v>
      </c>
      <c r="D1091" t="s">
        <v>144</v>
      </c>
      <c r="E1091" t="s">
        <v>140</v>
      </c>
      <c r="F1091" t="s">
        <v>54</v>
      </c>
      <c r="G1091">
        <v>7.321541295731919E-2</v>
      </c>
      <c r="H1091" t="s">
        <v>112</v>
      </c>
      <c r="I1091" t="s">
        <v>127</v>
      </c>
    </row>
    <row r="1092" spans="1:9" x14ac:dyDescent="0.25">
      <c r="A1092">
        <v>109</v>
      </c>
      <c r="B1092" t="s">
        <v>33</v>
      </c>
      <c r="C1092" t="s">
        <v>143</v>
      </c>
      <c r="D1092" t="s">
        <v>143</v>
      </c>
      <c r="E1092" t="s">
        <v>140</v>
      </c>
      <c r="F1092" t="s">
        <v>86</v>
      </c>
      <c r="G1092">
        <v>2.4633571145213761E-2</v>
      </c>
      <c r="H1092" t="s">
        <v>103</v>
      </c>
      <c r="I1092" t="s">
        <v>129</v>
      </c>
    </row>
    <row r="1093" spans="1:9" x14ac:dyDescent="0.25">
      <c r="A1093">
        <v>109</v>
      </c>
      <c r="B1093" t="s">
        <v>33</v>
      </c>
      <c r="C1093" t="s">
        <v>143</v>
      </c>
      <c r="D1093" t="s">
        <v>143</v>
      </c>
      <c r="E1093" t="s">
        <v>140</v>
      </c>
      <c r="F1093" t="s">
        <v>86</v>
      </c>
      <c r="G1093">
        <v>2.4633571145213761E-2</v>
      </c>
      <c r="H1093" t="s">
        <v>104</v>
      </c>
      <c r="I1093" t="s">
        <v>128</v>
      </c>
    </row>
    <row r="1094" spans="1:9" x14ac:dyDescent="0.25">
      <c r="A1094">
        <v>109</v>
      </c>
      <c r="B1094" t="s">
        <v>33</v>
      </c>
      <c r="C1094" t="s">
        <v>143</v>
      </c>
      <c r="D1094" t="s">
        <v>143</v>
      </c>
      <c r="E1094" t="s">
        <v>140</v>
      </c>
      <c r="F1094" t="s">
        <v>86</v>
      </c>
      <c r="G1094">
        <v>2.4633571145213761E-2</v>
      </c>
      <c r="H1094" t="s">
        <v>105</v>
      </c>
      <c r="I1094" t="s">
        <v>127</v>
      </c>
    </row>
    <row r="1095" spans="1:9" x14ac:dyDescent="0.25">
      <c r="A1095">
        <v>109</v>
      </c>
      <c r="B1095" t="s">
        <v>33</v>
      </c>
      <c r="C1095" t="s">
        <v>143</v>
      </c>
      <c r="D1095" t="s">
        <v>143</v>
      </c>
      <c r="E1095" t="s">
        <v>140</v>
      </c>
      <c r="F1095" t="s">
        <v>86</v>
      </c>
      <c r="G1095">
        <v>2.4633571145213761E-2</v>
      </c>
      <c r="H1095" t="s">
        <v>106</v>
      </c>
      <c r="I1095" t="s">
        <v>129</v>
      </c>
    </row>
    <row r="1096" spans="1:9" x14ac:dyDescent="0.25">
      <c r="A1096">
        <v>109</v>
      </c>
      <c r="B1096" t="s">
        <v>33</v>
      </c>
      <c r="C1096" t="s">
        <v>143</v>
      </c>
      <c r="D1096" t="s">
        <v>143</v>
      </c>
      <c r="E1096" t="s">
        <v>140</v>
      </c>
      <c r="F1096" t="s">
        <v>86</v>
      </c>
      <c r="G1096">
        <v>2.4633571145213761E-2</v>
      </c>
      <c r="H1096" t="s">
        <v>107</v>
      </c>
      <c r="I1096" t="s">
        <v>130</v>
      </c>
    </row>
    <row r="1097" spans="1:9" x14ac:dyDescent="0.25">
      <c r="A1097">
        <v>109</v>
      </c>
      <c r="B1097" t="s">
        <v>33</v>
      </c>
      <c r="C1097" t="s">
        <v>143</v>
      </c>
      <c r="D1097" t="s">
        <v>143</v>
      </c>
      <c r="E1097" t="s">
        <v>140</v>
      </c>
      <c r="F1097" t="s">
        <v>86</v>
      </c>
      <c r="G1097">
        <v>2.4633571145213761E-2</v>
      </c>
      <c r="H1097" t="s">
        <v>108</v>
      </c>
      <c r="I1097" t="s">
        <v>128</v>
      </c>
    </row>
    <row r="1098" spans="1:9" x14ac:dyDescent="0.25">
      <c r="A1098">
        <v>109</v>
      </c>
      <c r="B1098" t="s">
        <v>33</v>
      </c>
      <c r="C1098" t="s">
        <v>143</v>
      </c>
      <c r="D1098" t="s">
        <v>143</v>
      </c>
      <c r="E1098" t="s">
        <v>140</v>
      </c>
      <c r="F1098" t="s">
        <v>86</v>
      </c>
      <c r="G1098">
        <v>2.4633571145213761E-2</v>
      </c>
      <c r="H1098" t="s">
        <v>109</v>
      </c>
      <c r="I1098" t="s">
        <v>127</v>
      </c>
    </row>
    <row r="1099" spans="1:9" x14ac:dyDescent="0.25">
      <c r="A1099">
        <v>109</v>
      </c>
      <c r="B1099" t="s">
        <v>33</v>
      </c>
      <c r="C1099" t="s">
        <v>143</v>
      </c>
      <c r="D1099" t="s">
        <v>143</v>
      </c>
      <c r="E1099" t="s">
        <v>140</v>
      </c>
      <c r="F1099" t="s">
        <v>86</v>
      </c>
      <c r="G1099">
        <v>2.4633571145213761E-2</v>
      </c>
      <c r="H1099" t="s">
        <v>110</v>
      </c>
      <c r="I1099" t="s">
        <v>129</v>
      </c>
    </row>
    <row r="1100" spans="1:9" x14ac:dyDescent="0.25">
      <c r="A1100">
        <v>109</v>
      </c>
      <c r="B1100" t="s">
        <v>33</v>
      </c>
      <c r="C1100" t="s">
        <v>143</v>
      </c>
      <c r="D1100" t="s">
        <v>143</v>
      </c>
      <c r="E1100" t="s">
        <v>140</v>
      </c>
      <c r="F1100" t="s">
        <v>86</v>
      </c>
      <c r="G1100">
        <v>2.4633571145213761E-2</v>
      </c>
      <c r="H1100" t="s">
        <v>111</v>
      </c>
      <c r="I1100" t="s">
        <v>130</v>
      </c>
    </row>
    <row r="1101" spans="1:9" x14ac:dyDescent="0.25">
      <c r="A1101">
        <v>109</v>
      </c>
      <c r="B1101" t="s">
        <v>33</v>
      </c>
      <c r="C1101" t="s">
        <v>143</v>
      </c>
      <c r="D1101" t="s">
        <v>143</v>
      </c>
      <c r="E1101" t="s">
        <v>140</v>
      </c>
      <c r="F1101" t="s">
        <v>86</v>
      </c>
      <c r="G1101">
        <v>2.4633571145213761E-2</v>
      </c>
      <c r="H1101" t="s">
        <v>112</v>
      </c>
      <c r="I1101" t="s">
        <v>127</v>
      </c>
    </row>
    <row r="1102" spans="1:9" x14ac:dyDescent="0.25">
      <c r="A1102">
        <v>110</v>
      </c>
      <c r="B1102" t="s">
        <v>33</v>
      </c>
      <c r="C1102" t="s">
        <v>146</v>
      </c>
      <c r="D1102" t="s">
        <v>146</v>
      </c>
      <c r="E1102" t="s">
        <v>142</v>
      </c>
      <c r="F1102" t="s">
        <v>87</v>
      </c>
      <c r="G1102">
        <v>0.85866053912983986</v>
      </c>
      <c r="H1102" t="s">
        <v>103</v>
      </c>
      <c r="I1102" t="s">
        <v>115</v>
      </c>
    </row>
    <row r="1103" spans="1:9" x14ac:dyDescent="0.25">
      <c r="A1103">
        <v>110</v>
      </c>
      <c r="B1103" t="s">
        <v>33</v>
      </c>
      <c r="C1103" t="s">
        <v>146</v>
      </c>
      <c r="D1103" t="s">
        <v>146</v>
      </c>
      <c r="E1103" t="s">
        <v>142</v>
      </c>
      <c r="F1103" t="s">
        <v>87</v>
      </c>
      <c r="G1103">
        <v>0.85866053912983986</v>
      </c>
      <c r="H1103" t="s">
        <v>104</v>
      </c>
      <c r="I1103" t="s">
        <v>116</v>
      </c>
    </row>
    <row r="1104" spans="1:9" x14ac:dyDescent="0.25">
      <c r="A1104">
        <v>110</v>
      </c>
      <c r="B1104" t="s">
        <v>33</v>
      </c>
      <c r="C1104" t="s">
        <v>146</v>
      </c>
      <c r="D1104" t="s">
        <v>146</v>
      </c>
      <c r="E1104" t="s">
        <v>142</v>
      </c>
      <c r="F1104" t="s">
        <v>87</v>
      </c>
      <c r="G1104">
        <v>0.85866053912983986</v>
      </c>
      <c r="H1104" t="s">
        <v>105</v>
      </c>
      <c r="I1104" t="s">
        <v>117</v>
      </c>
    </row>
    <row r="1105" spans="1:9" x14ac:dyDescent="0.25">
      <c r="A1105">
        <v>110</v>
      </c>
      <c r="B1105" t="s">
        <v>33</v>
      </c>
      <c r="C1105" t="s">
        <v>146</v>
      </c>
      <c r="D1105" t="s">
        <v>146</v>
      </c>
      <c r="E1105" t="s">
        <v>142</v>
      </c>
      <c r="F1105" t="s">
        <v>87</v>
      </c>
      <c r="G1105">
        <v>0.85866053912983986</v>
      </c>
      <c r="H1105" t="s">
        <v>106</v>
      </c>
      <c r="I1105" t="s">
        <v>118</v>
      </c>
    </row>
    <row r="1106" spans="1:9" x14ac:dyDescent="0.25">
      <c r="A1106">
        <v>110</v>
      </c>
      <c r="B1106" t="s">
        <v>33</v>
      </c>
      <c r="C1106" t="s">
        <v>146</v>
      </c>
      <c r="D1106" t="s">
        <v>146</v>
      </c>
      <c r="E1106" t="s">
        <v>142</v>
      </c>
      <c r="F1106" t="s">
        <v>87</v>
      </c>
      <c r="G1106">
        <v>0.85866053912983986</v>
      </c>
      <c r="H1106" t="s">
        <v>107</v>
      </c>
      <c r="I1106" t="s">
        <v>119</v>
      </c>
    </row>
    <row r="1107" spans="1:9" x14ac:dyDescent="0.25">
      <c r="A1107">
        <v>110</v>
      </c>
      <c r="B1107" t="s">
        <v>33</v>
      </c>
      <c r="C1107" t="s">
        <v>146</v>
      </c>
      <c r="D1107" t="s">
        <v>146</v>
      </c>
      <c r="E1107" t="s">
        <v>142</v>
      </c>
      <c r="F1107" t="s">
        <v>87</v>
      </c>
      <c r="G1107">
        <v>0.85866053912983986</v>
      </c>
      <c r="H1107" t="s">
        <v>108</v>
      </c>
      <c r="I1107" t="s">
        <v>120</v>
      </c>
    </row>
    <row r="1108" spans="1:9" x14ac:dyDescent="0.25">
      <c r="A1108">
        <v>110</v>
      </c>
      <c r="B1108" t="s">
        <v>33</v>
      </c>
      <c r="C1108" t="s">
        <v>146</v>
      </c>
      <c r="D1108" t="s">
        <v>146</v>
      </c>
      <c r="E1108" t="s">
        <v>142</v>
      </c>
      <c r="F1108" t="s">
        <v>87</v>
      </c>
      <c r="G1108">
        <v>0.85866053912983986</v>
      </c>
      <c r="H1108" t="s">
        <v>109</v>
      </c>
      <c r="I1108" t="s">
        <v>121</v>
      </c>
    </row>
    <row r="1109" spans="1:9" x14ac:dyDescent="0.25">
      <c r="A1109">
        <v>110</v>
      </c>
      <c r="B1109" t="s">
        <v>33</v>
      </c>
      <c r="C1109" t="s">
        <v>146</v>
      </c>
      <c r="D1109" t="s">
        <v>146</v>
      </c>
      <c r="E1109" t="s">
        <v>142</v>
      </c>
      <c r="F1109" t="s">
        <v>87</v>
      </c>
      <c r="G1109">
        <v>0.85866053912983986</v>
      </c>
      <c r="H1109" t="s">
        <v>110</v>
      </c>
      <c r="I1109" t="s">
        <v>117</v>
      </c>
    </row>
    <row r="1110" spans="1:9" x14ac:dyDescent="0.25">
      <c r="A1110">
        <v>110</v>
      </c>
      <c r="B1110" t="s">
        <v>33</v>
      </c>
      <c r="C1110" t="s">
        <v>146</v>
      </c>
      <c r="D1110" t="s">
        <v>146</v>
      </c>
      <c r="E1110" t="s">
        <v>142</v>
      </c>
      <c r="F1110" t="s">
        <v>87</v>
      </c>
      <c r="G1110">
        <v>0.85866053912983986</v>
      </c>
      <c r="H1110" t="s">
        <v>111</v>
      </c>
      <c r="I1110" t="s">
        <v>122</v>
      </c>
    </row>
    <row r="1111" spans="1:9" x14ac:dyDescent="0.25">
      <c r="A1111">
        <v>110</v>
      </c>
      <c r="B1111" t="s">
        <v>33</v>
      </c>
      <c r="C1111" t="s">
        <v>146</v>
      </c>
      <c r="D1111" t="s">
        <v>146</v>
      </c>
      <c r="E1111" t="s">
        <v>142</v>
      </c>
      <c r="F1111" t="s">
        <v>87</v>
      </c>
      <c r="G1111">
        <v>0.85866053912983986</v>
      </c>
      <c r="H1111" t="s">
        <v>112</v>
      </c>
      <c r="I1111" t="s">
        <v>123</v>
      </c>
    </row>
    <row r="1112" spans="1:9" x14ac:dyDescent="0.25">
      <c r="A1112">
        <v>111</v>
      </c>
      <c r="B1112" t="s">
        <v>33</v>
      </c>
      <c r="C1112" t="s">
        <v>143</v>
      </c>
      <c r="D1112" t="s">
        <v>143</v>
      </c>
      <c r="E1112" t="s">
        <v>142</v>
      </c>
      <c r="F1112" t="s">
        <v>88</v>
      </c>
      <c r="G1112">
        <v>5.1590811921281413E-2</v>
      </c>
      <c r="H1112" t="s">
        <v>103</v>
      </c>
      <c r="I1112" t="s">
        <v>129</v>
      </c>
    </row>
    <row r="1113" spans="1:9" x14ac:dyDescent="0.25">
      <c r="A1113">
        <v>111</v>
      </c>
      <c r="B1113" t="s">
        <v>33</v>
      </c>
      <c r="C1113" t="s">
        <v>143</v>
      </c>
      <c r="D1113" t="s">
        <v>143</v>
      </c>
      <c r="E1113" t="s">
        <v>142</v>
      </c>
      <c r="F1113" t="s">
        <v>88</v>
      </c>
      <c r="G1113">
        <v>5.1590811921281413E-2</v>
      </c>
      <c r="H1113" t="s">
        <v>104</v>
      </c>
      <c r="I1113" t="s">
        <v>128</v>
      </c>
    </row>
    <row r="1114" spans="1:9" x14ac:dyDescent="0.25">
      <c r="A1114">
        <v>111</v>
      </c>
      <c r="B1114" t="s">
        <v>33</v>
      </c>
      <c r="C1114" t="s">
        <v>143</v>
      </c>
      <c r="D1114" t="s">
        <v>143</v>
      </c>
      <c r="E1114" t="s">
        <v>142</v>
      </c>
      <c r="F1114" t="s">
        <v>88</v>
      </c>
      <c r="G1114">
        <v>5.1590811921281413E-2</v>
      </c>
      <c r="H1114" t="s">
        <v>105</v>
      </c>
      <c r="I1114" t="s">
        <v>127</v>
      </c>
    </row>
    <row r="1115" spans="1:9" x14ac:dyDescent="0.25">
      <c r="A1115">
        <v>111</v>
      </c>
      <c r="B1115" t="s">
        <v>33</v>
      </c>
      <c r="C1115" t="s">
        <v>143</v>
      </c>
      <c r="D1115" t="s">
        <v>143</v>
      </c>
      <c r="E1115" t="s">
        <v>142</v>
      </c>
      <c r="F1115" t="s">
        <v>88</v>
      </c>
      <c r="G1115">
        <v>5.1590811921281413E-2</v>
      </c>
      <c r="H1115" t="s">
        <v>106</v>
      </c>
      <c r="I1115" t="s">
        <v>129</v>
      </c>
    </row>
    <row r="1116" spans="1:9" x14ac:dyDescent="0.25">
      <c r="A1116">
        <v>111</v>
      </c>
      <c r="B1116" t="s">
        <v>33</v>
      </c>
      <c r="C1116" t="s">
        <v>143</v>
      </c>
      <c r="D1116" t="s">
        <v>143</v>
      </c>
      <c r="E1116" t="s">
        <v>142</v>
      </c>
      <c r="F1116" t="s">
        <v>88</v>
      </c>
      <c r="G1116">
        <v>5.1590811921281413E-2</v>
      </c>
      <c r="H1116" t="s">
        <v>107</v>
      </c>
      <c r="I1116" t="s">
        <v>130</v>
      </c>
    </row>
    <row r="1117" spans="1:9" x14ac:dyDescent="0.25">
      <c r="A1117">
        <v>111</v>
      </c>
      <c r="B1117" t="s">
        <v>33</v>
      </c>
      <c r="C1117" t="s">
        <v>143</v>
      </c>
      <c r="D1117" t="s">
        <v>143</v>
      </c>
      <c r="E1117" t="s">
        <v>142</v>
      </c>
      <c r="F1117" t="s">
        <v>88</v>
      </c>
      <c r="G1117">
        <v>5.1590811921281413E-2</v>
      </c>
      <c r="H1117" t="s">
        <v>108</v>
      </c>
      <c r="I1117" t="s">
        <v>128</v>
      </c>
    </row>
    <row r="1118" spans="1:9" x14ac:dyDescent="0.25">
      <c r="A1118">
        <v>111</v>
      </c>
      <c r="B1118" t="s">
        <v>33</v>
      </c>
      <c r="C1118" t="s">
        <v>143</v>
      </c>
      <c r="D1118" t="s">
        <v>143</v>
      </c>
      <c r="E1118" t="s">
        <v>142</v>
      </c>
      <c r="F1118" t="s">
        <v>88</v>
      </c>
      <c r="G1118">
        <v>5.1590811921281413E-2</v>
      </c>
      <c r="H1118" t="s">
        <v>109</v>
      </c>
      <c r="I1118" t="s">
        <v>127</v>
      </c>
    </row>
    <row r="1119" spans="1:9" x14ac:dyDescent="0.25">
      <c r="A1119">
        <v>111</v>
      </c>
      <c r="B1119" t="s">
        <v>33</v>
      </c>
      <c r="C1119" t="s">
        <v>143</v>
      </c>
      <c r="D1119" t="s">
        <v>143</v>
      </c>
      <c r="E1119" t="s">
        <v>142</v>
      </c>
      <c r="F1119" t="s">
        <v>88</v>
      </c>
      <c r="G1119">
        <v>5.1590811921281413E-2</v>
      </c>
      <c r="H1119" t="s">
        <v>110</v>
      </c>
      <c r="I1119" t="s">
        <v>129</v>
      </c>
    </row>
    <row r="1120" spans="1:9" x14ac:dyDescent="0.25">
      <c r="A1120">
        <v>111</v>
      </c>
      <c r="B1120" t="s">
        <v>33</v>
      </c>
      <c r="C1120" t="s">
        <v>143</v>
      </c>
      <c r="D1120" t="s">
        <v>143</v>
      </c>
      <c r="E1120" t="s">
        <v>142</v>
      </c>
      <c r="F1120" t="s">
        <v>88</v>
      </c>
      <c r="G1120">
        <v>5.1590811921281413E-2</v>
      </c>
      <c r="H1120" t="s">
        <v>111</v>
      </c>
      <c r="I1120" t="s">
        <v>130</v>
      </c>
    </row>
    <row r="1121" spans="1:9" x14ac:dyDescent="0.25">
      <c r="A1121">
        <v>111</v>
      </c>
      <c r="B1121" t="s">
        <v>33</v>
      </c>
      <c r="C1121" t="s">
        <v>143</v>
      </c>
      <c r="D1121" t="s">
        <v>143</v>
      </c>
      <c r="E1121" t="s">
        <v>142</v>
      </c>
      <c r="F1121" t="s">
        <v>88</v>
      </c>
      <c r="G1121">
        <v>5.1590811921281413E-2</v>
      </c>
      <c r="H1121" t="s">
        <v>112</v>
      </c>
      <c r="I1121" t="s">
        <v>127</v>
      </c>
    </row>
    <row r="1122" spans="1:9" x14ac:dyDescent="0.25">
      <c r="A1122">
        <v>112</v>
      </c>
      <c r="B1122" t="s">
        <v>34</v>
      </c>
      <c r="C1122" t="s">
        <v>144</v>
      </c>
      <c r="D1122" t="s">
        <v>144</v>
      </c>
      <c r="E1122" t="s">
        <v>142</v>
      </c>
      <c r="F1122" t="s">
        <v>89</v>
      </c>
      <c r="G1122">
        <v>0.29750324874962342</v>
      </c>
      <c r="H1122" t="s">
        <v>103</v>
      </c>
      <c r="I1122" t="s">
        <v>124</v>
      </c>
    </row>
    <row r="1123" spans="1:9" x14ac:dyDescent="0.25">
      <c r="A1123">
        <v>112</v>
      </c>
      <c r="B1123" t="s">
        <v>34</v>
      </c>
      <c r="C1123" t="s">
        <v>144</v>
      </c>
      <c r="D1123" t="s">
        <v>144</v>
      </c>
      <c r="E1123" t="s">
        <v>142</v>
      </c>
      <c r="F1123" t="s">
        <v>89</v>
      </c>
      <c r="G1123">
        <v>0.29750324874962342</v>
      </c>
      <c r="H1123" t="s">
        <v>104</v>
      </c>
      <c r="I1123" t="s">
        <v>128</v>
      </c>
    </row>
    <row r="1124" spans="1:9" x14ac:dyDescent="0.25">
      <c r="A1124">
        <v>112</v>
      </c>
      <c r="B1124" t="s">
        <v>34</v>
      </c>
      <c r="C1124" t="s">
        <v>144</v>
      </c>
      <c r="D1124" t="s">
        <v>144</v>
      </c>
      <c r="E1124" t="s">
        <v>142</v>
      </c>
      <c r="F1124" t="s">
        <v>89</v>
      </c>
      <c r="G1124">
        <v>0.29750324874962342</v>
      </c>
      <c r="H1124" t="s">
        <v>105</v>
      </c>
      <c r="I1124" t="s">
        <v>125</v>
      </c>
    </row>
    <row r="1125" spans="1:9" x14ac:dyDescent="0.25">
      <c r="A1125">
        <v>112</v>
      </c>
      <c r="B1125" t="s">
        <v>34</v>
      </c>
      <c r="C1125" t="s">
        <v>144</v>
      </c>
      <c r="D1125" t="s">
        <v>144</v>
      </c>
      <c r="E1125" t="s">
        <v>142</v>
      </c>
      <c r="F1125" t="s">
        <v>89</v>
      </c>
      <c r="G1125">
        <v>0.29750324874962342</v>
      </c>
      <c r="H1125" t="s">
        <v>106</v>
      </c>
      <c r="I1125" t="s">
        <v>132</v>
      </c>
    </row>
    <row r="1126" spans="1:9" x14ac:dyDescent="0.25">
      <c r="A1126">
        <v>112</v>
      </c>
      <c r="B1126" t="s">
        <v>34</v>
      </c>
      <c r="C1126" t="s">
        <v>144</v>
      </c>
      <c r="D1126" t="s">
        <v>144</v>
      </c>
      <c r="E1126" t="s">
        <v>142</v>
      </c>
      <c r="F1126" t="s">
        <v>89</v>
      </c>
      <c r="G1126">
        <v>0.29750324874962342</v>
      </c>
      <c r="H1126" t="s">
        <v>107</v>
      </c>
      <c r="I1126" t="s">
        <v>130</v>
      </c>
    </row>
    <row r="1127" spans="1:9" x14ac:dyDescent="0.25">
      <c r="A1127">
        <v>112</v>
      </c>
      <c r="B1127" t="s">
        <v>34</v>
      </c>
      <c r="C1127" t="s">
        <v>144</v>
      </c>
      <c r="D1127" t="s">
        <v>144</v>
      </c>
      <c r="E1127" t="s">
        <v>142</v>
      </c>
      <c r="F1127" t="s">
        <v>89</v>
      </c>
      <c r="G1127">
        <v>0.29750324874962342</v>
      </c>
      <c r="H1127" t="s">
        <v>108</v>
      </c>
      <c r="I1127" t="s">
        <v>128</v>
      </c>
    </row>
    <row r="1128" spans="1:9" x14ac:dyDescent="0.25">
      <c r="A1128">
        <v>112</v>
      </c>
      <c r="B1128" t="s">
        <v>34</v>
      </c>
      <c r="C1128" t="s">
        <v>144</v>
      </c>
      <c r="D1128" t="s">
        <v>144</v>
      </c>
      <c r="E1128" t="s">
        <v>142</v>
      </c>
      <c r="F1128" t="s">
        <v>89</v>
      </c>
      <c r="G1128">
        <v>0.29750324874962342</v>
      </c>
      <c r="H1128" t="s">
        <v>109</v>
      </c>
      <c r="I1128" t="s">
        <v>126</v>
      </c>
    </row>
    <row r="1129" spans="1:9" x14ac:dyDescent="0.25">
      <c r="A1129">
        <v>112</v>
      </c>
      <c r="B1129" t="s">
        <v>34</v>
      </c>
      <c r="C1129" t="s">
        <v>144</v>
      </c>
      <c r="D1129" t="s">
        <v>144</v>
      </c>
      <c r="E1129" t="s">
        <v>142</v>
      </c>
      <c r="F1129" t="s">
        <v>89</v>
      </c>
      <c r="G1129">
        <v>0.29750324874962342</v>
      </c>
      <c r="H1129" t="s">
        <v>110</v>
      </c>
      <c r="I1129" t="s">
        <v>131</v>
      </c>
    </row>
    <row r="1130" spans="1:9" x14ac:dyDescent="0.25">
      <c r="A1130">
        <v>112</v>
      </c>
      <c r="B1130" t="s">
        <v>34</v>
      </c>
      <c r="C1130" t="s">
        <v>144</v>
      </c>
      <c r="D1130" t="s">
        <v>144</v>
      </c>
      <c r="E1130" t="s">
        <v>142</v>
      </c>
      <c r="F1130" t="s">
        <v>89</v>
      </c>
      <c r="G1130">
        <v>0.29750324874962342</v>
      </c>
      <c r="H1130" t="s">
        <v>111</v>
      </c>
      <c r="I1130" t="s">
        <v>130</v>
      </c>
    </row>
    <row r="1131" spans="1:9" x14ac:dyDescent="0.25">
      <c r="A1131">
        <v>112</v>
      </c>
      <c r="B1131" t="s">
        <v>34</v>
      </c>
      <c r="C1131" t="s">
        <v>144</v>
      </c>
      <c r="D1131" t="s">
        <v>144</v>
      </c>
      <c r="E1131" t="s">
        <v>142</v>
      </c>
      <c r="F1131" t="s">
        <v>89</v>
      </c>
      <c r="G1131">
        <v>0.29750324874962342</v>
      </c>
      <c r="H1131" t="s">
        <v>112</v>
      </c>
      <c r="I1131" t="s">
        <v>127</v>
      </c>
    </row>
    <row r="1132" spans="1:9" x14ac:dyDescent="0.25">
      <c r="A1132">
        <v>113</v>
      </c>
      <c r="B1132" t="s">
        <v>34</v>
      </c>
      <c r="C1132" t="s">
        <v>143</v>
      </c>
      <c r="D1132" t="s">
        <v>143</v>
      </c>
      <c r="E1132" t="s">
        <v>142</v>
      </c>
      <c r="F1132" t="s">
        <v>90</v>
      </c>
      <c r="G1132">
        <v>0.25859852146061341</v>
      </c>
      <c r="H1132" t="s">
        <v>103</v>
      </c>
      <c r="I1132" t="s">
        <v>129</v>
      </c>
    </row>
    <row r="1133" spans="1:9" x14ac:dyDescent="0.25">
      <c r="A1133">
        <v>113</v>
      </c>
      <c r="B1133" t="s">
        <v>34</v>
      </c>
      <c r="C1133" t="s">
        <v>143</v>
      </c>
      <c r="D1133" t="s">
        <v>143</v>
      </c>
      <c r="E1133" t="s">
        <v>142</v>
      </c>
      <c r="F1133" t="s">
        <v>90</v>
      </c>
      <c r="G1133">
        <v>0.25859852146061341</v>
      </c>
      <c r="H1133" t="s">
        <v>104</v>
      </c>
      <c r="I1133" t="s">
        <v>128</v>
      </c>
    </row>
    <row r="1134" spans="1:9" x14ac:dyDescent="0.25">
      <c r="A1134">
        <v>113</v>
      </c>
      <c r="B1134" t="s">
        <v>34</v>
      </c>
      <c r="C1134" t="s">
        <v>143</v>
      </c>
      <c r="D1134" t="s">
        <v>143</v>
      </c>
      <c r="E1134" t="s">
        <v>142</v>
      </c>
      <c r="F1134" t="s">
        <v>90</v>
      </c>
      <c r="G1134">
        <v>0.25859852146061341</v>
      </c>
      <c r="H1134" t="s">
        <v>105</v>
      </c>
      <c r="I1134" t="s">
        <v>127</v>
      </c>
    </row>
    <row r="1135" spans="1:9" x14ac:dyDescent="0.25">
      <c r="A1135">
        <v>113</v>
      </c>
      <c r="B1135" t="s">
        <v>34</v>
      </c>
      <c r="C1135" t="s">
        <v>143</v>
      </c>
      <c r="D1135" t="s">
        <v>143</v>
      </c>
      <c r="E1135" t="s">
        <v>142</v>
      </c>
      <c r="F1135" t="s">
        <v>90</v>
      </c>
      <c r="G1135">
        <v>0.25859852146061341</v>
      </c>
      <c r="H1135" t="s">
        <v>106</v>
      </c>
      <c r="I1135" t="s">
        <v>129</v>
      </c>
    </row>
    <row r="1136" spans="1:9" x14ac:dyDescent="0.25">
      <c r="A1136">
        <v>113</v>
      </c>
      <c r="B1136" t="s">
        <v>34</v>
      </c>
      <c r="C1136" t="s">
        <v>143</v>
      </c>
      <c r="D1136" t="s">
        <v>143</v>
      </c>
      <c r="E1136" t="s">
        <v>142</v>
      </c>
      <c r="F1136" t="s">
        <v>90</v>
      </c>
      <c r="G1136">
        <v>0.25859852146061341</v>
      </c>
      <c r="H1136" t="s">
        <v>107</v>
      </c>
      <c r="I1136" t="s">
        <v>130</v>
      </c>
    </row>
    <row r="1137" spans="1:9" x14ac:dyDescent="0.25">
      <c r="A1137">
        <v>113</v>
      </c>
      <c r="B1137" t="s">
        <v>34</v>
      </c>
      <c r="C1137" t="s">
        <v>143</v>
      </c>
      <c r="D1137" t="s">
        <v>143</v>
      </c>
      <c r="E1137" t="s">
        <v>142</v>
      </c>
      <c r="F1137" t="s">
        <v>90</v>
      </c>
      <c r="G1137">
        <v>0.25859852146061341</v>
      </c>
      <c r="H1137" t="s">
        <v>108</v>
      </c>
      <c r="I1137" t="s">
        <v>128</v>
      </c>
    </row>
    <row r="1138" spans="1:9" x14ac:dyDescent="0.25">
      <c r="A1138">
        <v>113</v>
      </c>
      <c r="B1138" t="s">
        <v>34</v>
      </c>
      <c r="C1138" t="s">
        <v>143</v>
      </c>
      <c r="D1138" t="s">
        <v>143</v>
      </c>
      <c r="E1138" t="s">
        <v>142</v>
      </c>
      <c r="F1138" t="s">
        <v>90</v>
      </c>
      <c r="G1138">
        <v>0.25859852146061341</v>
      </c>
      <c r="H1138" t="s">
        <v>109</v>
      </c>
      <c r="I1138" t="s">
        <v>127</v>
      </c>
    </row>
    <row r="1139" spans="1:9" x14ac:dyDescent="0.25">
      <c r="A1139">
        <v>113</v>
      </c>
      <c r="B1139" t="s">
        <v>34</v>
      </c>
      <c r="C1139" t="s">
        <v>143</v>
      </c>
      <c r="D1139" t="s">
        <v>143</v>
      </c>
      <c r="E1139" t="s">
        <v>142</v>
      </c>
      <c r="F1139" t="s">
        <v>90</v>
      </c>
      <c r="G1139">
        <v>0.25859852146061341</v>
      </c>
      <c r="H1139" t="s">
        <v>110</v>
      </c>
      <c r="I1139" t="s">
        <v>129</v>
      </c>
    </row>
    <row r="1140" spans="1:9" x14ac:dyDescent="0.25">
      <c r="A1140">
        <v>113</v>
      </c>
      <c r="B1140" t="s">
        <v>34</v>
      </c>
      <c r="C1140" t="s">
        <v>143</v>
      </c>
      <c r="D1140" t="s">
        <v>143</v>
      </c>
      <c r="E1140" t="s">
        <v>142</v>
      </c>
      <c r="F1140" t="s">
        <v>90</v>
      </c>
      <c r="G1140">
        <v>0.25859852146061341</v>
      </c>
      <c r="H1140" t="s">
        <v>111</v>
      </c>
      <c r="I1140" t="s">
        <v>130</v>
      </c>
    </row>
    <row r="1141" spans="1:9" x14ac:dyDescent="0.25">
      <c r="A1141">
        <v>113</v>
      </c>
      <c r="B1141" t="s">
        <v>34</v>
      </c>
      <c r="C1141" t="s">
        <v>143</v>
      </c>
      <c r="D1141" t="s">
        <v>143</v>
      </c>
      <c r="E1141" t="s">
        <v>142</v>
      </c>
      <c r="F1141" t="s">
        <v>90</v>
      </c>
      <c r="G1141">
        <v>0.25859852146061341</v>
      </c>
      <c r="H1141" t="s">
        <v>112</v>
      </c>
      <c r="I1141" t="s">
        <v>127</v>
      </c>
    </row>
    <row r="1142" spans="1:9" x14ac:dyDescent="0.25">
      <c r="A1142">
        <v>114</v>
      </c>
      <c r="B1142" t="s">
        <v>34</v>
      </c>
      <c r="C1142" t="s">
        <v>143</v>
      </c>
      <c r="D1142" t="s">
        <v>143</v>
      </c>
      <c r="E1142" t="s">
        <v>142</v>
      </c>
      <c r="F1142" t="s">
        <v>91</v>
      </c>
      <c r="G1142">
        <v>0.20268920208333549</v>
      </c>
      <c r="H1142" t="s">
        <v>103</v>
      </c>
      <c r="I1142" t="s">
        <v>129</v>
      </c>
    </row>
    <row r="1143" spans="1:9" x14ac:dyDescent="0.25">
      <c r="A1143">
        <v>114</v>
      </c>
      <c r="B1143" t="s">
        <v>34</v>
      </c>
      <c r="C1143" t="s">
        <v>143</v>
      </c>
      <c r="D1143" t="s">
        <v>143</v>
      </c>
      <c r="E1143" t="s">
        <v>142</v>
      </c>
      <c r="F1143" t="s">
        <v>91</v>
      </c>
      <c r="G1143">
        <v>0.20268920208333549</v>
      </c>
      <c r="H1143" t="s">
        <v>104</v>
      </c>
      <c r="I1143" t="s">
        <v>128</v>
      </c>
    </row>
    <row r="1144" spans="1:9" x14ac:dyDescent="0.25">
      <c r="A1144">
        <v>114</v>
      </c>
      <c r="B1144" t="s">
        <v>34</v>
      </c>
      <c r="C1144" t="s">
        <v>143</v>
      </c>
      <c r="D1144" t="s">
        <v>143</v>
      </c>
      <c r="E1144" t="s">
        <v>142</v>
      </c>
      <c r="F1144" t="s">
        <v>91</v>
      </c>
      <c r="G1144">
        <v>0.20268920208333549</v>
      </c>
      <c r="H1144" t="s">
        <v>105</v>
      </c>
      <c r="I1144" t="s">
        <v>127</v>
      </c>
    </row>
    <row r="1145" spans="1:9" x14ac:dyDescent="0.25">
      <c r="A1145">
        <v>114</v>
      </c>
      <c r="B1145" t="s">
        <v>34</v>
      </c>
      <c r="C1145" t="s">
        <v>143</v>
      </c>
      <c r="D1145" t="s">
        <v>143</v>
      </c>
      <c r="E1145" t="s">
        <v>142</v>
      </c>
      <c r="F1145" t="s">
        <v>91</v>
      </c>
      <c r="G1145">
        <v>0.20268920208333549</v>
      </c>
      <c r="H1145" t="s">
        <v>106</v>
      </c>
      <c r="I1145" t="s">
        <v>129</v>
      </c>
    </row>
    <row r="1146" spans="1:9" x14ac:dyDescent="0.25">
      <c r="A1146">
        <v>114</v>
      </c>
      <c r="B1146" t="s">
        <v>34</v>
      </c>
      <c r="C1146" t="s">
        <v>143</v>
      </c>
      <c r="D1146" t="s">
        <v>143</v>
      </c>
      <c r="E1146" t="s">
        <v>142</v>
      </c>
      <c r="F1146" t="s">
        <v>91</v>
      </c>
      <c r="G1146">
        <v>0.20268920208333549</v>
      </c>
      <c r="H1146" t="s">
        <v>107</v>
      </c>
      <c r="I1146" t="s">
        <v>130</v>
      </c>
    </row>
    <row r="1147" spans="1:9" x14ac:dyDescent="0.25">
      <c r="A1147">
        <v>114</v>
      </c>
      <c r="B1147" t="s">
        <v>34</v>
      </c>
      <c r="C1147" t="s">
        <v>143</v>
      </c>
      <c r="D1147" t="s">
        <v>143</v>
      </c>
      <c r="E1147" t="s">
        <v>142</v>
      </c>
      <c r="F1147" t="s">
        <v>91</v>
      </c>
      <c r="G1147">
        <v>0.20268920208333549</v>
      </c>
      <c r="H1147" t="s">
        <v>108</v>
      </c>
      <c r="I1147" t="s">
        <v>128</v>
      </c>
    </row>
    <row r="1148" spans="1:9" x14ac:dyDescent="0.25">
      <c r="A1148">
        <v>114</v>
      </c>
      <c r="B1148" t="s">
        <v>34</v>
      </c>
      <c r="C1148" t="s">
        <v>143</v>
      </c>
      <c r="D1148" t="s">
        <v>143</v>
      </c>
      <c r="E1148" t="s">
        <v>142</v>
      </c>
      <c r="F1148" t="s">
        <v>91</v>
      </c>
      <c r="G1148">
        <v>0.20268920208333549</v>
      </c>
      <c r="H1148" t="s">
        <v>109</v>
      </c>
      <c r="I1148" t="s">
        <v>127</v>
      </c>
    </row>
    <row r="1149" spans="1:9" x14ac:dyDescent="0.25">
      <c r="A1149">
        <v>114</v>
      </c>
      <c r="B1149" t="s">
        <v>34</v>
      </c>
      <c r="C1149" t="s">
        <v>143</v>
      </c>
      <c r="D1149" t="s">
        <v>143</v>
      </c>
      <c r="E1149" t="s">
        <v>142</v>
      </c>
      <c r="F1149" t="s">
        <v>91</v>
      </c>
      <c r="G1149">
        <v>0.20268920208333549</v>
      </c>
      <c r="H1149" t="s">
        <v>110</v>
      </c>
      <c r="I1149" t="s">
        <v>129</v>
      </c>
    </row>
    <row r="1150" spans="1:9" x14ac:dyDescent="0.25">
      <c r="A1150">
        <v>114</v>
      </c>
      <c r="B1150" t="s">
        <v>34</v>
      </c>
      <c r="C1150" t="s">
        <v>143</v>
      </c>
      <c r="D1150" t="s">
        <v>143</v>
      </c>
      <c r="E1150" t="s">
        <v>142</v>
      </c>
      <c r="F1150" t="s">
        <v>91</v>
      </c>
      <c r="G1150">
        <v>0.20268920208333549</v>
      </c>
      <c r="H1150" t="s">
        <v>111</v>
      </c>
      <c r="I1150" t="s">
        <v>130</v>
      </c>
    </row>
    <row r="1151" spans="1:9" x14ac:dyDescent="0.25">
      <c r="A1151">
        <v>114</v>
      </c>
      <c r="B1151" t="s">
        <v>34</v>
      </c>
      <c r="C1151" t="s">
        <v>143</v>
      </c>
      <c r="D1151" t="s">
        <v>143</v>
      </c>
      <c r="E1151" t="s">
        <v>142</v>
      </c>
      <c r="F1151" t="s">
        <v>91</v>
      </c>
      <c r="G1151">
        <v>0.20268920208333549</v>
      </c>
      <c r="H1151" t="s">
        <v>112</v>
      </c>
      <c r="I1151" t="s">
        <v>127</v>
      </c>
    </row>
    <row r="1152" spans="1:9" x14ac:dyDescent="0.25">
      <c r="A1152">
        <v>115</v>
      </c>
      <c r="B1152" t="s">
        <v>34</v>
      </c>
      <c r="C1152" t="s">
        <v>143</v>
      </c>
      <c r="D1152" t="s">
        <v>143</v>
      </c>
      <c r="E1152" t="s">
        <v>142</v>
      </c>
      <c r="F1152" t="s">
        <v>85</v>
      </c>
      <c r="G1152">
        <v>0.27886738886006968</v>
      </c>
      <c r="H1152" t="s">
        <v>103</v>
      </c>
      <c r="I1152" t="s">
        <v>129</v>
      </c>
    </row>
    <row r="1153" spans="1:9" x14ac:dyDescent="0.25">
      <c r="A1153">
        <v>115</v>
      </c>
      <c r="B1153" t="s">
        <v>34</v>
      </c>
      <c r="C1153" t="s">
        <v>143</v>
      </c>
      <c r="D1153" t="s">
        <v>143</v>
      </c>
      <c r="E1153" t="s">
        <v>142</v>
      </c>
      <c r="F1153" t="s">
        <v>85</v>
      </c>
      <c r="G1153">
        <v>0.27886738886006968</v>
      </c>
      <c r="H1153" t="s">
        <v>104</v>
      </c>
      <c r="I1153" t="s">
        <v>128</v>
      </c>
    </row>
    <row r="1154" spans="1:9" x14ac:dyDescent="0.25">
      <c r="A1154">
        <v>115</v>
      </c>
      <c r="B1154" t="s">
        <v>34</v>
      </c>
      <c r="C1154" t="s">
        <v>143</v>
      </c>
      <c r="D1154" t="s">
        <v>143</v>
      </c>
      <c r="E1154" t="s">
        <v>142</v>
      </c>
      <c r="F1154" t="s">
        <v>85</v>
      </c>
      <c r="G1154">
        <v>0.27886738886006968</v>
      </c>
      <c r="H1154" t="s">
        <v>105</v>
      </c>
      <c r="I1154" t="s">
        <v>127</v>
      </c>
    </row>
    <row r="1155" spans="1:9" x14ac:dyDescent="0.25">
      <c r="A1155">
        <v>115</v>
      </c>
      <c r="B1155" t="s">
        <v>34</v>
      </c>
      <c r="C1155" t="s">
        <v>143</v>
      </c>
      <c r="D1155" t="s">
        <v>143</v>
      </c>
      <c r="E1155" t="s">
        <v>142</v>
      </c>
      <c r="F1155" t="s">
        <v>85</v>
      </c>
      <c r="G1155">
        <v>0.27886738886006968</v>
      </c>
      <c r="H1155" t="s">
        <v>106</v>
      </c>
      <c r="I1155" t="s">
        <v>129</v>
      </c>
    </row>
    <row r="1156" spans="1:9" x14ac:dyDescent="0.25">
      <c r="A1156">
        <v>115</v>
      </c>
      <c r="B1156" t="s">
        <v>34</v>
      </c>
      <c r="C1156" t="s">
        <v>143</v>
      </c>
      <c r="D1156" t="s">
        <v>143</v>
      </c>
      <c r="E1156" t="s">
        <v>142</v>
      </c>
      <c r="F1156" t="s">
        <v>85</v>
      </c>
      <c r="G1156">
        <v>0.27886738886006968</v>
      </c>
      <c r="H1156" t="s">
        <v>107</v>
      </c>
      <c r="I1156" t="s">
        <v>130</v>
      </c>
    </row>
    <row r="1157" spans="1:9" x14ac:dyDescent="0.25">
      <c r="A1157">
        <v>115</v>
      </c>
      <c r="B1157" t="s">
        <v>34</v>
      </c>
      <c r="C1157" t="s">
        <v>143</v>
      </c>
      <c r="D1157" t="s">
        <v>143</v>
      </c>
      <c r="E1157" t="s">
        <v>142</v>
      </c>
      <c r="F1157" t="s">
        <v>85</v>
      </c>
      <c r="G1157">
        <v>0.27886738886006968</v>
      </c>
      <c r="H1157" t="s">
        <v>108</v>
      </c>
      <c r="I1157" t="s">
        <v>128</v>
      </c>
    </row>
    <row r="1158" spans="1:9" x14ac:dyDescent="0.25">
      <c r="A1158">
        <v>115</v>
      </c>
      <c r="B1158" t="s">
        <v>34</v>
      </c>
      <c r="C1158" t="s">
        <v>143</v>
      </c>
      <c r="D1158" t="s">
        <v>143</v>
      </c>
      <c r="E1158" t="s">
        <v>142</v>
      </c>
      <c r="F1158" t="s">
        <v>85</v>
      </c>
      <c r="G1158">
        <v>0.27886738886006968</v>
      </c>
      <c r="H1158" t="s">
        <v>109</v>
      </c>
      <c r="I1158" t="s">
        <v>127</v>
      </c>
    </row>
    <row r="1159" spans="1:9" x14ac:dyDescent="0.25">
      <c r="A1159">
        <v>115</v>
      </c>
      <c r="B1159" t="s">
        <v>34</v>
      </c>
      <c r="C1159" t="s">
        <v>143</v>
      </c>
      <c r="D1159" t="s">
        <v>143</v>
      </c>
      <c r="E1159" t="s">
        <v>142</v>
      </c>
      <c r="F1159" t="s">
        <v>85</v>
      </c>
      <c r="G1159">
        <v>0.27886738886006968</v>
      </c>
      <c r="H1159" t="s">
        <v>110</v>
      </c>
      <c r="I1159" t="s">
        <v>129</v>
      </c>
    </row>
    <row r="1160" spans="1:9" x14ac:dyDescent="0.25">
      <c r="A1160">
        <v>115</v>
      </c>
      <c r="B1160" t="s">
        <v>34</v>
      </c>
      <c r="C1160" t="s">
        <v>143</v>
      </c>
      <c r="D1160" t="s">
        <v>143</v>
      </c>
      <c r="E1160" t="s">
        <v>142</v>
      </c>
      <c r="F1160" t="s">
        <v>85</v>
      </c>
      <c r="G1160">
        <v>0.27886738886006968</v>
      </c>
      <c r="H1160" t="s">
        <v>111</v>
      </c>
      <c r="I1160" t="s">
        <v>130</v>
      </c>
    </row>
    <row r="1161" spans="1:9" x14ac:dyDescent="0.25">
      <c r="A1161">
        <v>115</v>
      </c>
      <c r="B1161" t="s">
        <v>34</v>
      </c>
      <c r="C1161" t="s">
        <v>143</v>
      </c>
      <c r="D1161" t="s">
        <v>143</v>
      </c>
      <c r="E1161" t="s">
        <v>142</v>
      </c>
      <c r="F1161" t="s">
        <v>85</v>
      </c>
      <c r="G1161">
        <v>0.27886738886006968</v>
      </c>
      <c r="H1161" t="s">
        <v>112</v>
      </c>
      <c r="I1161" t="s">
        <v>127</v>
      </c>
    </row>
    <row r="1162" spans="1:9" x14ac:dyDescent="0.25">
      <c r="A1162">
        <v>116</v>
      </c>
      <c r="B1162" t="s">
        <v>31</v>
      </c>
      <c r="C1162" t="s">
        <v>146</v>
      </c>
      <c r="D1162" t="s">
        <v>146</v>
      </c>
      <c r="E1162" t="s">
        <v>140</v>
      </c>
      <c r="F1162" t="s">
        <v>31</v>
      </c>
      <c r="G1162">
        <v>0.76093074330292376</v>
      </c>
      <c r="H1162" t="s">
        <v>103</v>
      </c>
      <c r="I1162" t="s">
        <v>115</v>
      </c>
    </row>
    <row r="1163" spans="1:9" x14ac:dyDescent="0.25">
      <c r="A1163">
        <v>116</v>
      </c>
      <c r="B1163" t="s">
        <v>31</v>
      </c>
      <c r="C1163" t="s">
        <v>146</v>
      </c>
      <c r="D1163" t="s">
        <v>146</v>
      </c>
      <c r="E1163" t="s">
        <v>140</v>
      </c>
      <c r="F1163" t="s">
        <v>31</v>
      </c>
      <c r="G1163">
        <v>0.76093074330292376</v>
      </c>
      <c r="H1163" t="s">
        <v>104</v>
      </c>
      <c r="I1163" t="s">
        <v>116</v>
      </c>
    </row>
    <row r="1164" spans="1:9" x14ac:dyDescent="0.25">
      <c r="A1164">
        <v>116</v>
      </c>
      <c r="B1164" t="s">
        <v>31</v>
      </c>
      <c r="C1164" t="s">
        <v>146</v>
      </c>
      <c r="D1164" t="s">
        <v>146</v>
      </c>
      <c r="E1164" t="s">
        <v>140</v>
      </c>
      <c r="F1164" t="s">
        <v>31</v>
      </c>
      <c r="G1164">
        <v>0.76093074330292376</v>
      </c>
      <c r="H1164" t="s">
        <v>105</v>
      </c>
      <c r="I1164" t="s">
        <v>117</v>
      </c>
    </row>
    <row r="1165" spans="1:9" x14ac:dyDescent="0.25">
      <c r="A1165">
        <v>116</v>
      </c>
      <c r="B1165" t="s">
        <v>31</v>
      </c>
      <c r="C1165" t="s">
        <v>146</v>
      </c>
      <c r="D1165" t="s">
        <v>146</v>
      </c>
      <c r="E1165" t="s">
        <v>140</v>
      </c>
      <c r="F1165" t="s">
        <v>31</v>
      </c>
      <c r="G1165">
        <v>0.76093074330292376</v>
      </c>
      <c r="H1165" t="s">
        <v>106</v>
      </c>
      <c r="I1165" t="s">
        <v>118</v>
      </c>
    </row>
    <row r="1166" spans="1:9" x14ac:dyDescent="0.25">
      <c r="A1166">
        <v>116</v>
      </c>
      <c r="B1166" t="s">
        <v>31</v>
      </c>
      <c r="C1166" t="s">
        <v>146</v>
      </c>
      <c r="D1166" t="s">
        <v>146</v>
      </c>
      <c r="E1166" t="s">
        <v>140</v>
      </c>
      <c r="F1166" t="s">
        <v>31</v>
      </c>
      <c r="G1166">
        <v>0.76093074330292376</v>
      </c>
      <c r="H1166" t="s">
        <v>107</v>
      </c>
      <c r="I1166" t="s">
        <v>119</v>
      </c>
    </row>
    <row r="1167" spans="1:9" x14ac:dyDescent="0.25">
      <c r="A1167">
        <v>116</v>
      </c>
      <c r="B1167" t="s">
        <v>31</v>
      </c>
      <c r="C1167" t="s">
        <v>146</v>
      </c>
      <c r="D1167" t="s">
        <v>146</v>
      </c>
      <c r="E1167" t="s">
        <v>140</v>
      </c>
      <c r="F1167" t="s">
        <v>31</v>
      </c>
      <c r="G1167">
        <v>0.76093074330292376</v>
      </c>
      <c r="H1167" t="s">
        <v>108</v>
      </c>
      <c r="I1167" t="s">
        <v>120</v>
      </c>
    </row>
    <row r="1168" spans="1:9" x14ac:dyDescent="0.25">
      <c r="A1168">
        <v>116</v>
      </c>
      <c r="B1168" t="s">
        <v>31</v>
      </c>
      <c r="C1168" t="s">
        <v>146</v>
      </c>
      <c r="D1168" t="s">
        <v>146</v>
      </c>
      <c r="E1168" t="s">
        <v>140</v>
      </c>
      <c r="F1168" t="s">
        <v>31</v>
      </c>
      <c r="G1168">
        <v>0.76093074330292376</v>
      </c>
      <c r="H1168" t="s">
        <v>109</v>
      </c>
      <c r="I1168" t="s">
        <v>121</v>
      </c>
    </row>
    <row r="1169" spans="1:9" x14ac:dyDescent="0.25">
      <c r="A1169">
        <v>116</v>
      </c>
      <c r="B1169" t="s">
        <v>31</v>
      </c>
      <c r="C1169" t="s">
        <v>146</v>
      </c>
      <c r="D1169" t="s">
        <v>146</v>
      </c>
      <c r="E1169" t="s">
        <v>140</v>
      </c>
      <c r="F1169" t="s">
        <v>31</v>
      </c>
      <c r="G1169">
        <v>0.76093074330292376</v>
      </c>
      <c r="H1169" t="s">
        <v>110</v>
      </c>
      <c r="I1169" t="s">
        <v>117</v>
      </c>
    </row>
    <row r="1170" spans="1:9" x14ac:dyDescent="0.25">
      <c r="A1170">
        <v>116</v>
      </c>
      <c r="B1170" t="s">
        <v>31</v>
      </c>
      <c r="C1170" t="s">
        <v>146</v>
      </c>
      <c r="D1170" t="s">
        <v>146</v>
      </c>
      <c r="E1170" t="s">
        <v>140</v>
      </c>
      <c r="F1170" t="s">
        <v>31</v>
      </c>
      <c r="G1170">
        <v>0.76093074330292376</v>
      </c>
      <c r="H1170" t="s">
        <v>111</v>
      </c>
      <c r="I1170" t="s">
        <v>122</v>
      </c>
    </row>
    <row r="1171" spans="1:9" x14ac:dyDescent="0.25">
      <c r="A1171">
        <v>116</v>
      </c>
      <c r="B1171" t="s">
        <v>31</v>
      </c>
      <c r="C1171" t="s">
        <v>146</v>
      </c>
      <c r="D1171" t="s">
        <v>146</v>
      </c>
      <c r="E1171" t="s">
        <v>140</v>
      </c>
      <c r="F1171" t="s">
        <v>31</v>
      </c>
      <c r="G1171">
        <v>0.76093074330292376</v>
      </c>
      <c r="H1171" t="s">
        <v>112</v>
      </c>
      <c r="I1171" t="s">
        <v>123</v>
      </c>
    </row>
    <row r="1172" spans="1:9" x14ac:dyDescent="0.25">
      <c r="A1172">
        <v>117</v>
      </c>
      <c r="B1172" t="s">
        <v>31</v>
      </c>
      <c r="C1172" t="s">
        <v>145</v>
      </c>
      <c r="D1172" t="s">
        <v>145</v>
      </c>
      <c r="E1172" t="s">
        <v>140</v>
      </c>
      <c r="F1172" t="s">
        <v>35</v>
      </c>
      <c r="G1172">
        <v>0.43731401177720719</v>
      </c>
      <c r="H1172" t="s">
        <v>103</v>
      </c>
      <c r="I1172" t="s">
        <v>124</v>
      </c>
    </row>
    <row r="1173" spans="1:9" x14ac:dyDescent="0.25">
      <c r="A1173">
        <v>117</v>
      </c>
      <c r="B1173" t="s">
        <v>31</v>
      </c>
      <c r="C1173" t="s">
        <v>145</v>
      </c>
      <c r="D1173" t="s">
        <v>145</v>
      </c>
      <c r="E1173" t="s">
        <v>140</v>
      </c>
      <c r="F1173" t="s">
        <v>35</v>
      </c>
      <c r="G1173">
        <v>0.43731401177720719</v>
      </c>
      <c r="H1173" t="s">
        <v>104</v>
      </c>
      <c r="I1173" t="s">
        <v>116</v>
      </c>
    </row>
    <row r="1174" spans="1:9" x14ac:dyDescent="0.25">
      <c r="A1174">
        <v>117</v>
      </c>
      <c r="B1174" t="s">
        <v>31</v>
      </c>
      <c r="C1174" t="s">
        <v>145</v>
      </c>
      <c r="D1174" t="s">
        <v>145</v>
      </c>
      <c r="E1174" t="s">
        <v>140</v>
      </c>
      <c r="F1174" t="s">
        <v>35</v>
      </c>
      <c r="G1174">
        <v>0.43731401177720719</v>
      </c>
      <c r="H1174" t="s">
        <v>105</v>
      </c>
      <c r="I1174" t="s">
        <v>125</v>
      </c>
    </row>
    <row r="1175" spans="1:9" x14ac:dyDescent="0.25">
      <c r="A1175">
        <v>117</v>
      </c>
      <c r="B1175" t="s">
        <v>31</v>
      </c>
      <c r="C1175" t="s">
        <v>145</v>
      </c>
      <c r="D1175" t="s">
        <v>145</v>
      </c>
      <c r="E1175" t="s">
        <v>140</v>
      </c>
      <c r="F1175" t="s">
        <v>35</v>
      </c>
      <c r="G1175">
        <v>0.43731401177720719</v>
      </c>
      <c r="H1175" t="s">
        <v>106</v>
      </c>
      <c r="I1175" t="s">
        <v>118</v>
      </c>
    </row>
    <row r="1176" spans="1:9" x14ac:dyDescent="0.25">
      <c r="A1176">
        <v>117</v>
      </c>
      <c r="B1176" t="s">
        <v>31</v>
      </c>
      <c r="C1176" t="s">
        <v>145</v>
      </c>
      <c r="D1176" t="s">
        <v>145</v>
      </c>
      <c r="E1176" t="s">
        <v>140</v>
      </c>
      <c r="F1176" t="s">
        <v>35</v>
      </c>
      <c r="G1176">
        <v>0.43731401177720719</v>
      </c>
      <c r="H1176" t="s">
        <v>107</v>
      </c>
      <c r="I1176" t="s">
        <v>133</v>
      </c>
    </row>
    <row r="1177" spans="1:9" x14ac:dyDescent="0.25">
      <c r="A1177">
        <v>117</v>
      </c>
      <c r="B1177" t="s">
        <v>31</v>
      </c>
      <c r="C1177" t="s">
        <v>145</v>
      </c>
      <c r="D1177" t="s">
        <v>145</v>
      </c>
      <c r="E1177" t="s">
        <v>140</v>
      </c>
      <c r="F1177" t="s">
        <v>35</v>
      </c>
      <c r="G1177">
        <v>0.43731401177720719</v>
      </c>
      <c r="H1177" t="s">
        <v>108</v>
      </c>
      <c r="I1177" t="s">
        <v>134</v>
      </c>
    </row>
    <row r="1178" spans="1:9" x14ac:dyDescent="0.25">
      <c r="A1178">
        <v>117</v>
      </c>
      <c r="B1178" t="s">
        <v>31</v>
      </c>
      <c r="C1178" t="s">
        <v>145</v>
      </c>
      <c r="D1178" t="s">
        <v>145</v>
      </c>
      <c r="E1178" t="s">
        <v>140</v>
      </c>
      <c r="F1178" t="s">
        <v>35</v>
      </c>
      <c r="G1178">
        <v>0.43731401177720719</v>
      </c>
      <c r="H1178" t="s">
        <v>109</v>
      </c>
      <c r="I1178" t="s">
        <v>121</v>
      </c>
    </row>
    <row r="1179" spans="1:9" x14ac:dyDescent="0.25">
      <c r="A1179">
        <v>117</v>
      </c>
      <c r="B1179" t="s">
        <v>31</v>
      </c>
      <c r="C1179" t="s">
        <v>145</v>
      </c>
      <c r="D1179" t="s">
        <v>145</v>
      </c>
      <c r="E1179" t="s">
        <v>140</v>
      </c>
      <c r="F1179" t="s">
        <v>35</v>
      </c>
      <c r="G1179">
        <v>0.43731401177720719</v>
      </c>
      <c r="H1179" t="s">
        <v>110</v>
      </c>
      <c r="I1179" t="s">
        <v>131</v>
      </c>
    </row>
    <row r="1180" spans="1:9" x14ac:dyDescent="0.25">
      <c r="A1180">
        <v>117</v>
      </c>
      <c r="B1180" t="s">
        <v>31</v>
      </c>
      <c r="C1180" t="s">
        <v>145</v>
      </c>
      <c r="D1180" t="s">
        <v>145</v>
      </c>
      <c r="E1180" t="s">
        <v>140</v>
      </c>
      <c r="F1180" t="s">
        <v>35</v>
      </c>
      <c r="G1180">
        <v>0.43731401177720719</v>
      </c>
      <c r="H1180" t="s">
        <v>111</v>
      </c>
      <c r="I1180" t="s">
        <v>122</v>
      </c>
    </row>
    <row r="1181" spans="1:9" x14ac:dyDescent="0.25">
      <c r="A1181">
        <v>117</v>
      </c>
      <c r="B1181" t="s">
        <v>31</v>
      </c>
      <c r="C1181" t="s">
        <v>145</v>
      </c>
      <c r="D1181" t="s">
        <v>145</v>
      </c>
      <c r="E1181" t="s">
        <v>140</v>
      </c>
      <c r="F1181" t="s">
        <v>35</v>
      </c>
      <c r="G1181">
        <v>0.43731401177720719</v>
      </c>
      <c r="H1181" t="s">
        <v>112</v>
      </c>
      <c r="I1181" t="s">
        <v>123</v>
      </c>
    </row>
    <row r="1182" spans="1:9" x14ac:dyDescent="0.25">
      <c r="A1182">
        <v>118</v>
      </c>
      <c r="B1182" t="s">
        <v>31</v>
      </c>
      <c r="C1182" t="s">
        <v>143</v>
      </c>
      <c r="D1182" t="s">
        <v>143</v>
      </c>
      <c r="E1182" t="s">
        <v>140</v>
      </c>
      <c r="F1182" t="s">
        <v>36</v>
      </c>
      <c r="G1182">
        <v>0.28561887951679288</v>
      </c>
      <c r="H1182" t="s">
        <v>103</v>
      </c>
      <c r="I1182" t="s">
        <v>129</v>
      </c>
    </row>
    <row r="1183" spans="1:9" x14ac:dyDescent="0.25">
      <c r="A1183">
        <v>118</v>
      </c>
      <c r="B1183" t="s">
        <v>31</v>
      </c>
      <c r="C1183" t="s">
        <v>143</v>
      </c>
      <c r="D1183" t="s">
        <v>143</v>
      </c>
      <c r="E1183" t="s">
        <v>140</v>
      </c>
      <c r="F1183" t="s">
        <v>36</v>
      </c>
      <c r="G1183">
        <v>0.28561887951679288</v>
      </c>
      <c r="H1183" t="s">
        <v>104</v>
      </c>
      <c r="I1183" t="s">
        <v>128</v>
      </c>
    </row>
    <row r="1184" spans="1:9" x14ac:dyDescent="0.25">
      <c r="A1184">
        <v>118</v>
      </c>
      <c r="B1184" t="s">
        <v>31</v>
      </c>
      <c r="C1184" t="s">
        <v>143</v>
      </c>
      <c r="D1184" t="s">
        <v>143</v>
      </c>
      <c r="E1184" t="s">
        <v>140</v>
      </c>
      <c r="F1184" t="s">
        <v>36</v>
      </c>
      <c r="G1184">
        <v>0.28561887951679288</v>
      </c>
      <c r="H1184" t="s">
        <v>105</v>
      </c>
      <c r="I1184" t="s">
        <v>127</v>
      </c>
    </row>
    <row r="1185" spans="1:9" x14ac:dyDescent="0.25">
      <c r="A1185">
        <v>118</v>
      </c>
      <c r="B1185" t="s">
        <v>31</v>
      </c>
      <c r="C1185" t="s">
        <v>143</v>
      </c>
      <c r="D1185" t="s">
        <v>143</v>
      </c>
      <c r="E1185" t="s">
        <v>140</v>
      </c>
      <c r="F1185" t="s">
        <v>36</v>
      </c>
      <c r="G1185">
        <v>0.28561887951679288</v>
      </c>
      <c r="H1185" t="s">
        <v>106</v>
      </c>
      <c r="I1185" t="s">
        <v>129</v>
      </c>
    </row>
    <row r="1186" spans="1:9" x14ac:dyDescent="0.25">
      <c r="A1186">
        <v>118</v>
      </c>
      <c r="B1186" t="s">
        <v>31</v>
      </c>
      <c r="C1186" t="s">
        <v>143</v>
      </c>
      <c r="D1186" t="s">
        <v>143</v>
      </c>
      <c r="E1186" t="s">
        <v>140</v>
      </c>
      <c r="F1186" t="s">
        <v>36</v>
      </c>
      <c r="G1186">
        <v>0.28561887951679288</v>
      </c>
      <c r="H1186" t="s">
        <v>107</v>
      </c>
      <c r="I1186" t="s">
        <v>130</v>
      </c>
    </row>
    <row r="1187" spans="1:9" x14ac:dyDescent="0.25">
      <c r="A1187">
        <v>118</v>
      </c>
      <c r="B1187" t="s">
        <v>31</v>
      </c>
      <c r="C1187" t="s">
        <v>143</v>
      </c>
      <c r="D1187" t="s">
        <v>143</v>
      </c>
      <c r="E1187" t="s">
        <v>140</v>
      </c>
      <c r="F1187" t="s">
        <v>36</v>
      </c>
      <c r="G1187">
        <v>0.28561887951679288</v>
      </c>
      <c r="H1187" t="s">
        <v>108</v>
      </c>
      <c r="I1187" t="s">
        <v>128</v>
      </c>
    </row>
    <row r="1188" spans="1:9" x14ac:dyDescent="0.25">
      <c r="A1188">
        <v>118</v>
      </c>
      <c r="B1188" t="s">
        <v>31</v>
      </c>
      <c r="C1188" t="s">
        <v>143</v>
      </c>
      <c r="D1188" t="s">
        <v>143</v>
      </c>
      <c r="E1188" t="s">
        <v>140</v>
      </c>
      <c r="F1188" t="s">
        <v>36</v>
      </c>
      <c r="G1188">
        <v>0.28561887951679288</v>
      </c>
      <c r="H1188" t="s">
        <v>109</v>
      </c>
      <c r="I1188" t="s">
        <v>127</v>
      </c>
    </row>
    <row r="1189" spans="1:9" x14ac:dyDescent="0.25">
      <c r="A1189">
        <v>118</v>
      </c>
      <c r="B1189" t="s">
        <v>31</v>
      </c>
      <c r="C1189" t="s">
        <v>143</v>
      </c>
      <c r="D1189" t="s">
        <v>143</v>
      </c>
      <c r="E1189" t="s">
        <v>140</v>
      </c>
      <c r="F1189" t="s">
        <v>36</v>
      </c>
      <c r="G1189">
        <v>0.28561887951679288</v>
      </c>
      <c r="H1189" t="s">
        <v>110</v>
      </c>
      <c r="I1189" t="s">
        <v>129</v>
      </c>
    </row>
    <row r="1190" spans="1:9" x14ac:dyDescent="0.25">
      <c r="A1190">
        <v>118</v>
      </c>
      <c r="B1190" t="s">
        <v>31</v>
      </c>
      <c r="C1190" t="s">
        <v>143</v>
      </c>
      <c r="D1190" t="s">
        <v>143</v>
      </c>
      <c r="E1190" t="s">
        <v>140</v>
      </c>
      <c r="F1190" t="s">
        <v>36</v>
      </c>
      <c r="G1190">
        <v>0.28561887951679288</v>
      </c>
      <c r="H1190" t="s">
        <v>111</v>
      </c>
      <c r="I1190" t="s">
        <v>130</v>
      </c>
    </row>
    <row r="1191" spans="1:9" x14ac:dyDescent="0.25">
      <c r="A1191">
        <v>118</v>
      </c>
      <c r="B1191" t="s">
        <v>31</v>
      </c>
      <c r="C1191" t="s">
        <v>143</v>
      </c>
      <c r="D1191" t="s">
        <v>143</v>
      </c>
      <c r="E1191" t="s">
        <v>140</v>
      </c>
      <c r="F1191" t="s">
        <v>36</v>
      </c>
      <c r="G1191">
        <v>0.28561887951679288</v>
      </c>
      <c r="H1191" t="s">
        <v>112</v>
      </c>
      <c r="I1191" t="s">
        <v>127</v>
      </c>
    </row>
    <row r="1192" spans="1:9" x14ac:dyDescent="0.25">
      <c r="A1192">
        <v>119</v>
      </c>
      <c r="B1192" t="s">
        <v>31</v>
      </c>
      <c r="C1192" t="s">
        <v>145</v>
      </c>
      <c r="D1192" t="s">
        <v>145</v>
      </c>
      <c r="E1192" t="s">
        <v>140</v>
      </c>
      <c r="F1192" t="s">
        <v>37</v>
      </c>
      <c r="G1192">
        <v>0.50786844838313017</v>
      </c>
      <c r="H1192" t="s">
        <v>103</v>
      </c>
      <c r="I1192" t="s">
        <v>124</v>
      </c>
    </row>
    <row r="1193" spans="1:9" x14ac:dyDescent="0.25">
      <c r="A1193">
        <v>119</v>
      </c>
      <c r="B1193" t="s">
        <v>31</v>
      </c>
      <c r="C1193" t="s">
        <v>145</v>
      </c>
      <c r="D1193" t="s">
        <v>145</v>
      </c>
      <c r="E1193" t="s">
        <v>140</v>
      </c>
      <c r="F1193" t="s">
        <v>37</v>
      </c>
      <c r="G1193">
        <v>0.50786844838313017</v>
      </c>
      <c r="H1193" t="s">
        <v>104</v>
      </c>
      <c r="I1193" t="s">
        <v>116</v>
      </c>
    </row>
    <row r="1194" spans="1:9" x14ac:dyDescent="0.25">
      <c r="A1194">
        <v>119</v>
      </c>
      <c r="B1194" t="s">
        <v>31</v>
      </c>
      <c r="C1194" t="s">
        <v>145</v>
      </c>
      <c r="D1194" t="s">
        <v>145</v>
      </c>
      <c r="E1194" t="s">
        <v>140</v>
      </c>
      <c r="F1194" t="s">
        <v>37</v>
      </c>
      <c r="G1194">
        <v>0.50786844838313017</v>
      </c>
      <c r="H1194" t="s">
        <v>105</v>
      </c>
      <c r="I1194" t="s">
        <v>125</v>
      </c>
    </row>
    <row r="1195" spans="1:9" x14ac:dyDescent="0.25">
      <c r="A1195">
        <v>119</v>
      </c>
      <c r="B1195" t="s">
        <v>31</v>
      </c>
      <c r="C1195" t="s">
        <v>145</v>
      </c>
      <c r="D1195" t="s">
        <v>145</v>
      </c>
      <c r="E1195" t="s">
        <v>140</v>
      </c>
      <c r="F1195" t="s">
        <v>37</v>
      </c>
      <c r="G1195">
        <v>0.50786844838313017</v>
      </c>
      <c r="H1195" t="s">
        <v>106</v>
      </c>
      <c r="I1195" t="s">
        <v>118</v>
      </c>
    </row>
    <row r="1196" spans="1:9" x14ac:dyDescent="0.25">
      <c r="A1196">
        <v>119</v>
      </c>
      <c r="B1196" t="s">
        <v>31</v>
      </c>
      <c r="C1196" t="s">
        <v>145</v>
      </c>
      <c r="D1196" t="s">
        <v>145</v>
      </c>
      <c r="E1196" t="s">
        <v>140</v>
      </c>
      <c r="F1196" t="s">
        <v>37</v>
      </c>
      <c r="G1196">
        <v>0.50786844838313017</v>
      </c>
      <c r="H1196" t="s">
        <v>107</v>
      </c>
      <c r="I1196" t="s">
        <v>133</v>
      </c>
    </row>
    <row r="1197" spans="1:9" x14ac:dyDescent="0.25">
      <c r="A1197">
        <v>119</v>
      </c>
      <c r="B1197" t="s">
        <v>31</v>
      </c>
      <c r="C1197" t="s">
        <v>145</v>
      </c>
      <c r="D1197" t="s">
        <v>145</v>
      </c>
      <c r="E1197" t="s">
        <v>140</v>
      </c>
      <c r="F1197" t="s">
        <v>37</v>
      </c>
      <c r="G1197">
        <v>0.50786844838313017</v>
      </c>
      <c r="H1197" t="s">
        <v>108</v>
      </c>
      <c r="I1197" t="s">
        <v>134</v>
      </c>
    </row>
    <row r="1198" spans="1:9" x14ac:dyDescent="0.25">
      <c r="A1198">
        <v>119</v>
      </c>
      <c r="B1198" t="s">
        <v>31</v>
      </c>
      <c r="C1198" t="s">
        <v>145</v>
      </c>
      <c r="D1198" t="s">
        <v>145</v>
      </c>
      <c r="E1198" t="s">
        <v>140</v>
      </c>
      <c r="F1198" t="s">
        <v>37</v>
      </c>
      <c r="G1198">
        <v>0.50786844838313017</v>
      </c>
      <c r="H1198" t="s">
        <v>109</v>
      </c>
      <c r="I1198" t="s">
        <v>126</v>
      </c>
    </row>
    <row r="1199" spans="1:9" x14ac:dyDescent="0.25">
      <c r="A1199">
        <v>119</v>
      </c>
      <c r="B1199" t="s">
        <v>31</v>
      </c>
      <c r="C1199" t="s">
        <v>145</v>
      </c>
      <c r="D1199" t="s">
        <v>145</v>
      </c>
      <c r="E1199" t="s">
        <v>140</v>
      </c>
      <c r="F1199" t="s">
        <v>37</v>
      </c>
      <c r="G1199">
        <v>0.50786844838313017</v>
      </c>
      <c r="H1199" t="s">
        <v>110</v>
      </c>
      <c r="I1199" t="s">
        <v>117</v>
      </c>
    </row>
    <row r="1200" spans="1:9" x14ac:dyDescent="0.25">
      <c r="A1200">
        <v>119</v>
      </c>
      <c r="B1200" t="s">
        <v>31</v>
      </c>
      <c r="C1200" t="s">
        <v>145</v>
      </c>
      <c r="D1200" t="s">
        <v>145</v>
      </c>
      <c r="E1200" t="s">
        <v>140</v>
      </c>
      <c r="F1200" t="s">
        <v>37</v>
      </c>
      <c r="G1200">
        <v>0.50786844838313017</v>
      </c>
      <c r="H1200" t="s">
        <v>111</v>
      </c>
      <c r="I1200" t="s">
        <v>122</v>
      </c>
    </row>
    <row r="1201" spans="1:9" x14ac:dyDescent="0.25">
      <c r="A1201">
        <v>119</v>
      </c>
      <c r="B1201" t="s">
        <v>31</v>
      </c>
      <c r="C1201" t="s">
        <v>145</v>
      </c>
      <c r="D1201" t="s">
        <v>145</v>
      </c>
      <c r="E1201" t="s">
        <v>140</v>
      </c>
      <c r="F1201" t="s">
        <v>37</v>
      </c>
      <c r="G1201">
        <v>0.50786844838313017</v>
      </c>
      <c r="H1201" t="s">
        <v>112</v>
      </c>
      <c r="I1201" t="s">
        <v>123</v>
      </c>
    </row>
    <row r="1202" spans="1:9" x14ac:dyDescent="0.25">
      <c r="A1202">
        <v>120</v>
      </c>
      <c r="B1202" t="s">
        <v>31</v>
      </c>
      <c r="C1202" t="s">
        <v>144</v>
      </c>
      <c r="D1202" t="s">
        <v>144</v>
      </c>
      <c r="E1202" t="s">
        <v>140</v>
      </c>
      <c r="F1202" t="s">
        <v>38</v>
      </c>
      <c r="G1202">
        <v>0.25838084965250002</v>
      </c>
      <c r="H1202" t="s">
        <v>103</v>
      </c>
      <c r="I1202" t="s">
        <v>124</v>
      </c>
    </row>
    <row r="1203" spans="1:9" x14ac:dyDescent="0.25">
      <c r="A1203">
        <v>120</v>
      </c>
      <c r="B1203" t="s">
        <v>31</v>
      </c>
      <c r="C1203" t="s">
        <v>144</v>
      </c>
      <c r="D1203" t="s">
        <v>144</v>
      </c>
      <c r="E1203" t="s">
        <v>140</v>
      </c>
      <c r="F1203" t="s">
        <v>38</v>
      </c>
      <c r="G1203">
        <v>0.25838084965250002</v>
      </c>
      <c r="H1203" t="s">
        <v>104</v>
      </c>
      <c r="I1203" t="s">
        <v>128</v>
      </c>
    </row>
    <row r="1204" spans="1:9" x14ac:dyDescent="0.25">
      <c r="A1204">
        <v>120</v>
      </c>
      <c r="B1204" t="s">
        <v>31</v>
      </c>
      <c r="C1204" t="s">
        <v>144</v>
      </c>
      <c r="D1204" t="s">
        <v>144</v>
      </c>
      <c r="E1204" t="s">
        <v>140</v>
      </c>
      <c r="F1204" t="s">
        <v>38</v>
      </c>
      <c r="G1204">
        <v>0.25838084965250002</v>
      </c>
      <c r="H1204" t="s">
        <v>105</v>
      </c>
      <c r="I1204" t="s">
        <v>127</v>
      </c>
    </row>
    <row r="1205" spans="1:9" x14ac:dyDescent="0.25">
      <c r="A1205">
        <v>120</v>
      </c>
      <c r="B1205" t="s">
        <v>31</v>
      </c>
      <c r="C1205" t="s">
        <v>144</v>
      </c>
      <c r="D1205" t="s">
        <v>144</v>
      </c>
      <c r="E1205" t="s">
        <v>140</v>
      </c>
      <c r="F1205" t="s">
        <v>38</v>
      </c>
      <c r="G1205">
        <v>0.25838084965250002</v>
      </c>
      <c r="H1205" t="s">
        <v>106</v>
      </c>
      <c r="I1205" t="s">
        <v>132</v>
      </c>
    </row>
    <row r="1206" spans="1:9" x14ac:dyDescent="0.25">
      <c r="A1206">
        <v>120</v>
      </c>
      <c r="B1206" t="s">
        <v>31</v>
      </c>
      <c r="C1206" t="s">
        <v>144</v>
      </c>
      <c r="D1206" t="s">
        <v>144</v>
      </c>
      <c r="E1206" t="s">
        <v>140</v>
      </c>
      <c r="F1206" t="s">
        <v>38</v>
      </c>
      <c r="G1206">
        <v>0.25838084965250002</v>
      </c>
      <c r="H1206" t="s">
        <v>107</v>
      </c>
      <c r="I1206" t="s">
        <v>130</v>
      </c>
    </row>
    <row r="1207" spans="1:9" x14ac:dyDescent="0.25">
      <c r="A1207">
        <v>120</v>
      </c>
      <c r="B1207" t="s">
        <v>31</v>
      </c>
      <c r="C1207" t="s">
        <v>144</v>
      </c>
      <c r="D1207" t="s">
        <v>144</v>
      </c>
      <c r="E1207" t="s">
        <v>140</v>
      </c>
      <c r="F1207" t="s">
        <v>38</v>
      </c>
      <c r="G1207">
        <v>0.25838084965250002</v>
      </c>
      <c r="H1207" t="s">
        <v>108</v>
      </c>
      <c r="I1207" t="s">
        <v>134</v>
      </c>
    </row>
    <row r="1208" spans="1:9" x14ac:dyDescent="0.25">
      <c r="A1208">
        <v>120</v>
      </c>
      <c r="B1208" t="s">
        <v>31</v>
      </c>
      <c r="C1208" t="s">
        <v>144</v>
      </c>
      <c r="D1208" t="s">
        <v>144</v>
      </c>
      <c r="E1208" t="s">
        <v>140</v>
      </c>
      <c r="F1208" t="s">
        <v>38</v>
      </c>
      <c r="G1208">
        <v>0.25838084965250002</v>
      </c>
      <c r="H1208" t="s">
        <v>109</v>
      </c>
      <c r="I1208" t="s">
        <v>126</v>
      </c>
    </row>
    <row r="1209" spans="1:9" x14ac:dyDescent="0.25">
      <c r="A1209">
        <v>120</v>
      </c>
      <c r="B1209" t="s">
        <v>31</v>
      </c>
      <c r="C1209" t="s">
        <v>144</v>
      </c>
      <c r="D1209" t="s">
        <v>144</v>
      </c>
      <c r="E1209" t="s">
        <v>140</v>
      </c>
      <c r="F1209" t="s">
        <v>38</v>
      </c>
      <c r="G1209">
        <v>0.25838084965250002</v>
      </c>
      <c r="H1209" t="s">
        <v>110</v>
      </c>
      <c r="I1209" t="s">
        <v>131</v>
      </c>
    </row>
    <row r="1210" spans="1:9" x14ac:dyDescent="0.25">
      <c r="A1210">
        <v>120</v>
      </c>
      <c r="B1210" t="s">
        <v>31</v>
      </c>
      <c r="C1210" t="s">
        <v>144</v>
      </c>
      <c r="D1210" t="s">
        <v>144</v>
      </c>
      <c r="E1210" t="s">
        <v>140</v>
      </c>
      <c r="F1210" t="s">
        <v>38</v>
      </c>
      <c r="G1210">
        <v>0.25838084965250002</v>
      </c>
      <c r="H1210" t="s">
        <v>111</v>
      </c>
      <c r="I1210" t="s">
        <v>135</v>
      </c>
    </row>
    <row r="1211" spans="1:9" x14ac:dyDescent="0.25">
      <c r="A1211">
        <v>120</v>
      </c>
      <c r="B1211" t="s">
        <v>31</v>
      </c>
      <c r="C1211" t="s">
        <v>144</v>
      </c>
      <c r="D1211" t="s">
        <v>144</v>
      </c>
      <c r="E1211" t="s">
        <v>140</v>
      </c>
      <c r="F1211" t="s">
        <v>38</v>
      </c>
      <c r="G1211">
        <v>0.25838084965250002</v>
      </c>
      <c r="H1211" t="s">
        <v>112</v>
      </c>
      <c r="I1211" t="s">
        <v>127</v>
      </c>
    </row>
    <row r="1212" spans="1:9" x14ac:dyDescent="0.25">
      <c r="A1212">
        <v>121</v>
      </c>
      <c r="B1212" t="s">
        <v>31</v>
      </c>
      <c r="C1212" t="s">
        <v>146</v>
      </c>
      <c r="D1212" t="s">
        <v>146</v>
      </c>
      <c r="E1212" t="s">
        <v>140</v>
      </c>
      <c r="F1212" t="s">
        <v>92</v>
      </c>
      <c r="G1212">
        <v>0.77932216868477522</v>
      </c>
      <c r="H1212" t="s">
        <v>103</v>
      </c>
      <c r="I1212" t="s">
        <v>115</v>
      </c>
    </row>
    <row r="1213" spans="1:9" x14ac:dyDescent="0.25">
      <c r="A1213">
        <v>121</v>
      </c>
      <c r="B1213" t="s">
        <v>31</v>
      </c>
      <c r="C1213" t="s">
        <v>146</v>
      </c>
      <c r="D1213" t="s">
        <v>146</v>
      </c>
      <c r="E1213" t="s">
        <v>140</v>
      </c>
      <c r="F1213" t="s">
        <v>92</v>
      </c>
      <c r="G1213">
        <v>0.77932216868477522</v>
      </c>
      <c r="H1213" t="s">
        <v>104</v>
      </c>
      <c r="I1213" t="s">
        <v>116</v>
      </c>
    </row>
    <row r="1214" spans="1:9" x14ac:dyDescent="0.25">
      <c r="A1214">
        <v>121</v>
      </c>
      <c r="B1214" t="s">
        <v>31</v>
      </c>
      <c r="C1214" t="s">
        <v>146</v>
      </c>
      <c r="D1214" t="s">
        <v>146</v>
      </c>
      <c r="E1214" t="s">
        <v>140</v>
      </c>
      <c r="F1214" t="s">
        <v>92</v>
      </c>
      <c r="G1214">
        <v>0.77932216868477522</v>
      </c>
      <c r="H1214" t="s">
        <v>105</v>
      </c>
      <c r="I1214" t="s">
        <v>117</v>
      </c>
    </row>
    <row r="1215" spans="1:9" x14ac:dyDescent="0.25">
      <c r="A1215">
        <v>121</v>
      </c>
      <c r="B1215" t="s">
        <v>31</v>
      </c>
      <c r="C1215" t="s">
        <v>146</v>
      </c>
      <c r="D1215" t="s">
        <v>146</v>
      </c>
      <c r="E1215" t="s">
        <v>140</v>
      </c>
      <c r="F1215" t="s">
        <v>92</v>
      </c>
      <c r="G1215">
        <v>0.77932216868477522</v>
      </c>
      <c r="H1215" t="s">
        <v>106</v>
      </c>
      <c r="I1215" t="s">
        <v>118</v>
      </c>
    </row>
    <row r="1216" spans="1:9" x14ac:dyDescent="0.25">
      <c r="A1216">
        <v>121</v>
      </c>
      <c r="B1216" t="s">
        <v>31</v>
      </c>
      <c r="C1216" t="s">
        <v>146</v>
      </c>
      <c r="D1216" t="s">
        <v>146</v>
      </c>
      <c r="E1216" t="s">
        <v>140</v>
      </c>
      <c r="F1216" t="s">
        <v>92</v>
      </c>
      <c r="G1216">
        <v>0.77932216868477522</v>
      </c>
      <c r="H1216" t="s">
        <v>107</v>
      </c>
      <c r="I1216" t="s">
        <v>119</v>
      </c>
    </row>
    <row r="1217" spans="1:9" x14ac:dyDescent="0.25">
      <c r="A1217">
        <v>121</v>
      </c>
      <c r="B1217" t="s">
        <v>31</v>
      </c>
      <c r="C1217" t="s">
        <v>146</v>
      </c>
      <c r="D1217" t="s">
        <v>146</v>
      </c>
      <c r="E1217" t="s">
        <v>140</v>
      </c>
      <c r="F1217" t="s">
        <v>92</v>
      </c>
      <c r="G1217">
        <v>0.77932216868477522</v>
      </c>
      <c r="H1217" t="s">
        <v>108</v>
      </c>
      <c r="I1217" t="s">
        <v>120</v>
      </c>
    </row>
    <row r="1218" spans="1:9" x14ac:dyDescent="0.25">
      <c r="A1218">
        <v>121</v>
      </c>
      <c r="B1218" t="s">
        <v>31</v>
      </c>
      <c r="C1218" t="s">
        <v>146</v>
      </c>
      <c r="D1218" t="s">
        <v>146</v>
      </c>
      <c r="E1218" t="s">
        <v>140</v>
      </c>
      <c r="F1218" t="s">
        <v>92</v>
      </c>
      <c r="G1218">
        <v>0.77932216868477522</v>
      </c>
      <c r="H1218" t="s">
        <v>109</v>
      </c>
      <c r="I1218" t="s">
        <v>121</v>
      </c>
    </row>
    <row r="1219" spans="1:9" x14ac:dyDescent="0.25">
      <c r="A1219">
        <v>121</v>
      </c>
      <c r="B1219" t="s">
        <v>31</v>
      </c>
      <c r="C1219" t="s">
        <v>146</v>
      </c>
      <c r="D1219" t="s">
        <v>146</v>
      </c>
      <c r="E1219" t="s">
        <v>140</v>
      </c>
      <c r="F1219" t="s">
        <v>92</v>
      </c>
      <c r="G1219">
        <v>0.77932216868477522</v>
      </c>
      <c r="H1219" t="s">
        <v>110</v>
      </c>
      <c r="I1219" t="s">
        <v>117</v>
      </c>
    </row>
    <row r="1220" spans="1:9" x14ac:dyDescent="0.25">
      <c r="A1220">
        <v>121</v>
      </c>
      <c r="B1220" t="s">
        <v>31</v>
      </c>
      <c r="C1220" t="s">
        <v>146</v>
      </c>
      <c r="D1220" t="s">
        <v>146</v>
      </c>
      <c r="E1220" t="s">
        <v>140</v>
      </c>
      <c r="F1220" t="s">
        <v>92</v>
      </c>
      <c r="G1220">
        <v>0.77932216868477522</v>
      </c>
      <c r="H1220" t="s">
        <v>111</v>
      </c>
      <c r="I1220" t="s">
        <v>122</v>
      </c>
    </row>
    <row r="1221" spans="1:9" x14ac:dyDescent="0.25">
      <c r="A1221">
        <v>121</v>
      </c>
      <c r="B1221" t="s">
        <v>31</v>
      </c>
      <c r="C1221" t="s">
        <v>146</v>
      </c>
      <c r="D1221" t="s">
        <v>146</v>
      </c>
      <c r="E1221" t="s">
        <v>140</v>
      </c>
      <c r="F1221" t="s">
        <v>92</v>
      </c>
      <c r="G1221">
        <v>0.77932216868477522</v>
      </c>
      <c r="H1221" t="s">
        <v>112</v>
      </c>
      <c r="I1221" t="s">
        <v>123</v>
      </c>
    </row>
    <row r="1222" spans="1:9" x14ac:dyDescent="0.25">
      <c r="A1222">
        <v>122</v>
      </c>
      <c r="B1222" t="s">
        <v>31</v>
      </c>
      <c r="C1222" t="s">
        <v>146</v>
      </c>
      <c r="D1222" t="s">
        <v>146</v>
      </c>
      <c r="E1222" t="s">
        <v>140</v>
      </c>
      <c r="F1222" t="s">
        <v>55</v>
      </c>
      <c r="G1222">
        <v>0.66428269151940089</v>
      </c>
      <c r="H1222" t="s">
        <v>103</v>
      </c>
      <c r="I1222" t="s">
        <v>115</v>
      </c>
    </row>
    <row r="1223" spans="1:9" x14ac:dyDescent="0.25">
      <c r="A1223">
        <v>122</v>
      </c>
      <c r="B1223" t="s">
        <v>31</v>
      </c>
      <c r="C1223" t="s">
        <v>146</v>
      </c>
      <c r="D1223" t="s">
        <v>146</v>
      </c>
      <c r="E1223" t="s">
        <v>140</v>
      </c>
      <c r="F1223" t="s">
        <v>55</v>
      </c>
      <c r="G1223">
        <v>0.66428269151940089</v>
      </c>
      <c r="H1223" t="s">
        <v>104</v>
      </c>
      <c r="I1223" t="s">
        <v>116</v>
      </c>
    </row>
    <row r="1224" spans="1:9" x14ac:dyDescent="0.25">
      <c r="A1224">
        <v>122</v>
      </c>
      <c r="B1224" t="s">
        <v>31</v>
      </c>
      <c r="C1224" t="s">
        <v>146</v>
      </c>
      <c r="D1224" t="s">
        <v>146</v>
      </c>
      <c r="E1224" t="s">
        <v>140</v>
      </c>
      <c r="F1224" t="s">
        <v>55</v>
      </c>
      <c r="G1224">
        <v>0.66428269151940089</v>
      </c>
      <c r="H1224" t="s">
        <v>105</v>
      </c>
      <c r="I1224" t="s">
        <v>125</v>
      </c>
    </row>
    <row r="1225" spans="1:9" x14ac:dyDescent="0.25">
      <c r="A1225">
        <v>122</v>
      </c>
      <c r="B1225" t="s">
        <v>31</v>
      </c>
      <c r="C1225" t="s">
        <v>146</v>
      </c>
      <c r="D1225" t="s">
        <v>146</v>
      </c>
      <c r="E1225" t="s">
        <v>140</v>
      </c>
      <c r="F1225" t="s">
        <v>55</v>
      </c>
      <c r="G1225">
        <v>0.66428269151940089</v>
      </c>
      <c r="H1225" t="s">
        <v>106</v>
      </c>
      <c r="I1225" t="s">
        <v>118</v>
      </c>
    </row>
    <row r="1226" spans="1:9" x14ac:dyDescent="0.25">
      <c r="A1226">
        <v>122</v>
      </c>
      <c r="B1226" t="s">
        <v>31</v>
      </c>
      <c r="C1226" t="s">
        <v>146</v>
      </c>
      <c r="D1226" t="s">
        <v>146</v>
      </c>
      <c r="E1226" t="s">
        <v>140</v>
      </c>
      <c r="F1226" t="s">
        <v>55</v>
      </c>
      <c r="G1226">
        <v>0.66428269151940089</v>
      </c>
      <c r="H1226" t="s">
        <v>107</v>
      </c>
      <c r="I1226" t="s">
        <v>119</v>
      </c>
    </row>
    <row r="1227" spans="1:9" x14ac:dyDescent="0.25">
      <c r="A1227">
        <v>122</v>
      </c>
      <c r="B1227" t="s">
        <v>31</v>
      </c>
      <c r="C1227" t="s">
        <v>146</v>
      </c>
      <c r="D1227" t="s">
        <v>146</v>
      </c>
      <c r="E1227" t="s">
        <v>140</v>
      </c>
      <c r="F1227" t="s">
        <v>55</v>
      </c>
      <c r="G1227">
        <v>0.66428269151940089</v>
      </c>
      <c r="H1227" t="s">
        <v>108</v>
      </c>
      <c r="I1227" t="s">
        <v>120</v>
      </c>
    </row>
    <row r="1228" spans="1:9" x14ac:dyDescent="0.25">
      <c r="A1228">
        <v>122</v>
      </c>
      <c r="B1228" t="s">
        <v>31</v>
      </c>
      <c r="C1228" t="s">
        <v>146</v>
      </c>
      <c r="D1228" t="s">
        <v>146</v>
      </c>
      <c r="E1228" t="s">
        <v>140</v>
      </c>
      <c r="F1228" t="s">
        <v>55</v>
      </c>
      <c r="G1228">
        <v>0.66428269151940089</v>
      </c>
      <c r="H1228" t="s">
        <v>109</v>
      </c>
      <c r="I1228" t="s">
        <v>121</v>
      </c>
    </row>
    <row r="1229" spans="1:9" x14ac:dyDescent="0.25">
      <c r="A1229">
        <v>122</v>
      </c>
      <c r="B1229" t="s">
        <v>31</v>
      </c>
      <c r="C1229" t="s">
        <v>146</v>
      </c>
      <c r="D1229" t="s">
        <v>146</v>
      </c>
      <c r="E1229" t="s">
        <v>140</v>
      </c>
      <c r="F1229" t="s">
        <v>55</v>
      </c>
      <c r="G1229">
        <v>0.66428269151940089</v>
      </c>
      <c r="H1229" t="s">
        <v>110</v>
      </c>
      <c r="I1229" t="s">
        <v>117</v>
      </c>
    </row>
    <row r="1230" spans="1:9" x14ac:dyDescent="0.25">
      <c r="A1230">
        <v>122</v>
      </c>
      <c r="B1230" t="s">
        <v>31</v>
      </c>
      <c r="C1230" t="s">
        <v>146</v>
      </c>
      <c r="D1230" t="s">
        <v>146</v>
      </c>
      <c r="E1230" t="s">
        <v>140</v>
      </c>
      <c r="F1230" t="s">
        <v>55</v>
      </c>
      <c r="G1230">
        <v>0.66428269151940089</v>
      </c>
      <c r="H1230" t="s">
        <v>111</v>
      </c>
      <c r="I1230" t="s">
        <v>122</v>
      </c>
    </row>
    <row r="1231" spans="1:9" x14ac:dyDescent="0.25">
      <c r="A1231">
        <v>122</v>
      </c>
      <c r="B1231" t="s">
        <v>31</v>
      </c>
      <c r="C1231" t="s">
        <v>146</v>
      </c>
      <c r="D1231" t="s">
        <v>146</v>
      </c>
      <c r="E1231" t="s">
        <v>140</v>
      </c>
      <c r="F1231" t="s">
        <v>55</v>
      </c>
      <c r="G1231">
        <v>0.66428269151940089</v>
      </c>
      <c r="H1231" t="s">
        <v>112</v>
      </c>
      <c r="I1231" t="s">
        <v>123</v>
      </c>
    </row>
    <row r="1232" spans="1:9" x14ac:dyDescent="0.25">
      <c r="A1232">
        <v>123</v>
      </c>
      <c r="B1232" t="s">
        <v>32</v>
      </c>
      <c r="C1232" t="s">
        <v>146</v>
      </c>
      <c r="D1232" t="s">
        <v>146</v>
      </c>
      <c r="E1232" t="s">
        <v>140</v>
      </c>
      <c r="F1232" t="s">
        <v>41</v>
      </c>
      <c r="G1232">
        <v>0.62290033298100767</v>
      </c>
      <c r="H1232" t="s">
        <v>103</v>
      </c>
      <c r="I1232" t="s">
        <v>115</v>
      </c>
    </row>
    <row r="1233" spans="1:9" x14ac:dyDescent="0.25">
      <c r="A1233">
        <v>123</v>
      </c>
      <c r="B1233" t="s">
        <v>32</v>
      </c>
      <c r="C1233" t="s">
        <v>146</v>
      </c>
      <c r="D1233" t="s">
        <v>146</v>
      </c>
      <c r="E1233" t="s">
        <v>140</v>
      </c>
      <c r="F1233" t="s">
        <v>41</v>
      </c>
      <c r="G1233">
        <v>0.62290033298100767</v>
      </c>
      <c r="H1233" t="s">
        <v>104</v>
      </c>
      <c r="I1233" t="s">
        <v>116</v>
      </c>
    </row>
    <row r="1234" spans="1:9" x14ac:dyDescent="0.25">
      <c r="A1234">
        <v>123</v>
      </c>
      <c r="B1234" t="s">
        <v>32</v>
      </c>
      <c r="C1234" t="s">
        <v>146</v>
      </c>
      <c r="D1234" t="s">
        <v>146</v>
      </c>
      <c r="E1234" t="s">
        <v>140</v>
      </c>
      <c r="F1234" t="s">
        <v>41</v>
      </c>
      <c r="G1234">
        <v>0.62290033298100767</v>
      </c>
      <c r="H1234" t="s">
        <v>105</v>
      </c>
      <c r="I1234" t="s">
        <v>117</v>
      </c>
    </row>
    <row r="1235" spans="1:9" x14ac:dyDescent="0.25">
      <c r="A1235">
        <v>123</v>
      </c>
      <c r="B1235" t="s">
        <v>32</v>
      </c>
      <c r="C1235" t="s">
        <v>146</v>
      </c>
      <c r="D1235" t="s">
        <v>146</v>
      </c>
      <c r="E1235" t="s">
        <v>140</v>
      </c>
      <c r="F1235" t="s">
        <v>41</v>
      </c>
      <c r="G1235">
        <v>0.62290033298100767</v>
      </c>
      <c r="H1235" t="s">
        <v>106</v>
      </c>
      <c r="I1235" t="s">
        <v>118</v>
      </c>
    </row>
    <row r="1236" spans="1:9" x14ac:dyDescent="0.25">
      <c r="A1236">
        <v>123</v>
      </c>
      <c r="B1236" t="s">
        <v>32</v>
      </c>
      <c r="C1236" t="s">
        <v>146</v>
      </c>
      <c r="D1236" t="s">
        <v>146</v>
      </c>
      <c r="E1236" t="s">
        <v>140</v>
      </c>
      <c r="F1236" t="s">
        <v>41</v>
      </c>
      <c r="G1236">
        <v>0.62290033298100767</v>
      </c>
      <c r="H1236" t="s">
        <v>107</v>
      </c>
      <c r="I1236" t="s">
        <v>119</v>
      </c>
    </row>
    <row r="1237" spans="1:9" x14ac:dyDescent="0.25">
      <c r="A1237">
        <v>123</v>
      </c>
      <c r="B1237" t="s">
        <v>32</v>
      </c>
      <c r="C1237" t="s">
        <v>146</v>
      </c>
      <c r="D1237" t="s">
        <v>146</v>
      </c>
      <c r="E1237" t="s">
        <v>140</v>
      </c>
      <c r="F1237" t="s">
        <v>41</v>
      </c>
      <c r="G1237">
        <v>0.62290033298100767</v>
      </c>
      <c r="H1237" t="s">
        <v>108</v>
      </c>
      <c r="I1237" t="s">
        <v>120</v>
      </c>
    </row>
    <row r="1238" spans="1:9" x14ac:dyDescent="0.25">
      <c r="A1238">
        <v>123</v>
      </c>
      <c r="B1238" t="s">
        <v>32</v>
      </c>
      <c r="C1238" t="s">
        <v>146</v>
      </c>
      <c r="D1238" t="s">
        <v>146</v>
      </c>
      <c r="E1238" t="s">
        <v>140</v>
      </c>
      <c r="F1238" t="s">
        <v>41</v>
      </c>
      <c r="G1238">
        <v>0.62290033298100767</v>
      </c>
      <c r="H1238" t="s">
        <v>109</v>
      </c>
      <c r="I1238" t="s">
        <v>121</v>
      </c>
    </row>
    <row r="1239" spans="1:9" x14ac:dyDescent="0.25">
      <c r="A1239">
        <v>123</v>
      </c>
      <c r="B1239" t="s">
        <v>32</v>
      </c>
      <c r="C1239" t="s">
        <v>146</v>
      </c>
      <c r="D1239" t="s">
        <v>146</v>
      </c>
      <c r="E1239" t="s">
        <v>140</v>
      </c>
      <c r="F1239" t="s">
        <v>41</v>
      </c>
      <c r="G1239">
        <v>0.62290033298100767</v>
      </c>
      <c r="H1239" t="s">
        <v>110</v>
      </c>
      <c r="I1239" t="s">
        <v>117</v>
      </c>
    </row>
    <row r="1240" spans="1:9" x14ac:dyDescent="0.25">
      <c r="A1240">
        <v>123</v>
      </c>
      <c r="B1240" t="s">
        <v>32</v>
      </c>
      <c r="C1240" t="s">
        <v>146</v>
      </c>
      <c r="D1240" t="s">
        <v>146</v>
      </c>
      <c r="E1240" t="s">
        <v>140</v>
      </c>
      <c r="F1240" t="s">
        <v>41</v>
      </c>
      <c r="G1240">
        <v>0.62290033298100767</v>
      </c>
      <c r="H1240" t="s">
        <v>111</v>
      </c>
      <c r="I1240" t="s">
        <v>122</v>
      </c>
    </row>
    <row r="1241" spans="1:9" x14ac:dyDescent="0.25">
      <c r="A1241">
        <v>123</v>
      </c>
      <c r="B1241" t="s">
        <v>32</v>
      </c>
      <c r="C1241" t="s">
        <v>146</v>
      </c>
      <c r="D1241" t="s">
        <v>146</v>
      </c>
      <c r="E1241" t="s">
        <v>140</v>
      </c>
      <c r="F1241" t="s">
        <v>41</v>
      </c>
      <c r="G1241">
        <v>0.62290033298100767</v>
      </c>
      <c r="H1241" t="s">
        <v>112</v>
      </c>
      <c r="I1241" t="s">
        <v>123</v>
      </c>
    </row>
    <row r="1242" spans="1:9" x14ac:dyDescent="0.25">
      <c r="A1242">
        <v>124</v>
      </c>
      <c r="B1242" t="s">
        <v>32</v>
      </c>
      <c r="C1242" t="s">
        <v>143</v>
      </c>
      <c r="D1242" t="s">
        <v>143</v>
      </c>
      <c r="E1242" t="s">
        <v>140</v>
      </c>
      <c r="F1242" t="s">
        <v>42</v>
      </c>
      <c r="G1242">
        <v>7.2939252013421343E-2</v>
      </c>
      <c r="H1242" t="s">
        <v>103</v>
      </c>
      <c r="I1242" t="s">
        <v>129</v>
      </c>
    </row>
    <row r="1243" spans="1:9" x14ac:dyDescent="0.25">
      <c r="A1243">
        <v>124</v>
      </c>
      <c r="B1243" t="s">
        <v>32</v>
      </c>
      <c r="C1243" t="s">
        <v>143</v>
      </c>
      <c r="D1243" t="s">
        <v>143</v>
      </c>
      <c r="E1243" t="s">
        <v>140</v>
      </c>
      <c r="F1243" t="s">
        <v>42</v>
      </c>
      <c r="G1243">
        <v>7.2939252013421343E-2</v>
      </c>
      <c r="H1243" t="s">
        <v>104</v>
      </c>
      <c r="I1243" t="s">
        <v>128</v>
      </c>
    </row>
    <row r="1244" spans="1:9" x14ac:dyDescent="0.25">
      <c r="A1244">
        <v>124</v>
      </c>
      <c r="B1244" t="s">
        <v>32</v>
      </c>
      <c r="C1244" t="s">
        <v>143</v>
      </c>
      <c r="D1244" t="s">
        <v>143</v>
      </c>
      <c r="E1244" t="s">
        <v>140</v>
      </c>
      <c r="F1244" t="s">
        <v>42</v>
      </c>
      <c r="G1244">
        <v>7.2939252013421343E-2</v>
      </c>
      <c r="H1244" t="s">
        <v>105</v>
      </c>
      <c r="I1244" t="s">
        <v>125</v>
      </c>
    </row>
    <row r="1245" spans="1:9" x14ac:dyDescent="0.25">
      <c r="A1245">
        <v>124</v>
      </c>
      <c r="B1245" t="s">
        <v>32</v>
      </c>
      <c r="C1245" t="s">
        <v>143</v>
      </c>
      <c r="D1245" t="s">
        <v>143</v>
      </c>
      <c r="E1245" t="s">
        <v>140</v>
      </c>
      <c r="F1245" t="s">
        <v>42</v>
      </c>
      <c r="G1245">
        <v>7.2939252013421343E-2</v>
      </c>
      <c r="H1245" t="s">
        <v>106</v>
      </c>
      <c r="I1245" t="s">
        <v>129</v>
      </c>
    </row>
    <row r="1246" spans="1:9" x14ac:dyDescent="0.25">
      <c r="A1246">
        <v>124</v>
      </c>
      <c r="B1246" t="s">
        <v>32</v>
      </c>
      <c r="C1246" t="s">
        <v>143</v>
      </c>
      <c r="D1246" t="s">
        <v>143</v>
      </c>
      <c r="E1246" t="s">
        <v>140</v>
      </c>
      <c r="F1246" t="s">
        <v>42</v>
      </c>
      <c r="G1246">
        <v>7.2939252013421343E-2</v>
      </c>
      <c r="H1246" t="s">
        <v>107</v>
      </c>
      <c r="I1246" t="s">
        <v>130</v>
      </c>
    </row>
    <row r="1247" spans="1:9" x14ac:dyDescent="0.25">
      <c r="A1247">
        <v>124</v>
      </c>
      <c r="B1247" t="s">
        <v>32</v>
      </c>
      <c r="C1247" t="s">
        <v>143</v>
      </c>
      <c r="D1247" t="s">
        <v>143</v>
      </c>
      <c r="E1247" t="s">
        <v>140</v>
      </c>
      <c r="F1247" t="s">
        <v>42</v>
      </c>
      <c r="G1247">
        <v>7.2939252013421343E-2</v>
      </c>
      <c r="H1247" t="s">
        <v>108</v>
      </c>
      <c r="I1247" t="s">
        <v>128</v>
      </c>
    </row>
    <row r="1248" spans="1:9" x14ac:dyDescent="0.25">
      <c r="A1248">
        <v>124</v>
      </c>
      <c r="B1248" t="s">
        <v>32</v>
      </c>
      <c r="C1248" t="s">
        <v>143</v>
      </c>
      <c r="D1248" t="s">
        <v>143</v>
      </c>
      <c r="E1248" t="s">
        <v>140</v>
      </c>
      <c r="F1248" t="s">
        <v>42</v>
      </c>
      <c r="G1248">
        <v>7.2939252013421343E-2</v>
      </c>
      <c r="H1248" t="s">
        <v>109</v>
      </c>
      <c r="I1248" t="s">
        <v>127</v>
      </c>
    </row>
    <row r="1249" spans="1:9" x14ac:dyDescent="0.25">
      <c r="A1249">
        <v>124</v>
      </c>
      <c r="B1249" t="s">
        <v>32</v>
      </c>
      <c r="C1249" t="s">
        <v>143</v>
      </c>
      <c r="D1249" t="s">
        <v>143</v>
      </c>
      <c r="E1249" t="s">
        <v>140</v>
      </c>
      <c r="F1249" t="s">
        <v>42</v>
      </c>
      <c r="G1249">
        <v>7.2939252013421343E-2</v>
      </c>
      <c r="H1249" t="s">
        <v>110</v>
      </c>
      <c r="I1249" t="s">
        <v>129</v>
      </c>
    </row>
    <row r="1250" spans="1:9" x14ac:dyDescent="0.25">
      <c r="A1250">
        <v>124</v>
      </c>
      <c r="B1250" t="s">
        <v>32</v>
      </c>
      <c r="C1250" t="s">
        <v>143</v>
      </c>
      <c r="D1250" t="s">
        <v>143</v>
      </c>
      <c r="E1250" t="s">
        <v>140</v>
      </c>
      <c r="F1250" t="s">
        <v>42</v>
      </c>
      <c r="G1250">
        <v>7.2939252013421343E-2</v>
      </c>
      <c r="H1250" t="s">
        <v>111</v>
      </c>
      <c r="I1250" t="s">
        <v>130</v>
      </c>
    </row>
    <row r="1251" spans="1:9" x14ac:dyDescent="0.25">
      <c r="A1251">
        <v>124</v>
      </c>
      <c r="B1251" t="s">
        <v>32</v>
      </c>
      <c r="C1251" t="s">
        <v>143</v>
      </c>
      <c r="D1251" t="s">
        <v>143</v>
      </c>
      <c r="E1251" t="s">
        <v>140</v>
      </c>
      <c r="F1251" t="s">
        <v>42</v>
      </c>
      <c r="G1251">
        <v>7.2939252013421343E-2</v>
      </c>
      <c r="H1251" t="s">
        <v>112</v>
      </c>
      <c r="I1251" t="s">
        <v>127</v>
      </c>
    </row>
    <row r="1252" spans="1:9" x14ac:dyDescent="0.25">
      <c r="A1252">
        <v>125</v>
      </c>
      <c r="B1252" t="s">
        <v>32</v>
      </c>
      <c r="C1252" t="s">
        <v>144</v>
      </c>
      <c r="D1252" t="s">
        <v>145</v>
      </c>
      <c r="E1252" t="s">
        <v>140</v>
      </c>
      <c r="F1252" t="s">
        <v>43</v>
      </c>
      <c r="G1252">
        <v>0.13667449236040199</v>
      </c>
      <c r="H1252" t="s">
        <v>103</v>
      </c>
      <c r="I1252" t="s">
        <v>124</v>
      </c>
    </row>
    <row r="1253" spans="1:9" x14ac:dyDescent="0.25">
      <c r="A1253">
        <v>125</v>
      </c>
      <c r="B1253" t="s">
        <v>32</v>
      </c>
      <c r="C1253" t="s">
        <v>144</v>
      </c>
      <c r="D1253" t="s">
        <v>145</v>
      </c>
      <c r="E1253" t="s">
        <v>140</v>
      </c>
      <c r="F1253" t="s">
        <v>43</v>
      </c>
      <c r="G1253">
        <v>0.13667449236040199</v>
      </c>
      <c r="H1253" t="s">
        <v>104</v>
      </c>
      <c r="I1253" t="s">
        <v>136</v>
      </c>
    </row>
    <row r="1254" spans="1:9" x14ac:dyDescent="0.25">
      <c r="A1254">
        <v>125</v>
      </c>
      <c r="B1254" t="s">
        <v>32</v>
      </c>
      <c r="C1254" t="s">
        <v>144</v>
      </c>
      <c r="D1254" t="s">
        <v>145</v>
      </c>
      <c r="E1254" t="s">
        <v>140</v>
      </c>
      <c r="F1254" t="s">
        <v>43</v>
      </c>
      <c r="G1254">
        <v>0.13667449236040199</v>
      </c>
      <c r="H1254" t="s">
        <v>105</v>
      </c>
      <c r="I1254" t="s">
        <v>125</v>
      </c>
    </row>
    <row r="1255" spans="1:9" x14ac:dyDescent="0.25">
      <c r="A1255">
        <v>125</v>
      </c>
      <c r="B1255" t="s">
        <v>32</v>
      </c>
      <c r="C1255" t="s">
        <v>144</v>
      </c>
      <c r="D1255" t="s">
        <v>145</v>
      </c>
      <c r="E1255" t="s">
        <v>140</v>
      </c>
      <c r="F1255" t="s">
        <v>43</v>
      </c>
      <c r="G1255">
        <v>0.13667449236040199</v>
      </c>
      <c r="H1255" t="s">
        <v>106</v>
      </c>
      <c r="I1255" t="s">
        <v>132</v>
      </c>
    </row>
    <row r="1256" spans="1:9" x14ac:dyDescent="0.25">
      <c r="A1256">
        <v>125</v>
      </c>
      <c r="B1256" t="s">
        <v>32</v>
      </c>
      <c r="C1256" t="s">
        <v>144</v>
      </c>
      <c r="D1256" t="s">
        <v>145</v>
      </c>
      <c r="E1256" t="s">
        <v>140</v>
      </c>
      <c r="F1256" t="s">
        <v>43</v>
      </c>
      <c r="G1256">
        <v>0.13667449236040199</v>
      </c>
      <c r="H1256" t="s">
        <v>107</v>
      </c>
      <c r="I1256" t="s">
        <v>133</v>
      </c>
    </row>
    <row r="1257" spans="1:9" x14ac:dyDescent="0.25">
      <c r="A1257">
        <v>125</v>
      </c>
      <c r="B1257" t="s">
        <v>32</v>
      </c>
      <c r="C1257" t="s">
        <v>144</v>
      </c>
      <c r="D1257" t="s">
        <v>145</v>
      </c>
      <c r="E1257" t="s">
        <v>140</v>
      </c>
      <c r="F1257" t="s">
        <v>43</v>
      </c>
      <c r="G1257">
        <v>0.13667449236040199</v>
      </c>
      <c r="H1257" t="s">
        <v>108</v>
      </c>
      <c r="I1257" t="s">
        <v>134</v>
      </c>
    </row>
    <row r="1258" spans="1:9" x14ac:dyDescent="0.25">
      <c r="A1258">
        <v>125</v>
      </c>
      <c r="B1258" t="s">
        <v>32</v>
      </c>
      <c r="C1258" t="s">
        <v>144</v>
      </c>
      <c r="D1258" t="s">
        <v>145</v>
      </c>
      <c r="E1258" t="s">
        <v>140</v>
      </c>
      <c r="F1258" t="s">
        <v>43</v>
      </c>
      <c r="G1258">
        <v>0.13667449236040199</v>
      </c>
      <c r="H1258" t="s">
        <v>109</v>
      </c>
      <c r="I1258" t="s">
        <v>127</v>
      </c>
    </row>
    <row r="1259" spans="1:9" x14ac:dyDescent="0.25">
      <c r="A1259">
        <v>125</v>
      </c>
      <c r="B1259" t="s">
        <v>32</v>
      </c>
      <c r="C1259" t="s">
        <v>144</v>
      </c>
      <c r="D1259" t="s">
        <v>145</v>
      </c>
      <c r="E1259" t="s">
        <v>140</v>
      </c>
      <c r="F1259" t="s">
        <v>43</v>
      </c>
      <c r="G1259">
        <v>0.13667449236040199</v>
      </c>
      <c r="H1259" t="s">
        <v>110</v>
      </c>
      <c r="I1259" t="s">
        <v>131</v>
      </c>
    </row>
    <row r="1260" spans="1:9" x14ac:dyDescent="0.25">
      <c r="A1260">
        <v>125</v>
      </c>
      <c r="B1260" t="s">
        <v>32</v>
      </c>
      <c r="C1260" t="s">
        <v>144</v>
      </c>
      <c r="D1260" t="s">
        <v>145</v>
      </c>
      <c r="E1260" t="s">
        <v>140</v>
      </c>
      <c r="F1260" t="s">
        <v>43</v>
      </c>
      <c r="G1260">
        <v>0.13667449236040199</v>
      </c>
      <c r="H1260" t="s">
        <v>111</v>
      </c>
      <c r="I1260" t="s">
        <v>135</v>
      </c>
    </row>
    <row r="1261" spans="1:9" x14ac:dyDescent="0.25">
      <c r="A1261">
        <v>125</v>
      </c>
      <c r="B1261" t="s">
        <v>32</v>
      </c>
      <c r="C1261" t="s">
        <v>144</v>
      </c>
      <c r="D1261" t="s">
        <v>145</v>
      </c>
      <c r="E1261" t="s">
        <v>140</v>
      </c>
      <c r="F1261" t="s">
        <v>43</v>
      </c>
      <c r="G1261">
        <v>0.13667449236040199</v>
      </c>
      <c r="H1261" t="s">
        <v>112</v>
      </c>
      <c r="I1261" t="s">
        <v>127</v>
      </c>
    </row>
    <row r="1262" spans="1:9" x14ac:dyDescent="0.25">
      <c r="A1262">
        <v>126</v>
      </c>
      <c r="B1262" t="s">
        <v>32</v>
      </c>
      <c r="C1262" t="s">
        <v>143</v>
      </c>
      <c r="D1262" t="s">
        <v>143</v>
      </c>
      <c r="E1262" t="s">
        <v>140</v>
      </c>
      <c r="F1262" t="s">
        <v>44</v>
      </c>
      <c r="G1262">
        <v>0.26176472509519783</v>
      </c>
      <c r="H1262" t="s">
        <v>103</v>
      </c>
      <c r="I1262" t="s">
        <v>129</v>
      </c>
    </row>
    <row r="1263" spans="1:9" x14ac:dyDescent="0.25">
      <c r="A1263">
        <v>126</v>
      </c>
      <c r="B1263" t="s">
        <v>32</v>
      </c>
      <c r="C1263" t="s">
        <v>143</v>
      </c>
      <c r="D1263" t="s">
        <v>143</v>
      </c>
      <c r="E1263" t="s">
        <v>140</v>
      </c>
      <c r="F1263" t="s">
        <v>44</v>
      </c>
      <c r="G1263">
        <v>0.26176472509519783</v>
      </c>
      <c r="H1263" t="s">
        <v>104</v>
      </c>
      <c r="I1263" t="s">
        <v>128</v>
      </c>
    </row>
    <row r="1264" spans="1:9" x14ac:dyDescent="0.25">
      <c r="A1264">
        <v>126</v>
      </c>
      <c r="B1264" t="s">
        <v>32</v>
      </c>
      <c r="C1264" t="s">
        <v>143</v>
      </c>
      <c r="D1264" t="s">
        <v>143</v>
      </c>
      <c r="E1264" t="s">
        <v>140</v>
      </c>
      <c r="F1264" t="s">
        <v>44</v>
      </c>
      <c r="G1264">
        <v>0.26176472509519783</v>
      </c>
      <c r="H1264" t="s">
        <v>105</v>
      </c>
      <c r="I1264" t="s">
        <v>127</v>
      </c>
    </row>
    <row r="1265" spans="1:9" x14ac:dyDescent="0.25">
      <c r="A1265">
        <v>126</v>
      </c>
      <c r="B1265" t="s">
        <v>32</v>
      </c>
      <c r="C1265" t="s">
        <v>143</v>
      </c>
      <c r="D1265" t="s">
        <v>143</v>
      </c>
      <c r="E1265" t="s">
        <v>140</v>
      </c>
      <c r="F1265" t="s">
        <v>44</v>
      </c>
      <c r="G1265">
        <v>0.26176472509519783</v>
      </c>
      <c r="H1265" t="s">
        <v>106</v>
      </c>
      <c r="I1265" t="s">
        <v>129</v>
      </c>
    </row>
    <row r="1266" spans="1:9" x14ac:dyDescent="0.25">
      <c r="A1266">
        <v>126</v>
      </c>
      <c r="B1266" t="s">
        <v>32</v>
      </c>
      <c r="C1266" t="s">
        <v>143</v>
      </c>
      <c r="D1266" t="s">
        <v>143</v>
      </c>
      <c r="E1266" t="s">
        <v>140</v>
      </c>
      <c r="F1266" t="s">
        <v>44</v>
      </c>
      <c r="G1266">
        <v>0.26176472509519783</v>
      </c>
      <c r="H1266" t="s">
        <v>107</v>
      </c>
      <c r="I1266" t="s">
        <v>130</v>
      </c>
    </row>
    <row r="1267" spans="1:9" x14ac:dyDescent="0.25">
      <c r="A1267">
        <v>126</v>
      </c>
      <c r="B1267" t="s">
        <v>32</v>
      </c>
      <c r="C1267" t="s">
        <v>143</v>
      </c>
      <c r="D1267" t="s">
        <v>143</v>
      </c>
      <c r="E1267" t="s">
        <v>140</v>
      </c>
      <c r="F1267" t="s">
        <v>44</v>
      </c>
      <c r="G1267">
        <v>0.26176472509519783</v>
      </c>
      <c r="H1267" t="s">
        <v>108</v>
      </c>
      <c r="I1267" t="s">
        <v>128</v>
      </c>
    </row>
    <row r="1268" spans="1:9" x14ac:dyDescent="0.25">
      <c r="A1268">
        <v>126</v>
      </c>
      <c r="B1268" t="s">
        <v>32</v>
      </c>
      <c r="C1268" t="s">
        <v>143</v>
      </c>
      <c r="D1268" t="s">
        <v>143</v>
      </c>
      <c r="E1268" t="s">
        <v>140</v>
      </c>
      <c r="F1268" t="s">
        <v>44</v>
      </c>
      <c r="G1268">
        <v>0.26176472509519783</v>
      </c>
      <c r="H1268" t="s">
        <v>109</v>
      </c>
      <c r="I1268" t="s">
        <v>127</v>
      </c>
    </row>
    <row r="1269" spans="1:9" x14ac:dyDescent="0.25">
      <c r="A1269">
        <v>126</v>
      </c>
      <c r="B1269" t="s">
        <v>32</v>
      </c>
      <c r="C1269" t="s">
        <v>143</v>
      </c>
      <c r="D1269" t="s">
        <v>143</v>
      </c>
      <c r="E1269" t="s">
        <v>140</v>
      </c>
      <c r="F1269" t="s">
        <v>44</v>
      </c>
      <c r="G1269">
        <v>0.26176472509519783</v>
      </c>
      <c r="H1269" t="s">
        <v>110</v>
      </c>
      <c r="I1269" t="s">
        <v>129</v>
      </c>
    </row>
    <row r="1270" spans="1:9" x14ac:dyDescent="0.25">
      <c r="A1270">
        <v>126</v>
      </c>
      <c r="B1270" t="s">
        <v>32</v>
      </c>
      <c r="C1270" t="s">
        <v>143</v>
      </c>
      <c r="D1270" t="s">
        <v>143</v>
      </c>
      <c r="E1270" t="s">
        <v>140</v>
      </c>
      <c r="F1270" t="s">
        <v>44</v>
      </c>
      <c r="G1270">
        <v>0.26176472509519783</v>
      </c>
      <c r="H1270" t="s">
        <v>111</v>
      </c>
      <c r="I1270" t="s">
        <v>130</v>
      </c>
    </row>
    <row r="1271" spans="1:9" x14ac:dyDescent="0.25">
      <c r="A1271">
        <v>126</v>
      </c>
      <c r="B1271" t="s">
        <v>32</v>
      </c>
      <c r="C1271" t="s">
        <v>143</v>
      </c>
      <c r="D1271" t="s">
        <v>143</v>
      </c>
      <c r="E1271" t="s">
        <v>140</v>
      </c>
      <c r="F1271" t="s">
        <v>44</v>
      </c>
      <c r="G1271">
        <v>0.26176472509519783</v>
      </c>
      <c r="H1271" t="s">
        <v>112</v>
      </c>
      <c r="I1271" t="s">
        <v>127</v>
      </c>
    </row>
    <row r="1272" spans="1:9" x14ac:dyDescent="0.25">
      <c r="A1272">
        <v>127</v>
      </c>
      <c r="B1272" t="s">
        <v>32</v>
      </c>
      <c r="C1272" t="s">
        <v>145</v>
      </c>
      <c r="D1272" t="s">
        <v>145</v>
      </c>
      <c r="E1272" t="s">
        <v>140</v>
      </c>
      <c r="F1272" t="s">
        <v>45</v>
      </c>
      <c r="G1272">
        <v>0.27543378664202989</v>
      </c>
      <c r="H1272" t="s">
        <v>103</v>
      </c>
      <c r="I1272" t="s">
        <v>124</v>
      </c>
    </row>
    <row r="1273" spans="1:9" x14ac:dyDescent="0.25">
      <c r="A1273">
        <v>127</v>
      </c>
      <c r="B1273" t="s">
        <v>32</v>
      </c>
      <c r="C1273" t="s">
        <v>145</v>
      </c>
      <c r="D1273" t="s">
        <v>145</v>
      </c>
      <c r="E1273" t="s">
        <v>140</v>
      </c>
      <c r="F1273" t="s">
        <v>45</v>
      </c>
      <c r="G1273">
        <v>0.27543378664202989</v>
      </c>
      <c r="H1273" t="s">
        <v>104</v>
      </c>
      <c r="I1273" t="s">
        <v>136</v>
      </c>
    </row>
    <row r="1274" spans="1:9" x14ac:dyDescent="0.25">
      <c r="A1274">
        <v>127</v>
      </c>
      <c r="B1274" t="s">
        <v>32</v>
      </c>
      <c r="C1274" t="s">
        <v>145</v>
      </c>
      <c r="D1274" t="s">
        <v>145</v>
      </c>
      <c r="E1274" t="s">
        <v>140</v>
      </c>
      <c r="F1274" t="s">
        <v>45</v>
      </c>
      <c r="G1274">
        <v>0.27543378664202989</v>
      </c>
      <c r="H1274" t="s">
        <v>105</v>
      </c>
      <c r="I1274" t="s">
        <v>125</v>
      </c>
    </row>
    <row r="1275" spans="1:9" x14ac:dyDescent="0.25">
      <c r="A1275">
        <v>127</v>
      </c>
      <c r="B1275" t="s">
        <v>32</v>
      </c>
      <c r="C1275" t="s">
        <v>145</v>
      </c>
      <c r="D1275" t="s">
        <v>145</v>
      </c>
      <c r="E1275" t="s">
        <v>140</v>
      </c>
      <c r="F1275" t="s">
        <v>45</v>
      </c>
      <c r="G1275">
        <v>0.27543378664202989</v>
      </c>
      <c r="H1275" t="s">
        <v>106</v>
      </c>
      <c r="I1275" t="s">
        <v>132</v>
      </c>
    </row>
    <row r="1276" spans="1:9" x14ac:dyDescent="0.25">
      <c r="A1276">
        <v>127</v>
      </c>
      <c r="B1276" t="s">
        <v>32</v>
      </c>
      <c r="C1276" t="s">
        <v>145</v>
      </c>
      <c r="D1276" t="s">
        <v>145</v>
      </c>
      <c r="E1276" t="s">
        <v>140</v>
      </c>
      <c r="F1276" t="s">
        <v>45</v>
      </c>
      <c r="G1276">
        <v>0.27543378664202989</v>
      </c>
      <c r="H1276" t="s">
        <v>107</v>
      </c>
      <c r="I1276" t="s">
        <v>133</v>
      </c>
    </row>
    <row r="1277" spans="1:9" x14ac:dyDescent="0.25">
      <c r="A1277">
        <v>127</v>
      </c>
      <c r="B1277" t="s">
        <v>32</v>
      </c>
      <c r="C1277" t="s">
        <v>145</v>
      </c>
      <c r="D1277" t="s">
        <v>145</v>
      </c>
      <c r="E1277" t="s">
        <v>140</v>
      </c>
      <c r="F1277" t="s">
        <v>45</v>
      </c>
      <c r="G1277">
        <v>0.27543378664202989</v>
      </c>
      <c r="H1277" t="s">
        <v>108</v>
      </c>
      <c r="I1277" t="s">
        <v>134</v>
      </c>
    </row>
    <row r="1278" spans="1:9" x14ac:dyDescent="0.25">
      <c r="A1278">
        <v>127</v>
      </c>
      <c r="B1278" t="s">
        <v>32</v>
      </c>
      <c r="C1278" t="s">
        <v>145</v>
      </c>
      <c r="D1278" t="s">
        <v>145</v>
      </c>
      <c r="E1278" t="s">
        <v>140</v>
      </c>
      <c r="F1278" t="s">
        <v>45</v>
      </c>
      <c r="G1278">
        <v>0.27543378664202989</v>
      </c>
      <c r="H1278" t="s">
        <v>109</v>
      </c>
      <c r="I1278" t="s">
        <v>126</v>
      </c>
    </row>
    <row r="1279" spans="1:9" x14ac:dyDescent="0.25">
      <c r="A1279">
        <v>127</v>
      </c>
      <c r="B1279" t="s">
        <v>32</v>
      </c>
      <c r="C1279" t="s">
        <v>145</v>
      </c>
      <c r="D1279" t="s">
        <v>145</v>
      </c>
      <c r="E1279" t="s">
        <v>140</v>
      </c>
      <c r="F1279" t="s">
        <v>45</v>
      </c>
      <c r="G1279">
        <v>0.27543378664202989</v>
      </c>
      <c r="H1279" t="s">
        <v>110</v>
      </c>
      <c r="I1279" t="s">
        <v>117</v>
      </c>
    </row>
    <row r="1280" spans="1:9" x14ac:dyDescent="0.25">
      <c r="A1280">
        <v>127</v>
      </c>
      <c r="B1280" t="s">
        <v>32</v>
      </c>
      <c r="C1280" t="s">
        <v>145</v>
      </c>
      <c r="D1280" t="s">
        <v>145</v>
      </c>
      <c r="E1280" t="s">
        <v>140</v>
      </c>
      <c r="F1280" t="s">
        <v>45</v>
      </c>
      <c r="G1280">
        <v>0.27543378664202989</v>
      </c>
      <c r="H1280" t="s">
        <v>111</v>
      </c>
      <c r="I1280" t="s">
        <v>135</v>
      </c>
    </row>
    <row r="1281" spans="1:9" x14ac:dyDescent="0.25">
      <c r="A1281">
        <v>127</v>
      </c>
      <c r="B1281" t="s">
        <v>32</v>
      </c>
      <c r="C1281" t="s">
        <v>145</v>
      </c>
      <c r="D1281" t="s">
        <v>145</v>
      </c>
      <c r="E1281" t="s">
        <v>140</v>
      </c>
      <c r="F1281" t="s">
        <v>45</v>
      </c>
      <c r="G1281">
        <v>0.27543378664202989</v>
      </c>
      <c r="H1281" t="s">
        <v>112</v>
      </c>
      <c r="I1281" t="s">
        <v>127</v>
      </c>
    </row>
    <row r="1282" spans="1:9" x14ac:dyDescent="0.25">
      <c r="A1282">
        <v>128</v>
      </c>
      <c r="B1282" t="s">
        <v>32</v>
      </c>
      <c r="C1282" t="s">
        <v>145</v>
      </c>
      <c r="D1282" t="s">
        <v>145</v>
      </c>
      <c r="E1282" t="s">
        <v>140</v>
      </c>
      <c r="F1282" t="s">
        <v>46</v>
      </c>
      <c r="G1282">
        <v>0.40139042610623821</v>
      </c>
      <c r="H1282" t="s">
        <v>103</v>
      </c>
      <c r="I1282" t="s">
        <v>129</v>
      </c>
    </row>
    <row r="1283" spans="1:9" x14ac:dyDescent="0.25">
      <c r="A1283">
        <v>128</v>
      </c>
      <c r="B1283" t="s">
        <v>32</v>
      </c>
      <c r="C1283" t="s">
        <v>145</v>
      </c>
      <c r="D1283" t="s">
        <v>145</v>
      </c>
      <c r="E1283" t="s">
        <v>140</v>
      </c>
      <c r="F1283" t="s">
        <v>46</v>
      </c>
      <c r="G1283">
        <v>0.40139042610623821</v>
      </c>
      <c r="H1283" t="s">
        <v>104</v>
      </c>
      <c r="I1283" t="s">
        <v>116</v>
      </c>
    </row>
    <row r="1284" spans="1:9" x14ac:dyDescent="0.25">
      <c r="A1284">
        <v>128</v>
      </c>
      <c r="B1284" t="s">
        <v>32</v>
      </c>
      <c r="C1284" t="s">
        <v>145</v>
      </c>
      <c r="D1284" t="s">
        <v>145</v>
      </c>
      <c r="E1284" t="s">
        <v>140</v>
      </c>
      <c r="F1284" t="s">
        <v>46</v>
      </c>
      <c r="G1284">
        <v>0.40139042610623821</v>
      </c>
      <c r="H1284" t="s">
        <v>105</v>
      </c>
      <c r="I1284" t="s">
        <v>125</v>
      </c>
    </row>
    <row r="1285" spans="1:9" x14ac:dyDescent="0.25">
      <c r="A1285">
        <v>128</v>
      </c>
      <c r="B1285" t="s">
        <v>32</v>
      </c>
      <c r="C1285" t="s">
        <v>145</v>
      </c>
      <c r="D1285" t="s">
        <v>145</v>
      </c>
      <c r="E1285" t="s">
        <v>140</v>
      </c>
      <c r="F1285" t="s">
        <v>46</v>
      </c>
      <c r="G1285">
        <v>0.40139042610623821</v>
      </c>
      <c r="H1285" t="s">
        <v>106</v>
      </c>
      <c r="I1285" t="s">
        <v>132</v>
      </c>
    </row>
    <row r="1286" spans="1:9" x14ac:dyDescent="0.25">
      <c r="A1286">
        <v>128</v>
      </c>
      <c r="B1286" t="s">
        <v>32</v>
      </c>
      <c r="C1286" t="s">
        <v>145</v>
      </c>
      <c r="D1286" t="s">
        <v>145</v>
      </c>
      <c r="E1286" t="s">
        <v>140</v>
      </c>
      <c r="F1286" t="s">
        <v>46</v>
      </c>
      <c r="G1286">
        <v>0.40139042610623821</v>
      </c>
      <c r="H1286" t="s">
        <v>107</v>
      </c>
      <c r="I1286" t="s">
        <v>119</v>
      </c>
    </row>
    <row r="1287" spans="1:9" x14ac:dyDescent="0.25">
      <c r="A1287">
        <v>128</v>
      </c>
      <c r="B1287" t="s">
        <v>32</v>
      </c>
      <c r="C1287" t="s">
        <v>145</v>
      </c>
      <c r="D1287" t="s">
        <v>145</v>
      </c>
      <c r="E1287" t="s">
        <v>140</v>
      </c>
      <c r="F1287" t="s">
        <v>46</v>
      </c>
      <c r="G1287">
        <v>0.40139042610623821</v>
      </c>
      <c r="H1287" t="s">
        <v>108</v>
      </c>
      <c r="I1287" t="s">
        <v>134</v>
      </c>
    </row>
    <row r="1288" spans="1:9" x14ac:dyDescent="0.25">
      <c r="A1288">
        <v>128</v>
      </c>
      <c r="B1288" t="s">
        <v>32</v>
      </c>
      <c r="C1288" t="s">
        <v>145</v>
      </c>
      <c r="D1288" t="s">
        <v>145</v>
      </c>
      <c r="E1288" t="s">
        <v>140</v>
      </c>
      <c r="F1288" t="s">
        <v>46</v>
      </c>
      <c r="G1288">
        <v>0.40139042610623821</v>
      </c>
      <c r="H1288" t="s">
        <v>109</v>
      </c>
      <c r="I1288" t="s">
        <v>126</v>
      </c>
    </row>
    <row r="1289" spans="1:9" x14ac:dyDescent="0.25">
      <c r="A1289">
        <v>128</v>
      </c>
      <c r="B1289" t="s">
        <v>32</v>
      </c>
      <c r="C1289" t="s">
        <v>145</v>
      </c>
      <c r="D1289" t="s">
        <v>145</v>
      </c>
      <c r="E1289" t="s">
        <v>140</v>
      </c>
      <c r="F1289" t="s">
        <v>46</v>
      </c>
      <c r="G1289">
        <v>0.40139042610623821</v>
      </c>
      <c r="H1289" t="s">
        <v>110</v>
      </c>
      <c r="I1289" t="s">
        <v>117</v>
      </c>
    </row>
    <row r="1290" spans="1:9" x14ac:dyDescent="0.25">
      <c r="A1290">
        <v>128</v>
      </c>
      <c r="B1290" t="s">
        <v>32</v>
      </c>
      <c r="C1290" t="s">
        <v>145</v>
      </c>
      <c r="D1290" t="s">
        <v>145</v>
      </c>
      <c r="E1290" t="s">
        <v>140</v>
      </c>
      <c r="F1290" t="s">
        <v>46</v>
      </c>
      <c r="G1290">
        <v>0.40139042610623821</v>
      </c>
      <c r="H1290" t="s">
        <v>111</v>
      </c>
      <c r="I1290" t="s">
        <v>122</v>
      </c>
    </row>
    <row r="1291" spans="1:9" x14ac:dyDescent="0.25">
      <c r="A1291">
        <v>128</v>
      </c>
      <c r="B1291" t="s">
        <v>32</v>
      </c>
      <c r="C1291" t="s">
        <v>145</v>
      </c>
      <c r="D1291" t="s">
        <v>145</v>
      </c>
      <c r="E1291" t="s">
        <v>140</v>
      </c>
      <c r="F1291" t="s">
        <v>46</v>
      </c>
      <c r="G1291">
        <v>0.40139042610623821</v>
      </c>
      <c r="H1291" t="s">
        <v>112</v>
      </c>
      <c r="I1291" t="s">
        <v>127</v>
      </c>
    </row>
    <row r="1292" spans="1:9" x14ac:dyDescent="0.25">
      <c r="A1292">
        <v>129</v>
      </c>
      <c r="B1292" t="s">
        <v>32</v>
      </c>
      <c r="C1292" t="s">
        <v>144</v>
      </c>
      <c r="D1292" t="s">
        <v>145</v>
      </c>
      <c r="E1292" t="s">
        <v>140</v>
      </c>
      <c r="F1292" t="s">
        <v>47</v>
      </c>
      <c r="G1292">
        <v>0.163439136824821</v>
      </c>
      <c r="H1292" t="s">
        <v>103</v>
      </c>
      <c r="I1292" t="s">
        <v>129</v>
      </c>
    </row>
    <row r="1293" spans="1:9" x14ac:dyDescent="0.25">
      <c r="A1293">
        <v>129</v>
      </c>
      <c r="B1293" t="s">
        <v>32</v>
      </c>
      <c r="C1293" t="s">
        <v>144</v>
      </c>
      <c r="D1293" t="s">
        <v>145</v>
      </c>
      <c r="E1293" t="s">
        <v>140</v>
      </c>
      <c r="F1293" t="s">
        <v>47</v>
      </c>
      <c r="G1293">
        <v>0.163439136824821</v>
      </c>
      <c r="H1293" t="s">
        <v>104</v>
      </c>
      <c r="I1293" t="s">
        <v>136</v>
      </c>
    </row>
    <row r="1294" spans="1:9" x14ac:dyDescent="0.25">
      <c r="A1294">
        <v>129</v>
      </c>
      <c r="B1294" t="s">
        <v>32</v>
      </c>
      <c r="C1294" t="s">
        <v>144</v>
      </c>
      <c r="D1294" t="s">
        <v>145</v>
      </c>
      <c r="E1294" t="s">
        <v>140</v>
      </c>
      <c r="F1294" t="s">
        <v>47</v>
      </c>
      <c r="G1294">
        <v>0.163439136824821</v>
      </c>
      <c r="H1294" t="s">
        <v>105</v>
      </c>
      <c r="I1294" t="s">
        <v>117</v>
      </c>
    </row>
    <row r="1295" spans="1:9" x14ac:dyDescent="0.25">
      <c r="A1295">
        <v>129</v>
      </c>
      <c r="B1295" t="s">
        <v>32</v>
      </c>
      <c r="C1295" t="s">
        <v>144</v>
      </c>
      <c r="D1295" t="s">
        <v>145</v>
      </c>
      <c r="E1295" t="s">
        <v>140</v>
      </c>
      <c r="F1295" t="s">
        <v>47</v>
      </c>
      <c r="G1295">
        <v>0.163439136824821</v>
      </c>
      <c r="H1295" t="s">
        <v>106</v>
      </c>
      <c r="I1295" t="s">
        <v>132</v>
      </c>
    </row>
    <row r="1296" spans="1:9" x14ac:dyDescent="0.25">
      <c r="A1296">
        <v>129</v>
      </c>
      <c r="B1296" t="s">
        <v>32</v>
      </c>
      <c r="C1296" t="s">
        <v>144</v>
      </c>
      <c r="D1296" t="s">
        <v>145</v>
      </c>
      <c r="E1296" t="s">
        <v>140</v>
      </c>
      <c r="F1296" t="s">
        <v>47</v>
      </c>
      <c r="G1296">
        <v>0.163439136824821</v>
      </c>
      <c r="H1296" t="s">
        <v>107</v>
      </c>
      <c r="I1296" t="s">
        <v>133</v>
      </c>
    </row>
    <row r="1297" spans="1:9" x14ac:dyDescent="0.25">
      <c r="A1297">
        <v>129</v>
      </c>
      <c r="B1297" t="s">
        <v>32</v>
      </c>
      <c r="C1297" t="s">
        <v>144</v>
      </c>
      <c r="D1297" t="s">
        <v>145</v>
      </c>
      <c r="E1297" t="s">
        <v>140</v>
      </c>
      <c r="F1297" t="s">
        <v>47</v>
      </c>
      <c r="G1297">
        <v>0.163439136824821</v>
      </c>
      <c r="H1297" t="s">
        <v>108</v>
      </c>
      <c r="I1297" t="s">
        <v>134</v>
      </c>
    </row>
    <row r="1298" spans="1:9" x14ac:dyDescent="0.25">
      <c r="A1298">
        <v>129</v>
      </c>
      <c r="B1298" t="s">
        <v>32</v>
      </c>
      <c r="C1298" t="s">
        <v>144</v>
      </c>
      <c r="D1298" t="s">
        <v>145</v>
      </c>
      <c r="E1298" t="s">
        <v>140</v>
      </c>
      <c r="F1298" t="s">
        <v>47</v>
      </c>
      <c r="G1298">
        <v>0.163439136824821</v>
      </c>
      <c r="H1298" t="s">
        <v>109</v>
      </c>
      <c r="I1298" t="s">
        <v>126</v>
      </c>
    </row>
    <row r="1299" spans="1:9" x14ac:dyDescent="0.25">
      <c r="A1299">
        <v>129</v>
      </c>
      <c r="B1299" t="s">
        <v>32</v>
      </c>
      <c r="C1299" t="s">
        <v>144</v>
      </c>
      <c r="D1299" t="s">
        <v>145</v>
      </c>
      <c r="E1299" t="s">
        <v>140</v>
      </c>
      <c r="F1299" t="s">
        <v>47</v>
      </c>
      <c r="G1299">
        <v>0.163439136824821</v>
      </c>
      <c r="H1299" t="s">
        <v>110</v>
      </c>
      <c r="I1299" t="s">
        <v>131</v>
      </c>
    </row>
    <row r="1300" spans="1:9" x14ac:dyDescent="0.25">
      <c r="A1300">
        <v>129</v>
      </c>
      <c r="B1300" t="s">
        <v>32</v>
      </c>
      <c r="C1300" t="s">
        <v>144</v>
      </c>
      <c r="D1300" t="s">
        <v>145</v>
      </c>
      <c r="E1300" t="s">
        <v>140</v>
      </c>
      <c r="F1300" t="s">
        <v>47</v>
      </c>
      <c r="G1300">
        <v>0.163439136824821</v>
      </c>
      <c r="H1300" t="s">
        <v>111</v>
      </c>
      <c r="I1300" t="s">
        <v>135</v>
      </c>
    </row>
    <row r="1301" spans="1:9" x14ac:dyDescent="0.25">
      <c r="A1301">
        <v>129</v>
      </c>
      <c r="B1301" t="s">
        <v>32</v>
      </c>
      <c r="C1301" t="s">
        <v>144</v>
      </c>
      <c r="D1301" t="s">
        <v>145</v>
      </c>
      <c r="E1301" t="s">
        <v>140</v>
      </c>
      <c r="F1301" t="s">
        <v>47</v>
      </c>
      <c r="G1301">
        <v>0.163439136824821</v>
      </c>
      <c r="H1301" t="s">
        <v>112</v>
      </c>
      <c r="I1301" t="s">
        <v>127</v>
      </c>
    </row>
    <row r="1302" spans="1:9" x14ac:dyDescent="0.25">
      <c r="A1302">
        <v>130</v>
      </c>
      <c r="B1302" t="s">
        <v>32</v>
      </c>
      <c r="C1302" t="s">
        <v>144</v>
      </c>
      <c r="D1302" t="s">
        <v>144</v>
      </c>
      <c r="E1302" t="s">
        <v>140</v>
      </c>
      <c r="F1302" t="s">
        <v>48</v>
      </c>
      <c r="G1302">
        <v>0.1335715210076093</v>
      </c>
      <c r="H1302" t="s">
        <v>103</v>
      </c>
      <c r="I1302" t="s">
        <v>124</v>
      </c>
    </row>
    <row r="1303" spans="1:9" x14ac:dyDescent="0.25">
      <c r="A1303">
        <v>130</v>
      </c>
      <c r="B1303" t="s">
        <v>32</v>
      </c>
      <c r="C1303" t="s">
        <v>144</v>
      </c>
      <c r="D1303" t="s">
        <v>144</v>
      </c>
      <c r="E1303" t="s">
        <v>140</v>
      </c>
      <c r="F1303" t="s">
        <v>48</v>
      </c>
      <c r="G1303">
        <v>0.1335715210076093</v>
      </c>
      <c r="H1303" t="s">
        <v>104</v>
      </c>
      <c r="I1303" t="s">
        <v>128</v>
      </c>
    </row>
    <row r="1304" spans="1:9" x14ac:dyDescent="0.25">
      <c r="A1304">
        <v>130</v>
      </c>
      <c r="B1304" t="s">
        <v>32</v>
      </c>
      <c r="C1304" t="s">
        <v>144</v>
      </c>
      <c r="D1304" t="s">
        <v>144</v>
      </c>
      <c r="E1304" t="s">
        <v>140</v>
      </c>
      <c r="F1304" t="s">
        <v>48</v>
      </c>
      <c r="G1304">
        <v>0.1335715210076093</v>
      </c>
      <c r="H1304" t="s">
        <v>105</v>
      </c>
      <c r="I1304" t="s">
        <v>127</v>
      </c>
    </row>
    <row r="1305" spans="1:9" x14ac:dyDescent="0.25">
      <c r="A1305">
        <v>130</v>
      </c>
      <c r="B1305" t="s">
        <v>32</v>
      </c>
      <c r="C1305" t="s">
        <v>144</v>
      </c>
      <c r="D1305" t="s">
        <v>144</v>
      </c>
      <c r="E1305" t="s">
        <v>140</v>
      </c>
      <c r="F1305" t="s">
        <v>48</v>
      </c>
      <c r="G1305">
        <v>0.1335715210076093</v>
      </c>
      <c r="H1305" t="s">
        <v>106</v>
      </c>
      <c r="I1305" t="s">
        <v>132</v>
      </c>
    </row>
    <row r="1306" spans="1:9" x14ac:dyDescent="0.25">
      <c r="A1306">
        <v>130</v>
      </c>
      <c r="B1306" t="s">
        <v>32</v>
      </c>
      <c r="C1306" t="s">
        <v>144</v>
      </c>
      <c r="D1306" t="s">
        <v>144</v>
      </c>
      <c r="E1306" t="s">
        <v>140</v>
      </c>
      <c r="F1306" t="s">
        <v>48</v>
      </c>
      <c r="G1306">
        <v>0.1335715210076093</v>
      </c>
      <c r="H1306" t="s">
        <v>107</v>
      </c>
      <c r="I1306" t="s">
        <v>133</v>
      </c>
    </row>
    <row r="1307" spans="1:9" x14ac:dyDescent="0.25">
      <c r="A1307">
        <v>130</v>
      </c>
      <c r="B1307" t="s">
        <v>32</v>
      </c>
      <c r="C1307" t="s">
        <v>144</v>
      </c>
      <c r="D1307" t="s">
        <v>144</v>
      </c>
      <c r="E1307" t="s">
        <v>140</v>
      </c>
      <c r="F1307" t="s">
        <v>48</v>
      </c>
      <c r="G1307">
        <v>0.1335715210076093</v>
      </c>
      <c r="H1307" t="s">
        <v>108</v>
      </c>
      <c r="I1307" t="s">
        <v>128</v>
      </c>
    </row>
    <row r="1308" spans="1:9" x14ac:dyDescent="0.25">
      <c r="A1308">
        <v>130</v>
      </c>
      <c r="B1308" t="s">
        <v>32</v>
      </c>
      <c r="C1308" t="s">
        <v>144</v>
      </c>
      <c r="D1308" t="s">
        <v>144</v>
      </c>
      <c r="E1308" t="s">
        <v>140</v>
      </c>
      <c r="F1308" t="s">
        <v>48</v>
      </c>
      <c r="G1308">
        <v>0.1335715210076093</v>
      </c>
      <c r="H1308" t="s">
        <v>109</v>
      </c>
      <c r="I1308" t="s">
        <v>126</v>
      </c>
    </row>
    <row r="1309" spans="1:9" x14ac:dyDescent="0.25">
      <c r="A1309">
        <v>130</v>
      </c>
      <c r="B1309" t="s">
        <v>32</v>
      </c>
      <c r="C1309" t="s">
        <v>144</v>
      </c>
      <c r="D1309" t="s">
        <v>144</v>
      </c>
      <c r="E1309" t="s">
        <v>140</v>
      </c>
      <c r="F1309" t="s">
        <v>48</v>
      </c>
      <c r="G1309">
        <v>0.1335715210076093</v>
      </c>
      <c r="H1309" t="s">
        <v>110</v>
      </c>
      <c r="I1309" t="s">
        <v>131</v>
      </c>
    </row>
    <row r="1310" spans="1:9" x14ac:dyDescent="0.25">
      <c r="A1310">
        <v>130</v>
      </c>
      <c r="B1310" t="s">
        <v>32</v>
      </c>
      <c r="C1310" t="s">
        <v>144</v>
      </c>
      <c r="D1310" t="s">
        <v>144</v>
      </c>
      <c r="E1310" t="s">
        <v>140</v>
      </c>
      <c r="F1310" t="s">
        <v>48</v>
      </c>
      <c r="G1310">
        <v>0.1335715210076093</v>
      </c>
      <c r="H1310" t="s">
        <v>111</v>
      </c>
      <c r="I1310" t="s">
        <v>135</v>
      </c>
    </row>
    <row r="1311" spans="1:9" x14ac:dyDescent="0.25">
      <c r="A1311">
        <v>130</v>
      </c>
      <c r="B1311" t="s">
        <v>32</v>
      </c>
      <c r="C1311" t="s">
        <v>144</v>
      </c>
      <c r="D1311" t="s">
        <v>144</v>
      </c>
      <c r="E1311" t="s">
        <v>140</v>
      </c>
      <c r="F1311" t="s">
        <v>48</v>
      </c>
      <c r="G1311">
        <v>0.1335715210076093</v>
      </c>
      <c r="H1311" t="s">
        <v>112</v>
      </c>
      <c r="I1311" t="s">
        <v>127</v>
      </c>
    </row>
    <row r="1312" spans="1:9" x14ac:dyDescent="0.25">
      <c r="A1312">
        <v>131</v>
      </c>
      <c r="B1312" t="s">
        <v>32</v>
      </c>
      <c r="C1312" t="s">
        <v>146</v>
      </c>
      <c r="D1312" t="s">
        <v>146</v>
      </c>
      <c r="E1312" t="s">
        <v>140</v>
      </c>
      <c r="F1312" t="s">
        <v>49</v>
      </c>
      <c r="G1312">
        <v>0.64519945428367531</v>
      </c>
      <c r="H1312" t="s">
        <v>103</v>
      </c>
      <c r="I1312" t="s">
        <v>115</v>
      </c>
    </row>
    <row r="1313" spans="1:9" x14ac:dyDescent="0.25">
      <c r="A1313">
        <v>131</v>
      </c>
      <c r="B1313" t="s">
        <v>32</v>
      </c>
      <c r="C1313" t="s">
        <v>146</v>
      </c>
      <c r="D1313" t="s">
        <v>146</v>
      </c>
      <c r="E1313" t="s">
        <v>140</v>
      </c>
      <c r="F1313" t="s">
        <v>49</v>
      </c>
      <c r="G1313">
        <v>0.64519945428367531</v>
      </c>
      <c r="H1313" t="s">
        <v>104</v>
      </c>
      <c r="I1313" t="s">
        <v>116</v>
      </c>
    </row>
    <row r="1314" spans="1:9" x14ac:dyDescent="0.25">
      <c r="A1314">
        <v>131</v>
      </c>
      <c r="B1314" t="s">
        <v>32</v>
      </c>
      <c r="C1314" t="s">
        <v>146</v>
      </c>
      <c r="D1314" t="s">
        <v>146</v>
      </c>
      <c r="E1314" t="s">
        <v>140</v>
      </c>
      <c r="F1314" t="s">
        <v>49</v>
      </c>
      <c r="G1314">
        <v>0.64519945428367531</v>
      </c>
      <c r="H1314" t="s">
        <v>105</v>
      </c>
      <c r="I1314" t="s">
        <v>117</v>
      </c>
    </row>
    <row r="1315" spans="1:9" x14ac:dyDescent="0.25">
      <c r="A1315">
        <v>131</v>
      </c>
      <c r="B1315" t="s">
        <v>32</v>
      </c>
      <c r="C1315" t="s">
        <v>146</v>
      </c>
      <c r="D1315" t="s">
        <v>146</v>
      </c>
      <c r="E1315" t="s">
        <v>140</v>
      </c>
      <c r="F1315" t="s">
        <v>49</v>
      </c>
      <c r="G1315">
        <v>0.64519945428367531</v>
      </c>
      <c r="H1315" t="s">
        <v>106</v>
      </c>
      <c r="I1315" t="s">
        <v>118</v>
      </c>
    </row>
    <row r="1316" spans="1:9" x14ac:dyDescent="0.25">
      <c r="A1316">
        <v>131</v>
      </c>
      <c r="B1316" t="s">
        <v>32</v>
      </c>
      <c r="C1316" t="s">
        <v>146</v>
      </c>
      <c r="D1316" t="s">
        <v>146</v>
      </c>
      <c r="E1316" t="s">
        <v>140</v>
      </c>
      <c r="F1316" t="s">
        <v>49</v>
      </c>
      <c r="G1316">
        <v>0.64519945428367531</v>
      </c>
      <c r="H1316" t="s">
        <v>107</v>
      </c>
      <c r="I1316" t="s">
        <v>119</v>
      </c>
    </row>
    <row r="1317" spans="1:9" x14ac:dyDescent="0.25">
      <c r="A1317">
        <v>131</v>
      </c>
      <c r="B1317" t="s">
        <v>32</v>
      </c>
      <c r="C1317" t="s">
        <v>146</v>
      </c>
      <c r="D1317" t="s">
        <v>146</v>
      </c>
      <c r="E1317" t="s">
        <v>140</v>
      </c>
      <c r="F1317" t="s">
        <v>49</v>
      </c>
      <c r="G1317">
        <v>0.64519945428367531</v>
      </c>
      <c r="H1317" t="s">
        <v>108</v>
      </c>
      <c r="I1317" t="s">
        <v>120</v>
      </c>
    </row>
    <row r="1318" spans="1:9" x14ac:dyDescent="0.25">
      <c r="A1318">
        <v>131</v>
      </c>
      <c r="B1318" t="s">
        <v>32</v>
      </c>
      <c r="C1318" t="s">
        <v>146</v>
      </c>
      <c r="D1318" t="s">
        <v>146</v>
      </c>
      <c r="E1318" t="s">
        <v>140</v>
      </c>
      <c r="F1318" t="s">
        <v>49</v>
      </c>
      <c r="G1318">
        <v>0.64519945428367531</v>
      </c>
      <c r="H1318" t="s">
        <v>109</v>
      </c>
      <c r="I1318" t="s">
        <v>121</v>
      </c>
    </row>
    <row r="1319" spans="1:9" x14ac:dyDescent="0.25">
      <c r="A1319">
        <v>131</v>
      </c>
      <c r="B1319" t="s">
        <v>32</v>
      </c>
      <c r="C1319" t="s">
        <v>146</v>
      </c>
      <c r="D1319" t="s">
        <v>146</v>
      </c>
      <c r="E1319" t="s">
        <v>140</v>
      </c>
      <c r="F1319" t="s">
        <v>49</v>
      </c>
      <c r="G1319">
        <v>0.64519945428367531</v>
      </c>
      <c r="H1319" t="s">
        <v>110</v>
      </c>
      <c r="I1319" t="s">
        <v>117</v>
      </c>
    </row>
    <row r="1320" spans="1:9" x14ac:dyDescent="0.25">
      <c r="A1320">
        <v>131</v>
      </c>
      <c r="B1320" t="s">
        <v>32</v>
      </c>
      <c r="C1320" t="s">
        <v>146</v>
      </c>
      <c r="D1320" t="s">
        <v>146</v>
      </c>
      <c r="E1320" t="s">
        <v>140</v>
      </c>
      <c r="F1320" t="s">
        <v>49</v>
      </c>
      <c r="G1320">
        <v>0.64519945428367531</v>
      </c>
      <c r="H1320" t="s">
        <v>111</v>
      </c>
      <c r="I1320" t="s">
        <v>122</v>
      </c>
    </row>
    <row r="1321" spans="1:9" x14ac:dyDescent="0.25">
      <c r="A1321">
        <v>131</v>
      </c>
      <c r="B1321" t="s">
        <v>32</v>
      </c>
      <c r="C1321" t="s">
        <v>146</v>
      </c>
      <c r="D1321" t="s">
        <v>146</v>
      </c>
      <c r="E1321" t="s">
        <v>140</v>
      </c>
      <c r="F1321" t="s">
        <v>49</v>
      </c>
      <c r="G1321">
        <v>0.64519945428367531</v>
      </c>
      <c r="H1321" t="s">
        <v>112</v>
      </c>
      <c r="I1321" t="s">
        <v>123</v>
      </c>
    </row>
    <row r="1322" spans="1:9" x14ac:dyDescent="0.25">
      <c r="A1322">
        <v>132</v>
      </c>
      <c r="B1322" t="s">
        <v>32</v>
      </c>
      <c r="C1322" t="s">
        <v>144</v>
      </c>
      <c r="D1322" t="s">
        <v>144</v>
      </c>
      <c r="E1322" t="s">
        <v>140</v>
      </c>
      <c r="F1322" t="s">
        <v>50</v>
      </c>
      <c r="G1322">
        <v>3.8356917546778488E-2</v>
      </c>
      <c r="H1322" t="s">
        <v>103</v>
      </c>
      <c r="I1322" t="s">
        <v>124</v>
      </c>
    </row>
    <row r="1323" spans="1:9" x14ac:dyDescent="0.25">
      <c r="A1323">
        <v>132</v>
      </c>
      <c r="B1323" t="s">
        <v>32</v>
      </c>
      <c r="C1323" t="s">
        <v>144</v>
      </c>
      <c r="D1323" t="s">
        <v>144</v>
      </c>
      <c r="E1323" t="s">
        <v>140</v>
      </c>
      <c r="F1323" t="s">
        <v>50</v>
      </c>
      <c r="G1323">
        <v>3.8356917546778488E-2</v>
      </c>
      <c r="H1323" t="s">
        <v>104</v>
      </c>
      <c r="I1323" t="s">
        <v>128</v>
      </c>
    </row>
    <row r="1324" spans="1:9" x14ac:dyDescent="0.25">
      <c r="A1324">
        <v>132</v>
      </c>
      <c r="B1324" t="s">
        <v>32</v>
      </c>
      <c r="C1324" t="s">
        <v>144</v>
      </c>
      <c r="D1324" t="s">
        <v>144</v>
      </c>
      <c r="E1324" t="s">
        <v>140</v>
      </c>
      <c r="F1324" t="s">
        <v>50</v>
      </c>
      <c r="G1324">
        <v>3.8356917546778488E-2</v>
      </c>
      <c r="H1324" t="s">
        <v>105</v>
      </c>
      <c r="I1324" t="s">
        <v>125</v>
      </c>
    </row>
    <row r="1325" spans="1:9" x14ac:dyDescent="0.25">
      <c r="A1325">
        <v>132</v>
      </c>
      <c r="B1325" t="s">
        <v>32</v>
      </c>
      <c r="C1325" t="s">
        <v>144</v>
      </c>
      <c r="D1325" t="s">
        <v>144</v>
      </c>
      <c r="E1325" t="s">
        <v>140</v>
      </c>
      <c r="F1325" t="s">
        <v>50</v>
      </c>
      <c r="G1325">
        <v>3.8356917546778488E-2</v>
      </c>
      <c r="H1325" t="s">
        <v>106</v>
      </c>
      <c r="I1325" t="s">
        <v>118</v>
      </c>
    </row>
    <row r="1326" spans="1:9" x14ac:dyDescent="0.25">
      <c r="A1326">
        <v>132</v>
      </c>
      <c r="B1326" t="s">
        <v>32</v>
      </c>
      <c r="C1326" t="s">
        <v>144</v>
      </c>
      <c r="D1326" t="s">
        <v>144</v>
      </c>
      <c r="E1326" t="s">
        <v>140</v>
      </c>
      <c r="F1326" t="s">
        <v>50</v>
      </c>
      <c r="G1326">
        <v>3.8356917546778488E-2</v>
      </c>
      <c r="H1326" t="s">
        <v>107</v>
      </c>
      <c r="I1326" t="s">
        <v>133</v>
      </c>
    </row>
    <row r="1327" spans="1:9" x14ac:dyDescent="0.25">
      <c r="A1327">
        <v>132</v>
      </c>
      <c r="B1327" t="s">
        <v>32</v>
      </c>
      <c r="C1327" t="s">
        <v>144</v>
      </c>
      <c r="D1327" t="s">
        <v>144</v>
      </c>
      <c r="E1327" t="s">
        <v>140</v>
      </c>
      <c r="F1327" t="s">
        <v>50</v>
      </c>
      <c r="G1327">
        <v>3.8356917546778488E-2</v>
      </c>
      <c r="H1327" t="s">
        <v>108</v>
      </c>
      <c r="I1327" t="s">
        <v>134</v>
      </c>
    </row>
    <row r="1328" spans="1:9" x14ac:dyDescent="0.25">
      <c r="A1328">
        <v>132</v>
      </c>
      <c r="B1328" t="s">
        <v>32</v>
      </c>
      <c r="C1328" t="s">
        <v>144</v>
      </c>
      <c r="D1328" t="s">
        <v>144</v>
      </c>
      <c r="E1328" t="s">
        <v>140</v>
      </c>
      <c r="F1328" t="s">
        <v>50</v>
      </c>
      <c r="G1328">
        <v>3.8356917546778488E-2</v>
      </c>
      <c r="H1328" t="s">
        <v>109</v>
      </c>
      <c r="I1328" t="s">
        <v>126</v>
      </c>
    </row>
    <row r="1329" spans="1:9" x14ac:dyDescent="0.25">
      <c r="A1329">
        <v>132</v>
      </c>
      <c r="B1329" t="s">
        <v>32</v>
      </c>
      <c r="C1329" t="s">
        <v>144</v>
      </c>
      <c r="D1329" t="s">
        <v>144</v>
      </c>
      <c r="E1329" t="s">
        <v>140</v>
      </c>
      <c r="F1329" t="s">
        <v>50</v>
      </c>
      <c r="G1329">
        <v>3.8356917546778488E-2</v>
      </c>
      <c r="H1329" t="s">
        <v>110</v>
      </c>
      <c r="I1329" t="s">
        <v>131</v>
      </c>
    </row>
    <row r="1330" spans="1:9" x14ac:dyDescent="0.25">
      <c r="A1330">
        <v>132</v>
      </c>
      <c r="B1330" t="s">
        <v>32</v>
      </c>
      <c r="C1330" t="s">
        <v>144</v>
      </c>
      <c r="D1330" t="s">
        <v>144</v>
      </c>
      <c r="E1330" t="s">
        <v>140</v>
      </c>
      <c r="F1330" t="s">
        <v>50</v>
      </c>
      <c r="G1330">
        <v>3.8356917546778488E-2</v>
      </c>
      <c r="H1330" t="s">
        <v>111</v>
      </c>
      <c r="I1330" t="s">
        <v>135</v>
      </c>
    </row>
    <row r="1331" spans="1:9" x14ac:dyDescent="0.25">
      <c r="A1331">
        <v>132</v>
      </c>
      <c r="B1331" t="s">
        <v>32</v>
      </c>
      <c r="C1331" t="s">
        <v>144</v>
      </c>
      <c r="D1331" t="s">
        <v>144</v>
      </c>
      <c r="E1331" t="s">
        <v>140</v>
      </c>
      <c r="F1331" t="s">
        <v>50</v>
      </c>
      <c r="G1331">
        <v>3.8356917546778488E-2</v>
      </c>
      <c r="H1331" t="s">
        <v>112</v>
      </c>
      <c r="I1331" t="s">
        <v>127</v>
      </c>
    </row>
    <row r="1332" spans="1:9" x14ac:dyDescent="0.25">
      <c r="A1332">
        <v>133</v>
      </c>
      <c r="B1332" t="s">
        <v>32</v>
      </c>
      <c r="C1332" t="s">
        <v>143</v>
      </c>
      <c r="D1332" t="s">
        <v>143</v>
      </c>
      <c r="E1332" t="s">
        <v>140</v>
      </c>
      <c r="F1332" t="s">
        <v>51</v>
      </c>
      <c r="G1332">
        <v>0.10803685484916099</v>
      </c>
      <c r="H1332" t="s">
        <v>103</v>
      </c>
      <c r="I1332" t="s">
        <v>129</v>
      </c>
    </row>
    <row r="1333" spans="1:9" x14ac:dyDescent="0.25">
      <c r="A1333">
        <v>133</v>
      </c>
      <c r="B1333" t="s">
        <v>32</v>
      </c>
      <c r="C1333" t="s">
        <v>143</v>
      </c>
      <c r="D1333" t="s">
        <v>143</v>
      </c>
      <c r="E1333" t="s">
        <v>140</v>
      </c>
      <c r="F1333" t="s">
        <v>51</v>
      </c>
      <c r="G1333">
        <v>0.10803685484916099</v>
      </c>
      <c r="H1333" t="s">
        <v>104</v>
      </c>
      <c r="I1333" t="s">
        <v>128</v>
      </c>
    </row>
    <row r="1334" spans="1:9" x14ac:dyDescent="0.25">
      <c r="A1334">
        <v>133</v>
      </c>
      <c r="B1334" t="s">
        <v>32</v>
      </c>
      <c r="C1334" t="s">
        <v>143</v>
      </c>
      <c r="D1334" t="s">
        <v>143</v>
      </c>
      <c r="E1334" t="s">
        <v>140</v>
      </c>
      <c r="F1334" t="s">
        <v>51</v>
      </c>
      <c r="G1334">
        <v>0.10803685484916099</v>
      </c>
      <c r="H1334" t="s">
        <v>105</v>
      </c>
      <c r="I1334" t="s">
        <v>127</v>
      </c>
    </row>
    <row r="1335" spans="1:9" x14ac:dyDescent="0.25">
      <c r="A1335">
        <v>133</v>
      </c>
      <c r="B1335" t="s">
        <v>32</v>
      </c>
      <c r="C1335" t="s">
        <v>143</v>
      </c>
      <c r="D1335" t="s">
        <v>143</v>
      </c>
      <c r="E1335" t="s">
        <v>140</v>
      </c>
      <c r="F1335" t="s">
        <v>51</v>
      </c>
      <c r="G1335">
        <v>0.10803685484916099</v>
      </c>
      <c r="H1335" t="s">
        <v>106</v>
      </c>
      <c r="I1335" t="s">
        <v>129</v>
      </c>
    </row>
    <row r="1336" spans="1:9" x14ac:dyDescent="0.25">
      <c r="A1336">
        <v>133</v>
      </c>
      <c r="B1336" t="s">
        <v>32</v>
      </c>
      <c r="C1336" t="s">
        <v>143</v>
      </c>
      <c r="D1336" t="s">
        <v>143</v>
      </c>
      <c r="E1336" t="s">
        <v>140</v>
      </c>
      <c r="F1336" t="s">
        <v>51</v>
      </c>
      <c r="G1336">
        <v>0.10803685484916099</v>
      </c>
      <c r="H1336" t="s">
        <v>107</v>
      </c>
      <c r="I1336" t="s">
        <v>133</v>
      </c>
    </row>
    <row r="1337" spans="1:9" x14ac:dyDescent="0.25">
      <c r="A1337">
        <v>133</v>
      </c>
      <c r="B1337" t="s">
        <v>32</v>
      </c>
      <c r="C1337" t="s">
        <v>143</v>
      </c>
      <c r="D1337" t="s">
        <v>143</v>
      </c>
      <c r="E1337" t="s">
        <v>140</v>
      </c>
      <c r="F1337" t="s">
        <v>51</v>
      </c>
      <c r="G1337">
        <v>0.10803685484916099</v>
      </c>
      <c r="H1337" t="s">
        <v>108</v>
      </c>
      <c r="I1337" t="s">
        <v>128</v>
      </c>
    </row>
    <row r="1338" spans="1:9" x14ac:dyDescent="0.25">
      <c r="A1338">
        <v>133</v>
      </c>
      <c r="B1338" t="s">
        <v>32</v>
      </c>
      <c r="C1338" t="s">
        <v>143</v>
      </c>
      <c r="D1338" t="s">
        <v>143</v>
      </c>
      <c r="E1338" t="s">
        <v>140</v>
      </c>
      <c r="F1338" t="s">
        <v>51</v>
      </c>
      <c r="G1338">
        <v>0.10803685484916099</v>
      </c>
      <c r="H1338" t="s">
        <v>109</v>
      </c>
      <c r="I1338" t="s">
        <v>127</v>
      </c>
    </row>
    <row r="1339" spans="1:9" x14ac:dyDescent="0.25">
      <c r="A1339">
        <v>133</v>
      </c>
      <c r="B1339" t="s">
        <v>32</v>
      </c>
      <c r="C1339" t="s">
        <v>143</v>
      </c>
      <c r="D1339" t="s">
        <v>143</v>
      </c>
      <c r="E1339" t="s">
        <v>140</v>
      </c>
      <c r="F1339" t="s">
        <v>51</v>
      </c>
      <c r="G1339">
        <v>0.10803685484916099</v>
      </c>
      <c r="H1339" t="s">
        <v>110</v>
      </c>
      <c r="I1339" t="s">
        <v>129</v>
      </c>
    </row>
    <row r="1340" spans="1:9" x14ac:dyDescent="0.25">
      <c r="A1340">
        <v>133</v>
      </c>
      <c r="B1340" t="s">
        <v>32</v>
      </c>
      <c r="C1340" t="s">
        <v>143</v>
      </c>
      <c r="D1340" t="s">
        <v>143</v>
      </c>
      <c r="E1340" t="s">
        <v>140</v>
      </c>
      <c r="F1340" t="s">
        <v>51</v>
      </c>
      <c r="G1340">
        <v>0.10803685484916099</v>
      </c>
      <c r="H1340" t="s">
        <v>111</v>
      </c>
      <c r="I1340" t="s">
        <v>130</v>
      </c>
    </row>
    <row r="1341" spans="1:9" x14ac:dyDescent="0.25">
      <c r="A1341">
        <v>133</v>
      </c>
      <c r="B1341" t="s">
        <v>32</v>
      </c>
      <c r="C1341" t="s">
        <v>143</v>
      </c>
      <c r="D1341" t="s">
        <v>143</v>
      </c>
      <c r="E1341" t="s">
        <v>140</v>
      </c>
      <c r="F1341" t="s">
        <v>51</v>
      </c>
      <c r="G1341">
        <v>0.10803685484916099</v>
      </c>
      <c r="H1341" t="s">
        <v>112</v>
      </c>
      <c r="I1341" t="s">
        <v>127</v>
      </c>
    </row>
    <row r="1342" spans="1:9" x14ac:dyDescent="0.25">
      <c r="A1342">
        <v>134</v>
      </c>
      <c r="B1342" t="s">
        <v>32</v>
      </c>
      <c r="C1342" t="s">
        <v>144</v>
      </c>
      <c r="D1342" t="s">
        <v>144</v>
      </c>
      <c r="E1342" t="s">
        <v>140</v>
      </c>
      <c r="F1342" t="s">
        <v>52</v>
      </c>
      <c r="G1342">
        <v>0.30173110525200608</v>
      </c>
      <c r="H1342" t="s">
        <v>103</v>
      </c>
      <c r="I1342" t="s">
        <v>129</v>
      </c>
    </row>
    <row r="1343" spans="1:9" x14ac:dyDescent="0.25">
      <c r="A1343">
        <v>134</v>
      </c>
      <c r="B1343" t="s">
        <v>32</v>
      </c>
      <c r="C1343" t="s">
        <v>144</v>
      </c>
      <c r="D1343" t="s">
        <v>144</v>
      </c>
      <c r="E1343" t="s">
        <v>140</v>
      </c>
      <c r="F1343" t="s">
        <v>52</v>
      </c>
      <c r="G1343">
        <v>0.30173110525200608</v>
      </c>
      <c r="H1343" t="s">
        <v>104</v>
      </c>
      <c r="I1343" t="s">
        <v>128</v>
      </c>
    </row>
    <row r="1344" spans="1:9" x14ac:dyDescent="0.25">
      <c r="A1344">
        <v>134</v>
      </c>
      <c r="B1344" t="s">
        <v>32</v>
      </c>
      <c r="C1344" t="s">
        <v>144</v>
      </c>
      <c r="D1344" t="s">
        <v>144</v>
      </c>
      <c r="E1344" t="s">
        <v>140</v>
      </c>
      <c r="F1344" t="s">
        <v>52</v>
      </c>
      <c r="G1344">
        <v>0.30173110525200608</v>
      </c>
      <c r="H1344" t="s">
        <v>105</v>
      </c>
      <c r="I1344" t="s">
        <v>127</v>
      </c>
    </row>
    <row r="1345" spans="1:9" x14ac:dyDescent="0.25">
      <c r="A1345">
        <v>134</v>
      </c>
      <c r="B1345" t="s">
        <v>32</v>
      </c>
      <c r="C1345" t="s">
        <v>144</v>
      </c>
      <c r="D1345" t="s">
        <v>144</v>
      </c>
      <c r="E1345" t="s">
        <v>140</v>
      </c>
      <c r="F1345" t="s">
        <v>52</v>
      </c>
      <c r="G1345">
        <v>0.30173110525200608</v>
      </c>
      <c r="H1345" t="s">
        <v>106</v>
      </c>
      <c r="I1345" t="s">
        <v>129</v>
      </c>
    </row>
    <row r="1346" spans="1:9" x14ac:dyDescent="0.25">
      <c r="A1346">
        <v>134</v>
      </c>
      <c r="B1346" t="s">
        <v>32</v>
      </c>
      <c r="C1346" t="s">
        <v>144</v>
      </c>
      <c r="D1346" t="s">
        <v>144</v>
      </c>
      <c r="E1346" t="s">
        <v>140</v>
      </c>
      <c r="F1346" t="s">
        <v>52</v>
      </c>
      <c r="G1346">
        <v>0.30173110525200608</v>
      </c>
      <c r="H1346" t="s">
        <v>107</v>
      </c>
      <c r="I1346" t="s">
        <v>133</v>
      </c>
    </row>
    <row r="1347" spans="1:9" x14ac:dyDescent="0.25">
      <c r="A1347">
        <v>134</v>
      </c>
      <c r="B1347" t="s">
        <v>32</v>
      </c>
      <c r="C1347" t="s">
        <v>144</v>
      </c>
      <c r="D1347" t="s">
        <v>144</v>
      </c>
      <c r="E1347" t="s">
        <v>140</v>
      </c>
      <c r="F1347" t="s">
        <v>52</v>
      </c>
      <c r="G1347">
        <v>0.30173110525200608</v>
      </c>
      <c r="H1347" t="s">
        <v>108</v>
      </c>
      <c r="I1347" t="s">
        <v>128</v>
      </c>
    </row>
    <row r="1348" spans="1:9" x14ac:dyDescent="0.25">
      <c r="A1348">
        <v>134</v>
      </c>
      <c r="B1348" t="s">
        <v>32</v>
      </c>
      <c r="C1348" t="s">
        <v>144</v>
      </c>
      <c r="D1348" t="s">
        <v>144</v>
      </c>
      <c r="E1348" t="s">
        <v>140</v>
      </c>
      <c r="F1348" t="s">
        <v>52</v>
      </c>
      <c r="G1348">
        <v>0.30173110525200608</v>
      </c>
      <c r="H1348" t="s">
        <v>109</v>
      </c>
      <c r="I1348" t="s">
        <v>127</v>
      </c>
    </row>
    <row r="1349" spans="1:9" x14ac:dyDescent="0.25">
      <c r="A1349">
        <v>134</v>
      </c>
      <c r="B1349" t="s">
        <v>32</v>
      </c>
      <c r="C1349" t="s">
        <v>144</v>
      </c>
      <c r="D1349" t="s">
        <v>144</v>
      </c>
      <c r="E1349" t="s">
        <v>140</v>
      </c>
      <c r="F1349" t="s">
        <v>52</v>
      </c>
      <c r="G1349">
        <v>0.30173110525200608</v>
      </c>
      <c r="H1349" t="s">
        <v>110</v>
      </c>
      <c r="I1349" t="s">
        <v>131</v>
      </c>
    </row>
    <row r="1350" spans="1:9" x14ac:dyDescent="0.25">
      <c r="A1350">
        <v>134</v>
      </c>
      <c r="B1350" t="s">
        <v>32</v>
      </c>
      <c r="C1350" t="s">
        <v>144</v>
      </c>
      <c r="D1350" t="s">
        <v>144</v>
      </c>
      <c r="E1350" t="s">
        <v>140</v>
      </c>
      <c r="F1350" t="s">
        <v>52</v>
      </c>
      <c r="G1350">
        <v>0.30173110525200608</v>
      </c>
      <c r="H1350" t="s">
        <v>111</v>
      </c>
      <c r="I1350" t="s">
        <v>130</v>
      </c>
    </row>
    <row r="1351" spans="1:9" x14ac:dyDescent="0.25">
      <c r="A1351">
        <v>134</v>
      </c>
      <c r="B1351" t="s">
        <v>32</v>
      </c>
      <c r="C1351" t="s">
        <v>144</v>
      </c>
      <c r="D1351" t="s">
        <v>144</v>
      </c>
      <c r="E1351" t="s">
        <v>140</v>
      </c>
      <c r="F1351" t="s">
        <v>52</v>
      </c>
      <c r="G1351">
        <v>0.30173110525200608</v>
      </c>
      <c r="H1351" t="s">
        <v>112</v>
      </c>
      <c r="I1351" t="s">
        <v>127</v>
      </c>
    </row>
    <row r="1352" spans="1:9" x14ac:dyDescent="0.25">
      <c r="A1352">
        <v>135</v>
      </c>
      <c r="B1352" t="s">
        <v>32</v>
      </c>
      <c r="C1352" t="s">
        <v>143</v>
      </c>
      <c r="D1352" t="s">
        <v>143</v>
      </c>
      <c r="E1352" t="s">
        <v>140</v>
      </c>
      <c r="F1352" t="s">
        <v>39</v>
      </c>
      <c r="G1352">
        <v>0.1034249382466417</v>
      </c>
      <c r="H1352" t="s">
        <v>103</v>
      </c>
      <c r="I1352" t="s">
        <v>129</v>
      </c>
    </row>
    <row r="1353" spans="1:9" x14ac:dyDescent="0.25">
      <c r="A1353">
        <v>135</v>
      </c>
      <c r="B1353" t="s">
        <v>32</v>
      </c>
      <c r="C1353" t="s">
        <v>143</v>
      </c>
      <c r="D1353" t="s">
        <v>143</v>
      </c>
      <c r="E1353" t="s">
        <v>140</v>
      </c>
      <c r="F1353" t="s">
        <v>39</v>
      </c>
      <c r="G1353">
        <v>0.1034249382466417</v>
      </c>
      <c r="H1353" t="s">
        <v>104</v>
      </c>
      <c r="I1353" t="s">
        <v>128</v>
      </c>
    </row>
    <row r="1354" spans="1:9" x14ac:dyDescent="0.25">
      <c r="A1354">
        <v>135</v>
      </c>
      <c r="B1354" t="s">
        <v>32</v>
      </c>
      <c r="C1354" t="s">
        <v>143</v>
      </c>
      <c r="D1354" t="s">
        <v>143</v>
      </c>
      <c r="E1354" t="s">
        <v>140</v>
      </c>
      <c r="F1354" t="s">
        <v>39</v>
      </c>
      <c r="G1354">
        <v>0.1034249382466417</v>
      </c>
      <c r="H1354" t="s">
        <v>105</v>
      </c>
      <c r="I1354" t="s">
        <v>127</v>
      </c>
    </row>
    <row r="1355" spans="1:9" x14ac:dyDescent="0.25">
      <c r="A1355">
        <v>135</v>
      </c>
      <c r="B1355" t="s">
        <v>32</v>
      </c>
      <c r="C1355" t="s">
        <v>143</v>
      </c>
      <c r="D1355" t="s">
        <v>143</v>
      </c>
      <c r="E1355" t="s">
        <v>140</v>
      </c>
      <c r="F1355" t="s">
        <v>39</v>
      </c>
      <c r="G1355">
        <v>0.1034249382466417</v>
      </c>
      <c r="H1355" t="s">
        <v>106</v>
      </c>
      <c r="I1355" t="s">
        <v>129</v>
      </c>
    </row>
    <row r="1356" spans="1:9" x14ac:dyDescent="0.25">
      <c r="A1356">
        <v>135</v>
      </c>
      <c r="B1356" t="s">
        <v>32</v>
      </c>
      <c r="C1356" t="s">
        <v>143</v>
      </c>
      <c r="D1356" t="s">
        <v>143</v>
      </c>
      <c r="E1356" t="s">
        <v>140</v>
      </c>
      <c r="F1356" t="s">
        <v>39</v>
      </c>
      <c r="G1356">
        <v>0.1034249382466417</v>
      </c>
      <c r="H1356" t="s">
        <v>107</v>
      </c>
      <c r="I1356" t="s">
        <v>130</v>
      </c>
    </row>
    <row r="1357" spans="1:9" x14ac:dyDescent="0.25">
      <c r="A1357">
        <v>135</v>
      </c>
      <c r="B1357" t="s">
        <v>32</v>
      </c>
      <c r="C1357" t="s">
        <v>143</v>
      </c>
      <c r="D1357" t="s">
        <v>143</v>
      </c>
      <c r="E1357" t="s">
        <v>140</v>
      </c>
      <c r="F1357" t="s">
        <v>39</v>
      </c>
      <c r="G1357">
        <v>0.1034249382466417</v>
      </c>
      <c r="H1357" t="s">
        <v>108</v>
      </c>
      <c r="I1357" t="s">
        <v>128</v>
      </c>
    </row>
    <row r="1358" spans="1:9" x14ac:dyDescent="0.25">
      <c r="A1358">
        <v>135</v>
      </c>
      <c r="B1358" t="s">
        <v>32</v>
      </c>
      <c r="C1358" t="s">
        <v>143</v>
      </c>
      <c r="D1358" t="s">
        <v>143</v>
      </c>
      <c r="E1358" t="s">
        <v>140</v>
      </c>
      <c r="F1358" t="s">
        <v>39</v>
      </c>
      <c r="G1358">
        <v>0.1034249382466417</v>
      </c>
      <c r="H1358" t="s">
        <v>109</v>
      </c>
      <c r="I1358" t="s">
        <v>127</v>
      </c>
    </row>
    <row r="1359" spans="1:9" x14ac:dyDescent="0.25">
      <c r="A1359">
        <v>135</v>
      </c>
      <c r="B1359" t="s">
        <v>32</v>
      </c>
      <c r="C1359" t="s">
        <v>143</v>
      </c>
      <c r="D1359" t="s">
        <v>143</v>
      </c>
      <c r="E1359" t="s">
        <v>140</v>
      </c>
      <c r="F1359" t="s">
        <v>39</v>
      </c>
      <c r="G1359">
        <v>0.1034249382466417</v>
      </c>
      <c r="H1359" t="s">
        <v>110</v>
      </c>
      <c r="I1359" t="s">
        <v>129</v>
      </c>
    </row>
    <row r="1360" spans="1:9" x14ac:dyDescent="0.25">
      <c r="A1360">
        <v>135</v>
      </c>
      <c r="B1360" t="s">
        <v>32</v>
      </c>
      <c r="C1360" t="s">
        <v>143</v>
      </c>
      <c r="D1360" t="s">
        <v>143</v>
      </c>
      <c r="E1360" t="s">
        <v>140</v>
      </c>
      <c r="F1360" t="s">
        <v>39</v>
      </c>
      <c r="G1360">
        <v>0.1034249382466417</v>
      </c>
      <c r="H1360" t="s">
        <v>111</v>
      </c>
      <c r="I1360" t="s">
        <v>130</v>
      </c>
    </row>
    <row r="1361" spans="1:9" x14ac:dyDescent="0.25">
      <c r="A1361">
        <v>135</v>
      </c>
      <c r="B1361" t="s">
        <v>32</v>
      </c>
      <c r="C1361" t="s">
        <v>143</v>
      </c>
      <c r="D1361" t="s">
        <v>143</v>
      </c>
      <c r="E1361" t="s">
        <v>140</v>
      </c>
      <c r="F1361" t="s">
        <v>39</v>
      </c>
      <c r="G1361">
        <v>0.1034249382466417</v>
      </c>
      <c r="H1361" t="s">
        <v>112</v>
      </c>
      <c r="I1361" t="s">
        <v>127</v>
      </c>
    </row>
    <row r="1362" spans="1:9" x14ac:dyDescent="0.25">
      <c r="A1362">
        <v>136</v>
      </c>
      <c r="B1362" t="s">
        <v>32</v>
      </c>
      <c r="C1362" t="s">
        <v>144</v>
      </c>
      <c r="D1362" t="s">
        <v>144</v>
      </c>
      <c r="E1362" t="s">
        <v>140</v>
      </c>
      <c r="F1362" t="s">
        <v>84</v>
      </c>
      <c r="G1362">
        <v>0.16601299895787719</v>
      </c>
      <c r="H1362" t="s">
        <v>103</v>
      </c>
      <c r="I1362" t="s">
        <v>129</v>
      </c>
    </row>
    <row r="1363" spans="1:9" x14ac:dyDescent="0.25">
      <c r="A1363">
        <v>136</v>
      </c>
      <c r="B1363" t="s">
        <v>32</v>
      </c>
      <c r="C1363" t="s">
        <v>144</v>
      </c>
      <c r="D1363" t="s">
        <v>144</v>
      </c>
      <c r="E1363" t="s">
        <v>140</v>
      </c>
      <c r="F1363" t="s">
        <v>84</v>
      </c>
      <c r="G1363">
        <v>0.16601299895787719</v>
      </c>
      <c r="H1363" t="s">
        <v>104</v>
      </c>
      <c r="I1363" t="s">
        <v>128</v>
      </c>
    </row>
    <row r="1364" spans="1:9" x14ac:dyDescent="0.25">
      <c r="A1364">
        <v>136</v>
      </c>
      <c r="B1364" t="s">
        <v>32</v>
      </c>
      <c r="C1364" t="s">
        <v>144</v>
      </c>
      <c r="D1364" t="s">
        <v>144</v>
      </c>
      <c r="E1364" t="s">
        <v>140</v>
      </c>
      <c r="F1364" t="s">
        <v>84</v>
      </c>
      <c r="G1364">
        <v>0.16601299895787719</v>
      </c>
      <c r="H1364" t="s">
        <v>105</v>
      </c>
      <c r="I1364" t="s">
        <v>125</v>
      </c>
    </row>
    <row r="1365" spans="1:9" x14ac:dyDescent="0.25">
      <c r="A1365">
        <v>136</v>
      </c>
      <c r="B1365" t="s">
        <v>32</v>
      </c>
      <c r="C1365" t="s">
        <v>144</v>
      </c>
      <c r="D1365" t="s">
        <v>144</v>
      </c>
      <c r="E1365" t="s">
        <v>140</v>
      </c>
      <c r="F1365" t="s">
        <v>84</v>
      </c>
      <c r="G1365">
        <v>0.16601299895787719</v>
      </c>
      <c r="H1365" t="s">
        <v>106</v>
      </c>
      <c r="I1365" t="s">
        <v>129</v>
      </c>
    </row>
    <row r="1366" spans="1:9" x14ac:dyDescent="0.25">
      <c r="A1366">
        <v>136</v>
      </c>
      <c r="B1366" t="s">
        <v>32</v>
      </c>
      <c r="C1366" t="s">
        <v>144</v>
      </c>
      <c r="D1366" t="s">
        <v>144</v>
      </c>
      <c r="E1366" t="s">
        <v>140</v>
      </c>
      <c r="F1366" t="s">
        <v>84</v>
      </c>
      <c r="G1366">
        <v>0.16601299895787719</v>
      </c>
      <c r="H1366" t="s">
        <v>107</v>
      </c>
      <c r="I1366" t="s">
        <v>133</v>
      </c>
    </row>
    <row r="1367" spans="1:9" x14ac:dyDescent="0.25">
      <c r="A1367">
        <v>136</v>
      </c>
      <c r="B1367" t="s">
        <v>32</v>
      </c>
      <c r="C1367" t="s">
        <v>144</v>
      </c>
      <c r="D1367" t="s">
        <v>144</v>
      </c>
      <c r="E1367" t="s">
        <v>140</v>
      </c>
      <c r="F1367" t="s">
        <v>84</v>
      </c>
      <c r="G1367">
        <v>0.16601299895787719</v>
      </c>
      <c r="H1367" t="s">
        <v>108</v>
      </c>
      <c r="I1367" t="s">
        <v>134</v>
      </c>
    </row>
    <row r="1368" spans="1:9" x14ac:dyDescent="0.25">
      <c r="A1368">
        <v>136</v>
      </c>
      <c r="B1368" t="s">
        <v>32</v>
      </c>
      <c r="C1368" t="s">
        <v>144</v>
      </c>
      <c r="D1368" t="s">
        <v>144</v>
      </c>
      <c r="E1368" t="s">
        <v>140</v>
      </c>
      <c r="F1368" t="s">
        <v>84</v>
      </c>
      <c r="G1368">
        <v>0.16601299895787719</v>
      </c>
      <c r="H1368" t="s">
        <v>109</v>
      </c>
      <c r="I1368" t="s">
        <v>126</v>
      </c>
    </row>
    <row r="1369" spans="1:9" x14ac:dyDescent="0.25">
      <c r="A1369">
        <v>136</v>
      </c>
      <c r="B1369" t="s">
        <v>32</v>
      </c>
      <c r="C1369" t="s">
        <v>144</v>
      </c>
      <c r="D1369" t="s">
        <v>144</v>
      </c>
      <c r="E1369" t="s">
        <v>140</v>
      </c>
      <c r="F1369" t="s">
        <v>84</v>
      </c>
      <c r="G1369">
        <v>0.16601299895787719</v>
      </c>
      <c r="H1369" t="s">
        <v>110</v>
      </c>
      <c r="I1369" t="s">
        <v>131</v>
      </c>
    </row>
    <row r="1370" spans="1:9" x14ac:dyDescent="0.25">
      <c r="A1370">
        <v>136</v>
      </c>
      <c r="B1370" t="s">
        <v>32</v>
      </c>
      <c r="C1370" t="s">
        <v>144</v>
      </c>
      <c r="D1370" t="s">
        <v>144</v>
      </c>
      <c r="E1370" t="s">
        <v>140</v>
      </c>
      <c r="F1370" t="s">
        <v>84</v>
      </c>
      <c r="G1370">
        <v>0.16601299895787719</v>
      </c>
      <c r="H1370" t="s">
        <v>111</v>
      </c>
      <c r="I1370" t="s">
        <v>130</v>
      </c>
    </row>
    <row r="1371" spans="1:9" x14ac:dyDescent="0.25">
      <c r="A1371">
        <v>136</v>
      </c>
      <c r="B1371" t="s">
        <v>32</v>
      </c>
      <c r="C1371" t="s">
        <v>144</v>
      </c>
      <c r="D1371" t="s">
        <v>144</v>
      </c>
      <c r="E1371" t="s">
        <v>140</v>
      </c>
      <c r="F1371" t="s">
        <v>84</v>
      </c>
      <c r="G1371">
        <v>0.16601299895787719</v>
      </c>
      <c r="H1371" t="s">
        <v>112</v>
      </c>
      <c r="I1371" t="s">
        <v>127</v>
      </c>
    </row>
    <row r="1372" spans="1:9" x14ac:dyDescent="0.25">
      <c r="A1372">
        <v>137</v>
      </c>
      <c r="B1372" t="s">
        <v>32</v>
      </c>
      <c r="C1372" t="s">
        <v>144</v>
      </c>
      <c r="D1372" t="s">
        <v>144</v>
      </c>
      <c r="E1372" t="s">
        <v>140</v>
      </c>
      <c r="F1372" t="s">
        <v>57</v>
      </c>
      <c r="G1372">
        <v>0.2249660668464569</v>
      </c>
      <c r="H1372" t="s">
        <v>103</v>
      </c>
      <c r="I1372" t="s">
        <v>129</v>
      </c>
    </row>
    <row r="1373" spans="1:9" x14ac:dyDescent="0.25">
      <c r="A1373">
        <v>137</v>
      </c>
      <c r="B1373" t="s">
        <v>32</v>
      </c>
      <c r="C1373" t="s">
        <v>144</v>
      </c>
      <c r="D1373" t="s">
        <v>144</v>
      </c>
      <c r="E1373" t="s">
        <v>140</v>
      </c>
      <c r="F1373" t="s">
        <v>57</v>
      </c>
      <c r="G1373">
        <v>0.2249660668464569</v>
      </c>
      <c r="H1373" t="s">
        <v>104</v>
      </c>
      <c r="I1373" t="s">
        <v>136</v>
      </c>
    </row>
    <row r="1374" spans="1:9" x14ac:dyDescent="0.25">
      <c r="A1374">
        <v>137</v>
      </c>
      <c r="B1374" t="s">
        <v>32</v>
      </c>
      <c r="C1374" t="s">
        <v>144</v>
      </c>
      <c r="D1374" t="s">
        <v>144</v>
      </c>
      <c r="E1374" t="s">
        <v>140</v>
      </c>
      <c r="F1374" t="s">
        <v>57</v>
      </c>
      <c r="G1374">
        <v>0.2249660668464569</v>
      </c>
      <c r="H1374" t="s">
        <v>105</v>
      </c>
      <c r="I1374" t="s">
        <v>125</v>
      </c>
    </row>
    <row r="1375" spans="1:9" x14ac:dyDescent="0.25">
      <c r="A1375">
        <v>137</v>
      </c>
      <c r="B1375" t="s">
        <v>32</v>
      </c>
      <c r="C1375" t="s">
        <v>144</v>
      </c>
      <c r="D1375" t="s">
        <v>144</v>
      </c>
      <c r="E1375" t="s">
        <v>140</v>
      </c>
      <c r="F1375" t="s">
        <v>57</v>
      </c>
      <c r="G1375">
        <v>0.2249660668464569</v>
      </c>
      <c r="H1375" t="s">
        <v>106</v>
      </c>
      <c r="I1375" t="s">
        <v>132</v>
      </c>
    </row>
    <row r="1376" spans="1:9" x14ac:dyDescent="0.25">
      <c r="A1376">
        <v>137</v>
      </c>
      <c r="B1376" t="s">
        <v>32</v>
      </c>
      <c r="C1376" t="s">
        <v>144</v>
      </c>
      <c r="D1376" t="s">
        <v>144</v>
      </c>
      <c r="E1376" t="s">
        <v>140</v>
      </c>
      <c r="F1376" t="s">
        <v>57</v>
      </c>
      <c r="G1376">
        <v>0.2249660668464569</v>
      </c>
      <c r="H1376" t="s">
        <v>107</v>
      </c>
      <c r="I1376" t="s">
        <v>133</v>
      </c>
    </row>
    <row r="1377" spans="1:9" x14ac:dyDescent="0.25">
      <c r="A1377">
        <v>137</v>
      </c>
      <c r="B1377" t="s">
        <v>32</v>
      </c>
      <c r="C1377" t="s">
        <v>144</v>
      </c>
      <c r="D1377" t="s">
        <v>144</v>
      </c>
      <c r="E1377" t="s">
        <v>140</v>
      </c>
      <c r="F1377" t="s">
        <v>57</v>
      </c>
      <c r="G1377">
        <v>0.2249660668464569</v>
      </c>
      <c r="H1377" t="s">
        <v>108</v>
      </c>
      <c r="I1377" t="s">
        <v>128</v>
      </c>
    </row>
    <row r="1378" spans="1:9" x14ac:dyDescent="0.25">
      <c r="A1378">
        <v>137</v>
      </c>
      <c r="B1378" t="s">
        <v>32</v>
      </c>
      <c r="C1378" t="s">
        <v>144</v>
      </c>
      <c r="D1378" t="s">
        <v>144</v>
      </c>
      <c r="E1378" t="s">
        <v>140</v>
      </c>
      <c r="F1378" t="s">
        <v>57</v>
      </c>
      <c r="G1378">
        <v>0.2249660668464569</v>
      </c>
      <c r="H1378" t="s">
        <v>109</v>
      </c>
      <c r="I1378" t="s">
        <v>127</v>
      </c>
    </row>
    <row r="1379" spans="1:9" x14ac:dyDescent="0.25">
      <c r="A1379">
        <v>137</v>
      </c>
      <c r="B1379" t="s">
        <v>32</v>
      </c>
      <c r="C1379" t="s">
        <v>144</v>
      </c>
      <c r="D1379" t="s">
        <v>144</v>
      </c>
      <c r="E1379" t="s">
        <v>140</v>
      </c>
      <c r="F1379" t="s">
        <v>57</v>
      </c>
      <c r="G1379">
        <v>0.2249660668464569</v>
      </c>
      <c r="H1379" t="s">
        <v>110</v>
      </c>
      <c r="I1379" t="s">
        <v>131</v>
      </c>
    </row>
    <row r="1380" spans="1:9" x14ac:dyDescent="0.25">
      <c r="A1380">
        <v>137</v>
      </c>
      <c r="B1380" t="s">
        <v>32</v>
      </c>
      <c r="C1380" t="s">
        <v>144</v>
      </c>
      <c r="D1380" t="s">
        <v>144</v>
      </c>
      <c r="E1380" t="s">
        <v>140</v>
      </c>
      <c r="F1380" t="s">
        <v>57</v>
      </c>
      <c r="G1380">
        <v>0.2249660668464569</v>
      </c>
      <c r="H1380" t="s">
        <v>111</v>
      </c>
      <c r="I1380" t="s">
        <v>130</v>
      </c>
    </row>
    <row r="1381" spans="1:9" x14ac:dyDescent="0.25">
      <c r="A1381">
        <v>137</v>
      </c>
      <c r="B1381" t="s">
        <v>32</v>
      </c>
      <c r="C1381" t="s">
        <v>144</v>
      </c>
      <c r="D1381" t="s">
        <v>144</v>
      </c>
      <c r="E1381" t="s">
        <v>140</v>
      </c>
      <c r="F1381" t="s">
        <v>57</v>
      </c>
      <c r="G1381">
        <v>0.2249660668464569</v>
      </c>
      <c r="H1381" t="s">
        <v>112</v>
      </c>
      <c r="I1381" t="s">
        <v>127</v>
      </c>
    </row>
    <row r="1382" spans="1:9" x14ac:dyDescent="0.25">
      <c r="A1382">
        <v>138</v>
      </c>
      <c r="B1382" t="s">
        <v>32</v>
      </c>
      <c r="C1382" t="s">
        <v>146</v>
      </c>
      <c r="D1382" t="s">
        <v>145</v>
      </c>
      <c r="E1382" t="s">
        <v>140</v>
      </c>
      <c r="F1382" t="s">
        <v>40</v>
      </c>
      <c r="G1382">
        <v>0.67336229087347954</v>
      </c>
      <c r="H1382" t="s">
        <v>103</v>
      </c>
      <c r="I1382" t="s">
        <v>115</v>
      </c>
    </row>
    <row r="1383" spans="1:9" x14ac:dyDescent="0.25">
      <c r="A1383">
        <v>138</v>
      </c>
      <c r="B1383" t="s">
        <v>32</v>
      </c>
      <c r="C1383" t="s">
        <v>146</v>
      </c>
      <c r="D1383" t="s">
        <v>145</v>
      </c>
      <c r="E1383" t="s">
        <v>140</v>
      </c>
      <c r="F1383" t="s">
        <v>40</v>
      </c>
      <c r="G1383">
        <v>0.67336229087347954</v>
      </c>
      <c r="H1383" t="s">
        <v>104</v>
      </c>
      <c r="I1383" t="s">
        <v>116</v>
      </c>
    </row>
    <row r="1384" spans="1:9" x14ac:dyDescent="0.25">
      <c r="A1384">
        <v>138</v>
      </c>
      <c r="B1384" t="s">
        <v>32</v>
      </c>
      <c r="C1384" t="s">
        <v>146</v>
      </c>
      <c r="D1384" t="s">
        <v>145</v>
      </c>
      <c r="E1384" t="s">
        <v>140</v>
      </c>
      <c r="F1384" t="s">
        <v>40</v>
      </c>
      <c r="G1384">
        <v>0.67336229087347954</v>
      </c>
      <c r="H1384" t="s">
        <v>105</v>
      </c>
      <c r="I1384" t="s">
        <v>117</v>
      </c>
    </row>
    <row r="1385" spans="1:9" x14ac:dyDescent="0.25">
      <c r="A1385">
        <v>138</v>
      </c>
      <c r="B1385" t="s">
        <v>32</v>
      </c>
      <c r="C1385" t="s">
        <v>146</v>
      </c>
      <c r="D1385" t="s">
        <v>145</v>
      </c>
      <c r="E1385" t="s">
        <v>140</v>
      </c>
      <c r="F1385" t="s">
        <v>40</v>
      </c>
      <c r="G1385">
        <v>0.67336229087347954</v>
      </c>
      <c r="H1385" t="s">
        <v>106</v>
      </c>
      <c r="I1385" t="s">
        <v>118</v>
      </c>
    </row>
    <row r="1386" spans="1:9" x14ac:dyDescent="0.25">
      <c r="A1386">
        <v>138</v>
      </c>
      <c r="B1386" t="s">
        <v>32</v>
      </c>
      <c r="C1386" t="s">
        <v>146</v>
      </c>
      <c r="D1386" t="s">
        <v>145</v>
      </c>
      <c r="E1386" t="s">
        <v>140</v>
      </c>
      <c r="F1386" t="s">
        <v>40</v>
      </c>
      <c r="G1386">
        <v>0.67336229087347954</v>
      </c>
      <c r="H1386" t="s">
        <v>107</v>
      </c>
      <c r="I1386" t="s">
        <v>119</v>
      </c>
    </row>
    <row r="1387" spans="1:9" x14ac:dyDescent="0.25">
      <c r="A1387">
        <v>138</v>
      </c>
      <c r="B1387" t="s">
        <v>32</v>
      </c>
      <c r="C1387" t="s">
        <v>146</v>
      </c>
      <c r="D1387" t="s">
        <v>145</v>
      </c>
      <c r="E1387" t="s">
        <v>140</v>
      </c>
      <c r="F1387" t="s">
        <v>40</v>
      </c>
      <c r="G1387">
        <v>0.67336229087347954</v>
      </c>
      <c r="H1387" t="s">
        <v>108</v>
      </c>
      <c r="I1387" t="s">
        <v>120</v>
      </c>
    </row>
    <row r="1388" spans="1:9" x14ac:dyDescent="0.25">
      <c r="A1388">
        <v>138</v>
      </c>
      <c r="B1388" t="s">
        <v>32</v>
      </c>
      <c r="C1388" t="s">
        <v>146</v>
      </c>
      <c r="D1388" t="s">
        <v>145</v>
      </c>
      <c r="E1388" t="s">
        <v>140</v>
      </c>
      <c r="F1388" t="s">
        <v>40</v>
      </c>
      <c r="G1388">
        <v>0.67336229087347954</v>
      </c>
      <c r="H1388" t="s">
        <v>109</v>
      </c>
      <c r="I1388" t="s">
        <v>121</v>
      </c>
    </row>
    <row r="1389" spans="1:9" x14ac:dyDescent="0.25">
      <c r="A1389">
        <v>138</v>
      </c>
      <c r="B1389" t="s">
        <v>32</v>
      </c>
      <c r="C1389" t="s">
        <v>146</v>
      </c>
      <c r="D1389" t="s">
        <v>145</v>
      </c>
      <c r="E1389" t="s">
        <v>140</v>
      </c>
      <c r="F1389" t="s">
        <v>40</v>
      </c>
      <c r="G1389">
        <v>0.67336229087347954</v>
      </c>
      <c r="H1389" t="s">
        <v>110</v>
      </c>
      <c r="I1389" t="s">
        <v>117</v>
      </c>
    </row>
    <row r="1390" spans="1:9" x14ac:dyDescent="0.25">
      <c r="A1390">
        <v>138</v>
      </c>
      <c r="B1390" t="s">
        <v>32</v>
      </c>
      <c r="C1390" t="s">
        <v>146</v>
      </c>
      <c r="D1390" t="s">
        <v>145</v>
      </c>
      <c r="E1390" t="s">
        <v>140</v>
      </c>
      <c r="F1390" t="s">
        <v>40</v>
      </c>
      <c r="G1390">
        <v>0.67336229087347954</v>
      </c>
      <c r="H1390" t="s">
        <v>111</v>
      </c>
      <c r="I1390" t="s">
        <v>122</v>
      </c>
    </row>
    <row r="1391" spans="1:9" x14ac:dyDescent="0.25">
      <c r="A1391">
        <v>138</v>
      </c>
      <c r="B1391" t="s">
        <v>32</v>
      </c>
      <c r="C1391" t="s">
        <v>146</v>
      </c>
      <c r="D1391" t="s">
        <v>145</v>
      </c>
      <c r="E1391" t="s">
        <v>140</v>
      </c>
      <c r="F1391" t="s">
        <v>40</v>
      </c>
      <c r="G1391">
        <v>0.67336229087347954</v>
      </c>
      <c r="H1391" t="s">
        <v>112</v>
      </c>
      <c r="I1391" t="s">
        <v>127</v>
      </c>
    </row>
    <row r="1392" spans="1:9" x14ac:dyDescent="0.25">
      <c r="A1392">
        <v>139</v>
      </c>
      <c r="B1392" t="s">
        <v>32</v>
      </c>
      <c r="C1392" t="s">
        <v>144</v>
      </c>
      <c r="D1392" t="s">
        <v>144</v>
      </c>
      <c r="E1392" t="s">
        <v>140</v>
      </c>
      <c r="F1392" t="s">
        <v>56</v>
      </c>
      <c r="G1392">
        <v>0.31097026647070741</v>
      </c>
      <c r="H1392" t="s">
        <v>103</v>
      </c>
      <c r="I1392" t="s">
        <v>129</v>
      </c>
    </row>
    <row r="1393" spans="1:9" x14ac:dyDescent="0.25">
      <c r="A1393">
        <v>139</v>
      </c>
      <c r="B1393" t="s">
        <v>32</v>
      </c>
      <c r="C1393" t="s">
        <v>144</v>
      </c>
      <c r="D1393" t="s">
        <v>144</v>
      </c>
      <c r="E1393" t="s">
        <v>140</v>
      </c>
      <c r="F1393" t="s">
        <v>56</v>
      </c>
      <c r="G1393">
        <v>0.31097026647070741</v>
      </c>
      <c r="H1393" t="s">
        <v>104</v>
      </c>
      <c r="I1393" t="s">
        <v>136</v>
      </c>
    </row>
    <row r="1394" spans="1:9" x14ac:dyDescent="0.25">
      <c r="A1394">
        <v>139</v>
      </c>
      <c r="B1394" t="s">
        <v>32</v>
      </c>
      <c r="C1394" t="s">
        <v>144</v>
      </c>
      <c r="D1394" t="s">
        <v>144</v>
      </c>
      <c r="E1394" t="s">
        <v>140</v>
      </c>
      <c r="F1394" t="s">
        <v>56</v>
      </c>
      <c r="G1394">
        <v>0.31097026647070741</v>
      </c>
      <c r="H1394" t="s">
        <v>105</v>
      </c>
      <c r="I1394" t="s">
        <v>125</v>
      </c>
    </row>
    <row r="1395" spans="1:9" x14ac:dyDescent="0.25">
      <c r="A1395">
        <v>139</v>
      </c>
      <c r="B1395" t="s">
        <v>32</v>
      </c>
      <c r="C1395" t="s">
        <v>144</v>
      </c>
      <c r="D1395" t="s">
        <v>144</v>
      </c>
      <c r="E1395" t="s">
        <v>140</v>
      </c>
      <c r="F1395" t="s">
        <v>56</v>
      </c>
      <c r="G1395">
        <v>0.31097026647070741</v>
      </c>
      <c r="H1395" t="s">
        <v>106</v>
      </c>
      <c r="I1395" t="s">
        <v>132</v>
      </c>
    </row>
    <row r="1396" spans="1:9" x14ac:dyDescent="0.25">
      <c r="A1396">
        <v>139</v>
      </c>
      <c r="B1396" t="s">
        <v>32</v>
      </c>
      <c r="C1396" t="s">
        <v>144</v>
      </c>
      <c r="D1396" t="s">
        <v>144</v>
      </c>
      <c r="E1396" t="s">
        <v>140</v>
      </c>
      <c r="F1396" t="s">
        <v>56</v>
      </c>
      <c r="G1396">
        <v>0.31097026647070741</v>
      </c>
      <c r="H1396" t="s">
        <v>107</v>
      </c>
      <c r="I1396" t="s">
        <v>133</v>
      </c>
    </row>
    <row r="1397" spans="1:9" x14ac:dyDescent="0.25">
      <c r="A1397">
        <v>139</v>
      </c>
      <c r="B1397" t="s">
        <v>32</v>
      </c>
      <c r="C1397" t="s">
        <v>144</v>
      </c>
      <c r="D1397" t="s">
        <v>144</v>
      </c>
      <c r="E1397" t="s">
        <v>140</v>
      </c>
      <c r="F1397" t="s">
        <v>56</v>
      </c>
      <c r="G1397">
        <v>0.31097026647070741</v>
      </c>
      <c r="H1397" t="s">
        <v>108</v>
      </c>
      <c r="I1397" t="s">
        <v>134</v>
      </c>
    </row>
    <row r="1398" spans="1:9" x14ac:dyDescent="0.25">
      <c r="A1398">
        <v>139</v>
      </c>
      <c r="B1398" t="s">
        <v>32</v>
      </c>
      <c r="C1398" t="s">
        <v>144</v>
      </c>
      <c r="D1398" t="s">
        <v>144</v>
      </c>
      <c r="E1398" t="s">
        <v>140</v>
      </c>
      <c r="F1398" t="s">
        <v>56</v>
      </c>
      <c r="G1398">
        <v>0.31097026647070741</v>
      </c>
      <c r="H1398" t="s">
        <v>109</v>
      </c>
      <c r="I1398" t="s">
        <v>126</v>
      </c>
    </row>
    <row r="1399" spans="1:9" x14ac:dyDescent="0.25">
      <c r="A1399">
        <v>139</v>
      </c>
      <c r="B1399" t="s">
        <v>32</v>
      </c>
      <c r="C1399" t="s">
        <v>144</v>
      </c>
      <c r="D1399" t="s">
        <v>144</v>
      </c>
      <c r="E1399" t="s">
        <v>140</v>
      </c>
      <c r="F1399" t="s">
        <v>56</v>
      </c>
      <c r="G1399">
        <v>0.31097026647070741</v>
      </c>
      <c r="H1399" t="s">
        <v>110</v>
      </c>
      <c r="I1399" t="s">
        <v>131</v>
      </c>
    </row>
    <row r="1400" spans="1:9" x14ac:dyDescent="0.25">
      <c r="A1400">
        <v>139</v>
      </c>
      <c r="B1400" t="s">
        <v>32</v>
      </c>
      <c r="C1400" t="s">
        <v>144</v>
      </c>
      <c r="D1400" t="s">
        <v>144</v>
      </c>
      <c r="E1400" t="s">
        <v>140</v>
      </c>
      <c r="F1400" t="s">
        <v>56</v>
      </c>
      <c r="G1400">
        <v>0.31097026647070741</v>
      </c>
      <c r="H1400" t="s">
        <v>111</v>
      </c>
      <c r="I1400" t="s">
        <v>135</v>
      </c>
    </row>
    <row r="1401" spans="1:9" x14ac:dyDescent="0.25">
      <c r="A1401">
        <v>139</v>
      </c>
      <c r="B1401" t="s">
        <v>32</v>
      </c>
      <c r="C1401" t="s">
        <v>144</v>
      </c>
      <c r="D1401" t="s">
        <v>144</v>
      </c>
      <c r="E1401" t="s">
        <v>140</v>
      </c>
      <c r="F1401" t="s">
        <v>56</v>
      </c>
      <c r="G1401">
        <v>0.31097026647070741</v>
      </c>
      <c r="H1401" t="s">
        <v>112</v>
      </c>
      <c r="I1401" t="s">
        <v>127</v>
      </c>
    </row>
    <row r="1402" spans="1:9" x14ac:dyDescent="0.25">
      <c r="A1402">
        <v>140</v>
      </c>
      <c r="B1402" t="s">
        <v>32</v>
      </c>
      <c r="C1402" t="s">
        <v>146</v>
      </c>
      <c r="D1402" t="s">
        <v>146</v>
      </c>
      <c r="E1402" t="s">
        <v>140</v>
      </c>
      <c r="F1402" t="s">
        <v>58</v>
      </c>
      <c r="G1402">
        <v>0.79252701169348017</v>
      </c>
      <c r="H1402" t="s">
        <v>103</v>
      </c>
      <c r="I1402" t="s">
        <v>115</v>
      </c>
    </row>
    <row r="1403" spans="1:9" x14ac:dyDescent="0.25">
      <c r="A1403">
        <v>140</v>
      </c>
      <c r="B1403" t="s">
        <v>32</v>
      </c>
      <c r="C1403" t="s">
        <v>146</v>
      </c>
      <c r="D1403" t="s">
        <v>146</v>
      </c>
      <c r="E1403" t="s">
        <v>140</v>
      </c>
      <c r="F1403" t="s">
        <v>58</v>
      </c>
      <c r="G1403">
        <v>0.79252701169348017</v>
      </c>
      <c r="H1403" t="s">
        <v>104</v>
      </c>
      <c r="I1403" t="s">
        <v>116</v>
      </c>
    </row>
    <row r="1404" spans="1:9" x14ac:dyDescent="0.25">
      <c r="A1404">
        <v>140</v>
      </c>
      <c r="B1404" t="s">
        <v>32</v>
      </c>
      <c r="C1404" t="s">
        <v>146</v>
      </c>
      <c r="D1404" t="s">
        <v>146</v>
      </c>
      <c r="E1404" t="s">
        <v>140</v>
      </c>
      <c r="F1404" t="s">
        <v>58</v>
      </c>
      <c r="G1404">
        <v>0.79252701169348017</v>
      </c>
      <c r="H1404" t="s">
        <v>105</v>
      </c>
      <c r="I1404" t="s">
        <v>117</v>
      </c>
    </row>
    <row r="1405" spans="1:9" x14ac:dyDescent="0.25">
      <c r="A1405">
        <v>140</v>
      </c>
      <c r="B1405" t="s">
        <v>32</v>
      </c>
      <c r="C1405" t="s">
        <v>146</v>
      </c>
      <c r="D1405" t="s">
        <v>146</v>
      </c>
      <c r="E1405" t="s">
        <v>140</v>
      </c>
      <c r="F1405" t="s">
        <v>58</v>
      </c>
      <c r="G1405">
        <v>0.79252701169348017</v>
      </c>
      <c r="H1405" t="s">
        <v>106</v>
      </c>
      <c r="I1405" t="s">
        <v>118</v>
      </c>
    </row>
    <row r="1406" spans="1:9" x14ac:dyDescent="0.25">
      <c r="A1406">
        <v>140</v>
      </c>
      <c r="B1406" t="s">
        <v>32</v>
      </c>
      <c r="C1406" t="s">
        <v>146</v>
      </c>
      <c r="D1406" t="s">
        <v>146</v>
      </c>
      <c r="E1406" t="s">
        <v>140</v>
      </c>
      <c r="F1406" t="s">
        <v>58</v>
      </c>
      <c r="G1406">
        <v>0.79252701169348017</v>
      </c>
      <c r="H1406" t="s">
        <v>107</v>
      </c>
      <c r="I1406" t="s">
        <v>119</v>
      </c>
    </row>
    <row r="1407" spans="1:9" x14ac:dyDescent="0.25">
      <c r="A1407">
        <v>140</v>
      </c>
      <c r="B1407" t="s">
        <v>32</v>
      </c>
      <c r="C1407" t="s">
        <v>146</v>
      </c>
      <c r="D1407" t="s">
        <v>146</v>
      </c>
      <c r="E1407" t="s">
        <v>140</v>
      </c>
      <c r="F1407" t="s">
        <v>58</v>
      </c>
      <c r="G1407">
        <v>0.79252701169348017</v>
      </c>
      <c r="H1407" t="s">
        <v>108</v>
      </c>
      <c r="I1407" t="s">
        <v>120</v>
      </c>
    </row>
    <row r="1408" spans="1:9" x14ac:dyDescent="0.25">
      <c r="A1408">
        <v>140</v>
      </c>
      <c r="B1408" t="s">
        <v>32</v>
      </c>
      <c r="C1408" t="s">
        <v>146</v>
      </c>
      <c r="D1408" t="s">
        <v>146</v>
      </c>
      <c r="E1408" t="s">
        <v>140</v>
      </c>
      <c r="F1408" t="s">
        <v>58</v>
      </c>
      <c r="G1408">
        <v>0.79252701169348017</v>
      </c>
      <c r="H1408" t="s">
        <v>109</v>
      </c>
      <c r="I1408" t="s">
        <v>121</v>
      </c>
    </row>
    <row r="1409" spans="1:9" x14ac:dyDescent="0.25">
      <c r="A1409">
        <v>140</v>
      </c>
      <c r="B1409" t="s">
        <v>32</v>
      </c>
      <c r="C1409" t="s">
        <v>146</v>
      </c>
      <c r="D1409" t="s">
        <v>146</v>
      </c>
      <c r="E1409" t="s">
        <v>140</v>
      </c>
      <c r="F1409" t="s">
        <v>58</v>
      </c>
      <c r="G1409">
        <v>0.79252701169348017</v>
      </c>
      <c r="H1409" t="s">
        <v>110</v>
      </c>
      <c r="I1409" t="s">
        <v>131</v>
      </c>
    </row>
    <row r="1410" spans="1:9" x14ac:dyDescent="0.25">
      <c r="A1410">
        <v>140</v>
      </c>
      <c r="B1410" t="s">
        <v>32</v>
      </c>
      <c r="C1410" t="s">
        <v>146</v>
      </c>
      <c r="D1410" t="s">
        <v>146</v>
      </c>
      <c r="E1410" t="s">
        <v>140</v>
      </c>
      <c r="F1410" t="s">
        <v>58</v>
      </c>
      <c r="G1410">
        <v>0.79252701169348017</v>
      </c>
      <c r="H1410" t="s">
        <v>111</v>
      </c>
      <c r="I1410" t="s">
        <v>122</v>
      </c>
    </row>
    <row r="1411" spans="1:9" x14ac:dyDescent="0.25">
      <c r="A1411">
        <v>140</v>
      </c>
      <c r="B1411" t="s">
        <v>32</v>
      </c>
      <c r="C1411" t="s">
        <v>146</v>
      </c>
      <c r="D1411" t="s">
        <v>146</v>
      </c>
      <c r="E1411" t="s">
        <v>140</v>
      </c>
      <c r="F1411" t="s">
        <v>58</v>
      </c>
      <c r="G1411">
        <v>0.79252701169348017</v>
      </c>
      <c r="H1411" t="s">
        <v>112</v>
      </c>
      <c r="I1411" t="s">
        <v>123</v>
      </c>
    </row>
    <row r="1412" spans="1:9" x14ac:dyDescent="0.25">
      <c r="A1412">
        <v>141</v>
      </c>
      <c r="B1412" t="s">
        <v>32</v>
      </c>
      <c r="C1412" t="s">
        <v>146</v>
      </c>
      <c r="D1412" t="s">
        <v>146</v>
      </c>
      <c r="E1412" t="s">
        <v>140</v>
      </c>
      <c r="F1412" t="s">
        <v>59</v>
      </c>
      <c r="G1412">
        <v>0.85110467686924751</v>
      </c>
      <c r="H1412" t="s">
        <v>103</v>
      </c>
      <c r="I1412" t="s">
        <v>115</v>
      </c>
    </row>
    <row r="1413" spans="1:9" x14ac:dyDescent="0.25">
      <c r="A1413">
        <v>141</v>
      </c>
      <c r="B1413" t="s">
        <v>32</v>
      </c>
      <c r="C1413" t="s">
        <v>146</v>
      </c>
      <c r="D1413" t="s">
        <v>146</v>
      </c>
      <c r="E1413" t="s">
        <v>140</v>
      </c>
      <c r="F1413" t="s">
        <v>59</v>
      </c>
      <c r="G1413">
        <v>0.85110467686924751</v>
      </c>
      <c r="H1413" t="s">
        <v>104</v>
      </c>
      <c r="I1413" t="s">
        <v>116</v>
      </c>
    </row>
    <row r="1414" spans="1:9" x14ac:dyDescent="0.25">
      <c r="A1414">
        <v>141</v>
      </c>
      <c r="B1414" t="s">
        <v>32</v>
      </c>
      <c r="C1414" t="s">
        <v>146</v>
      </c>
      <c r="D1414" t="s">
        <v>146</v>
      </c>
      <c r="E1414" t="s">
        <v>140</v>
      </c>
      <c r="F1414" t="s">
        <v>59</v>
      </c>
      <c r="G1414">
        <v>0.85110467686924751</v>
      </c>
      <c r="H1414" t="s">
        <v>105</v>
      </c>
      <c r="I1414" t="s">
        <v>117</v>
      </c>
    </row>
    <row r="1415" spans="1:9" x14ac:dyDescent="0.25">
      <c r="A1415">
        <v>141</v>
      </c>
      <c r="B1415" t="s">
        <v>32</v>
      </c>
      <c r="C1415" t="s">
        <v>146</v>
      </c>
      <c r="D1415" t="s">
        <v>146</v>
      </c>
      <c r="E1415" t="s">
        <v>140</v>
      </c>
      <c r="F1415" t="s">
        <v>59</v>
      </c>
      <c r="G1415">
        <v>0.85110467686924751</v>
      </c>
      <c r="H1415" t="s">
        <v>106</v>
      </c>
      <c r="I1415" t="s">
        <v>118</v>
      </c>
    </row>
    <row r="1416" spans="1:9" x14ac:dyDescent="0.25">
      <c r="A1416">
        <v>141</v>
      </c>
      <c r="B1416" t="s">
        <v>32</v>
      </c>
      <c r="C1416" t="s">
        <v>146</v>
      </c>
      <c r="D1416" t="s">
        <v>146</v>
      </c>
      <c r="E1416" t="s">
        <v>140</v>
      </c>
      <c r="F1416" t="s">
        <v>59</v>
      </c>
      <c r="G1416">
        <v>0.85110467686924751</v>
      </c>
      <c r="H1416" t="s">
        <v>107</v>
      </c>
      <c r="I1416" t="s">
        <v>119</v>
      </c>
    </row>
    <row r="1417" spans="1:9" x14ac:dyDescent="0.25">
      <c r="A1417">
        <v>141</v>
      </c>
      <c r="B1417" t="s">
        <v>32</v>
      </c>
      <c r="C1417" t="s">
        <v>146</v>
      </c>
      <c r="D1417" t="s">
        <v>146</v>
      </c>
      <c r="E1417" t="s">
        <v>140</v>
      </c>
      <c r="F1417" t="s">
        <v>59</v>
      </c>
      <c r="G1417">
        <v>0.85110467686924751</v>
      </c>
      <c r="H1417" t="s">
        <v>108</v>
      </c>
      <c r="I1417" t="s">
        <v>120</v>
      </c>
    </row>
    <row r="1418" spans="1:9" x14ac:dyDescent="0.25">
      <c r="A1418">
        <v>141</v>
      </c>
      <c r="B1418" t="s">
        <v>32</v>
      </c>
      <c r="C1418" t="s">
        <v>146</v>
      </c>
      <c r="D1418" t="s">
        <v>146</v>
      </c>
      <c r="E1418" t="s">
        <v>140</v>
      </c>
      <c r="F1418" t="s">
        <v>59</v>
      </c>
      <c r="G1418">
        <v>0.85110467686924751</v>
      </c>
      <c r="H1418" t="s">
        <v>109</v>
      </c>
      <c r="I1418" t="s">
        <v>121</v>
      </c>
    </row>
    <row r="1419" spans="1:9" x14ac:dyDescent="0.25">
      <c r="A1419">
        <v>141</v>
      </c>
      <c r="B1419" t="s">
        <v>32</v>
      </c>
      <c r="C1419" t="s">
        <v>146</v>
      </c>
      <c r="D1419" t="s">
        <v>146</v>
      </c>
      <c r="E1419" t="s">
        <v>140</v>
      </c>
      <c r="F1419" t="s">
        <v>59</v>
      </c>
      <c r="G1419">
        <v>0.85110467686924751</v>
      </c>
      <c r="H1419" t="s">
        <v>110</v>
      </c>
      <c r="I1419" t="s">
        <v>117</v>
      </c>
    </row>
    <row r="1420" spans="1:9" x14ac:dyDescent="0.25">
      <c r="A1420">
        <v>141</v>
      </c>
      <c r="B1420" t="s">
        <v>32</v>
      </c>
      <c r="C1420" t="s">
        <v>146</v>
      </c>
      <c r="D1420" t="s">
        <v>146</v>
      </c>
      <c r="E1420" t="s">
        <v>140</v>
      </c>
      <c r="F1420" t="s">
        <v>59</v>
      </c>
      <c r="G1420">
        <v>0.85110467686924751</v>
      </c>
      <c r="H1420" t="s">
        <v>111</v>
      </c>
      <c r="I1420" t="s">
        <v>122</v>
      </c>
    </row>
    <row r="1421" spans="1:9" x14ac:dyDescent="0.25">
      <c r="A1421">
        <v>141</v>
      </c>
      <c r="B1421" t="s">
        <v>32</v>
      </c>
      <c r="C1421" t="s">
        <v>146</v>
      </c>
      <c r="D1421" t="s">
        <v>146</v>
      </c>
      <c r="E1421" t="s">
        <v>140</v>
      </c>
      <c r="F1421" t="s">
        <v>59</v>
      </c>
      <c r="G1421">
        <v>0.85110467686924751</v>
      </c>
      <c r="H1421" t="s">
        <v>112</v>
      </c>
      <c r="I1421" t="s">
        <v>123</v>
      </c>
    </row>
    <row r="1422" spans="1:9" x14ac:dyDescent="0.25">
      <c r="A1422">
        <v>142</v>
      </c>
      <c r="B1422" t="s">
        <v>33</v>
      </c>
      <c r="C1422" t="s">
        <v>146</v>
      </c>
      <c r="D1422" t="s">
        <v>146</v>
      </c>
      <c r="E1422" t="s">
        <v>140</v>
      </c>
      <c r="F1422" t="s">
        <v>60</v>
      </c>
      <c r="G1422">
        <v>0.89995245267258472</v>
      </c>
      <c r="H1422" t="s">
        <v>103</v>
      </c>
      <c r="I1422" t="s">
        <v>115</v>
      </c>
    </row>
    <row r="1423" spans="1:9" x14ac:dyDescent="0.25">
      <c r="A1423">
        <v>142</v>
      </c>
      <c r="B1423" t="s">
        <v>33</v>
      </c>
      <c r="C1423" t="s">
        <v>146</v>
      </c>
      <c r="D1423" t="s">
        <v>146</v>
      </c>
      <c r="E1423" t="s">
        <v>140</v>
      </c>
      <c r="F1423" t="s">
        <v>60</v>
      </c>
      <c r="G1423">
        <v>0.89995245267258472</v>
      </c>
      <c r="H1423" t="s">
        <v>104</v>
      </c>
      <c r="I1423" t="s">
        <v>116</v>
      </c>
    </row>
    <row r="1424" spans="1:9" x14ac:dyDescent="0.25">
      <c r="A1424">
        <v>142</v>
      </c>
      <c r="B1424" t="s">
        <v>33</v>
      </c>
      <c r="C1424" t="s">
        <v>146</v>
      </c>
      <c r="D1424" t="s">
        <v>146</v>
      </c>
      <c r="E1424" t="s">
        <v>140</v>
      </c>
      <c r="F1424" t="s">
        <v>60</v>
      </c>
      <c r="G1424">
        <v>0.89995245267258472</v>
      </c>
      <c r="H1424" t="s">
        <v>105</v>
      </c>
      <c r="I1424" t="s">
        <v>117</v>
      </c>
    </row>
    <row r="1425" spans="1:9" x14ac:dyDescent="0.25">
      <c r="A1425">
        <v>142</v>
      </c>
      <c r="B1425" t="s">
        <v>33</v>
      </c>
      <c r="C1425" t="s">
        <v>146</v>
      </c>
      <c r="D1425" t="s">
        <v>146</v>
      </c>
      <c r="E1425" t="s">
        <v>140</v>
      </c>
      <c r="F1425" t="s">
        <v>60</v>
      </c>
      <c r="G1425">
        <v>0.89995245267258472</v>
      </c>
      <c r="H1425" t="s">
        <v>106</v>
      </c>
      <c r="I1425" t="s">
        <v>118</v>
      </c>
    </row>
    <row r="1426" spans="1:9" x14ac:dyDescent="0.25">
      <c r="A1426">
        <v>142</v>
      </c>
      <c r="B1426" t="s">
        <v>33</v>
      </c>
      <c r="C1426" t="s">
        <v>146</v>
      </c>
      <c r="D1426" t="s">
        <v>146</v>
      </c>
      <c r="E1426" t="s">
        <v>140</v>
      </c>
      <c r="F1426" t="s">
        <v>60</v>
      </c>
      <c r="G1426">
        <v>0.89995245267258472</v>
      </c>
      <c r="H1426" t="s">
        <v>107</v>
      </c>
      <c r="I1426" t="s">
        <v>119</v>
      </c>
    </row>
    <row r="1427" spans="1:9" x14ac:dyDescent="0.25">
      <c r="A1427">
        <v>142</v>
      </c>
      <c r="B1427" t="s">
        <v>33</v>
      </c>
      <c r="C1427" t="s">
        <v>146</v>
      </c>
      <c r="D1427" t="s">
        <v>146</v>
      </c>
      <c r="E1427" t="s">
        <v>140</v>
      </c>
      <c r="F1427" t="s">
        <v>60</v>
      </c>
      <c r="G1427">
        <v>0.89995245267258472</v>
      </c>
      <c r="H1427" t="s">
        <v>108</v>
      </c>
      <c r="I1427" t="s">
        <v>120</v>
      </c>
    </row>
    <row r="1428" spans="1:9" x14ac:dyDescent="0.25">
      <c r="A1428">
        <v>142</v>
      </c>
      <c r="B1428" t="s">
        <v>33</v>
      </c>
      <c r="C1428" t="s">
        <v>146</v>
      </c>
      <c r="D1428" t="s">
        <v>146</v>
      </c>
      <c r="E1428" t="s">
        <v>140</v>
      </c>
      <c r="F1428" t="s">
        <v>60</v>
      </c>
      <c r="G1428">
        <v>0.89995245267258472</v>
      </c>
      <c r="H1428" t="s">
        <v>109</v>
      </c>
      <c r="I1428" t="s">
        <v>121</v>
      </c>
    </row>
    <row r="1429" spans="1:9" x14ac:dyDescent="0.25">
      <c r="A1429">
        <v>142</v>
      </c>
      <c r="B1429" t="s">
        <v>33</v>
      </c>
      <c r="C1429" t="s">
        <v>146</v>
      </c>
      <c r="D1429" t="s">
        <v>146</v>
      </c>
      <c r="E1429" t="s">
        <v>140</v>
      </c>
      <c r="F1429" t="s">
        <v>60</v>
      </c>
      <c r="G1429">
        <v>0.89995245267258472</v>
      </c>
      <c r="H1429" t="s">
        <v>110</v>
      </c>
      <c r="I1429" t="s">
        <v>117</v>
      </c>
    </row>
    <row r="1430" spans="1:9" x14ac:dyDescent="0.25">
      <c r="A1430">
        <v>142</v>
      </c>
      <c r="B1430" t="s">
        <v>33</v>
      </c>
      <c r="C1430" t="s">
        <v>146</v>
      </c>
      <c r="D1430" t="s">
        <v>146</v>
      </c>
      <c r="E1430" t="s">
        <v>140</v>
      </c>
      <c r="F1430" t="s">
        <v>60</v>
      </c>
      <c r="G1430">
        <v>0.89995245267258472</v>
      </c>
      <c r="H1430" t="s">
        <v>111</v>
      </c>
      <c r="I1430" t="s">
        <v>122</v>
      </c>
    </row>
    <row r="1431" spans="1:9" x14ac:dyDescent="0.25">
      <c r="A1431">
        <v>142</v>
      </c>
      <c r="B1431" t="s">
        <v>33</v>
      </c>
      <c r="C1431" t="s">
        <v>146</v>
      </c>
      <c r="D1431" t="s">
        <v>146</v>
      </c>
      <c r="E1431" t="s">
        <v>140</v>
      </c>
      <c r="F1431" t="s">
        <v>60</v>
      </c>
      <c r="G1431">
        <v>0.89995245267258472</v>
      </c>
      <c r="H1431" t="s">
        <v>112</v>
      </c>
      <c r="I1431" t="s">
        <v>123</v>
      </c>
    </row>
    <row r="1432" spans="1:9" x14ac:dyDescent="0.25">
      <c r="A1432">
        <v>143</v>
      </c>
      <c r="B1432" t="s">
        <v>33</v>
      </c>
      <c r="C1432" t="s">
        <v>143</v>
      </c>
      <c r="D1432" t="s">
        <v>143</v>
      </c>
      <c r="E1432" t="s">
        <v>140</v>
      </c>
      <c r="F1432" t="s">
        <v>61</v>
      </c>
      <c r="G1432">
        <v>9.6281059141366296E-2</v>
      </c>
      <c r="H1432" t="s">
        <v>103</v>
      </c>
      <c r="I1432" t="s">
        <v>129</v>
      </c>
    </row>
    <row r="1433" spans="1:9" x14ac:dyDescent="0.25">
      <c r="A1433">
        <v>143</v>
      </c>
      <c r="B1433" t="s">
        <v>33</v>
      </c>
      <c r="C1433" t="s">
        <v>143</v>
      </c>
      <c r="D1433" t="s">
        <v>143</v>
      </c>
      <c r="E1433" t="s">
        <v>140</v>
      </c>
      <c r="F1433" t="s">
        <v>61</v>
      </c>
      <c r="G1433">
        <v>9.6281059141366296E-2</v>
      </c>
      <c r="H1433" t="s">
        <v>104</v>
      </c>
      <c r="I1433" t="s">
        <v>128</v>
      </c>
    </row>
    <row r="1434" spans="1:9" x14ac:dyDescent="0.25">
      <c r="A1434">
        <v>143</v>
      </c>
      <c r="B1434" t="s">
        <v>33</v>
      </c>
      <c r="C1434" t="s">
        <v>143</v>
      </c>
      <c r="D1434" t="s">
        <v>143</v>
      </c>
      <c r="E1434" t="s">
        <v>140</v>
      </c>
      <c r="F1434" t="s">
        <v>61</v>
      </c>
      <c r="G1434">
        <v>9.6281059141366296E-2</v>
      </c>
      <c r="H1434" t="s">
        <v>105</v>
      </c>
      <c r="I1434" t="s">
        <v>127</v>
      </c>
    </row>
    <row r="1435" spans="1:9" x14ac:dyDescent="0.25">
      <c r="A1435">
        <v>143</v>
      </c>
      <c r="B1435" t="s">
        <v>33</v>
      </c>
      <c r="C1435" t="s">
        <v>143</v>
      </c>
      <c r="D1435" t="s">
        <v>143</v>
      </c>
      <c r="E1435" t="s">
        <v>140</v>
      </c>
      <c r="F1435" t="s">
        <v>61</v>
      </c>
      <c r="G1435">
        <v>9.6281059141366296E-2</v>
      </c>
      <c r="H1435" t="s">
        <v>106</v>
      </c>
      <c r="I1435" t="s">
        <v>129</v>
      </c>
    </row>
    <row r="1436" spans="1:9" x14ac:dyDescent="0.25">
      <c r="A1436">
        <v>143</v>
      </c>
      <c r="B1436" t="s">
        <v>33</v>
      </c>
      <c r="C1436" t="s">
        <v>143</v>
      </c>
      <c r="D1436" t="s">
        <v>143</v>
      </c>
      <c r="E1436" t="s">
        <v>140</v>
      </c>
      <c r="F1436" t="s">
        <v>61</v>
      </c>
      <c r="G1436">
        <v>9.6281059141366296E-2</v>
      </c>
      <c r="H1436" t="s">
        <v>107</v>
      </c>
      <c r="I1436" t="s">
        <v>130</v>
      </c>
    </row>
    <row r="1437" spans="1:9" x14ac:dyDescent="0.25">
      <c r="A1437">
        <v>143</v>
      </c>
      <c r="B1437" t="s">
        <v>33</v>
      </c>
      <c r="C1437" t="s">
        <v>143</v>
      </c>
      <c r="D1437" t="s">
        <v>143</v>
      </c>
      <c r="E1437" t="s">
        <v>140</v>
      </c>
      <c r="F1437" t="s">
        <v>61</v>
      </c>
      <c r="G1437">
        <v>9.6281059141366296E-2</v>
      </c>
      <c r="H1437" t="s">
        <v>108</v>
      </c>
      <c r="I1437" t="s">
        <v>128</v>
      </c>
    </row>
    <row r="1438" spans="1:9" x14ac:dyDescent="0.25">
      <c r="A1438">
        <v>143</v>
      </c>
      <c r="B1438" t="s">
        <v>33</v>
      </c>
      <c r="C1438" t="s">
        <v>143</v>
      </c>
      <c r="D1438" t="s">
        <v>143</v>
      </c>
      <c r="E1438" t="s">
        <v>140</v>
      </c>
      <c r="F1438" t="s">
        <v>61</v>
      </c>
      <c r="G1438">
        <v>9.6281059141366296E-2</v>
      </c>
      <c r="H1438" t="s">
        <v>109</v>
      </c>
      <c r="I1438" t="s">
        <v>127</v>
      </c>
    </row>
    <row r="1439" spans="1:9" x14ac:dyDescent="0.25">
      <c r="A1439">
        <v>143</v>
      </c>
      <c r="B1439" t="s">
        <v>33</v>
      </c>
      <c r="C1439" t="s">
        <v>143</v>
      </c>
      <c r="D1439" t="s">
        <v>143</v>
      </c>
      <c r="E1439" t="s">
        <v>140</v>
      </c>
      <c r="F1439" t="s">
        <v>61</v>
      </c>
      <c r="G1439">
        <v>9.6281059141366296E-2</v>
      </c>
      <c r="H1439" t="s">
        <v>110</v>
      </c>
      <c r="I1439" t="s">
        <v>129</v>
      </c>
    </row>
    <row r="1440" spans="1:9" x14ac:dyDescent="0.25">
      <c r="A1440">
        <v>143</v>
      </c>
      <c r="B1440" t="s">
        <v>33</v>
      </c>
      <c r="C1440" t="s">
        <v>143</v>
      </c>
      <c r="D1440" t="s">
        <v>143</v>
      </c>
      <c r="E1440" t="s">
        <v>140</v>
      </c>
      <c r="F1440" t="s">
        <v>61</v>
      </c>
      <c r="G1440">
        <v>9.6281059141366296E-2</v>
      </c>
      <c r="H1440" t="s">
        <v>111</v>
      </c>
      <c r="I1440" t="s">
        <v>130</v>
      </c>
    </row>
    <row r="1441" spans="1:9" x14ac:dyDescent="0.25">
      <c r="A1441">
        <v>143</v>
      </c>
      <c r="B1441" t="s">
        <v>33</v>
      </c>
      <c r="C1441" t="s">
        <v>143</v>
      </c>
      <c r="D1441" t="s">
        <v>143</v>
      </c>
      <c r="E1441" t="s">
        <v>140</v>
      </c>
      <c r="F1441" t="s">
        <v>61</v>
      </c>
      <c r="G1441">
        <v>9.6281059141366296E-2</v>
      </c>
      <c r="H1441" t="s">
        <v>112</v>
      </c>
      <c r="I1441" t="s">
        <v>127</v>
      </c>
    </row>
    <row r="1442" spans="1:9" x14ac:dyDescent="0.25">
      <c r="A1442">
        <v>144</v>
      </c>
      <c r="B1442" t="s">
        <v>33</v>
      </c>
      <c r="C1442" t="s">
        <v>143</v>
      </c>
      <c r="D1442" t="s">
        <v>143</v>
      </c>
      <c r="E1442" t="s">
        <v>140</v>
      </c>
      <c r="F1442" t="s">
        <v>62</v>
      </c>
      <c r="G1442">
        <v>9.1148958200789637E-2</v>
      </c>
      <c r="H1442" t="s">
        <v>103</v>
      </c>
      <c r="I1442" t="s">
        <v>129</v>
      </c>
    </row>
    <row r="1443" spans="1:9" x14ac:dyDescent="0.25">
      <c r="A1443">
        <v>144</v>
      </c>
      <c r="B1443" t="s">
        <v>33</v>
      </c>
      <c r="C1443" t="s">
        <v>143</v>
      </c>
      <c r="D1443" t="s">
        <v>143</v>
      </c>
      <c r="E1443" t="s">
        <v>140</v>
      </c>
      <c r="F1443" t="s">
        <v>62</v>
      </c>
      <c r="G1443">
        <v>9.1148958200789637E-2</v>
      </c>
      <c r="H1443" t="s">
        <v>104</v>
      </c>
      <c r="I1443" t="s">
        <v>136</v>
      </c>
    </row>
    <row r="1444" spans="1:9" x14ac:dyDescent="0.25">
      <c r="A1444">
        <v>144</v>
      </c>
      <c r="B1444" t="s">
        <v>33</v>
      </c>
      <c r="C1444" t="s">
        <v>143</v>
      </c>
      <c r="D1444" t="s">
        <v>143</v>
      </c>
      <c r="E1444" t="s">
        <v>140</v>
      </c>
      <c r="F1444" t="s">
        <v>62</v>
      </c>
      <c r="G1444">
        <v>9.1148958200789637E-2</v>
      </c>
      <c r="H1444" t="s">
        <v>105</v>
      </c>
      <c r="I1444" t="s">
        <v>127</v>
      </c>
    </row>
    <row r="1445" spans="1:9" x14ac:dyDescent="0.25">
      <c r="A1445">
        <v>144</v>
      </c>
      <c r="B1445" t="s">
        <v>33</v>
      </c>
      <c r="C1445" t="s">
        <v>143</v>
      </c>
      <c r="D1445" t="s">
        <v>143</v>
      </c>
      <c r="E1445" t="s">
        <v>140</v>
      </c>
      <c r="F1445" t="s">
        <v>62</v>
      </c>
      <c r="G1445">
        <v>9.1148958200789637E-2</v>
      </c>
      <c r="H1445" t="s">
        <v>106</v>
      </c>
      <c r="I1445" t="s">
        <v>129</v>
      </c>
    </row>
    <row r="1446" spans="1:9" x14ac:dyDescent="0.25">
      <c r="A1446">
        <v>144</v>
      </c>
      <c r="B1446" t="s">
        <v>33</v>
      </c>
      <c r="C1446" t="s">
        <v>143</v>
      </c>
      <c r="D1446" t="s">
        <v>143</v>
      </c>
      <c r="E1446" t="s">
        <v>140</v>
      </c>
      <c r="F1446" t="s">
        <v>62</v>
      </c>
      <c r="G1446">
        <v>9.1148958200789637E-2</v>
      </c>
      <c r="H1446" t="s">
        <v>107</v>
      </c>
      <c r="I1446" t="s">
        <v>130</v>
      </c>
    </row>
    <row r="1447" spans="1:9" x14ac:dyDescent="0.25">
      <c r="A1447">
        <v>144</v>
      </c>
      <c r="B1447" t="s">
        <v>33</v>
      </c>
      <c r="C1447" t="s">
        <v>143</v>
      </c>
      <c r="D1447" t="s">
        <v>143</v>
      </c>
      <c r="E1447" t="s">
        <v>140</v>
      </c>
      <c r="F1447" t="s">
        <v>62</v>
      </c>
      <c r="G1447">
        <v>9.1148958200789637E-2</v>
      </c>
      <c r="H1447" t="s">
        <v>108</v>
      </c>
      <c r="I1447" t="s">
        <v>128</v>
      </c>
    </row>
    <row r="1448" spans="1:9" x14ac:dyDescent="0.25">
      <c r="A1448">
        <v>144</v>
      </c>
      <c r="B1448" t="s">
        <v>33</v>
      </c>
      <c r="C1448" t="s">
        <v>143</v>
      </c>
      <c r="D1448" t="s">
        <v>143</v>
      </c>
      <c r="E1448" t="s">
        <v>140</v>
      </c>
      <c r="F1448" t="s">
        <v>62</v>
      </c>
      <c r="G1448">
        <v>9.1148958200789637E-2</v>
      </c>
      <c r="H1448" t="s">
        <v>109</v>
      </c>
      <c r="I1448" t="s">
        <v>127</v>
      </c>
    </row>
    <row r="1449" spans="1:9" x14ac:dyDescent="0.25">
      <c r="A1449">
        <v>144</v>
      </c>
      <c r="B1449" t="s">
        <v>33</v>
      </c>
      <c r="C1449" t="s">
        <v>143</v>
      </c>
      <c r="D1449" t="s">
        <v>143</v>
      </c>
      <c r="E1449" t="s">
        <v>140</v>
      </c>
      <c r="F1449" t="s">
        <v>62</v>
      </c>
      <c r="G1449">
        <v>9.1148958200789637E-2</v>
      </c>
      <c r="H1449" t="s">
        <v>110</v>
      </c>
      <c r="I1449" t="s">
        <v>129</v>
      </c>
    </row>
    <row r="1450" spans="1:9" x14ac:dyDescent="0.25">
      <c r="A1450">
        <v>144</v>
      </c>
      <c r="B1450" t="s">
        <v>33</v>
      </c>
      <c r="C1450" t="s">
        <v>143</v>
      </c>
      <c r="D1450" t="s">
        <v>143</v>
      </c>
      <c r="E1450" t="s">
        <v>140</v>
      </c>
      <c r="F1450" t="s">
        <v>62</v>
      </c>
      <c r="G1450">
        <v>9.1148958200789637E-2</v>
      </c>
      <c r="H1450" t="s">
        <v>111</v>
      </c>
      <c r="I1450" t="s">
        <v>130</v>
      </c>
    </row>
    <row r="1451" spans="1:9" x14ac:dyDescent="0.25">
      <c r="A1451">
        <v>144</v>
      </c>
      <c r="B1451" t="s">
        <v>33</v>
      </c>
      <c r="C1451" t="s">
        <v>143</v>
      </c>
      <c r="D1451" t="s">
        <v>143</v>
      </c>
      <c r="E1451" t="s">
        <v>140</v>
      </c>
      <c r="F1451" t="s">
        <v>62</v>
      </c>
      <c r="G1451">
        <v>9.1148958200789637E-2</v>
      </c>
      <c r="H1451" t="s">
        <v>112</v>
      </c>
      <c r="I1451" t="s">
        <v>127</v>
      </c>
    </row>
    <row r="1452" spans="1:9" x14ac:dyDescent="0.25">
      <c r="A1452">
        <v>145</v>
      </c>
      <c r="B1452" t="s">
        <v>33</v>
      </c>
      <c r="C1452" t="s">
        <v>143</v>
      </c>
      <c r="D1452" t="s">
        <v>143</v>
      </c>
      <c r="E1452" t="s">
        <v>140</v>
      </c>
      <c r="F1452" t="s">
        <v>63</v>
      </c>
      <c r="G1452">
        <v>1.18038231534505E-2</v>
      </c>
      <c r="H1452" t="s">
        <v>103</v>
      </c>
      <c r="I1452" t="s">
        <v>129</v>
      </c>
    </row>
    <row r="1453" spans="1:9" x14ac:dyDescent="0.25">
      <c r="A1453">
        <v>145</v>
      </c>
      <c r="B1453" t="s">
        <v>33</v>
      </c>
      <c r="C1453" t="s">
        <v>143</v>
      </c>
      <c r="D1453" t="s">
        <v>143</v>
      </c>
      <c r="E1453" t="s">
        <v>140</v>
      </c>
      <c r="F1453" t="s">
        <v>63</v>
      </c>
      <c r="G1453">
        <v>1.18038231534505E-2</v>
      </c>
      <c r="H1453" t="s">
        <v>104</v>
      </c>
      <c r="I1453" t="s">
        <v>128</v>
      </c>
    </row>
    <row r="1454" spans="1:9" x14ac:dyDescent="0.25">
      <c r="A1454">
        <v>145</v>
      </c>
      <c r="B1454" t="s">
        <v>33</v>
      </c>
      <c r="C1454" t="s">
        <v>143</v>
      </c>
      <c r="D1454" t="s">
        <v>143</v>
      </c>
      <c r="E1454" t="s">
        <v>140</v>
      </c>
      <c r="F1454" t="s">
        <v>63</v>
      </c>
      <c r="G1454">
        <v>1.18038231534505E-2</v>
      </c>
      <c r="H1454" t="s">
        <v>105</v>
      </c>
      <c r="I1454" t="s">
        <v>127</v>
      </c>
    </row>
    <row r="1455" spans="1:9" x14ac:dyDescent="0.25">
      <c r="A1455">
        <v>145</v>
      </c>
      <c r="B1455" t="s">
        <v>33</v>
      </c>
      <c r="C1455" t="s">
        <v>143</v>
      </c>
      <c r="D1455" t="s">
        <v>143</v>
      </c>
      <c r="E1455" t="s">
        <v>140</v>
      </c>
      <c r="F1455" t="s">
        <v>63</v>
      </c>
      <c r="G1455">
        <v>1.18038231534505E-2</v>
      </c>
      <c r="H1455" t="s">
        <v>106</v>
      </c>
      <c r="I1455" t="s">
        <v>129</v>
      </c>
    </row>
    <row r="1456" spans="1:9" x14ac:dyDescent="0.25">
      <c r="A1456">
        <v>145</v>
      </c>
      <c r="B1456" t="s">
        <v>33</v>
      </c>
      <c r="C1456" t="s">
        <v>143</v>
      </c>
      <c r="D1456" t="s">
        <v>143</v>
      </c>
      <c r="E1456" t="s">
        <v>140</v>
      </c>
      <c r="F1456" t="s">
        <v>63</v>
      </c>
      <c r="G1456">
        <v>1.18038231534505E-2</v>
      </c>
      <c r="H1456" t="s">
        <v>107</v>
      </c>
      <c r="I1456" t="s">
        <v>130</v>
      </c>
    </row>
    <row r="1457" spans="1:9" x14ac:dyDescent="0.25">
      <c r="A1457">
        <v>145</v>
      </c>
      <c r="B1457" t="s">
        <v>33</v>
      </c>
      <c r="C1457" t="s">
        <v>143</v>
      </c>
      <c r="D1457" t="s">
        <v>143</v>
      </c>
      <c r="E1457" t="s">
        <v>140</v>
      </c>
      <c r="F1457" t="s">
        <v>63</v>
      </c>
      <c r="G1457">
        <v>1.18038231534505E-2</v>
      </c>
      <c r="H1457" t="s">
        <v>108</v>
      </c>
      <c r="I1457" t="s">
        <v>128</v>
      </c>
    </row>
    <row r="1458" spans="1:9" x14ac:dyDescent="0.25">
      <c r="A1458">
        <v>145</v>
      </c>
      <c r="B1458" t="s">
        <v>33</v>
      </c>
      <c r="C1458" t="s">
        <v>143</v>
      </c>
      <c r="D1458" t="s">
        <v>143</v>
      </c>
      <c r="E1458" t="s">
        <v>140</v>
      </c>
      <c r="F1458" t="s">
        <v>63</v>
      </c>
      <c r="G1458">
        <v>1.18038231534505E-2</v>
      </c>
      <c r="H1458" t="s">
        <v>109</v>
      </c>
      <c r="I1458" t="s">
        <v>127</v>
      </c>
    </row>
    <row r="1459" spans="1:9" x14ac:dyDescent="0.25">
      <c r="A1459">
        <v>145</v>
      </c>
      <c r="B1459" t="s">
        <v>33</v>
      </c>
      <c r="C1459" t="s">
        <v>143</v>
      </c>
      <c r="D1459" t="s">
        <v>143</v>
      </c>
      <c r="E1459" t="s">
        <v>140</v>
      </c>
      <c r="F1459" t="s">
        <v>63</v>
      </c>
      <c r="G1459">
        <v>1.18038231534505E-2</v>
      </c>
      <c r="H1459" t="s">
        <v>110</v>
      </c>
      <c r="I1459" t="s">
        <v>131</v>
      </c>
    </row>
    <row r="1460" spans="1:9" x14ac:dyDescent="0.25">
      <c r="A1460">
        <v>145</v>
      </c>
      <c r="B1460" t="s">
        <v>33</v>
      </c>
      <c r="C1460" t="s">
        <v>143</v>
      </c>
      <c r="D1460" t="s">
        <v>143</v>
      </c>
      <c r="E1460" t="s">
        <v>140</v>
      </c>
      <c r="F1460" t="s">
        <v>63</v>
      </c>
      <c r="G1460">
        <v>1.18038231534505E-2</v>
      </c>
      <c r="H1460" t="s">
        <v>111</v>
      </c>
      <c r="I1460" t="s">
        <v>130</v>
      </c>
    </row>
    <row r="1461" spans="1:9" x14ac:dyDescent="0.25">
      <c r="A1461">
        <v>145</v>
      </c>
      <c r="B1461" t="s">
        <v>33</v>
      </c>
      <c r="C1461" t="s">
        <v>143</v>
      </c>
      <c r="D1461" t="s">
        <v>143</v>
      </c>
      <c r="E1461" t="s">
        <v>140</v>
      </c>
      <c r="F1461" t="s">
        <v>63</v>
      </c>
      <c r="G1461">
        <v>1.18038231534505E-2</v>
      </c>
      <c r="H1461" t="s">
        <v>112</v>
      </c>
      <c r="I1461" t="s">
        <v>127</v>
      </c>
    </row>
    <row r="1462" spans="1:9" x14ac:dyDescent="0.25">
      <c r="A1462">
        <v>146</v>
      </c>
      <c r="B1462" t="s">
        <v>33</v>
      </c>
      <c r="C1462" t="s">
        <v>144</v>
      </c>
      <c r="D1462" t="s">
        <v>144</v>
      </c>
      <c r="E1462" t="s">
        <v>140</v>
      </c>
      <c r="F1462" t="s">
        <v>64</v>
      </c>
      <c r="G1462">
        <v>0.195060586873567</v>
      </c>
      <c r="H1462" t="s">
        <v>103</v>
      </c>
      <c r="I1462" t="s">
        <v>124</v>
      </c>
    </row>
    <row r="1463" spans="1:9" x14ac:dyDescent="0.25">
      <c r="A1463">
        <v>146</v>
      </c>
      <c r="B1463" t="s">
        <v>33</v>
      </c>
      <c r="C1463" t="s">
        <v>144</v>
      </c>
      <c r="D1463" t="s">
        <v>144</v>
      </c>
      <c r="E1463" t="s">
        <v>140</v>
      </c>
      <c r="F1463" t="s">
        <v>64</v>
      </c>
      <c r="G1463">
        <v>0.195060586873567</v>
      </c>
      <c r="H1463" t="s">
        <v>104</v>
      </c>
      <c r="I1463" t="s">
        <v>128</v>
      </c>
    </row>
    <row r="1464" spans="1:9" x14ac:dyDescent="0.25">
      <c r="A1464">
        <v>146</v>
      </c>
      <c r="B1464" t="s">
        <v>33</v>
      </c>
      <c r="C1464" t="s">
        <v>144</v>
      </c>
      <c r="D1464" t="s">
        <v>144</v>
      </c>
      <c r="E1464" t="s">
        <v>140</v>
      </c>
      <c r="F1464" t="s">
        <v>64</v>
      </c>
      <c r="G1464">
        <v>0.195060586873567</v>
      </c>
      <c r="H1464" t="s">
        <v>105</v>
      </c>
      <c r="I1464" t="s">
        <v>127</v>
      </c>
    </row>
    <row r="1465" spans="1:9" x14ac:dyDescent="0.25">
      <c r="A1465">
        <v>146</v>
      </c>
      <c r="B1465" t="s">
        <v>33</v>
      </c>
      <c r="C1465" t="s">
        <v>144</v>
      </c>
      <c r="D1465" t="s">
        <v>144</v>
      </c>
      <c r="E1465" t="s">
        <v>140</v>
      </c>
      <c r="F1465" t="s">
        <v>64</v>
      </c>
      <c r="G1465">
        <v>0.195060586873567</v>
      </c>
      <c r="H1465" t="s">
        <v>106</v>
      </c>
      <c r="I1465" t="s">
        <v>129</v>
      </c>
    </row>
    <row r="1466" spans="1:9" x14ac:dyDescent="0.25">
      <c r="A1466">
        <v>146</v>
      </c>
      <c r="B1466" t="s">
        <v>33</v>
      </c>
      <c r="C1466" t="s">
        <v>144</v>
      </c>
      <c r="D1466" t="s">
        <v>144</v>
      </c>
      <c r="E1466" t="s">
        <v>140</v>
      </c>
      <c r="F1466" t="s">
        <v>64</v>
      </c>
      <c r="G1466">
        <v>0.195060586873567</v>
      </c>
      <c r="H1466" t="s">
        <v>107</v>
      </c>
      <c r="I1466" t="s">
        <v>130</v>
      </c>
    </row>
    <row r="1467" spans="1:9" x14ac:dyDescent="0.25">
      <c r="A1467">
        <v>146</v>
      </c>
      <c r="B1467" t="s">
        <v>33</v>
      </c>
      <c r="C1467" t="s">
        <v>144</v>
      </c>
      <c r="D1467" t="s">
        <v>144</v>
      </c>
      <c r="E1467" t="s">
        <v>140</v>
      </c>
      <c r="F1467" t="s">
        <v>64</v>
      </c>
      <c r="G1467">
        <v>0.195060586873567</v>
      </c>
      <c r="H1467" t="s">
        <v>108</v>
      </c>
      <c r="I1467" t="s">
        <v>128</v>
      </c>
    </row>
    <row r="1468" spans="1:9" x14ac:dyDescent="0.25">
      <c r="A1468">
        <v>146</v>
      </c>
      <c r="B1468" t="s">
        <v>33</v>
      </c>
      <c r="C1468" t="s">
        <v>144</v>
      </c>
      <c r="D1468" t="s">
        <v>144</v>
      </c>
      <c r="E1468" t="s">
        <v>140</v>
      </c>
      <c r="F1468" t="s">
        <v>64</v>
      </c>
      <c r="G1468">
        <v>0.195060586873567</v>
      </c>
      <c r="H1468" t="s">
        <v>109</v>
      </c>
      <c r="I1468" t="s">
        <v>127</v>
      </c>
    </row>
    <row r="1469" spans="1:9" x14ac:dyDescent="0.25">
      <c r="A1469">
        <v>146</v>
      </c>
      <c r="B1469" t="s">
        <v>33</v>
      </c>
      <c r="C1469" t="s">
        <v>144</v>
      </c>
      <c r="D1469" t="s">
        <v>144</v>
      </c>
      <c r="E1469" t="s">
        <v>140</v>
      </c>
      <c r="F1469" t="s">
        <v>64</v>
      </c>
      <c r="G1469">
        <v>0.195060586873567</v>
      </c>
      <c r="H1469" t="s">
        <v>110</v>
      </c>
      <c r="I1469" t="s">
        <v>131</v>
      </c>
    </row>
    <row r="1470" spans="1:9" x14ac:dyDescent="0.25">
      <c r="A1470">
        <v>146</v>
      </c>
      <c r="B1470" t="s">
        <v>33</v>
      </c>
      <c r="C1470" t="s">
        <v>144</v>
      </c>
      <c r="D1470" t="s">
        <v>144</v>
      </c>
      <c r="E1470" t="s">
        <v>140</v>
      </c>
      <c r="F1470" t="s">
        <v>64</v>
      </c>
      <c r="G1470">
        <v>0.195060586873567</v>
      </c>
      <c r="H1470" t="s">
        <v>111</v>
      </c>
      <c r="I1470" t="s">
        <v>130</v>
      </c>
    </row>
    <row r="1471" spans="1:9" x14ac:dyDescent="0.25">
      <c r="A1471">
        <v>146</v>
      </c>
      <c r="B1471" t="s">
        <v>33</v>
      </c>
      <c r="C1471" t="s">
        <v>144</v>
      </c>
      <c r="D1471" t="s">
        <v>144</v>
      </c>
      <c r="E1471" t="s">
        <v>140</v>
      </c>
      <c r="F1471" t="s">
        <v>64</v>
      </c>
      <c r="G1471">
        <v>0.195060586873567</v>
      </c>
      <c r="H1471" t="s">
        <v>112</v>
      </c>
      <c r="I1471" t="s">
        <v>127</v>
      </c>
    </row>
    <row r="1472" spans="1:9" x14ac:dyDescent="0.25">
      <c r="A1472">
        <v>147</v>
      </c>
      <c r="B1472" t="s">
        <v>33</v>
      </c>
      <c r="C1472" t="s">
        <v>144</v>
      </c>
      <c r="D1472" t="s">
        <v>145</v>
      </c>
      <c r="E1472" t="s">
        <v>140</v>
      </c>
      <c r="F1472" t="s">
        <v>65</v>
      </c>
      <c r="G1472">
        <v>0.16085728743323571</v>
      </c>
      <c r="H1472" t="s">
        <v>103</v>
      </c>
      <c r="I1472" t="s">
        <v>129</v>
      </c>
    </row>
    <row r="1473" spans="1:9" x14ac:dyDescent="0.25">
      <c r="A1473">
        <v>147</v>
      </c>
      <c r="B1473" t="s">
        <v>33</v>
      </c>
      <c r="C1473" t="s">
        <v>144</v>
      </c>
      <c r="D1473" t="s">
        <v>145</v>
      </c>
      <c r="E1473" t="s">
        <v>140</v>
      </c>
      <c r="F1473" t="s">
        <v>65</v>
      </c>
      <c r="G1473">
        <v>0.16085728743323571</v>
      </c>
      <c r="H1473" t="s">
        <v>104</v>
      </c>
      <c r="I1473" t="s">
        <v>136</v>
      </c>
    </row>
    <row r="1474" spans="1:9" x14ac:dyDescent="0.25">
      <c r="A1474">
        <v>147</v>
      </c>
      <c r="B1474" t="s">
        <v>33</v>
      </c>
      <c r="C1474" t="s">
        <v>144</v>
      </c>
      <c r="D1474" t="s">
        <v>145</v>
      </c>
      <c r="E1474" t="s">
        <v>140</v>
      </c>
      <c r="F1474" t="s">
        <v>65</v>
      </c>
      <c r="G1474">
        <v>0.16085728743323571</v>
      </c>
      <c r="H1474" t="s">
        <v>105</v>
      </c>
      <c r="I1474" t="s">
        <v>125</v>
      </c>
    </row>
    <row r="1475" spans="1:9" x14ac:dyDescent="0.25">
      <c r="A1475">
        <v>147</v>
      </c>
      <c r="B1475" t="s">
        <v>33</v>
      </c>
      <c r="C1475" t="s">
        <v>144</v>
      </c>
      <c r="D1475" t="s">
        <v>145</v>
      </c>
      <c r="E1475" t="s">
        <v>140</v>
      </c>
      <c r="F1475" t="s">
        <v>65</v>
      </c>
      <c r="G1475">
        <v>0.16085728743323571</v>
      </c>
      <c r="H1475" t="s">
        <v>106</v>
      </c>
      <c r="I1475" t="s">
        <v>132</v>
      </c>
    </row>
    <row r="1476" spans="1:9" x14ac:dyDescent="0.25">
      <c r="A1476">
        <v>147</v>
      </c>
      <c r="B1476" t="s">
        <v>33</v>
      </c>
      <c r="C1476" t="s">
        <v>144</v>
      </c>
      <c r="D1476" t="s">
        <v>145</v>
      </c>
      <c r="E1476" t="s">
        <v>140</v>
      </c>
      <c r="F1476" t="s">
        <v>65</v>
      </c>
      <c r="G1476">
        <v>0.16085728743323571</v>
      </c>
      <c r="H1476" t="s">
        <v>107</v>
      </c>
      <c r="I1476" t="s">
        <v>119</v>
      </c>
    </row>
    <row r="1477" spans="1:9" x14ac:dyDescent="0.25">
      <c r="A1477">
        <v>147</v>
      </c>
      <c r="B1477" t="s">
        <v>33</v>
      </c>
      <c r="C1477" t="s">
        <v>144</v>
      </c>
      <c r="D1477" t="s">
        <v>145</v>
      </c>
      <c r="E1477" t="s">
        <v>140</v>
      </c>
      <c r="F1477" t="s">
        <v>65</v>
      </c>
      <c r="G1477">
        <v>0.16085728743323571</v>
      </c>
      <c r="H1477" t="s">
        <v>108</v>
      </c>
      <c r="I1477" t="s">
        <v>134</v>
      </c>
    </row>
    <row r="1478" spans="1:9" x14ac:dyDescent="0.25">
      <c r="A1478">
        <v>147</v>
      </c>
      <c r="B1478" t="s">
        <v>33</v>
      </c>
      <c r="C1478" t="s">
        <v>144</v>
      </c>
      <c r="D1478" t="s">
        <v>145</v>
      </c>
      <c r="E1478" t="s">
        <v>140</v>
      </c>
      <c r="F1478" t="s">
        <v>65</v>
      </c>
      <c r="G1478">
        <v>0.16085728743323571</v>
      </c>
      <c r="H1478" t="s">
        <v>109</v>
      </c>
      <c r="I1478" t="s">
        <v>127</v>
      </c>
    </row>
    <row r="1479" spans="1:9" x14ac:dyDescent="0.25">
      <c r="A1479">
        <v>147</v>
      </c>
      <c r="B1479" t="s">
        <v>33</v>
      </c>
      <c r="C1479" t="s">
        <v>144</v>
      </c>
      <c r="D1479" t="s">
        <v>145</v>
      </c>
      <c r="E1479" t="s">
        <v>140</v>
      </c>
      <c r="F1479" t="s">
        <v>65</v>
      </c>
      <c r="G1479">
        <v>0.16085728743323571</v>
      </c>
      <c r="H1479" t="s">
        <v>110</v>
      </c>
      <c r="I1479" t="s">
        <v>117</v>
      </c>
    </row>
    <row r="1480" spans="1:9" x14ac:dyDescent="0.25">
      <c r="A1480">
        <v>147</v>
      </c>
      <c r="B1480" t="s">
        <v>33</v>
      </c>
      <c r="C1480" t="s">
        <v>144</v>
      </c>
      <c r="D1480" t="s">
        <v>145</v>
      </c>
      <c r="E1480" t="s">
        <v>140</v>
      </c>
      <c r="F1480" t="s">
        <v>65</v>
      </c>
      <c r="G1480">
        <v>0.16085728743323571</v>
      </c>
      <c r="H1480" t="s">
        <v>111</v>
      </c>
      <c r="I1480" t="s">
        <v>135</v>
      </c>
    </row>
    <row r="1481" spans="1:9" x14ac:dyDescent="0.25">
      <c r="A1481">
        <v>147</v>
      </c>
      <c r="B1481" t="s">
        <v>33</v>
      </c>
      <c r="C1481" t="s">
        <v>144</v>
      </c>
      <c r="D1481" t="s">
        <v>145</v>
      </c>
      <c r="E1481" t="s">
        <v>140</v>
      </c>
      <c r="F1481" t="s">
        <v>65</v>
      </c>
      <c r="G1481">
        <v>0.16085728743323571</v>
      </c>
      <c r="H1481" t="s">
        <v>112</v>
      </c>
      <c r="I1481" t="s">
        <v>127</v>
      </c>
    </row>
    <row r="1482" spans="1:9" x14ac:dyDescent="0.25">
      <c r="A1482">
        <v>148</v>
      </c>
      <c r="B1482" t="s">
        <v>33</v>
      </c>
      <c r="C1482" t="s">
        <v>143</v>
      </c>
      <c r="D1482" t="s">
        <v>143</v>
      </c>
      <c r="E1482" t="s">
        <v>140</v>
      </c>
      <c r="F1482" t="s">
        <v>66</v>
      </c>
      <c r="G1482">
        <v>1.6473200399996588E-2</v>
      </c>
      <c r="H1482" t="s">
        <v>103</v>
      </c>
      <c r="I1482" t="s">
        <v>129</v>
      </c>
    </row>
    <row r="1483" spans="1:9" x14ac:dyDescent="0.25">
      <c r="A1483">
        <v>148</v>
      </c>
      <c r="B1483" t="s">
        <v>33</v>
      </c>
      <c r="C1483" t="s">
        <v>143</v>
      </c>
      <c r="D1483" t="s">
        <v>143</v>
      </c>
      <c r="E1483" t="s">
        <v>140</v>
      </c>
      <c r="F1483" t="s">
        <v>66</v>
      </c>
      <c r="G1483">
        <v>1.6473200399996588E-2</v>
      </c>
      <c r="H1483" t="s">
        <v>104</v>
      </c>
      <c r="I1483" t="s">
        <v>128</v>
      </c>
    </row>
    <row r="1484" spans="1:9" x14ac:dyDescent="0.25">
      <c r="A1484">
        <v>148</v>
      </c>
      <c r="B1484" t="s">
        <v>33</v>
      </c>
      <c r="C1484" t="s">
        <v>143</v>
      </c>
      <c r="D1484" t="s">
        <v>143</v>
      </c>
      <c r="E1484" t="s">
        <v>140</v>
      </c>
      <c r="F1484" t="s">
        <v>66</v>
      </c>
      <c r="G1484">
        <v>1.6473200399996588E-2</v>
      </c>
      <c r="H1484" t="s">
        <v>105</v>
      </c>
      <c r="I1484" t="s">
        <v>127</v>
      </c>
    </row>
    <row r="1485" spans="1:9" x14ac:dyDescent="0.25">
      <c r="A1485">
        <v>148</v>
      </c>
      <c r="B1485" t="s">
        <v>33</v>
      </c>
      <c r="C1485" t="s">
        <v>143</v>
      </c>
      <c r="D1485" t="s">
        <v>143</v>
      </c>
      <c r="E1485" t="s">
        <v>140</v>
      </c>
      <c r="F1485" t="s">
        <v>66</v>
      </c>
      <c r="G1485">
        <v>1.6473200399996588E-2</v>
      </c>
      <c r="H1485" t="s">
        <v>106</v>
      </c>
      <c r="I1485" t="s">
        <v>129</v>
      </c>
    </row>
    <row r="1486" spans="1:9" x14ac:dyDescent="0.25">
      <c r="A1486">
        <v>148</v>
      </c>
      <c r="B1486" t="s">
        <v>33</v>
      </c>
      <c r="C1486" t="s">
        <v>143</v>
      </c>
      <c r="D1486" t="s">
        <v>143</v>
      </c>
      <c r="E1486" t="s">
        <v>140</v>
      </c>
      <c r="F1486" t="s">
        <v>66</v>
      </c>
      <c r="G1486">
        <v>1.6473200399996588E-2</v>
      </c>
      <c r="H1486" t="s">
        <v>107</v>
      </c>
      <c r="I1486" t="s">
        <v>130</v>
      </c>
    </row>
    <row r="1487" spans="1:9" x14ac:dyDescent="0.25">
      <c r="A1487">
        <v>148</v>
      </c>
      <c r="B1487" t="s">
        <v>33</v>
      </c>
      <c r="C1487" t="s">
        <v>143</v>
      </c>
      <c r="D1487" t="s">
        <v>143</v>
      </c>
      <c r="E1487" t="s">
        <v>140</v>
      </c>
      <c r="F1487" t="s">
        <v>66</v>
      </c>
      <c r="G1487">
        <v>1.6473200399996588E-2</v>
      </c>
      <c r="H1487" t="s">
        <v>108</v>
      </c>
      <c r="I1487" t="s">
        <v>128</v>
      </c>
    </row>
    <row r="1488" spans="1:9" x14ac:dyDescent="0.25">
      <c r="A1488">
        <v>148</v>
      </c>
      <c r="B1488" t="s">
        <v>33</v>
      </c>
      <c r="C1488" t="s">
        <v>143</v>
      </c>
      <c r="D1488" t="s">
        <v>143</v>
      </c>
      <c r="E1488" t="s">
        <v>140</v>
      </c>
      <c r="F1488" t="s">
        <v>66</v>
      </c>
      <c r="G1488">
        <v>1.6473200399996588E-2</v>
      </c>
      <c r="H1488" t="s">
        <v>109</v>
      </c>
      <c r="I1488" t="s">
        <v>127</v>
      </c>
    </row>
    <row r="1489" spans="1:9" x14ac:dyDescent="0.25">
      <c r="A1489">
        <v>148</v>
      </c>
      <c r="B1489" t="s">
        <v>33</v>
      </c>
      <c r="C1489" t="s">
        <v>143</v>
      </c>
      <c r="D1489" t="s">
        <v>143</v>
      </c>
      <c r="E1489" t="s">
        <v>140</v>
      </c>
      <c r="F1489" t="s">
        <v>66</v>
      </c>
      <c r="G1489">
        <v>1.6473200399996588E-2</v>
      </c>
      <c r="H1489" t="s">
        <v>110</v>
      </c>
      <c r="I1489" t="s">
        <v>129</v>
      </c>
    </row>
    <row r="1490" spans="1:9" x14ac:dyDescent="0.25">
      <c r="A1490">
        <v>148</v>
      </c>
      <c r="B1490" t="s">
        <v>33</v>
      </c>
      <c r="C1490" t="s">
        <v>143</v>
      </c>
      <c r="D1490" t="s">
        <v>143</v>
      </c>
      <c r="E1490" t="s">
        <v>140</v>
      </c>
      <c r="F1490" t="s">
        <v>66</v>
      </c>
      <c r="G1490">
        <v>1.6473200399996588E-2</v>
      </c>
      <c r="H1490" t="s">
        <v>111</v>
      </c>
      <c r="I1490" t="s">
        <v>130</v>
      </c>
    </row>
    <row r="1491" spans="1:9" x14ac:dyDescent="0.25">
      <c r="A1491">
        <v>148</v>
      </c>
      <c r="B1491" t="s">
        <v>33</v>
      </c>
      <c r="C1491" t="s">
        <v>143</v>
      </c>
      <c r="D1491" t="s">
        <v>143</v>
      </c>
      <c r="E1491" t="s">
        <v>140</v>
      </c>
      <c r="F1491" t="s">
        <v>66</v>
      </c>
      <c r="G1491">
        <v>1.6473200399996588E-2</v>
      </c>
      <c r="H1491" t="s">
        <v>112</v>
      </c>
      <c r="I1491" t="s">
        <v>127</v>
      </c>
    </row>
    <row r="1492" spans="1:9" x14ac:dyDescent="0.25">
      <c r="A1492">
        <v>149</v>
      </c>
      <c r="B1492" t="s">
        <v>33</v>
      </c>
      <c r="C1492" t="s">
        <v>143</v>
      </c>
      <c r="D1492" t="s">
        <v>143</v>
      </c>
      <c r="E1492" t="s">
        <v>140</v>
      </c>
      <c r="F1492" t="s">
        <v>67</v>
      </c>
      <c r="G1492">
        <v>8.9166868555715664E-2</v>
      </c>
      <c r="H1492" t="s">
        <v>103</v>
      </c>
      <c r="I1492" t="s">
        <v>129</v>
      </c>
    </row>
    <row r="1493" spans="1:9" x14ac:dyDescent="0.25">
      <c r="A1493">
        <v>149</v>
      </c>
      <c r="B1493" t="s">
        <v>33</v>
      </c>
      <c r="C1493" t="s">
        <v>143</v>
      </c>
      <c r="D1493" t="s">
        <v>143</v>
      </c>
      <c r="E1493" t="s">
        <v>140</v>
      </c>
      <c r="F1493" t="s">
        <v>67</v>
      </c>
      <c r="G1493">
        <v>8.9166868555715664E-2</v>
      </c>
      <c r="H1493" t="s">
        <v>104</v>
      </c>
      <c r="I1493" t="s">
        <v>128</v>
      </c>
    </row>
    <row r="1494" spans="1:9" x14ac:dyDescent="0.25">
      <c r="A1494">
        <v>149</v>
      </c>
      <c r="B1494" t="s">
        <v>33</v>
      </c>
      <c r="C1494" t="s">
        <v>143</v>
      </c>
      <c r="D1494" t="s">
        <v>143</v>
      </c>
      <c r="E1494" t="s">
        <v>140</v>
      </c>
      <c r="F1494" t="s">
        <v>67</v>
      </c>
      <c r="G1494">
        <v>8.9166868555715664E-2</v>
      </c>
      <c r="H1494" t="s">
        <v>105</v>
      </c>
      <c r="I1494" t="s">
        <v>127</v>
      </c>
    </row>
    <row r="1495" spans="1:9" x14ac:dyDescent="0.25">
      <c r="A1495">
        <v>149</v>
      </c>
      <c r="B1495" t="s">
        <v>33</v>
      </c>
      <c r="C1495" t="s">
        <v>143</v>
      </c>
      <c r="D1495" t="s">
        <v>143</v>
      </c>
      <c r="E1495" t="s">
        <v>140</v>
      </c>
      <c r="F1495" t="s">
        <v>67</v>
      </c>
      <c r="G1495">
        <v>8.9166868555715664E-2</v>
      </c>
      <c r="H1495" t="s">
        <v>106</v>
      </c>
      <c r="I1495" t="s">
        <v>129</v>
      </c>
    </row>
    <row r="1496" spans="1:9" x14ac:dyDescent="0.25">
      <c r="A1496">
        <v>149</v>
      </c>
      <c r="B1496" t="s">
        <v>33</v>
      </c>
      <c r="C1496" t="s">
        <v>143</v>
      </c>
      <c r="D1496" t="s">
        <v>143</v>
      </c>
      <c r="E1496" t="s">
        <v>140</v>
      </c>
      <c r="F1496" t="s">
        <v>67</v>
      </c>
      <c r="G1496">
        <v>8.9166868555715664E-2</v>
      </c>
      <c r="H1496" t="s">
        <v>107</v>
      </c>
      <c r="I1496" t="s">
        <v>130</v>
      </c>
    </row>
    <row r="1497" spans="1:9" x14ac:dyDescent="0.25">
      <c r="A1497">
        <v>149</v>
      </c>
      <c r="B1497" t="s">
        <v>33</v>
      </c>
      <c r="C1497" t="s">
        <v>143</v>
      </c>
      <c r="D1497" t="s">
        <v>143</v>
      </c>
      <c r="E1497" t="s">
        <v>140</v>
      </c>
      <c r="F1497" t="s">
        <v>67</v>
      </c>
      <c r="G1497">
        <v>8.9166868555715664E-2</v>
      </c>
      <c r="H1497" t="s">
        <v>108</v>
      </c>
      <c r="I1497" t="s">
        <v>134</v>
      </c>
    </row>
    <row r="1498" spans="1:9" x14ac:dyDescent="0.25">
      <c r="A1498">
        <v>149</v>
      </c>
      <c r="B1498" t="s">
        <v>33</v>
      </c>
      <c r="C1498" t="s">
        <v>143</v>
      </c>
      <c r="D1498" t="s">
        <v>143</v>
      </c>
      <c r="E1498" t="s">
        <v>140</v>
      </c>
      <c r="F1498" t="s">
        <v>67</v>
      </c>
      <c r="G1498">
        <v>8.9166868555715664E-2</v>
      </c>
      <c r="H1498" t="s">
        <v>109</v>
      </c>
      <c r="I1498" t="s">
        <v>126</v>
      </c>
    </row>
    <row r="1499" spans="1:9" x14ac:dyDescent="0.25">
      <c r="A1499">
        <v>149</v>
      </c>
      <c r="B1499" t="s">
        <v>33</v>
      </c>
      <c r="C1499" t="s">
        <v>143</v>
      </c>
      <c r="D1499" t="s">
        <v>143</v>
      </c>
      <c r="E1499" t="s">
        <v>140</v>
      </c>
      <c r="F1499" t="s">
        <v>67</v>
      </c>
      <c r="G1499">
        <v>8.9166868555715664E-2</v>
      </c>
      <c r="H1499" t="s">
        <v>110</v>
      </c>
      <c r="I1499" t="s">
        <v>129</v>
      </c>
    </row>
    <row r="1500" spans="1:9" x14ac:dyDescent="0.25">
      <c r="A1500">
        <v>149</v>
      </c>
      <c r="B1500" t="s">
        <v>33</v>
      </c>
      <c r="C1500" t="s">
        <v>143</v>
      </c>
      <c r="D1500" t="s">
        <v>143</v>
      </c>
      <c r="E1500" t="s">
        <v>140</v>
      </c>
      <c r="F1500" t="s">
        <v>67</v>
      </c>
      <c r="G1500">
        <v>8.9166868555715664E-2</v>
      </c>
      <c r="H1500" t="s">
        <v>111</v>
      </c>
      <c r="I1500" t="s">
        <v>130</v>
      </c>
    </row>
    <row r="1501" spans="1:9" x14ac:dyDescent="0.25">
      <c r="A1501">
        <v>149</v>
      </c>
      <c r="B1501" t="s">
        <v>33</v>
      </c>
      <c r="C1501" t="s">
        <v>143</v>
      </c>
      <c r="D1501" t="s">
        <v>143</v>
      </c>
      <c r="E1501" t="s">
        <v>140</v>
      </c>
      <c r="F1501" t="s">
        <v>67</v>
      </c>
      <c r="G1501">
        <v>8.9166868555715664E-2</v>
      </c>
      <c r="H1501" t="s">
        <v>112</v>
      </c>
      <c r="I1501" t="s">
        <v>127</v>
      </c>
    </row>
    <row r="1502" spans="1:9" x14ac:dyDescent="0.25">
      <c r="A1502">
        <v>150</v>
      </c>
      <c r="B1502" t="s">
        <v>33</v>
      </c>
      <c r="C1502" t="s">
        <v>143</v>
      </c>
      <c r="D1502" t="s">
        <v>143</v>
      </c>
      <c r="E1502" t="s">
        <v>140</v>
      </c>
      <c r="F1502" t="s">
        <v>68</v>
      </c>
      <c r="G1502">
        <v>0.29064508350932922</v>
      </c>
      <c r="H1502" t="s">
        <v>103</v>
      </c>
      <c r="I1502" t="s">
        <v>129</v>
      </c>
    </row>
    <row r="1503" spans="1:9" x14ac:dyDescent="0.25">
      <c r="A1503">
        <v>150</v>
      </c>
      <c r="B1503" t="s">
        <v>33</v>
      </c>
      <c r="C1503" t="s">
        <v>143</v>
      </c>
      <c r="D1503" t="s">
        <v>143</v>
      </c>
      <c r="E1503" t="s">
        <v>140</v>
      </c>
      <c r="F1503" t="s">
        <v>68</v>
      </c>
      <c r="G1503">
        <v>0.29064508350932922</v>
      </c>
      <c r="H1503" t="s">
        <v>104</v>
      </c>
      <c r="I1503" t="s">
        <v>128</v>
      </c>
    </row>
    <row r="1504" spans="1:9" x14ac:dyDescent="0.25">
      <c r="A1504">
        <v>150</v>
      </c>
      <c r="B1504" t="s">
        <v>33</v>
      </c>
      <c r="C1504" t="s">
        <v>143</v>
      </c>
      <c r="D1504" t="s">
        <v>143</v>
      </c>
      <c r="E1504" t="s">
        <v>140</v>
      </c>
      <c r="F1504" t="s">
        <v>68</v>
      </c>
      <c r="G1504">
        <v>0.29064508350932922</v>
      </c>
      <c r="H1504" t="s">
        <v>105</v>
      </c>
      <c r="I1504" t="s">
        <v>127</v>
      </c>
    </row>
    <row r="1505" spans="1:9" x14ac:dyDescent="0.25">
      <c r="A1505">
        <v>150</v>
      </c>
      <c r="B1505" t="s">
        <v>33</v>
      </c>
      <c r="C1505" t="s">
        <v>143</v>
      </c>
      <c r="D1505" t="s">
        <v>143</v>
      </c>
      <c r="E1505" t="s">
        <v>140</v>
      </c>
      <c r="F1505" t="s">
        <v>68</v>
      </c>
      <c r="G1505">
        <v>0.29064508350932922</v>
      </c>
      <c r="H1505" t="s">
        <v>106</v>
      </c>
      <c r="I1505" t="s">
        <v>129</v>
      </c>
    </row>
    <row r="1506" spans="1:9" x14ac:dyDescent="0.25">
      <c r="A1506">
        <v>150</v>
      </c>
      <c r="B1506" t="s">
        <v>33</v>
      </c>
      <c r="C1506" t="s">
        <v>143</v>
      </c>
      <c r="D1506" t="s">
        <v>143</v>
      </c>
      <c r="E1506" t="s">
        <v>140</v>
      </c>
      <c r="F1506" t="s">
        <v>68</v>
      </c>
      <c r="G1506">
        <v>0.29064508350932922</v>
      </c>
      <c r="H1506" t="s">
        <v>107</v>
      </c>
      <c r="I1506" t="s">
        <v>130</v>
      </c>
    </row>
    <row r="1507" spans="1:9" x14ac:dyDescent="0.25">
      <c r="A1507">
        <v>150</v>
      </c>
      <c r="B1507" t="s">
        <v>33</v>
      </c>
      <c r="C1507" t="s">
        <v>143</v>
      </c>
      <c r="D1507" t="s">
        <v>143</v>
      </c>
      <c r="E1507" t="s">
        <v>140</v>
      </c>
      <c r="F1507" t="s">
        <v>68</v>
      </c>
      <c r="G1507">
        <v>0.29064508350932922</v>
      </c>
      <c r="H1507" t="s">
        <v>108</v>
      </c>
      <c r="I1507" t="s">
        <v>128</v>
      </c>
    </row>
    <row r="1508" spans="1:9" x14ac:dyDescent="0.25">
      <c r="A1508">
        <v>150</v>
      </c>
      <c r="B1508" t="s">
        <v>33</v>
      </c>
      <c r="C1508" t="s">
        <v>143</v>
      </c>
      <c r="D1508" t="s">
        <v>143</v>
      </c>
      <c r="E1508" t="s">
        <v>140</v>
      </c>
      <c r="F1508" t="s">
        <v>68</v>
      </c>
      <c r="G1508">
        <v>0.29064508350932922</v>
      </c>
      <c r="H1508" t="s">
        <v>109</v>
      </c>
      <c r="I1508" t="s">
        <v>127</v>
      </c>
    </row>
    <row r="1509" spans="1:9" x14ac:dyDescent="0.25">
      <c r="A1509">
        <v>150</v>
      </c>
      <c r="B1509" t="s">
        <v>33</v>
      </c>
      <c r="C1509" t="s">
        <v>143</v>
      </c>
      <c r="D1509" t="s">
        <v>143</v>
      </c>
      <c r="E1509" t="s">
        <v>140</v>
      </c>
      <c r="F1509" t="s">
        <v>68</v>
      </c>
      <c r="G1509">
        <v>0.29064508350932922</v>
      </c>
      <c r="H1509" t="s">
        <v>110</v>
      </c>
      <c r="I1509" t="s">
        <v>129</v>
      </c>
    </row>
    <row r="1510" spans="1:9" x14ac:dyDescent="0.25">
      <c r="A1510">
        <v>150</v>
      </c>
      <c r="B1510" t="s">
        <v>33</v>
      </c>
      <c r="C1510" t="s">
        <v>143</v>
      </c>
      <c r="D1510" t="s">
        <v>143</v>
      </c>
      <c r="E1510" t="s">
        <v>140</v>
      </c>
      <c r="F1510" t="s">
        <v>68</v>
      </c>
      <c r="G1510">
        <v>0.29064508350932922</v>
      </c>
      <c r="H1510" t="s">
        <v>111</v>
      </c>
      <c r="I1510" t="s">
        <v>130</v>
      </c>
    </row>
    <row r="1511" spans="1:9" x14ac:dyDescent="0.25">
      <c r="A1511">
        <v>150</v>
      </c>
      <c r="B1511" t="s">
        <v>33</v>
      </c>
      <c r="C1511" t="s">
        <v>143</v>
      </c>
      <c r="D1511" t="s">
        <v>143</v>
      </c>
      <c r="E1511" t="s">
        <v>140</v>
      </c>
      <c r="F1511" t="s">
        <v>68</v>
      </c>
      <c r="G1511">
        <v>0.29064508350932922</v>
      </c>
      <c r="H1511" t="s">
        <v>112</v>
      </c>
      <c r="I1511" t="s">
        <v>127</v>
      </c>
    </row>
    <row r="1512" spans="1:9" x14ac:dyDescent="0.25">
      <c r="A1512">
        <v>151</v>
      </c>
      <c r="B1512" t="s">
        <v>33</v>
      </c>
      <c r="C1512" t="s">
        <v>144</v>
      </c>
      <c r="D1512" t="s">
        <v>144</v>
      </c>
      <c r="E1512" t="s">
        <v>140</v>
      </c>
      <c r="F1512" t="s">
        <v>69</v>
      </c>
      <c r="G1512">
        <v>7.665980501343117E-2</v>
      </c>
      <c r="H1512" t="s">
        <v>103</v>
      </c>
      <c r="I1512" t="s">
        <v>124</v>
      </c>
    </row>
    <row r="1513" spans="1:9" x14ac:dyDescent="0.25">
      <c r="A1513">
        <v>151</v>
      </c>
      <c r="B1513" t="s">
        <v>33</v>
      </c>
      <c r="C1513" t="s">
        <v>144</v>
      </c>
      <c r="D1513" t="s">
        <v>144</v>
      </c>
      <c r="E1513" t="s">
        <v>140</v>
      </c>
      <c r="F1513" t="s">
        <v>69</v>
      </c>
      <c r="G1513">
        <v>7.665980501343117E-2</v>
      </c>
      <c r="H1513" t="s">
        <v>104</v>
      </c>
      <c r="I1513" t="s">
        <v>136</v>
      </c>
    </row>
    <row r="1514" spans="1:9" x14ac:dyDescent="0.25">
      <c r="A1514">
        <v>151</v>
      </c>
      <c r="B1514" t="s">
        <v>33</v>
      </c>
      <c r="C1514" t="s">
        <v>144</v>
      </c>
      <c r="D1514" t="s">
        <v>144</v>
      </c>
      <c r="E1514" t="s">
        <v>140</v>
      </c>
      <c r="F1514" t="s">
        <v>69</v>
      </c>
      <c r="G1514">
        <v>7.665980501343117E-2</v>
      </c>
      <c r="H1514" t="s">
        <v>105</v>
      </c>
      <c r="I1514" t="s">
        <v>125</v>
      </c>
    </row>
    <row r="1515" spans="1:9" x14ac:dyDescent="0.25">
      <c r="A1515">
        <v>151</v>
      </c>
      <c r="B1515" t="s">
        <v>33</v>
      </c>
      <c r="C1515" t="s">
        <v>144</v>
      </c>
      <c r="D1515" t="s">
        <v>144</v>
      </c>
      <c r="E1515" t="s">
        <v>140</v>
      </c>
      <c r="F1515" t="s">
        <v>69</v>
      </c>
      <c r="G1515">
        <v>7.665980501343117E-2</v>
      </c>
      <c r="H1515" t="s">
        <v>106</v>
      </c>
      <c r="I1515" t="s">
        <v>132</v>
      </c>
    </row>
    <row r="1516" spans="1:9" x14ac:dyDescent="0.25">
      <c r="A1516">
        <v>151</v>
      </c>
      <c r="B1516" t="s">
        <v>33</v>
      </c>
      <c r="C1516" t="s">
        <v>144</v>
      </c>
      <c r="D1516" t="s">
        <v>144</v>
      </c>
      <c r="E1516" t="s">
        <v>140</v>
      </c>
      <c r="F1516" t="s">
        <v>69</v>
      </c>
      <c r="G1516">
        <v>7.665980501343117E-2</v>
      </c>
      <c r="H1516" t="s">
        <v>107</v>
      </c>
      <c r="I1516" t="s">
        <v>133</v>
      </c>
    </row>
    <row r="1517" spans="1:9" x14ac:dyDescent="0.25">
      <c r="A1517">
        <v>151</v>
      </c>
      <c r="B1517" t="s">
        <v>33</v>
      </c>
      <c r="C1517" t="s">
        <v>144</v>
      </c>
      <c r="D1517" t="s">
        <v>144</v>
      </c>
      <c r="E1517" t="s">
        <v>140</v>
      </c>
      <c r="F1517" t="s">
        <v>69</v>
      </c>
      <c r="G1517">
        <v>7.665980501343117E-2</v>
      </c>
      <c r="H1517" t="s">
        <v>108</v>
      </c>
      <c r="I1517" t="s">
        <v>134</v>
      </c>
    </row>
    <row r="1518" spans="1:9" x14ac:dyDescent="0.25">
      <c r="A1518">
        <v>151</v>
      </c>
      <c r="B1518" t="s">
        <v>33</v>
      </c>
      <c r="C1518" t="s">
        <v>144</v>
      </c>
      <c r="D1518" t="s">
        <v>144</v>
      </c>
      <c r="E1518" t="s">
        <v>140</v>
      </c>
      <c r="F1518" t="s">
        <v>69</v>
      </c>
      <c r="G1518">
        <v>7.665980501343117E-2</v>
      </c>
      <c r="H1518" t="s">
        <v>109</v>
      </c>
      <c r="I1518" t="s">
        <v>127</v>
      </c>
    </row>
    <row r="1519" spans="1:9" x14ac:dyDescent="0.25">
      <c r="A1519">
        <v>151</v>
      </c>
      <c r="B1519" t="s">
        <v>33</v>
      </c>
      <c r="C1519" t="s">
        <v>144</v>
      </c>
      <c r="D1519" t="s">
        <v>144</v>
      </c>
      <c r="E1519" t="s">
        <v>140</v>
      </c>
      <c r="F1519" t="s">
        <v>69</v>
      </c>
      <c r="G1519">
        <v>7.665980501343117E-2</v>
      </c>
      <c r="H1519" t="s">
        <v>110</v>
      </c>
      <c r="I1519" t="s">
        <v>131</v>
      </c>
    </row>
    <row r="1520" spans="1:9" x14ac:dyDescent="0.25">
      <c r="A1520">
        <v>151</v>
      </c>
      <c r="B1520" t="s">
        <v>33</v>
      </c>
      <c r="C1520" t="s">
        <v>144</v>
      </c>
      <c r="D1520" t="s">
        <v>144</v>
      </c>
      <c r="E1520" t="s">
        <v>140</v>
      </c>
      <c r="F1520" t="s">
        <v>69</v>
      </c>
      <c r="G1520">
        <v>7.665980501343117E-2</v>
      </c>
      <c r="H1520" t="s">
        <v>111</v>
      </c>
      <c r="I1520" t="s">
        <v>135</v>
      </c>
    </row>
    <row r="1521" spans="1:9" x14ac:dyDescent="0.25">
      <c r="A1521">
        <v>151</v>
      </c>
      <c r="B1521" t="s">
        <v>33</v>
      </c>
      <c r="C1521" t="s">
        <v>144</v>
      </c>
      <c r="D1521" t="s">
        <v>144</v>
      </c>
      <c r="E1521" t="s">
        <v>140</v>
      </c>
      <c r="F1521" t="s">
        <v>69</v>
      </c>
      <c r="G1521">
        <v>7.665980501343117E-2</v>
      </c>
      <c r="H1521" t="s">
        <v>112</v>
      </c>
      <c r="I1521" t="s">
        <v>127</v>
      </c>
    </row>
    <row r="1522" spans="1:9" x14ac:dyDescent="0.25">
      <c r="A1522">
        <v>152</v>
      </c>
      <c r="B1522" t="s">
        <v>33</v>
      </c>
      <c r="C1522" t="s">
        <v>146</v>
      </c>
      <c r="D1522" t="s">
        <v>146</v>
      </c>
      <c r="E1522" t="s">
        <v>140</v>
      </c>
      <c r="F1522" t="s">
        <v>70</v>
      </c>
      <c r="G1522">
        <v>0.62983407954615334</v>
      </c>
      <c r="H1522" t="s">
        <v>103</v>
      </c>
      <c r="I1522" t="s">
        <v>124</v>
      </c>
    </row>
    <row r="1523" spans="1:9" x14ac:dyDescent="0.25">
      <c r="A1523">
        <v>152</v>
      </c>
      <c r="B1523" t="s">
        <v>33</v>
      </c>
      <c r="C1523" t="s">
        <v>146</v>
      </c>
      <c r="D1523" t="s">
        <v>146</v>
      </c>
      <c r="E1523" t="s">
        <v>140</v>
      </c>
      <c r="F1523" t="s">
        <v>70</v>
      </c>
      <c r="G1523">
        <v>0.62983407954615334</v>
      </c>
      <c r="H1523" t="s">
        <v>104</v>
      </c>
      <c r="I1523" t="s">
        <v>116</v>
      </c>
    </row>
    <row r="1524" spans="1:9" x14ac:dyDescent="0.25">
      <c r="A1524">
        <v>152</v>
      </c>
      <c r="B1524" t="s">
        <v>33</v>
      </c>
      <c r="C1524" t="s">
        <v>146</v>
      </c>
      <c r="D1524" t="s">
        <v>146</v>
      </c>
      <c r="E1524" t="s">
        <v>140</v>
      </c>
      <c r="F1524" t="s">
        <v>70</v>
      </c>
      <c r="G1524">
        <v>0.62983407954615334</v>
      </c>
      <c r="H1524" t="s">
        <v>105</v>
      </c>
      <c r="I1524" t="s">
        <v>117</v>
      </c>
    </row>
    <row r="1525" spans="1:9" x14ac:dyDescent="0.25">
      <c r="A1525">
        <v>152</v>
      </c>
      <c r="B1525" t="s">
        <v>33</v>
      </c>
      <c r="C1525" t="s">
        <v>146</v>
      </c>
      <c r="D1525" t="s">
        <v>146</v>
      </c>
      <c r="E1525" t="s">
        <v>140</v>
      </c>
      <c r="F1525" t="s">
        <v>70</v>
      </c>
      <c r="G1525">
        <v>0.62983407954615334</v>
      </c>
      <c r="H1525" t="s">
        <v>106</v>
      </c>
      <c r="I1525" t="s">
        <v>118</v>
      </c>
    </row>
    <row r="1526" spans="1:9" x14ac:dyDescent="0.25">
      <c r="A1526">
        <v>152</v>
      </c>
      <c r="B1526" t="s">
        <v>33</v>
      </c>
      <c r="C1526" t="s">
        <v>146</v>
      </c>
      <c r="D1526" t="s">
        <v>146</v>
      </c>
      <c r="E1526" t="s">
        <v>140</v>
      </c>
      <c r="F1526" t="s">
        <v>70</v>
      </c>
      <c r="G1526">
        <v>0.62983407954615334</v>
      </c>
      <c r="H1526" t="s">
        <v>107</v>
      </c>
      <c r="I1526" t="s">
        <v>119</v>
      </c>
    </row>
    <row r="1527" spans="1:9" x14ac:dyDescent="0.25">
      <c r="A1527">
        <v>152</v>
      </c>
      <c r="B1527" t="s">
        <v>33</v>
      </c>
      <c r="C1527" t="s">
        <v>146</v>
      </c>
      <c r="D1527" t="s">
        <v>146</v>
      </c>
      <c r="E1527" t="s">
        <v>140</v>
      </c>
      <c r="F1527" t="s">
        <v>70</v>
      </c>
      <c r="G1527">
        <v>0.62983407954615334</v>
      </c>
      <c r="H1527" t="s">
        <v>108</v>
      </c>
      <c r="I1527" t="s">
        <v>120</v>
      </c>
    </row>
    <row r="1528" spans="1:9" x14ac:dyDescent="0.25">
      <c r="A1528">
        <v>152</v>
      </c>
      <c r="B1528" t="s">
        <v>33</v>
      </c>
      <c r="C1528" t="s">
        <v>146</v>
      </c>
      <c r="D1528" t="s">
        <v>146</v>
      </c>
      <c r="E1528" t="s">
        <v>140</v>
      </c>
      <c r="F1528" t="s">
        <v>70</v>
      </c>
      <c r="G1528">
        <v>0.62983407954615334</v>
      </c>
      <c r="H1528" t="s">
        <v>109</v>
      </c>
      <c r="I1528" t="s">
        <v>121</v>
      </c>
    </row>
    <row r="1529" spans="1:9" x14ac:dyDescent="0.25">
      <c r="A1529">
        <v>152</v>
      </c>
      <c r="B1529" t="s">
        <v>33</v>
      </c>
      <c r="C1529" t="s">
        <v>146</v>
      </c>
      <c r="D1529" t="s">
        <v>146</v>
      </c>
      <c r="E1529" t="s">
        <v>140</v>
      </c>
      <c r="F1529" t="s">
        <v>70</v>
      </c>
      <c r="G1529">
        <v>0.62983407954615334</v>
      </c>
      <c r="H1529" t="s">
        <v>110</v>
      </c>
      <c r="I1529" t="s">
        <v>117</v>
      </c>
    </row>
    <row r="1530" spans="1:9" x14ac:dyDescent="0.25">
      <c r="A1530">
        <v>152</v>
      </c>
      <c r="B1530" t="s">
        <v>33</v>
      </c>
      <c r="C1530" t="s">
        <v>146</v>
      </c>
      <c r="D1530" t="s">
        <v>146</v>
      </c>
      <c r="E1530" t="s">
        <v>140</v>
      </c>
      <c r="F1530" t="s">
        <v>70</v>
      </c>
      <c r="G1530">
        <v>0.62983407954615334</v>
      </c>
      <c r="H1530" t="s">
        <v>111</v>
      </c>
      <c r="I1530" t="s">
        <v>122</v>
      </c>
    </row>
    <row r="1531" spans="1:9" x14ac:dyDescent="0.25">
      <c r="A1531">
        <v>152</v>
      </c>
      <c r="B1531" t="s">
        <v>33</v>
      </c>
      <c r="C1531" t="s">
        <v>146</v>
      </c>
      <c r="D1531" t="s">
        <v>146</v>
      </c>
      <c r="E1531" t="s">
        <v>140</v>
      </c>
      <c r="F1531" t="s">
        <v>70</v>
      </c>
      <c r="G1531">
        <v>0.62983407954615334</v>
      </c>
      <c r="H1531" t="s">
        <v>112</v>
      </c>
      <c r="I1531" t="s">
        <v>123</v>
      </c>
    </row>
    <row r="1532" spans="1:9" x14ac:dyDescent="0.25">
      <c r="A1532">
        <v>153</v>
      </c>
      <c r="B1532" t="s">
        <v>33</v>
      </c>
      <c r="C1532" t="s">
        <v>144</v>
      </c>
      <c r="D1532" t="s">
        <v>144</v>
      </c>
      <c r="E1532" t="s">
        <v>140</v>
      </c>
      <c r="F1532" t="s">
        <v>71</v>
      </c>
      <c r="G1532">
        <v>0.15662488328882021</v>
      </c>
      <c r="H1532" t="s">
        <v>103</v>
      </c>
      <c r="I1532" t="s">
        <v>129</v>
      </c>
    </row>
    <row r="1533" spans="1:9" x14ac:dyDescent="0.25">
      <c r="A1533">
        <v>153</v>
      </c>
      <c r="B1533" t="s">
        <v>33</v>
      </c>
      <c r="C1533" t="s">
        <v>144</v>
      </c>
      <c r="D1533" t="s">
        <v>144</v>
      </c>
      <c r="E1533" t="s">
        <v>140</v>
      </c>
      <c r="F1533" t="s">
        <v>71</v>
      </c>
      <c r="G1533">
        <v>0.15662488328882021</v>
      </c>
      <c r="H1533" t="s">
        <v>104</v>
      </c>
      <c r="I1533" t="s">
        <v>128</v>
      </c>
    </row>
    <row r="1534" spans="1:9" x14ac:dyDescent="0.25">
      <c r="A1534">
        <v>153</v>
      </c>
      <c r="B1534" t="s">
        <v>33</v>
      </c>
      <c r="C1534" t="s">
        <v>144</v>
      </c>
      <c r="D1534" t="s">
        <v>144</v>
      </c>
      <c r="E1534" t="s">
        <v>140</v>
      </c>
      <c r="F1534" t="s">
        <v>71</v>
      </c>
      <c r="G1534">
        <v>0.15662488328882021</v>
      </c>
      <c r="H1534" t="s">
        <v>105</v>
      </c>
      <c r="I1534" t="s">
        <v>127</v>
      </c>
    </row>
    <row r="1535" spans="1:9" x14ac:dyDescent="0.25">
      <c r="A1535">
        <v>153</v>
      </c>
      <c r="B1535" t="s">
        <v>33</v>
      </c>
      <c r="C1535" t="s">
        <v>144</v>
      </c>
      <c r="D1535" t="s">
        <v>144</v>
      </c>
      <c r="E1535" t="s">
        <v>140</v>
      </c>
      <c r="F1535" t="s">
        <v>71</v>
      </c>
      <c r="G1535">
        <v>0.15662488328882021</v>
      </c>
      <c r="H1535" t="s">
        <v>106</v>
      </c>
      <c r="I1535" t="s">
        <v>129</v>
      </c>
    </row>
    <row r="1536" spans="1:9" x14ac:dyDescent="0.25">
      <c r="A1536">
        <v>153</v>
      </c>
      <c r="B1536" t="s">
        <v>33</v>
      </c>
      <c r="C1536" t="s">
        <v>144</v>
      </c>
      <c r="D1536" t="s">
        <v>144</v>
      </c>
      <c r="E1536" t="s">
        <v>140</v>
      </c>
      <c r="F1536" t="s">
        <v>71</v>
      </c>
      <c r="G1536">
        <v>0.15662488328882021</v>
      </c>
      <c r="H1536" t="s">
        <v>107</v>
      </c>
      <c r="I1536" t="s">
        <v>133</v>
      </c>
    </row>
    <row r="1537" spans="1:9" x14ac:dyDescent="0.25">
      <c r="A1537">
        <v>153</v>
      </c>
      <c r="B1537" t="s">
        <v>33</v>
      </c>
      <c r="C1537" t="s">
        <v>144</v>
      </c>
      <c r="D1537" t="s">
        <v>144</v>
      </c>
      <c r="E1537" t="s">
        <v>140</v>
      </c>
      <c r="F1537" t="s">
        <v>71</v>
      </c>
      <c r="G1537">
        <v>0.15662488328882021</v>
      </c>
      <c r="H1537" t="s">
        <v>108</v>
      </c>
      <c r="I1537" t="s">
        <v>134</v>
      </c>
    </row>
    <row r="1538" spans="1:9" x14ac:dyDescent="0.25">
      <c r="A1538">
        <v>153</v>
      </c>
      <c r="B1538" t="s">
        <v>33</v>
      </c>
      <c r="C1538" t="s">
        <v>144</v>
      </c>
      <c r="D1538" t="s">
        <v>144</v>
      </c>
      <c r="E1538" t="s">
        <v>140</v>
      </c>
      <c r="F1538" t="s">
        <v>71</v>
      </c>
      <c r="G1538">
        <v>0.15662488328882021</v>
      </c>
      <c r="H1538" t="s">
        <v>109</v>
      </c>
      <c r="I1538" t="s">
        <v>127</v>
      </c>
    </row>
    <row r="1539" spans="1:9" x14ac:dyDescent="0.25">
      <c r="A1539">
        <v>153</v>
      </c>
      <c r="B1539" t="s">
        <v>33</v>
      </c>
      <c r="C1539" t="s">
        <v>144</v>
      </c>
      <c r="D1539" t="s">
        <v>144</v>
      </c>
      <c r="E1539" t="s">
        <v>140</v>
      </c>
      <c r="F1539" t="s">
        <v>71</v>
      </c>
      <c r="G1539">
        <v>0.15662488328882021</v>
      </c>
      <c r="H1539" t="s">
        <v>110</v>
      </c>
      <c r="I1539" t="s">
        <v>131</v>
      </c>
    </row>
    <row r="1540" spans="1:9" x14ac:dyDescent="0.25">
      <c r="A1540">
        <v>153</v>
      </c>
      <c r="B1540" t="s">
        <v>33</v>
      </c>
      <c r="C1540" t="s">
        <v>144</v>
      </c>
      <c r="D1540" t="s">
        <v>144</v>
      </c>
      <c r="E1540" t="s">
        <v>140</v>
      </c>
      <c r="F1540" t="s">
        <v>71</v>
      </c>
      <c r="G1540">
        <v>0.15662488328882021</v>
      </c>
      <c r="H1540" t="s">
        <v>111</v>
      </c>
      <c r="I1540" t="s">
        <v>130</v>
      </c>
    </row>
    <row r="1541" spans="1:9" x14ac:dyDescent="0.25">
      <c r="A1541">
        <v>153</v>
      </c>
      <c r="B1541" t="s">
        <v>33</v>
      </c>
      <c r="C1541" t="s">
        <v>144</v>
      </c>
      <c r="D1541" t="s">
        <v>144</v>
      </c>
      <c r="E1541" t="s">
        <v>140</v>
      </c>
      <c r="F1541" t="s">
        <v>71</v>
      </c>
      <c r="G1541">
        <v>0.15662488328882021</v>
      </c>
      <c r="H1541" t="s">
        <v>112</v>
      </c>
      <c r="I1541" t="s">
        <v>127</v>
      </c>
    </row>
    <row r="1542" spans="1:9" x14ac:dyDescent="0.25">
      <c r="A1542">
        <v>154</v>
      </c>
      <c r="B1542" t="s">
        <v>33</v>
      </c>
      <c r="C1542" t="s">
        <v>143</v>
      </c>
      <c r="D1542" t="s">
        <v>143</v>
      </c>
      <c r="E1542" t="s">
        <v>140</v>
      </c>
      <c r="F1542" t="s">
        <v>72</v>
      </c>
      <c r="G1542">
        <v>0.31540814531539219</v>
      </c>
      <c r="H1542" t="s">
        <v>103</v>
      </c>
      <c r="I1542" t="s">
        <v>124</v>
      </c>
    </row>
    <row r="1543" spans="1:9" x14ac:dyDescent="0.25">
      <c r="A1543">
        <v>154</v>
      </c>
      <c r="B1543" t="s">
        <v>33</v>
      </c>
      <c r="C1543" t="s">
        <v>143</v>
      </c>
      <c r="D1543" t="s">
        <v>143</v>
      </c>
      <c r="E1543" t="s">
        <v>140</v>
      </c>
      <c r="F1543" t="s">
        <v>72</v>
      </c>
      <c r="G1543">
        <v>0.31540814531539219</v>
      </c>
      <c r="H1543" t="s">
        <v>104</v>
      </c>
      <c r="I1543" t="s">
        <v>128</v>
      </c>
    </row>
    <row r="1544" spans="1:9" x14ac:dyDescent="0.25">
      <c r="A1544">
        <v>154</v>
      </c>
      <c r="B1544" t="s">
        <v>33</v>
      </c>
      <c r="C1544" t="s">
        <v>143</v>
      </c>
      <c r="D1544" t="s">
        <v>143</v>
      </c>
      <c r="E1544" t="s">
        <v>140</v>
      </c>
      <c r="F1544" t="s">
        <v>72</v>
      </c>
      <c r="G1544">
        <v>0.31540814531539219</v>
      </c>
      <c r="H1544" t="s">
        <v>105</v>
      </c>
      <c r="I1544" t="s">
        <v>127</v>
      </c>
    </row>
    <row r="1545" spans="1:9" x14ac:dyDescent="0.25">
      <c r="A1545">
        <v>154</v>
      </c>
      <c r="B1545" t="s">
        <v>33</v>
      </c>
      <c r="C1545" t="s">
        <v>143</v>
      </c>
      <c r="D1545" t="s">
        <v>143</v>
      </c>
      <c r="E1545" t="s">
        <v>140</v>
      </c>
      <c r="F1545" t="s">
        <v>72</v>
      </c>
      <c r="G1545">
        <v>0.31540814531539219</v>
      </c>
      <c r="H1545" t="s">
        <v>106</v>
      </c>
      <c r="I1545" t="s">
        <v>129</v>
      </c>
    </row>
    <row r="1546" spans="1:9" x14ac:dyDescent="0.25">
      <c r="A1546">
        <v>154</v>
      </c>
      <c r="B1546" t="s">
        <v>33</v>
      </c>
      <c r="C1546" t="s">
        <v>143</v>
      </c>
      <c r="D1546" t="s">
        <v>143</v>
      </c>
      <c r="E1546" t="s">
        <v>140</v>
      </c>
      <c r="F1546" t="s">
        <v>72</v>
      </c>
      <c r="G1546">
        <v>0.31540814531539219</v>
      </c>
      <c r="H1546" t="s">
        <v>107</v>
      </c>
      <c r="I1546" t="s">
        <v>130</v>
      </c>
    </row>
    <row r="1547" spans="1:9" x14ac:dyDescent="0.25">
      <c r="A1547">
        <v>154</v>
      </c>
      <c r="B1547" t="s">
        <v>33</v>
      </c>
      <c r="C1547" t="s">
        <v>143</v>
      </c>
      <c r="D1547" t="s">
        <v>143</v>
      </c>
      <c r="E1547" t="s">
        <v>140</v>
      </c>
      <c r="F1547" t="s">
        <v>72</v>
      </c>
      <c r="G1547">
        <v>0.31540814531539219</v>
      </c>
      <c r="H1547" t="s">
        <v>108</v>
      </c>
      <c r="I1547" t="s">
        <v>128</v>
      </c>
    </row>
    <row r="1548" spans="1:9" x14ac:dyDescent="0.25">
      <c r="A1548">
        <v>154</v>
      </c>
      <c r="B1548" t="s">
        <v>33</v>
      </c>
      <c r="C1548" t="s">
        <v>143</v>
      </c>
      <c r="D1548" t="s">
        <v>143</v>
      </c>
      <c r="E1548" t="s">
        <v>140</v>
      </c>
      <c r="F1548" t="s">
        <v>72</v>
      </c>
      <c r="G1548">
        <v>0.31540814531539219</v>
      </c>
      <c r="H1548" t="s">
        <v>109</v>
      </c>
      <c r="I1548" t="s">
        <v>127</v>
      </c>
    </row>
    <row r="1549" spans="1:9" x14ac:dyDescent="0.25">
      <c r="A1549">
        <v>154</v>
      </c>
      <c r="B1549" t="s">
        <v>33</v>
      </c>
      <c r="C1549" t="s">
        <v>143</v>
      </c>
      <c r="D1549" t="s">
        <v>143</v>
      </c>
      <c r="E1549" t="s">
        <v>140</v>
      </c>
      <c r="F1549" t="s">
        <v>72</v>
      </c>
      <c r="G1549">
        <v>0.31540814531539219</v>
      </c>
      <c r="H1549" t="s">
        <v>110</v>
      </c>
      <c r="I1549" t="s">
        <v>129</v>
      </c>
    </row>
    <row r="1550" spans="1:9" x14ac:dyDescent="0.25">
      <c r="A1550">
        <v>154</v>
      </c>
      <c r="B1550" t="s">
        <v>33</v>
      </c>
      <c r="C1550" t="s">
        <v>143</v>
      </c>
      <c r="D1550" t="s">
        <v>143</v>
      </c>
      <c r="E1550" t="s">
        <v>140</v>
      </c>
      <c r="F1550" t="s">
        <v>72</v>
      </c>
      <c r="G1550">
        <v>0.31540814531539219</v>
      </c>
      <c r="H1550" t="s">
        <v>111</v>
      </c>
      <c r="I1550" t="s">
        <v>130</v>
      </c>
    </row>
    <row r="1551" spans="1:9" x14ac:dyDescent="0.25">
      <c r="A1551">
        <v>154</v>
      </c>
      <c r="B1551" t="s">
        <v>33</v>
      </c>
      <c r="C1551" t="s">
        <v>143</v>
      </c>
      <c r="D1551" t="s">
        <v>143</v>
      </c>
      <c r="E1551" t="s">
        <v>140</v>
      </c>
      <c r="F1551" t="s">
        <v>72</v>
      </c>
      <c r="G1551">
        <v>0.31540814531539219</v>
      </c>
      <c r="H1551" t="s">
        <v>112</v>
      </c>
      <c r="I1551" t="s">
        <v>127</v>
      </c>
    </row>
    <row r="1552" spans="1:9" x14ac:dyDescent="0.25">
      <c r="A1552">
        <v>155</v>
      </c>
      <c r="B1552" t="s">
        <v>33</v>
      </c>
      <c r="C1552" t="s">
        <v>143</v>
      </c>
      <c r="D1552" t="s">
        <v>143</v>
      </c>
      <c r="E1552" t="s">
        <v>140</v>
      </c>
      <c r="F1552" t="s">
        <v>73</v>
      </c>
      <c r="G1552">
        <v>7.7457686883680141E-2</v>
      </c>
      <c r="H1552" t="s">
        <v>103</v>
      </c>
      <c r="I1552" t="s">
        <v>129</v>
      </c>
    </row>
    <row r="1553" spans="1:9" x14ac:dyDescent="0.25">
      <c r="A1553">
        <v>155</v>
      </c>
      <c r="B1553" t="s">
        <v>33</v>
      </c>
      <c r="C1553" t="s">
        <v>143</v>
      </c>
      <c r="D1553" t="s">
        <v>143</v>
      </c>
      <c r="E1553" t="s">
        <v>140</v>
      </c>
      <c r="F1553" t="s">
        <v>73</v>
      </c>
      <c r="G1553">
        <v>7.7457686883680141E-2</v>
      </c>
      <c r="H1553" t="s">
        <v>104</v>
      </c>
      <c r="I1553" t="s">
        <v>128</v>
      </c>
    </row>
    <row r="1554" spans="1:9" x14ac:dyDescent="0.25">
      <c r="A1554">
        <v>155</v>
      </c>
      <c r="B1554" t="s">
        <v>33</v>
      </c>
      <c r="C1554" t="s">
        <v>143</v>
      </c>
      <c r="D1554" t="s">
        <v>143</v>
      </c>
      <c r="E1554" t="s">
        <v>140</v>
      </c>
      <c r="F1554" t="s">
        <v>73</v>
      </c>
      <c r="G1554">
        <v>7.7457686883680141E-2</v>
      </c>
      <c r="H1554" t="s">
        <v>105</v>
      </c>
      <c r="I1554" t="s">
        <v>125</v>
      </c>
    </row>
    <row r="1555" spans="1:9" x14ac:dyDescent="0.25">
      <c r="A1555">
        <v>155</v>
      </c>
      <c r="B1555" t="s">
        <v>33</v>
      </c>
      <c r="C1555" t="s">
        <v>143</v>
      </c>
      <c r="D1555" t="s">
        <v>143</v>
      </c>
      <c r="E1555" t="s">
        <v>140</v>
      </c>
      <c r="F1555" t="s">
        <v>73</v>
      </c>
      <c r="G1555">
        <v>7.7457686883680141E-2</v>
      </c>
      <c r="H1555" t="s">
        <v>106</v>
      </c>
      <c r="I1555" t="s">
        <v>129</v>
      </c>
    </row>
    <row r="1556" spans="1:9" x14ac:dyDescent="0.25">
      <c r="A1556">
        <v>155</v>
      </c>
      <c r="B1556" t="s">
        <v>33</v>
      </c>
      <c r="C1556" t="s">
        <v>143</v>
      </c>
      <c r="D1556" t="s">
        <v>143</v>
      </c>
      <c r="E1556" t="s">
        <v>140</v>
      </c>
      <c r="F1556" t="s">
        <v>73</v>
      </c>
      <c r="G1556">
        <v>7.7457686883680141E-2</v>
      </c>
      <c r="H1556" t="s">
        <v>107</v>
      </c>
      <c r="I1556" t="s">
        <v>130</v>
      </c>
    </row>
    <row r="1557" spans="1:9" x14ac:dyDescent="0.25">
      <c r="A1557">
        <v>155</v>
      </c>
      <c r="B1557" t="s">
        <v>33</v>
      </c>
      <c r="C1557" t="s">
        <v>143</v>
      </c>
      <c r="D1557" t="s">
        <v>143</v>
      </c>
      <c r="E1557" t="s">
        <v>140</v>
      </c>
      <c r="F1557" t="s">
        <v>73</v>
      </c>
      <c r="G1557">
        <v>7.7457686883680141E-2</v>
      </c>
      <c r="H1557" t="s">
        <v>108</v>
      </c>
      <c r="I1557" t="s">
        <v>128</v>
      </c>
    </row>
    <row r="1558" spans="1:9" x14ac:dyDescent="0.25">
      <c r="A1558">
        <v>155</v>
      </c>
      <c r="B1558" t="s">
        <v>33</v>
      </c>
      <c r="C1558" t="s">
        <v>143</v>
      </c>
      <c r="D1558" t="s">
        <v>143</v>
      </c>
      <c r="E1558" t="s">
        <v>140</v>
      </c>
      <c r="F1558" t="s">
        <v>73</v>
      </c>
      <c r="G1558">
        <v>7.7457686883680141E-2</v>
      </c>
      <c r="H1558" t="s">
        <v>109</v>
      </c>
      <c r="I1558" t="s">
        <v>127</v>
      </c>
    </row>
    <row r="1559" spans="1:9" x14ac:dyDescent="0.25">
      <c r="A1559">
        <v>155</v>
      </c>
      <c r="B1559" t="s">
        <v>33</v>
      </c>
      <c r="C1559" t="s">
        <v>143</v>
      </c>
      <c r="D1559" t="s">
        <v>143</v>
      </c>
      <c r="E1559" t="s">
        <v>140</v>
      </c>
      <c r="F1559" t="s">
        <v>73</v>
      </c>
      <c r="G1559">
        <v>7.7457686883680141E-2</v>
      </c>
      <c r="H1559" t="s">
        <v>110</v>
      </c>
      <c r="I1559" t="s">
        <v>129</v>
      </c>
    </row>
    <row r="1560" spans="1:9" x14ac:dyDescent="0.25">
      <c r="A1560">
        <v>155</v>
      </c>
      <c r="B1560" t="s">
        <v>33</v>
      </c>
      <c r="C1560" t="s">
        <v>143</v>
      </c>
      <c r="D1560" t="s">
        <v>143</v>
      </c>
      <c r="E1560" t="s">
        <v>140</v>
      </c>
      <c r="F1560" t="s">
        <v>73</v>
      </c>
      <c r="G1560">
        <v>7.7457686883680141E-2</v>
      </c>
      <c r="H1560" t="s">
        <v>111</v>
      </c>
      <c r="I1560" t="s">
        <v>130</v>
      </c>
    </row>
    <row r="1561" spans="1:9" x14ac:dyDescent="0.25">
      <c r="A1561">
        <v>155</v>
      </c>
      <c r="B1561" t="s">
        <v>33</v>
      </c>
      <c r="C1561" t="s">
        <v>143</v>
      </c>
      <c r="D1561" t="s">
        <v>143</v>
      </c>
      <c r="E1561" t="s">
        <v>140</v>
      </c>
      <c r="F1561" t="s">
        <v>73</v>
      </c>
      <c r="G1561">
        <v>7.7457686883680141E-2</v>
      </c>
      <c r="H1561" t="s">
        <v>112</v>
      </c>
      <c r="I1561" t="s">
        <v>127</v>
      </c>
    </row>
    <row r="1562" spans="1:9" x14ac:dyDescent="0.25">
      <c r="A1562">
        <v>156</v>
      </c>
      <c r="B1562" t="s">
        <v>33</v>
      </c>
      <c r="C1562" t="s">
        <v>143</v>
      </c>
      <c r="D1562" t="s">
        <v>143</v>
      </c>
      <c r="E1562" t="s">
        <v>140</v>
      </c>
      <c r="F1562" t="s">
        <v>74</v>
      </c>
      <c r="G1562">
        <v>0.2150833751698811</v>
      </c>
      <c r="H1562" t="s">
        <v>103</v>
      </c>
      <c r="I1562" t="s">
        <v>129</v>
      </c>
    </row>
    <row r="1563" spans="1:9" x14ac:dyDescent="0.25">
      <c r="A1563">
        <v>156</v>
      </c>
      <c r="B1563" t="s">
        <v>33</v>
      </c>
      <c r="C1563" t="s">
        <v>143</v>
      </c>
      <c r="D1563" t="s">
        <v>143</v>
      </c>
      <c r="E1563" t="s">
        <v>140</v>
      </c>
      <c r="F1563" t="s">
        <v>74</v>
      </c>
      <c r="G1563">
        <v>0.2150833751698811</v>
      </c>
      <c r="H1563" t="s">
        <v>104</v>
      </c>
      <c r="I1563" t="s">
        <v>128</v>
      </c>
    </row>
    <row r="1564" spans="1:9" x14ac:dyDescent="0.25">
      <c r="A1564">
        <v>156</v>
      </c>
      <c r="B1564" t="s">
        <v>33</v>
      </c>
      <c r="C1564" t="s">
        <v>143</v>
      </c>
      <c r="D1564" t="s">
        <v>143</v>
      </c>
      <c r="E1564" t="s">
        <v>140</v>
      </c>
      <c r="F1564" t="s">
        <v>74</v>
      </c>
      <c r="G1564">
        <v>0.2150833751698811</v>
      </c>
      <c r="H1564" t="s">
        <v>105</v>
      </c>
      <c r="I1564" t="s">
        <v>127</v>
      </c>
    </row>
    <row r="1565" spans="1:9" x14ac:dyDescent="0.25">
      <c r="A1565">
        <v>156</v>
      </c>
      <c r="B1565" t="s">
        <v>33</v>
      </c>
      <c r="C1565" t="s">
        <v>143</v>
      </c>
      <c r="D1565" t="s">
        <v>143</v>
      </c>
      <c r="E1565" t="s">
        <v>140</v>
      </c>
      <c r="F1565" t="s">
        <v>74</v>
      </c>
      <c r="G1565">
        <v>0.2150833751698811</v>
      </c>
      <c r="H1565" t="s">
        <v>106</v>
      </c>
      <c r="I1565" t="s">
        <v>129</v>
      </c>
    </row>
    <row r="1566" spans="1:9" x14ac:dyDescent="0.25">
      <c r="A1566">
        <v>156</v>
      </c>
      <c r="B1566" t="s">
        <v>33</v>
      </c>
      <c r="C1566" t="s">
        <v>143</v>
      </c>
      <c r="D1566" t="s">
        <v>143</v>
      </c>
      <c r="E1566" t="s">
        <v>140</v>
      </c>
      <c r="F1566" t="s">
        <v>74</v>
      </c>
      <c r="G1566">
        <v>0.2150833751698811</v>
      </c>
      <c r="H1566" t="s">
        <v>107</v>
      </c>
      <c r="I1566" t="s">
        <v>130</v>
      </c>
    </row>
    <row r="1567" spans="1:9" x14ac:dyDescent="0.25">
      <c r="A1567">
        <v>156</v>
      </c>
      <c r="B1567" t="s">
        <v>33</v>
      </c>
      <c r="C1567" t="s">
        <v>143</v>
      </c>
      <c r="D1567" t="s">
        <v>143</v>
      </c>
      <c r="E1567" t="s">
        <v>140</v>
      </c>
      <c r="F1567" t="s">
        <v>74</v>
      </c>
      <c r="G1567">
        <v>0.2150833751698811</v>
      </c>
      <c r="H1567" t="s">
        <v>108</v>
      </c>
      <c r="I1567" t="s">
        <v>128</v>
      </c>
    </row>
    <row r="1568" spans="1:9" x14ac:dyDescent="0.25">
      <c r="A1568">
        <v>156</v>
      </c>
      <c r="B1568" t="s">
        <v>33</v>
      </c>
      <c r="C1568" t="s">
        <v>143</v>
      </c>
      <c r="D1568" t="s">
        <v>143</v>
      </c>
      <c r="E1568" t="s">
        <v>140</v>
      </c>
      <c r="F1568" t="s">
        <v>74</v>
      </c>
      <c r="G1568">
        <v>0.2150833751698811</v>
      </c>
      <c r="H1568" t="s">
        <v>109</v>
      </c>
      <c r="I1568" t="s">
        <v>127</v>
      </c>
    </row>
    <row r="1569" spans="1:9" x14ac:dyDescent="0.25">
      <c r="A1569">
        <v>156</v>
      </c>
      <c r="B1569" t="s">
        <v>33</v>
      </c>
      <c r="C1569" t="s">
        <v>143</v>
      </c>
      <c r="D1569" t="s">
        <v>143</v>
      </c>
      <c r="E1569" t="s">
        <v>140</v>
      </c>
      <c r="F1569" t="s">
        <v>74</v>
      </c>
      <c r="G1569">
        <v>0.2150833751698811</v>
      </c>
      <c r="H1569" t="s">
        <v>110</v>
      </c>
      <c r="I1569" t="s">
        <v>129</v>
      </c>
    </row>
    <row r="1570" spans="1:9" x14ac:dyDescent="0.25">
      <c r="A1570">
        <v>156</v>
      </c>
      <c r="B1570" t="s">
        <v>33</v>
      </c>
      <c r="C1570" t="s">
        <v>143</v>
      </c>
      <c r="D1570" t="s">
        <v>143</v>
      </c>
      <c r="E1570" t="s">
        <v>140</v>
      </c>
      <c r="F1570" t="s">
        <v>74</v>
      </c>
      <c r="G1570">
        <v>0.2150833751698811</v>
      </c>
      <c r="H1570" t="s">
        <v>111</v>
      </c>
      <c r="I1570" t="s">
        <v>130</v>
      </c>
    </row>
    <row r="1571" spans="1:9" x14ac:dyDescent="0.25">
      <c r="A1571">
        <v>156</v>
      </c>
      <c r="B1571" t="s">
        <v>33</v>
      </c>
      <c r="C1571" t="s">
        <v>143</v>
      </c>
      <c r="D1571" t="s">
        <v>143</v>
      </c>
      <c r="E1571" t="s">
        <v>140</v>
      </c>
      <c r="F1571" t="s">
        <v>74</v>
      </c>
      <c r="G1571">
        <v>0.2150833751698811</v>
      </c>
      <c r="H1571" t="s">
        <v>112</v>
      </c>
      <c r="I1571" t="s">
        <v>127</v>
      </c>
    </row>
    <row r="1572" spans="1:9" x14ac:dyDescent="0.25">
      <c r="A1572">
        <v>157</v>
      </c>
      <c r="B1572" t="s">
        <v>33</v>
      </c>
      <c r="C1572" t="s">
        <v>143</v>
      </c>
      <c r="D1572" t="s">
        <v>143</v>
      </c>
      <c r="E1572" t="s">
        <v>140</v>
      </c>
      <c r="F1572" t="s">
        <v>75</v>
      </c>
      <c r="G1572">
        <v>0.2437182769051896</v>
      </c>
      <c r="H1572" t="s">
        <v>103</v>
      </c>
      <c r="I1572" t="s">
        <v>129</v>
      </c>
    </row>
    <row r="1573" spans="1:9" x14ac:dyDescent="0.25">
      <c r="A1573">
        <v>157</v>
      </c>
      <c r="B1573" t="s">
        <v>33</v>
      </c>
      <c r="C1573" t="s">
        <v>143</v>
      </c>
      <c r="D1573" t="s">
        <v>143</v>
      </c>
      <c r="E1573" t="s">
        <v>140</v>
      </c>
      <c r="F1573" t="s">
        <v>75</v>
      </c>
      <c r="G1573">
        <v>0.2437182769051896</v>
      </c>
      <c r="H1573" t="s">
        <v>104</v>
      </c>
      <c r="I1573" t="s">
        <v>128</v>
      </c>
    </row>
    <row r="1574" spans="1:9" x14ac:dyDescent="0.25">
      <c r="A1574">
        <v>157</v>
      </c>
      <c r="B1574" t="s">
        <v>33</v>
      </c>
      <c r="C1574" t="s">
        <v>143</v>
      </c>
      <c r="D1574" t="s">
        <v>143</v>
      </c>
      <c r="E1574" t="s">
        <v>140</v>
      </c>
      <c r="F1574" t="s">
        <v>75</v>
      </c>
      <c r="G1574">
        <v>0.2437182769051896</v>
      </c>
      <c r="H1574" t="s">
        <v>105</v>
      </c>
      <c r="I1574" t="s">
        <v>127</v>
      </c>
    </row>
    <row r="1575" spans="1:9" x14ac:dyDescent="0.25">
      <c r="A1575">
        <v>157</v>
      </c>
      <c r="B1575" t="s">
        <v>33</v>
      </c>
      <c r="C1575" t="s">
        <v>143</v>
      </c>
      <c r="D1575" t="s">
        <v>143</v>
      </c>
      <c r="E1575" t="s">
        <v>140</v>
      </c>
      <c r="F1575" t="s">
        <v>75</v>
      </c>
      <c r="G1575">
        <v>0.2437182769051896</v>
      </c>
      <c r="H1575" t="s">
        <v>106</v>
      </c>
      <c r="I1575" t="s">
        <v>129</v>
      </c>
    </row>
    <row r="1576" spans="1:9" x14ac:dyDescent="0.25">
      <c r="A1576">
        <v>157</v>
      </c>
      <c r="B1576" t="s">
        <v>33</v>
      </c>
      <c r="C1576" t="s">
        <v>143</v>
      </c>
      <c r="D1576" t="s">
        <v>143</v>
      </c>
      <c r="E1576" t="s">
        <v>140</v>
      </c>
      <c r="F1576" t="s">
        <v>75</v>
      </c>
      <c r="G1576">
        <v>0.2437182769051896</v>
      </c>
      <c r="H1576" t="s">
        <v>107</v>
      </c>
      <c r="I1576" t="s">
        <v>130</v>
      </c>
    </row>
    <row r="1577" spans="1:9" x14ac:dyDescent="0.25">
      <c r="A1577">
        <v>157</v>
      </c>
      <c r="B1577" t="s">
        <v>33</v>
      </c>
      <c r="C1577" t="s">
        <v>143</v>
      </c>
      <c r="D1577" t="s">
        <v>143</v>
      </c>
      <c r="E1577" t="s">
        <v>140</v>
      </c>
      <c r="F1577" t="s">
        <v>75</v>
      </c>
      <c r="G1577">
        <v>0.2437182769051896</v>
      </c>
      <c r="H1577" t="s">
        <v>108</v>
      </c>
      <c r="I1577" t="s">
        <v>134</v>
      </c>
    </row>
    <row r="1578" spans="1:9" x14ac:dyDescent="0.25">
      <c r="A1578">
        <v>157</v>
      </c>
      <c r="B1578" t="s">
        <v>33</v>
      </c>
      <c r="C1578" t="s">
        <v>143</v>
      </c>
      <c r="D1578" t="s">
        <v>143</v>
      </c>
      <c r="E1578" t="s">
        <v>140</v>
      </c>
      <c r="F1578" t="s">
        <v>75</v>
      </c>
      <c r="G1578">
        <v>0.2437182769051896</v>
      </c>
      <c r="H1578" t="s">
        <v>109</v>
      </c>
      <c r="I1578" t="s">
        <v>126</v>
      </c>
    </row>
    <row r="1579" spans="1:9" x14ac:dyDescent="0.25">
      <c r="A1579">
        <v>157</v>
      </c>
      <c r="B1579" t="s">
        <v>33</v>
      </c>
      <c r="C1579" t="s">
        <v>143</v>
      </c>
      <c r="D1579" t="s">
        <v>143</v>
      </c>
      <c r="E1579" t="s">
        <v>140</v>
      </c>
      <c r="F1579" t="s">
        <v>75</v>
      </c>
      <c r="G1579">
        <v>0.2437182769051896</v>
      </c>
      <c r="H1579" t="s">
        <v>110</v>
      </c>
      <c r="I1579" t="s">
        <v>129</v>
      </c>
    </row>
    <row r="1580" spans="1:9" x14ac:dyDescent="0.25">
      <c r="A1580">
        <v>157</v>
      </c>
      <c r="B1580" t="s">
        <v>33</v>
      </c>
      <c r="C1580" t="s">
        <v>143</v>
      </c>
      <c r="D1580" t="s">
        <v>143</v>
      </c>
      <c r="E1580" t="s">
        <v>140</v>
      </c>
      <c r="F1580" t="s">
        <v>75</v>
      </c>
      <c r="G1580">
        <v>0.2437182769051896</v>
      </c>
      <c r="H1580" t="s">
        <v>111</v>
      </c>
      <c r="I1580" t="s">
        <v>130</v>
      </c>
    </row>
    <row r="1581" spans="1:9" x14ac:dyDescent="0.25">
      <c r="A1581">
        <v>157</v>
      </c>
      <c r="B1581" t="s">
        <v>33</v>
      </c>
      <c r="C1581" t="s">
        <v>143</v>
      </c>
      <c r="D1581" t="s">
        <v>143</v>
      </c>
      <c r="E1581" t="s">
        <v>140</v>
      </c>
      <c r="F1581" t="s">
        <v>75</v>
      </c>
      <c r="G1581">
        <v>0.2437182769051896</v>
      </c>
      <c r="H1581" t="s">
        <v>112</v>
      </c>
      <c r="I1581" t="s">
        <v>127</v>
      </c>
    </row>
    <row r="1582" spans="1:9" x14ac:dyDescent="0.25">
      <c r="A1582">
        <v>158</v>
      </c>
      <c r="B1582" t="s">
        <v>33</v>
      </c>
      <c r="C1582" t="s">
        <v>143</v>
      </c>
      <c r="D1582" t="s">
        <v>143</v>
      </c>
      <c r="E1582" t="s">
        <v>140</v>
      </c>
      <c r="F1582" t="s">
        <v>76</v>
      </c>
      <c r="G1582">
        <v>7.604401407756789E-2</v>
      </c>
      <c r="H1582" t="s">
        <v>103</v>
      </c>
      <c r="I1582" t="s">
        <v>129</v>
      </c>
    </row>
    <row r="1583" spans="1:9" x14ac:dyDescent="0.25">
      <c r="A1583">
        <v>158</v>
      </c>
      <c r="B1583" t="s">
        <v>33</v>
      </c>
      <c r="C1583" t="s">
        <v>143</v>
      </c>
      <c r="D1583" t="s">
        <v>143</v>
      </c>
      <c r="E1583" t="s">
        <v>140</v>
      </c>
      <c r="F1583" t="s">
        <v>76</v>
      </c>
      <c r="G1583">
        <v>7.604401407756789E-2</v>
      </c>
      <c r="H1583" t="s">
        <v>104</v>
      </c>
      <c r="I1583" t="s">
        <v>128</v>
      </c>
    </row>
    <row r="1584" spans="1:9" x14ac:dyDescent="0.25">
      <c r="A1584">
        <v>158</v>
      </c>
      <c r="B1584" t="s">
        <v>33</v>
      </c>
      <c r="C1584" t="s">
        <v>143</v>
      </c>
      <c r="D1584" t="s">
        <v>143</v>
      </c>
      <c r="E1584" t="s">
        <v>140</v>
      </c>
      <c r="F1584" t="s">
        <v>76</v>
      </c>
      <c r="G1584">
        <v>7.604401407756789E-2</v>
      </c>
      <c r="H1584" t="s">
        <v>105</v>
      </c>
      <c r="I1584" t="s">
        <v>127</v>
      </c>
    </row>
    <row r="1585" spans="1:9" x14ac:dyDescent="0.25">
      <c r="A1585">
        <v>158</v>
      </c>
      <c r="B1585" t="s">
        <v>33</v>
      </c>
      <c r="C1585" t="s">
        <v>143</v>
      </c>
      <c r="D1585" t="s">
        <v>143</v>
      </c>
      <c r="E1585" t="s">
        <v>140</v>
      </c>
      <c r="F1585" t="s">
        <v>76</v>
      </c>
      <c r="G1585">
        <v>7.604401407756789E-2</v>
      </c>
      <c r="H1585" t="s">
        <v>106</v>
      </c>
      <c r="I1585" t="s">
        <v>129</v>
      </c>
    </row>
    <row r="1586" spans="1:9" x14ac:dyDescent="0.25">
      <c r="A1586">
        <v>158</v>
      </c>
      <c r="B1586" t="s">
        <v>33</v>
      </c>
      <c r="C1586" t="s">
        <v>143</v>
      </c>
      <c r="D1586" t="s">
        <v>143</v>
      </c>
      <c r="E1586" t="s">
        <v>140</v>
      </c>
      <c r="F1586" t="s">
        <v>76</v>
      </c>
      <c r="G1586">
        <v>7.604401407756789E-2</v>
      </c>
      <c r="H1586" t="s">
        <v>107</v>
      </c>
      <c r="I1586" t="s">
        <v>130</v>
      </c>
    </row>
    <row r="1587" spans="1:9" x14ac:dyDescent="0.25">
      <c r="A1587">
        <v>158</v>
      </c>
      <c r="B1587" t="s">
        <v>33</v>
      </c>
      <c r="C1587" t="s">
        <v>143</v>
      </c>
      <c r="D1587" t="s">
        <v>143</v>
      </c>
      <c r="E1587" t="s">
        <v>140</v>
      </c>
      <c r="F1587" t="s">
        <v>76</v>
      </c>
      <c r="G1587">
        <v>7.604401407756789E-2</v>
      </c>
      <c r="H1587" t="s">
        <v>108</v>
      </c>
      <c r="I1587" t="s">
        <v>128</v>
      </c>
    </row>
    <row r="1588" spans="1:9" x14ac:dyDescent="0.25">
      <c r="A1588">
        <v>158</v>
      </c>
      <c r="B1588" t="s">
        <v>33</v>
      </c>
      <c r="C1588" t="s">
        <v>143</v>
      </c>
      <c r="D1588" t="s">
        <v>143</v>
      </c>
      <c r="E1588" t="s">
        <v>140</v>
      </c>
      <c r="F1588" t="s">
        <v>76</v>
      </c>
      <c r="G1588">
        <v>7.604401407756789E-2</v>
      </c>
      <c r="H1588" t="s">
        <v>109</v>
      </c>
      <c r="I1588" t="s">
        <v>127</v>
      </c>
    </row>
    <row r="1589" spans="1:9" x14ac:dyDescent="0.25">
      <c r="A1589">
        <v>158</v>
      </c>
      <c r="B1589" t="s">
        <v>33</v>
      </c>
      <c r="C1589" t="s">
        <v>143</v>
      </c>
      <c r="D1589" t="s">
        <v>143</v>
      </c>
      <c r="E1589" t="s">
        <v>140</v>
      </c>
      <c r="F1589" t="s">
        <v>76</v>
      </c>
      <c r="G1589">
        <v>7.604401407756789E-2</v>
      </c>
      <c r="H1589" t="s">
        <v>110</v>
      </c>
      <c r="I1589" t="s">
        <v>129</v>
      </c>
    </row>
    <row r="1590" spans="1:9" x14ac:dyDescent="0.25">
      <c r="A1590">
        <v>158</v>
      </c>
      <c r="B1590" t="s">
        <v>33</v>
      </c>
      <c r="C1590" t="s">
        <v>143</v>
      </c>
      <c r="D1590" t="s">
        <v>143</v>
      </c>
      <c r="E1590" t="s">
        <v>140</v>
      </c>
      <c r="F1590" t="s">
        <v>76</v>
      </c>
      <c r="G1590">
        <v>7.604401407756789E-2</v>
      </c>
      <c r="H1590" t="s">
        <v>111</v>
      </c>
      <c r="I1590" t="s">
        <v>130</v>
      </c>
    </row>
    <row r="1591" spans="1:9" x14ac:dyDescent="0.25">
      <c r="A1591">
        <v>158</v>
      </c>
      <c r="B1591" t="s">
        <v>33</v>
      </c>
      <c r="C1591" t="s">
        <v>143</v>
      </c>
      <c r="D1591" t="s">
        <v>143</v>
      </c>
      <c r="E1591" t="s">
        <v>140</v>
      </c>
      <c r="F1591" t="s">
        <v>76</v>
      </c>
      <c r="G1591">
        <v>7.604401407756789E-2</v>
      </c>
      <c r="H1591" t="s">
        <v>112</v>
      </c>
      <c r="I1591" t="s">
        <v>127</v>
      </c>
    </row>
    <row r="1592" spans="1:9" x14ac:dyDescent="0.25">
      <c r="A1592">
        <v>159</v>
      </c>
      <c r="B1592" t="s">
        <v>33</v>
      </c>
      <c r="C1592" t="s">
        <v>144</v>
      </c>
      <c r="D1592" t="s">
        <v>144</v>
      </c>
      <c r="E1592" t="s">
        <v>140</v>
      </c>
      <c r="F1592" t="s">
        <v>77</v>
      </c>
      <c r="G1592">
        <v>0.23302923155579511</v>
      </c>
      <c r="H1592" t="s">
        <v>103</v>
      </c>
      <c r="I1592" t="s">
        <v>124</v>
      </c>
    </row>
    <row r="1593" spans="1:9" x14ac:dyDescent="0.25">
      <c r="A1593">
        <v>159</v>
      </c>
      <c r="B1593" t="s">
        <v>33</v>
      </c>
      <c r="C1593" t="s">
        <v>144</v>
      </c>
      <c r="D1593" t="s">
        <v>144</v>
      </c>
      <c r="E1593" t="s">
        <v>140</v>
      </c>
      <c r="F1593" t="s">
        <v>77</v>
      </c>
      <c r="G1593">
        <v>0.23302923155579511</v>
      </c>
      <c r="H1593" t="s">
        <v>104</v>
      </c>
      <c r="I1593" t="s">
        <v>128</v>
      </c>
    </row>
    <row r="1594" spans="1:9" x14ac:dyDescent="0.25">
      <c r="A1594">
        <v>159</v>
      </c>
      <c r="B1594" t="s">
        <v>33</v>
      </c>
      <c r="C1594" t="s">
        <v>144</v>
      </c>
      <c r="D1594" t="s">
        <v>144</v>
      </c>
      <c r="E1594" t="s">
        <v>140</v>
      </c>
      <c r="F1594" t="s">
        <v>77</v>
      </c>
      <c r="G1594">
        <v>0.23302923155579511</v>
      </c>
      <c r="H1594" t="s">
        <v>105</v>
      </c>
      <c r="I1594" t="s">
        <v>127</v>
      </c>
    </row>
    <row r="1595" spans="1:9" x14ac:dyDescent="0.25">
      <c r="A1595">
        <v>159</v>
      </c>
      <c r="B1595" t="s">
        <v>33</v>
      </c>
      <c r="C1595" t="s">
        <v>144</v>
      </c>
      <c r="D1595" t="s">
        <v>144</v>
      </c>
      <c r="E1595" t="s">
        <v>140</v>
      </c>
      <c r="F1595" t="s">
        <v>77</v>
      </c>
      <c r="G1595">
        <v>0.23302923155579511</v>
      </c>
      <c r="H1595" t="s">
        <v>106</v>
      </c>
      <c r="I1595" t="s">
        <v>132</v>
      </c>
    </row>
    <row r="1596" spans="1:9" x14ac:dyDescent="0.25">
      <c r="A1596">
        <v>159</v>
      </c>
      <c r="B1596" t="s">
        <v>33</v>
      </c>
      <c r="C1596" t="s">
        <v>144</v>
      </c>
      <c r="D1596" t="s">
        <v>144</v>
      </c>
      <c r="E1596" t="s">
        <v>140</v>
      </c>
      <c r="F1596" t="s">
        <v>77</v>
      </c>
      <c r="G1596">
        <v>0.23302923155579511</v>
      </c>
      <c r="H1596" t="s">
        <v>107</v>
      </c>
      <c r="I1596" t="s">
        <v>133</v>
      </c>
    </row>
    <row r="1597" spans="1:9" x14ac:dyDescent="0.25">
      <c r="A1597">
        <v>159</v>
      </c>
      <c r="B1597" t="s">
        <v>33</v>
      </c>
      <c r="C1597" t="s">
        <v>144</v>
      </c>
      <c r="D1597" t="s">
        <v>144</v>
      </c>
      <c r="E1597" t="s">
        <v>140</v>
      </c>
      <c r="F1597" t="s">
        <v>77</v>
      </c>
      <c r="G1597">
        <v>0.23302923155579511</v>
      </c>
      <c r="H1597" t="s">
        <v>108</v>
      </c>
      <c r="I1597" t="s">
        <v>134</v>
      </c>
    </row>
    <row r="1598" spans="1:9" x14ac:dyDescent="0.25">
      <c r="A1598">
        <v>159</v>
      </c>
      <c r="B1598" t="s">
        <v>33</v>
      </c>
      <c r="C1598" t="s">
        <v>144</v>
      </c>
      <c r="D1598" t="s">
        <v>144</v>
      </c>
      <c r="E1598" t="s">
        <v>140</v>
      </c>
      <c r="F1598" t="s">
        <v>77</v>
      </c>
      <c r="G1598">
        <v>0.23302923155579511</v>
      </c>
      <c r="H1598" t="s">
        <v>109</v>
      </c>
      <c r="I1598" t="s">
        <v>126</v>
      </c>
    </row>
    <row r="1599" spans="1:9" x14ac:dyDescent="0.25">
      <c r="A1599">
        <v>159</v>
      </c>
      <c r="B1599" t="s">
        <v>33</v>
      </c>
      <c r="C1599" t="s">
        <v>144</v>
      </c>
      <c r="D1599" t="s">
        <v>144</v>
      </c>
      <c r="E1599" t="s">
        <v>140</v>
      </c>
      <c r="F1599" t="s">
        <v>77</v>
      </c>
      <c r="G1599">
        <v>0.23302923155579511</v>
      </c>
      <c r="H1599" t="s">
        <v>110</v>
      </c>
      <c r="I1599" t="s">
        <v>131</v>
      </c>
    </row>
    <row r="1600" spans="1:9" x14ac:dyDescent="0.25">
      <c r="A1600">
        <v>159</v>
      </c>
      <c r="B1600" t="s">
        <v>33</v>
      </c>
      <c r="C1600" t="s">
        <v>144</v>
      </c>
      <c r="D1600" t="s">
        <v>144</v>
      </c>
      <c r="E1600" t="s">
        <v>140</v>
      </c>
      <c r="F1600" t="s">
        <v>77</v>
      </c>
      <c r="G1600">
        <v>0.23302923155579511</v>
      </c>
      <c r="H1600" t="s">
        <v>111</v>
      </c>
      <c r="I1600" t="s">
        <v>135</v>
      </c>
    </row>
    <row r="1601" spans="1:9" x14ac:dyDescent="0.25">
      <c r="A1601">
        <v>159</v>
      </c>
      <c r="B1601" t="s">
        <v>33</v>
      </c>
      <c r="C1601" t="s">
        <v>144</v>
      </c>
      <c r="D1601" t="s">
        <v>144</v>
      </c>
      <c r="E1601" t="s">
        <v>140</v>
      </c>
      <c r="F1601" t="s">
        <v>77</v>
      </c>
      <c r="G1601">
        <v>0.23302923155579511</v>
      </c>
      <c r="H1601" t="s">
        <v>112</v>
      </c>
      <c r="I1601" t="s">
        <v>127</v>
      </c>
    </row>
    <row r="1602" spans="1:9" x14ac:dyDescent="0.25">
      <c r="A1602">
        <v>160</v>
      </c>
      <c r="B1602" t="s">
        <v>33</v>
      </c>
      <c r="C1602" t="s">
        <v>143</v>
      </c>
      <c r="D1602" t="s">
        <v>143</v>
      </c>
      <c r="E1602" t="s">
        <v>140</v>
      </c>
      <c r="F1602" t="s">
        <v>78</v>
      </c>
      <c r="G1602">
        <v>0.117690602470161</v>
      </c>
      <c r="H1602" t="s">
        <v>103</v>
      </c>
      <c r="I1602" t="s">
        <v>129</v>
      </c>
    </row>
    <row r="1603" spans="1:9" x14ac:dyDescent="0.25">
      <c r="A1603">
        <v>160</v>
      </c>
      <c r="B1603" t="s">
        <v>33</v>
      </c>
      <c r="C1603" t="s">
        <v>143</v>
      </c>
      <c r="D1603" t="s">
        <v>143</v>
      </c>
      <c r="E1603" t="s">
        <v>140</v>
      </c>
      <c r="F1603" t="s">
        <v>78</v>
      </c>
      <c r="G1603">
        <v>0.117690602470161</v>
      </c>
      <c r="H1603" t="s">
        <v>104</v>
      </c>
      <c r="I1603" t="s">
        <v>128</v>
      </c>
    </row>
    <row r="1604" spans="1:9" x14ac:dyDescent="0.25">
      <c r="A1604">
        <v>160</v>
      </c>
      <c r="B1604" t="s">
        <v>33</v>
      </c>
      <c r="C1604" t="s">
        <v>143</v>
      </c>
      <c r="D1604" t="s">
        <v>143</v>
      </c>
      <c r="E1604" t="s">
        <v>140</v>
      </c>
      <c r="F1604" t="s">
        <v>78</v>
      </c>
      <c r="G1604">
        <v>0.117690602470161</v>
      </c>
      <c r="H1604" t="s">
        <v>105</v>
      </c>
      <c r="I1604" t="s">
        <v>127</v>
      </c>
    </row>
    <row r="1605" spans="1:9" x14ac:dyDescent="0.25">
      <c r="A1605">
        <v>160</v>
      </c>
      <c r="B1605" t="s">
        <v>33</v>
      </c>
      <c r="C1605" t="s">
        <v>143</v>
      </c>
      <c r="D1605" t="s">
        <v>143</v>
      </c>
      <c r="E1605" t="s">
        <v>140</v>
      </c>
      <c r="F1605" t="s">
        <v>78</v>
      </c>
      <c r="G1605">
        <v>0.117690602470161</v>
      </c>
      <c r="H1605" t="s">
        <v>106</v>
      </c>
      <c r="I1605" t="s">
        <v>129</v>
      </c>
    </row>
    <row r="1606" spans="1:9" x14ac:dyDescent="0.25">
      <c r="A1606">
        <v>160</v>
      </c>
      <c r="B1606" t="s">
        <v>33</v>
      </c>
      <c r="C1606" t="s">
        <v>143</v>
      </c>
      <c r="D1606" t="s">
        <v>143</v>
      </c>
      <c r="E1606" t="s">
        <v>140</v>
      </c>
      <c r="F1606" t="s">
        <v>78</v>
      </c>
      <c r="G1606">
        <v>0.117690602470161</v>
      </c>
      <c r="H1606" t="s">
        <v>107</v>
      </c>
      <c r="I1606" t="s">
        <v>130</v>
      </c>
    </row>
    <row r="1607" spans="1:9" x14ac:dyDescent="0.25">
      <c r="A1607">
        <v>160</v>
      </c>
      <c r="B1607" t="s">
        <v>33</v>
      </c>
      <c r="C1607" t="s">
        <v>143</v>
      </c>
      <c r="D1607" t="s">
        <v>143</v>
      </c>
      <c r="E1607" t="s">
        <v>140</v>
      </c>
      <c r="F1607" t="s">
        <v>78</v>
      </c>
      <c r="G1607">
        <v>0.117690602470161</v>
      </c>
      <c r="H1607" t="s">
        <v>108</v>
      </c>
      <c r="I1607" t="s">
        <v>128</v>
      </c>
    </row>
    <row r="1608" spans="1:9" x14ac:dyDescent="0.25">
      <c r="A1608">
        <v>160</v>
      </c>
      <c r="B1608" t="s">
        <v>33</v>
      </c>
      <c r="C1608" t="s">
        <v>143</v>
      </c>
      <c r="D1608" t="s">
        <v>143</v>
      </c>
      <c r="E1608" t="s">
        <v>140</v>
      </c>
      <c r="F1608" t="s">
        <v>78</v>
      </c>
      <c r="G1608">
        <v>0.117690602470161</v>
      </c>
      <c r="H1608" t="s">
        <v>109</v>
      </c>
      <c r="I1608" t="s">
        <v>127</v>
      </c>
    </row>
    <row r="1609" spans="1:9" x14ac:dyDescent="0.25">
      <c r="A1609">
        <v>160</v>
      </c>
      <c r="B1609" t="s">
        <v>33</v>
      </c>
      <c r="C1609" t="s">
        <v>143</v>
      </c>
      <c r="D1609" t="s">
        <v>143</v>
      </c>
      <c r="E1609" t="s">
        <v>140</v>
      </c>
      <c r="F1609" t="s">
        <v>78</v>
      </c>
      <c r="G1609">
        <v>0.117690602470161</v>
      </c>
      <c r="H1609" t="s">
        <v>110</v>
      </c>
      <c r="I1609" t="s">
        <v>129</v>
      </c>
    </row>
    <row r="1610" spans="1:9" x14ac:dyDescent="0.25">
      <c r="A1610">
        <v>160</v>
      </c>
      <c r="B1610" t="s">
        <v>33</v>
      </c>
      <c r="C1610" t="s">
        <v>143</v>
      </c>
      <c r="D1610" t="s">
        <v>143</v>
      </c>
      <c r="E1610" t="s">
        <v>140</v>
      </c>
      <c r="F1610" t="s">
        <v>78</v>
      </c>
      <c r="G1610">
        <v>0.117690602470161</v>
      </c>
      <c r="H1610" t="s">
        <v>111</v>
      </c>
      <c r="I1610" t="s">
        <v>130</v>
      </c>
    </row>
    <row r="1611" spans="1:9" x14ac:dyDescent="0.25">
      <c r="A1611">
        <v>160</v>
      </c>
      <c r="B1611" t="s">
        <v>33</v>
      </c>
      <c r="C1611" t="s">
        <v>143</v>
      </c>
      <c r="D1611" t="s">
        <v>143</v>
      </c>
      <c r="E1611" t="s">
        <v>140</v>
      </c>
      <c r="F1611" t="s">
        <v>78</v>
      </c>
      <c r="G1611">
        <v>0.117690602470161</v>
      </c>
      <c r="H1611" t="s">
        <v>112</v>
      </c>
      <c r="I1611" t="s">
        <v>127</v>
      </c>
    </row>
    <row r="1612" spans="1:9" x14ac:dyDescent="0.25">
      <c r="A1612">
        <v>161</v>
      </c>
      <c r="B1612" t="s">
        <v>33</v>
      </c>
      <c r="C1612" t="s">
        <v>145</v>
      </c>
      <c r="D1612" t="s">
        <v>145</v>
      </c>
      <c r="E1612" t="s">
        <v>140</v>
      </c>
      <c r="F1612" t="s">
        <v>79</v>
      </c>
      <c r="G1612">
        <v>0.72682886028812232</v>
      </c>
      <c r="H1612" t="s">
        <v>103</v>
      </c>
      <c r="I1612" t="s">
        <v>115</v>
      </c>
    </row>
    <row r="1613" spans="1:9" x14ac:dyDescent="0.25">
      <c r="A1613">
        <v>161</v>
      </c>
      <c r="B1613" t="s">
        <v>33</v>
      </c>
      <c r="C1613" t="s">
        <v>145</v>
      </c>
      <c r="D1613" t="s">
        <v>145</v>
      </c>
      <c r="E1613" t="s">
        <v>140</v>
      </c>
      <c r="F1613" t="s">
        <v>79</v>
      </c>
      <c r="G1613">
        <v>0.72682886028812232</v>
      </c>
      <c r="H1613" t="s">
        <v>104</v>
      </c>
      <c r="I1613" t="s">
        <v>136</v>
      </c>
    </row>
    <row r="1614" spans="1:9" x14ac:dyDescent="0.25">
      <c r="A1614">
        <v>161</v>
      </c>
      <c r="B1614" t="s">
        <v>33</v>
      </c>
      <c r="C1614" t="s">
        <v>145</v>
      </c>
      <c r="D1614" t="s">
        <v>145</v>
      </c>
      <c r="E1614" t="s">
        <v>140</v>
      </c>
      <c r="F1614" t="s">
        <v>79</v>
      </c>
      <c r="G1614">
        <v>0.72682886028812232</v>
      </c>
      <c r="H1614" t="s">
        <v>105</v>
      </c>
      <c r="I1614" t="s">
        <v>117</v>
      </c>
    </row>
    <row r="1615" spans="1:9" x14ac:dyDescent="0.25">
      <c r="A1615">
        <v>161</v>
      </c>
      <c r="B1615" t="s">
        <v>33</v>
      </c>
      <c r="C1615" t="s">
        <v>145</v>
      </c>
      <c r="D1615" t="s">
        <v>145</v>
      </c>
      <c r="E1615" t="s">
        <v>140</v>
      </c>
      <c r="F1615" t="s">
        <v>79</v>
      </c>
      <c r="G1615">
        <v>0.72682886028812232</v>
      </c>
      <c r="H1615" t="s">
        <v>106</v>
      </c>
      <c r="I1615" t="s">
        <v>118</v>
      </c>
    </row>
    <row r="1616" spans="1:9" x14ac:dyDescent="0.25">
      <c r="A1616">
        <v>161</v>
      </c>
      <c r="B1616" t="s">
        <v>33</v>
      </c>
      <c r="C1616" t="s">
        <v>145</v>
      </c>
      <c r="D1616" t="s">
        <v>145</v>
      </c>
      <c r="E1616" t="s">
        <v>140</v>
      </c>
      <c r="F1616" t="s">
        <v>79</v>
      </c>
      <c r="G1616">
        <v>0.72682886028812232</v>
      </c>
      <c r="H1616" t="s">
        <v>107</v>
      </c>
      <c r="I1616" t="s">
        <v>133</v>
      </c>
    </row>
    <row r="1617" spans="1:9" x14ac:dyDescent="0.25">
      <c r="A1617">
        <v>161</v>
      </c>
      <c r="B1617" t="s">
        <v>33</v>
      </c>
      <c r="C1617" t="s">
        <v>145</v>
      </c>
      <c r="D1617" t="s">
        <v>145</v>
      </c>
      <c r="E1617" t="s">
        <v>140</v>
      </c>
      <c r="F1617" t="s">
        <v>79</v>
      </c>
      <c r="G1617">
        <v>0.72682886028812232</v>
      </c>
      <c r="H1617" t="s">
        <v>108</v>
      </c>
      <c r="I1617" t="s">
        <v>134</v>
      </c>
    </row>
    <row r="1618" spans="1:9" x14ac:dyDescent="0.25">
      <c r="A1618">
        <v>161</v>
      </c>
      <c r="B1618" t="s">
        <v>33</v>
      </c>
      <c r="C1618" t="s">
        <v>145</v>
      </c>
      <c r="D1618" t="s">
        <v>145</v>
      </c>
      <c r="E1618" t="s">
        <v>140</v>
      </c>
      <c r="F1618" t="s">
        <v>79</v>
      </c>
      <c r="G1618">
        <v>0.72682886028812232</v>
      </c>
      <c r="H1618" t="s">
        <v>109</v>
      </c>
      <c r="I1618" t="s">
        <v>126</v>
      </c>
    </row>
    <row r="1619" spans="1:9" x14ac:dyDescent="0.25">
      <c r="A1619">
        <v>161</v>
      </c>
      <c r="B1619" t="s">
        <v>33</v>
      </c>
      <c r="C1619" t="s">
        <v>145</v>
      </c>
      <c r="D1619" t="s">
        <v>145</v>
      </c>
      <c r="E1619" t="s">
        <v>140</v>
      </c>
      <c r="F1619" t="s">
        <v>79</v>
      </c>
      <c r="G1619">
        <v>0.72682886028812232</v>
      </c>
      <c r="H1619" t="s">
        <v>110</v>
      </c>
      <c r="I1619" t="s">
        <v>131</v>
      </c>
    </row>
    <row r="1620" spans="1:9" x14ac:dyDescent="0.25">
      <c r="A1620">
        <v>161</v>
      </c>
      <c r="B1620" t="s">
        <v>33</v>
      </c>
      <c r="C1620" t="s">
        <v>145</v>
      </c>
      <c r="D1620" t="s">
        <v>145</v>
      </c>
      <c r="E1620" t="s">
        <v>140</v>
      </c>
      <c r="F1620" t="s">
        <v>79</v>
      </c>
      <c r="G1620">
        <v>0.72682886028812232</v>
      </c>
      <c r="H1620" t="s">
        <v>111</v>
      </c>
      <c r="I1620" t="s">
        <v>122</v>
      </c>
    </row>
    <row r="1621" spans="1:9" x14ac:dyDescent="0.25">
      <c r="A1621">
        <v>161</v>
      </c>
      <c r="B1621" t="s">
        <v>33</v>
      </c>
      <c r="C1621" t="s">
        <v>145</v>
      </c>
      <c r="D1621" t="s">
        <v>145</v>
      </c>
      <c r="E1621" t="s">
        <v>140</v>
      </c>
      <c r="F1621" t="s">
        <v>79</v>
      </c>
      <c r="G1621">
        <v>0.72682886028812232</v>
      </c>
      <c r="H1621" t="s">
        <v>112</v>
      </c>
      <c r="I1621" t="s">
        <v>127</v>
      </c>
    </row>
    <row r="1622" spans="1:9" x14ac:dyDescent="0.25">
      <c r="A1622">
        <v>162</v>
      </c>
      <c r="B1622" t="s">
        <v>33</v>
      </c>
      <c r="C1622" t="s">
        <v>143</v>
      </c>
      <c r="D1622" t="s">
        <v>143</v>
      </c>
      <c r="E1622" t="s">
        <v>140</v>
      </c>
      <c r="F1622" t="s">
        <v>80</v>
      </c>
      <c r="G1622">
        <v>0.20272950744348631</v>
      </c>
      <c r="H1622" t="s">
        <v>103</v>
      </c>
      <c r="I1622" t="s">
        <v>129</v>
      </c>
    </row>
    <row r="1623" spans="1:9" x14ac:dyDescent="0.25">
      <c r="A1623">
        <v>162</v>
      </c>
      <c r="B1623" t="s">
        <v>33</v>
      </c>
      <c r="C1623" t="s">
        <v>143</v>
      </c>
      <c r="D1623" t="s">
        <v>143</v>
      </c>
      <c r="E1623" t="s">
        <v>140</v>
      </c>
      <c r="F1623" t="s">
        <v>80</v>
      </c>
      <c r="G1623">
        <v>0.20272950744348631</v>
      </c>
      <c r="H1623" t="s">
        <v>104</v>
      </c>
      <c r="I1623" t="s">
        <v>136</v>
      </c>
    </row>
    <row r="1624" spans="1:9" x14ac:dyDescent="0.25">
      <c r="A1624">
        <v>162</v>
      </c>
      <c r="B1624" t="s">
        <v>33</v>
      </c>
      <c r="C1624" t="s">
        <v>143</v>
      </c>
      <c r="D1624" t="s">
        <v>143</v>
      </c>
      <c r="E1624" t="s">
        <v>140</v>
      </c>
      <c r="F1624" t="s">
        <v>80</v>
      </c>
      <c r="G1624">
        <v>0.20272950744348631</v>
      </c>
      <c r="H1624" t="s">
        <v>105</v>
      </c>
      <c r="I1624" t="s">
        <v>127</v>
      </c>
    </row>
    <row r="1625" spans="1:9" x14ac:dyDescent="0.25">
      <c r="A1625">
        <v>162</v>
      </c>
      <c r="B1625" t="s">
        <v>33</v>
      </c>
      <c r="C1625" t="s">
        <v>143</v>
      </c>
      <c r="D1625" t="s">
        <v>143</v>
      </c>
      <c r="E1625" t="s">
        <v>140</v>
      </c>
      <c r="F1625" t="s">
        <v>80</v>
      </c>
      <c r="G1625">
        <v>0.20272950744348631</v>
      </c>
      <c r="H1625" t="s">
        <v>106</v>
      </c>
      <c r="I1625" t="s">
        <v>129</v>
      </c>
    </row>
    <row r="1626" spans="1:9" x14ac:dyDescent="0.25">
      <c r="A1626">
        <v>162</v>
      </c>
      <c r="B1626" t="s">
        <v>33</v>
      </c>
      <c r="C1626" t="s">
        <v>143</v>
      </c>
      <c r="D1626" t="s">
        <v>143</v>
      </c>
      <c r="E1626" t="s">
        <v>140</v>
      </c>
      <c r="F1626" t="s">
        <v>80</v>
      </c>
      <c r="G1626">
        <v>0.20272950744348631</v>
      </c>
      <c r="H1626" t="s">
        <v>107</v>
      </c>
      <c r="I1626" t="s">
        <v>130</v>
      </c>
    </row>
    <row r="1627" spans="1:9" x14ac:dyDescent="0.25">
      <c r="A1627">
        <v>162</v>
      </c>
      <c r="B1627" t="s">
        <v>33</v>
      </c>
      <c r="C1627" t="s">
        <v>143</v>
      </c>
      <c r="D1627" t="s">
        <v>143</v>
      </c>
      <c r="E1627" t="s">
        <v>140</v>
      </c>
      <c r="F1627" t="s">
        <v>80</v>
      </c>
      <c r="G1627">
        <v>0.20272950744348631</v>
      </c>
      <c r="H1627" t="s">
        <v>108</v>
      </c>
      <c r="I1627" t="s">
        <v>128</v>
      </c>
    </row>
    <row r="1628" spans="1:9" x14ac:dyDescent="0.25">
      <c r="A1628">
        <v>162</v>
      </c>
      <c r="B1628" t="s">
        <v>33</v>
      </c>
      <c r="C1628" t="s">
        <v>143</v>
      </c>
      <c r="D1628" t="s">
        <v>143</v>
      </c>
      <c r="E1628" t="s">
        <v>140</v>
      </c>
      <c r="F1628" t="s">
        <v>80</v>
      </c>
      <c r="G1628">
        <v>0.20272950744348631</v>
      </c>
      <c r="H1628" t="s">
        <v>109</v>
      </c>
      <c r="I1628" t="s">
        <v>127</v>
      </c>
    </row>
    <row r="1629" spans="1:9" x14ac:dyDescent="0.25">
      <c r="A1629">
        <v>162</v>
      </c>
      <c r="B1629" t="s">
        <v>33</v>
      </c>
      <c r="C1629" t="s">
        <v>143</v>
      </c>
      <c r="D1629" t="s">
        <v>143</v>
      </c>
      <c r="E1629" t="s">
        <v>140</v>
      </c>
      <c r="F1629" t="s">
        <v>80</v>
      </c>
      <c r="G1629">
        <v>0.20272950744348631</v>
      </c>
      <c r="H1629" t="s">
        <v>110</v>
      </c>
      <c r="I1629" t="s">
        <v>129</v>
      </c>
    </row>
    <row r="1630" spans="1:9" x14ac:dyDescent="0.25">
      <c r="A1630">
        <v>162</v>
      </c>
      <c r="B1630" t="s">
        <v>33</v>
      </c>
      <c r="C1630" t="s">
        <v>143</v>
      </c>
      <c r="D1630" t="s">
        <v>143</v>
      </c>
      <c r="E1630" t="s">
        <v>140</v>
      </c>
      <c r="F1630" t="s">
        <v>80</v>
      </c>
      <c r="G1630">
        <v>0.20272950744348631</v>
      </c>
      <c r="H1630" t="s">
        <v>111</v>
      </c>
      <c r="I1630" t="s">
        <v>130</v>
      </c>
    </row>
    <row r="1631" spans="1:9" x14ac:dyDescent="0.25">
      <c r="A1631">
        <v>162</v>
      </c>
      <c r="B1631" t="s">
        <v>33</v>
      </c>
      <c r="C1631" t="s">
        <v>143</v>
      </c>
      <c r="D1631" t="s">
        <v>143</v>
      </c>
      <c r="E1631" t="s">
        <v>140</v>
      </c>
      <c r="F1631" t="s">
        <v>80</v>
      </c>
      <c r="G1631">
        <v>0.20272950744348631</v>
      </c>
      <c r="H1631" t="s">
        <v>112</v>
      </c>
      <c r="I1631" t="s">
        <v>127</v>
      </c>
    </row>
    <row r="1632" spans="1:9" x14ac:dyDescent="0.25">
      <c r="A1632">
        <v>163</v>
      </c>
      <c r="B1632" t="s">
        <v>33</v>
      </c>
      <c r="C1632" t="s">
        <v>144</v>
      </c>
      <c r="D1632" t="s">
        <v>145</v>
      </c>
      <c r="E1632" t="s">
        <v>140</v>
      </c>
      <c r="F1632" t="s">
        <v>81</v>
      </c>
      <c r="G1632">
        <v>0.1714478989039227</v>
      </c>
      <c r="H1632" t="s">
        <v>103</v>
      </c>
      <c r="I1632" t="s">
        <v>129</v>
      </c>
    </row>
    <row r="1633" spans="1:9" x14ac:dyDescent="0.25">
      <c r="A1633">
        <v>163</v>
      </c>
      <c r="B1633" t="s">
        <v>33</v>
      </c>
      <c r="C1633" t="s">
        <v>144</v>
      </c>
      <c r="D1633" t="s">
        <v>145</v>
      </c>
      <c r="E1633" t="s">
        <v>140</v>
      </c>
      <c r="F1633" t="s">
        <v>81</v>
      </c>
      <c r="G1633">
        <v>0.1714478989039227</v>
      </c>
      <c r="H1633" t="s">
        <v>104</v>
      </c>
      <c r="I1633" t="s">
        <v>136</v>
      </c>
    </row>
    <row r="1634" spans="1:9" x14ac:dyDescent="0.25">
      <c r="A1634">
        <v>163</v>
      </c>
      <c r="B1634" t="s">
        <v>33</v>
      </c>
      <c r="C1634" t="s">
        <v>144</v>
      </c>
      <c r="D1634" t="s">
        <v>145</v>
      </c>
      <c r="E1634" t="s">
        <v>140</v>
      </c>
      <c r="F1634" t="s">
        <v>81</v>
      </c>
      <c r="G1634">
        <v>0.1714478989039227</v>
      </c>
      <c r="H1634" t="s">
        <v>105</v>
      </c>
      <c r="I1634" t="s">
        <v>125</v>
      </c>
    </row>
    <row r="1635" spans="1:9" x14ac:dyDescent="0.25">
      <c r="A1635">
        <v>163</v>
      </c>
      <c r="B1635" t="s">
        <v>33</v>
      </c>
      <c r="C1635" t="s">
        <v>144</v>
      </c>
      <c r="D1635" t="s">
        <v>145</v>
      </c>
      <c r="E1635" t="s">
        <v>140</v>
      </c>
      <c r="F1635" t="s">
        <v>81</v>
      </c>
      <c r="G1635">
        <v>0.1714478989039227</v>
      </c>
      <c r="H1635" t="s">
        <v>106</v>
      </c>
      <c r="I1635" t="s">
        <v>132</v>
      </c>
    </row>
    <row r="1636" spans="1:9" x14ac:dyDescent="0.25">
      <c r="A1636">
        <v>163</v>
      </c>
      <c r="B1636" t="s">
        <v>33</v>
      </c>
      <c r="C1636" t="s">
        <v>144</v>
      </c>
      <c r="D1636" t="s">
        <v>145</v>
      </c>
      <c r="E1636" t="s">
        <v>140</v>
      </c>
      <c r="F1636" t="s">
        <v>81</v>
      </c>
      <c r="G1636">
        <v>0.1714478989039227</v>
      </c>
      <c r="H1636" t="s">
        <v>107</v>
      </c>
      <c r="I1636" t="s">
        <v>133</v>
      </c>
    </row>
    <row r="1637" spans="1:9" x14ac:dyDescent="0.25">
      <c r="A1637">
        <v>163</v>
      </c>
      <c r="B1637" t="s">
        <v>33</v>
      </c>
      <c r="C1637" t="s">
        <v>144</v>
      </c>
      <c r="D1637" t="s">
        <v>145</v>
      </c>
      <c r="E1637" t="s">
        <v>140</v>
      </c>
      <c r="F1637" t="s">
        <v>81</v>
      </c>
      <c r="G1637">
        <v>0.1714478989039227</v>
      </c>
      <c r="H1637" t="s">
        <v>108</v>
      </c>
      <c r="I1637" t="s">
        <v>134</v>
      </c>
    </row>
    <row r="1638" spans="1:9" x14ac:dyDescent="0.25">
      <c r="A1638">
        <v>163</v>
      </c>
      <c r="B1638" t="s">
        <v>33</v>
      </c>
      <c r="C1638" t="s">
        <v>144</v>
      </c>
      <c r="D1638" t="s">
        <v>145</v>
      </c>
      <c r="E1638" t="s">
        <v>140</v>
      </c>
      <c r="F1638" t="s">
        <v>81</v>
      </c>
      <c r="G1638">
        <v>0.1714478989039227</v>
      </c>
      <c r="H1638" t="s">
        <v>109</v>
      </c>
      <c r="I1638" t="s">
        <v>126</v>
      </c>
    </row>
    <row r="1639" spans="1:9" x14ac:dyDescent="0.25">
      <c r="A1639">
        <v>163</v>
      </c>
      <c r="B1639" t="s">
        <v>33</v>
      </c>
      <c r="C1639" t="s">
        <v>144</v>
      </c>
      <c r="D1639" t="s">
        <v>145</v>
      </c>
      <c r="E1639" t="s">
        <v>140</v>
      </c>
      <c r="F1639" t="s">
        <v>81</v>
      </c>
      <c r="G1639">
        <v>0.1714478989039227</v>
      </c>
      <c r="H1639" t="s">
        <v>110</v>
      </c>
      <c r="I1639" t="s">
        <v>117</v>
      </c>
    </row>
    <row r="1640" spans="1:9" x14ac:dyDescent="0.25">
      <c r="A1640">
        <v>163</v>
      </c>
      <c r="B1640" t="s">
        <v>33</v>
      </c>
      <c r="C1640" t="s">
        <v>144</v>
      </c>
      <c r="D1640" t="s">
        <v>145</v>
      </c>
      <c r="E1640" t="s">
        <v>140</v>
      </c>
      <c r="F1640" t="s">
        <v>81</v>
      </c>
      <c r="G1640">
        <v>0.1714478989039227</v>
      </c>
      <c r="H1640" t="s">
        <v>111</v>
      </c>
      <c r="I1640" t="s">
        <v>135</v>
      </c>
    </row>
    <row r="1641" spans="1:9" x14ac:dyDescent="0.25">
      <c r="A1641">
        <v>163</v>
      </c>
      <c r="B1641" t="s">
        <v>33</v>
      </c>
      <c r="C1641" t="s">
        <v>144</v>
      </c>
      <c r="D1641" t="s">
        <v>145</v>
      </c>
      <c r="E1641" t="s">
        <v>140</v>
      </c>
      <c r="F1641" t="s">
        <v>81</v>
      </c>
      <c r="G1641">
        <v>0.1714478989039227</v>
      </c>
      <c r="H1641" t="s">
        <v>112</v>
      </c>
      <c r="I1641" t="s">
        <v>127</v>
      </c>
    </row>
    <row r="1642" spans="1:9" x14ac:dyDescent="0.25">
      <c r="A1642">
        <v>164</v>
      </c>
      <c r="B1642" t="s">
        <v>33</v>
      </c>
      <c r="C1642" t="s">
        <v>143</v>
      </c>
      <c r="D1642" t="s">
        <v>143</v>
      </c>
      <c r="E1642" t="s">
        <v>140</v>
      </c>
      <c r="F1642" t="s">
        <v>53</v>
      </c>
      <c r="G1642">
        <v>2.8892726417410659E-2</v>
      </c>
      <c r="H1642" t="s">
        <v>103</v>
      </c>
      <c r="I1642" t="s">
        <v>129</v>
      </c>
    </row>
    <row r="1643" spans="1:9" x14ac:dyDescent="0.25">
      <c r="A1643">
        <v>164</v>
      </c>
      <c r="B1643" t="s">
        <v>33</v>
      </c>
      <c r="C1643" t="s">
        <v>143</v>
      </c>
      <c r="D1643" t="s">
        <v>143</v>
      </c>
      <c r="E1643" t="s">
        <v>140</v>
      </c>
      <c r="F1643" t="s">
        <v>53</v>
      </c>
      <c r="G1643">
        <v>2.8892726417410659E-2</v>
      </c>
      <c r="H1643" t="s">
        <v>104</v>
      </c>
      <c r="I1643" t="s">
        <v>128</v>
      </c>
    </row>
    <row r="1644" spans="1:9" x14ac:dyDescent="0.25">
      <c r="A1644">
        <v>164</v>
      </c>
      <c r="B1644" t="s">
        <v>33</v>
      </c>
      <c r="C1644" t="s">
        <v>143</v>
      </c>
      <c r="D1644" t="s">
        <v>143</v>
      </c>
      <c r="E1644" t="s">
        <v>140</v>
      </c>
      <c r="F1644" t="s">
        <v>53</v>
      </c>
      <c r="G1644">
        <v>2.8892726417410659E-2</v>
      </c>
      <c r="H1644" t="s">
        <v>105</v>
      </c>
      <c r="I1644" t="s">
        <v>127</v>
      </c>
    </row>
    <row r="1645" spans="1:9" x14ac:dyDescent="0.25">
      <c r="A1645">
        <v>164</v>
      </c>
      <c r="B1645" t="s">
        <v>33</v>
      </c>
      <c r="C1645" t="s">
        <v>143</v>
      </c>
      <c r="D1645" t="s">
        <v>143</v>
      </c>
      <c r="E1645" t="s">
        <v>140</v>
      </c>
      <c r="F1645" t="s">
        <v>53</v>
      </c>
      <c r="G1645">
        <v>2.8892726417410659E-2</v>
      </c>
      <c r="H1645" t="s">
        <v>106</v>
      </c>
      <c r="I1645" t="s">
        <v>132</v>
      </c>
    </row>
    <row r="1646" spans="1:9" x14ac:dyDescent="0.25">
      <c r="A1646">
        <v>164</v>
      </c>
      <c r="B1646" t="s">
        <v>33</v>
      </c>
      <c r="C1646" t="s">
        <v>143</v>
      </c>
      <c r="D1646" t="s">
        <v>143</v>
      </c>
      <c r="E1646" t="s">
        <v>140</v>
      </c>
      <c r="F1646" t="s">
        <v>53</v>
      </c>
      <c r="G1646">
        <v>2.8892726417410659E-2</v>
      </c>
      <c r="H1646" t="s">
        <v>107</v>
      </c>
      <c r="I1646" t="s">
        <v>130</v>
      </c>
    </row>
    <row r="1647" spans="1:9" x14ac:dyDescent="0.25">
      <c r="A1647">
        <v>164</v>
      </c>
      <c r="B1647" t="s">
        <v>33</v>
      </c>
      <c r="C1647" t="s">
        <v>143</v>
      </c>
      <c r="D1647" t="s">
        <v>143</v>
      </c>
      <c r="E1647" t="s">
        <v>140</v>
      </c>
      <c r="F1647" t="s">
        <v>53</v>
      </c>
      <c r="G1647">
        <v>2.8892726417410659E-2</v>
      </c>
      <c r="H1647" t="s">
        <v>108</v>
      </c>
      <c r="I1647" t="s">
        <v>128</v>
      </c>
    </row>
    <row r="1648" spans="1:9" x14ac:dyDescent="0.25">
      <c r="A1648">
        <v>164</v>
      </c>
      <c r="B1648" t="s">
        <v>33</v>
      </c>
      <c r="C1648" t="s">
        <v>143</v>
      </c>
      <c r="D1648" t="s">
        <v>143</v>
      </c>
      <c r="E1648" t="s">
        <v>140</v>
      </c>
      <c r="F1648" t="s">
        <v>53</v>
      </c>
      <c r="G1648">
        <v>2.8892726417410659E-2</v>
      </c>
      <c r="H1648" t="s">
        <v>109</v>
      </c>
      <c r="I1648" t="s">
        <v>127</v>
      </c>
    </row>
    <row r="1649" spans="1:9" x14ac:dyDescent="0.25">
      <c r="A1649">
        <v>164</v>
      </c>
      <c r="B1649" t="s">
        <v>33</v>
      </c>
      <c r="C1649" t="s">
        <v>143</v>
      </c>
      <c r="D1649" t="s">
        <v>143</v>
      </c>
      <c r="E1649" t="s">
        <v>140</v>
      </c>
      <c r="F1649" t="s">
        <v>53</v>
      </c>
      <c r="G1649">
        <v>2.8892726417410659E-2</v>
      </c>
      <c r="H1649" t="s">
        <v>110</v>
      </c>
      <c r="I1649" t="s">
        <v>129</v>
      </c>
    </row>
    <row r="1650" spans="1:9" x14ac:dyDescent="0.25">
      <c r="A1650">
        <v>164</v>
      </c>
      <c r="B1650" t="s">
        <v>33</v>
      </c>
      <c r="C1650" t="s">
        <v>143</v>
      </c>
      <c r="D1650" t="s">
        <v>143</v>
      </c>
      <c r="E1650" t="s">
        <v>140</v>
      </c>
      <c r="F1650" t="s">
        <v>53</v>
      </c>
      <c r="G1650">
        <v>2.8892726417410659E-2</v>
      </c>
      <c r="H1650" t="s">
        <v>111</v>
      </c>
      <c r="I1650" t="s">
        <v>130</v>
      </c>
    </row>
    <row r="1651" spans="1:9" x14ac:dyDescent="0.25">
      <c r="A1651">
        <v>164</v>
      </c>
      <c r="B1651" t="s">
        <v>33</v>
      </c>
      <c r="C1651" t="s">
        <v>143</v>
      </c>
      <c r="D1651" t="s">
        <v>143</v>
      </c>
      <c r="E1651" t="s">
        <v>140</v>
      </c>
      <c r="F1651" t="s">
        <v>53</v>
      </c>
      <c r="G1651">
        <v>2.8892726417410659E-2</v>
      </c>
      <c r="H1651" t="s">
        <v>112</v>
      </c>
      <c r="I1651" t="s">
        <v>127</v>
      </c>
    </row>
    <row r="1652" spans="1:9" x14ac:dyDescent="0.25">
      <c r="A1652">
        <v>165</v>
      </c>
      <c r="B1652" t="s">
        <v>33</v>
      </c>
      <c r="C1652" t="s">
        <v>143</v>
      </c>
      <c r="D1652" t="s">
        <v>143</v>
      </c>
      <c r="E1652" t="s">
        <v>140</v>
      </c>
      <c r="F1652" t="s">
        <v>82</v>
      </c>
      <c r="G1652">
        <v>0.26729679858855621</v>
      </c>
      <c r="H1652" t="s">
        <v>103</v>
      </c>
      <c r="I1652" t="s">
        <v>129</v>
      </c>
    </row>
    <row r="1653" spans="1:9" x14ac:dyDescent="0.25">
      <c r="A1653">
        <v>165</v>
      </c>
      <c r="B1653" t="s">
        <v>33</v>
      </c>
      <c r="C1653" t="s">
        <v>143</v>
      </c>
      <c r="D1653" t="s">
        <v>143</v>
      </c>
      <c r="E1653" t="s">
        <v>140</v>
      </c>
      <c r="F1653" t="s">
        <v>82</v>
      </c>
      <c r="G1653">
        <v>0.26729679858855621</v>
      </c>
      <c r="H1653" t="s">
        <v>104</v>
      </c>
      <c r="I1653" t="s">
        <v>128</v>
      </c>
    </row>
    <row r="1654" spans="1:9" x14ac:dyDescent="0.25">
      <c r="A1654">
        <v>165</v>
      </c>
      <c r="B1654" t="s">
        <v>33</v>
      </c>
      <c r="C1654" t="s">
        <v>143</v>
      </c>
      <c r="D1654" t="s">
        <v>143</v>
      </c>
      <c r="E1654" t="s">
        <v>140</v>
      </c>
      <c r="F1654" t="s">
        <v>82</v>
      </c>
      <c r="G1654">
        <v>0.26729679858855621</v>
      </c>
      <c r="H1654" t="s">
        <v>105</v>
      </c>
      <c r="I1654" t="s">
        <v>127</v>
      </c>
    </row>
    <row r="1655" spans="1:9" x14ac:dyDescent="0.25">
      <c r="A1655">
        <v>165</v>
      </c>
      <c r="B1655" t="s">
        <v>33</v>
      </c>
      <c r="C1655" t="s">
        <v>143</v>
      </c>
      <c r="D1655" t="s">
        <v>143</v>
      </c>
      <c r="E1655" t="s">
        <v>140</v>
      </c>
      <c r="F1655" t="s">
        <v>82</v>
      </c>
      <c r="G1655">
        <v>0.26729679858855621</v>
      </c>
      <c r="H1655" t="s">
        <v>106</v>
      </c>
      <c r="I1655" t="s">
        <v>129</v>
      </c>
    </row>
    <row r="1656" spans="1:9" x14ac:dyDescent="0.25">
      <c r="A1656">
        <v>165</v>
      </c>
      <c r="B1656" t="s">
        <v>33</v>
      </c>
      <c r="C1656" t="s">
        <v>143</v>
      </c>
      <c r="D1656" t="s">
        <v>143</v>
      </c>
      <c r="E1656" t="s">
        <v>140</v>
      </c>
      <c r="F1656" t="s">
        <v>82</v>
      </c>
      <c r="G1656">
        <v>0.26729679858855621</v>
      </c>
      <c r="H1656" t="s">
        <v>107</v>
      </c>
      <c r="I1656" t="s">
        <v>130</v>
      </c>
    </row>
    <row r="1657" spans="1:9" x14ac:dyDescent="0.25">
      <c r="A1657">
        <v>165</v>
      </c>
      <c r="B1657" t="s">
        <v>33</v>
      </c>
      <c r="C1657" t="s">
        <v>143</v>
      </c>
      <c r="D1657" t="s">
        <v>143</v>
      </c>
      <c r="E1657" t="s">
        <v>140</v>
      </c>
      <c r="F1657" t="s">
        <v>82</v>
      </c>
      <c r="G1657">
        <v>0.26729679858855621</v>
      </c>
      <c r="H1657" t="s">
        <v>108</v>
      </c>
      <c r="I1657" t="s">
        <v>128</v>
      </c>
    </row>
    <row r="1658" spans="1:9" x14ac:dyDescent="0.25">
      <c r="A1658">
        <v>165</v>
      </c>
      <c r="B1658" t="s">
        <v>33</v>
      </c>
      <c r="C1658" t="s">
        <v>143</v>
      </c>
      <c r="D1658" t="s">
        <v>143</v>
      </c>
      <c r="E1658" t="s">
        <v>140</v>
      </c>
      <c r="F1658" t="s">
        <v>82</v>
      </c>
      <c r="G1658">
        <v>0.26729679858855621</v>
      </c>
      <c r="H1658" t="s">
        <v>109</v>
      </c>
      <c r="I1658" t="s">
        <v>127</v>
      </c>
    </row>
    <row r="1659" spans="1:9" x14ac:dyDescent="0.25">
      <c r="A1659">
        <v>165</v>
      </c>
      <c r="B1659" t="s">
        <v>33</v>
      </c>
      <c r="C1659" t="s">
        <v>143</v>
      </c>
      <c r="D1659" t="s">
        <v>143</v>
      </c>
      <c r="E1659" t="s">
        <v>140</v>
      </c>
      <c r="F1659" t="s">
        <v>82</v>
      </c>
      <c r="G1659">
        <v>0.26729679858855621</v>
      </c>
      <c r="H1659" t="s">
        <v>110</v>
      </c>
      <c r="I1659" t="s">
        <v>129</v>
      </c>
    </row>
    <row r="1660" spans="1:9" x14ac:dyDescent="0.25">
      <c r="A1660">
        <v>165</v>
      </c>
      <c r="B1660" t="s">
        <v>33</v>
      </c>
      <c r="C1660" t="s">
        <v>143</v>
      </c>
      <c r="D1660" t="s">
        <v>143</v>
      </c>
      <c r="E1660" t="s">
        <v>140</v>
      </c>
      <c r="F1660" t="s">
        <v>82</v>
      </c>
      <c r="G1660">
        <v>0.26729679858855621</v>
      </c>
      <c r="H1660" t="s">
        <v>111</v>
      </c>
      <c r="I1660" t="s">
        <v>130</v>
      </c>
    </row>
    <row r="1661" spans="1:9" x14ac:dyDescent="0.25">
      <c r="A1661">
        <v>165</v>
      </c>
      <c r="B1661" t="s">
        <v>33</v>
      </c>
      <c r="C1661" t="s">
        <v>143</v>
      </c>
      <c r="D1661" t="s">
        <v>143</v>
      </c>
      <c r="E1661" t="s">
        <v>140</v>
      </c>
      <c r="F1661" t="s">
        <v>82</v>
      </c>
      <c r="G1661">
        <v>0.26729679858855621</v>
      </c>
      <c r="H1661" t="s">
        <v>112</v>
      </c>
      <c r="I1661" t="s">
        <v>127</v>
      </c>
    </row>
    <row r="1662" spans="1:9" x14ac:dyDescent="0.25">
      <c r="A1662">
        <v>166</v>
      </c>
      <c r="B1662" t="s">
        <v>33</v>
      </c>
      <c r="C1662" t="s">
        <v>143</v>
      </c>
      <c r="D1662" t="s">
        <v>143</v>
      </c>
      <c r="E1662" t="s">
        <v>140</v>
      </c>
      <c r="F1662" t="s">
        <v>83</v>
      </c>
      <c r="G1662">
        <v>0.10264962079095551</v>
      </c>
      <c r="H1662" t="s">
        <v>103</v>
      </c>
      <c r="I1662" t="s">
        <v>129</v>
      </c>
    </row>
    <row r="1663" spans="1:9" x14ac:dyDescent="0.25">
      <c r="A1663">
        <v>166</v>
      </c>
      <c r="B1663" t="s">
        <v>33</v>
      </c>
      <c r="C1663" t="s">
        <v>143</v>
      </c>
      <c r="D1663" t="s">
        <v>143</v>
      </c>
      <c r="E1663" t="s">
        <v>140</v>
      </c>
      <c r="F1663" t="s">
        <v>83</v>
      </c>
      <c r="G1663">
        <v>0.10264962079095551</v>
      </c>
      <c r="H1663" t="s">
        <v>104</v>
      </c>
      <c r="I1663" t="s">
        <v>128</v>
      </c>
    </row>
    <row r="1664" spans="1:9" x14ac:dyDescent="0.25">
      <c r="A1664">
        <v>166</v>
      </c>
      <c r="B1664" t="s">
        <v>33</v>
      </c>
      <c r="C1664" t="s">
        <v>143</v>
      </c>
      <c r="D1664" t="s">
        <v>143</v>
      </c>
      <c r="E1664" t="s">
        <v>140</v>
      </c>
      <c r="F1664" t="s">
        <v>83</v>
      </c>
      <c r="G1664">
        <v>0.10264962079095551</v>
      </c>
      <c r="H1664" t="s">
        <v>105</v>
      </c>
      <c r="I1664" t="s">
        <v>127</v>
      </c>
    </row>
    <row r="1665" spans="1:9" x14ac:dyDescent="0.25">
      <c r="A1665">
        <v>166</v>
      </c>
      <c r="B1665" t="s">
        <v>33</v>
      </c>
      <c r="C1665" t="s">
        <v>143</v>
      </c>
      <c r="D1665" t="s">
        <v>143</v>
      </c>
      <c r="E1665" t="s">
        <v>140</v>
      </c>
      <c r="F1665" t="s">
        <v>83</v>
      </c>
      <c r="G1665">
        <v>0.10264962079095551</v>
      </c>
      <c r="H1665" t="s">
        <v>106</v>
      </c>
      <c r="I1665" t="s">
        <v>129</v>
      </c>
    </row>
    <row r="1666" spans="1:9" x14ac:dyDescent="0.25">
      <c r="A1666">
        <v>166</v>
      </c>
      <c r="B1666" t="s">
        <v>33</v>
      </c>
      <c r="C1666" t="s">
        <v>143</v>
      </c>
      <c r="D1666" t="s">
        <v>143</v>
      </c>
      <c r="E1666" t="s">
        <v>140</v>
      </c>
      <c r="F1666" t="s">
        <v>83</v>
      </c>
      <c r="G1666">
        <v>0.10264962079095551</v>
      </c>
      <c r="H1666" t="s">
        <v>107</v>
      </c>
      <c r="I1666" t="s">
        <v>130</v>
      </c>
    </row>
    <row r="1667" spans="1:9" x14ac:dyDescent="0.25">
      <c r="A1667">
        <v>166</v>
      </c>
      <c r="B1667" t="s">
        <v>33</v>
      </c>
      <c r="C1667" t="s">
        <v>143</v>
      </c>
      <c r="D1667" t="s">
        <v>143</v>
      </c>
      <c r="E1667" t="s">
        <v>140</v>
      </c>
      <c r="F1667" t="s">
        <v>83</v>
      </c>
      <c r="G1667">
        <v>0.10264962079095551</v>
      </c>
      <c r="H1667" t="s">
        <v>108</v>
      </c>
      <c r="I1667" t="s">
        <v>128</v>
      </c>
    </row>
    <row r="1668" spans="1:9" x14ac:dyDescent="0.25">
      <c r="A1668">
        <v>166</v>
      </c>
      <c r="B1668" t="s">
        <v>33</v>
      </c>
      <c r="C1668" t="s">
        <v>143</v>
      </c>
      <c r="D1668" t="s">
        <v>143</v>
      </c>
      <c r="E1668" t="s">
        <v>140</v>
      </c>
      <c r="F1668" t="s">
        <v>83</v>
      </c>
      <c r="G1668">
        <v>0.10264962079095551</v>
      </c>
      <c r="H1668" t="s">
        <v>109</v>
      </c>
      <c r="I1668" t="s">
        <v>127</v>
      </c>
    </row>
    <row r="1669" spans="1:9" x14ac:dyDescent="0.25">
      <c r="A1669">
        <v>166</v>
      </c>
      <c r="B1669" t="s">
        <v>33</v>
      </c>
      <c r="C1669" t="s">
        <v>143</v>
      </c>
      <c r="D1669" t="s">
        <v>143</v>
      </c>
      <c r="E1669" t="s">
        <v>140</v>
      </c>
      <c r="F1669" t="s">
        <v>83</v>
      </c>
      <c r="G1669">
        <v>0.10264962079095551</v>
      </c>
      <c r="H1669" t="s">
        <v>110</v>
      </c>
      <c r="I1669" t="s">
        <v>129</v>
      </c>
    </row>
    <row r="1670" spans="1:9" x14ac:dyDescent="0.25">
      <c r="A1670">
        <v>166</v>
      </c>
      <c r="B1670" t="s">
        <v>33</v>
      </c>
      <c r="C1670" t="s">
        <v>143</v>
      </c>
      <c r="D1670" t="s">
        <v>143</v>
      </c>
      <c r="E1670" t="s">
        <v>140</v>
      </c>
      <c r="F1670" t="s">
        <v>83</v>
      </c>
      <c r="G1670">
        <v>0.10264962079095551</v>
      </c>
      <c r="H1670" t="s">
        <v>111</v>
      </c>
      <c r="I1670" t="s">
        <v>130</v>
      </c>
    </row>
    <row r="1671" spans="1:9" x14ac:dyDescent="0.25">
      <c r="A1671">
        <v>166</v>
      </c>
      <c r="B1671" t="s">
        <v>33</v>
      </c>
      <c r="C1671" t="s">
        <v>143</v>
      </c>
      <c r="D1671" t="s">
        <v>143</v>
      </c>
      <c r="E1671" t="s">
        <v>140</v>
      </c>
      <c r="F1671" t="s">
        <v>83</v>
      </c>
      <c r="G1671">
        <v>0.10264962079095551</v>
      </c>
      <c r="H1671" t="s">
        <v>112</v>
      </c>
      <c r="I1671" t="s">
        <v>127</v>
      </c>
    </row>
    <row r="1672" spans="1:9" x14ac:dyDescent="0.25">
      <c r="A1672">
        <v>167</v>
      </c>
      <c r="B1672" t="s">
        <v>33</v>
      </c>
      <c r="C1672" t="s">
        <v>144</v>
      </c>
      <c r="D1672" t="s">
        <v>144</v>
      </c>
      <c r="E1672" t="s">
        <v>140</v>
      </c>
      <c r="F1672" t="s">
        <v>54</v>
      </c>
      <c r="G1672">
        <v>5.9685923327953347E-2</v>
      </c>
      <c r="H1672" t="s">
        <v>103</v>
      </c>
      <c r="I1672" t="s">
        <v>124</v>
      </c>
    </row>
    <row r="1673" spans="1:9" x14ac:dyDescent="0.25">
      <c r="A1673">
        <v>167</v>
      </c>
      <c r="B1673" t="s">
        <v>33</v>
      </c>
      <c r="C1673" t="s">
        <v>144</v>
      </c>
      <c r="D1673" t="s">
        <v>144</v>
      </c>
      <c r="E1673" t="s">
        <v>140</v>
      </c>
      <c r="F1673" t="s">
        <v>54</v>
      </c>
      <c r="G1673">
        <v>5.9685923327953347E-2</v>
      </c>
      <c r="H1673" t="s">
        <v>104</v>
      </c>
      <c r="I1673" t="s">
        <v>136</v>
      </c>
    </row>
    <row r="1674" spans="1:9" x14ac:dyDescent="0.25">
      <c r="A1674">
        <v>167</v>
      </c>
      <c r="B1674" t="s">
        <v>33</v>
      </c>
      <c r="C1674" t="s">
        <v>144</v>
      </c>
      <c r="D1674" t="s">
        <v>144</v>
      </c>
      <c r="E1674" t="s">
        <v>140</v>
      </c>
      <c r="F1674" t="s">
        <v>54</v>
      </c>
      <c r="G1674">
        <v>5.9685923327953347E-2</v>
      </c>
      <c r="H1674" t="s">
        <v>105</v>
      </c>
      <c r="I1674" t="s">
        <v>127</v>
      </c>
    </row>
    <row r="1675" spans="1:9" x14ac:dyDescent="0.25">
      <c r="A1675">
        <v>167</v>
      </c>
      <c r="B1675" t="s">
        <v>33</v>
      </c>
      <c r="C1675" t="s">
        <v>144</v>
      </c>
      <c r="D1675" t="s">
        <v>144</v>
      </c>
      <c r="E1675" t="s">
        <v>140</v>
      </c>
      <c r="F1675" t="s">
        <v>54</v>
      </c>
      <c r="G1675">
        <v>5.9685923327953347E-2</v>
      </c>
      <c r="H1675" t="s">
        <v>106</v>
      </c>
      <c r="I1675" t="s">
        <v>132</v>
      </c>
    </row>
    <row r="1676" spans="1:9" x14ac:dyDescent="0.25">
      <c r="A1676">
        <v>167</v>
      </c>
      <c r="B1676" t="s">
        <v>33</v>
      </c>
      <c r="C1676" t="s">
        <v>144</v>
      </c>
      <c r="D1676" t="s">
        <v>144</v>
      </c>
      <c r="E1676" t="s">
        <v>140</v>
      </c>
      <c r="F1676" t="s">
        <v>54</v>
      </c>
      <c r="G1676">
        <v>5.9685923327953347E-2</v>
      </c>
      <c r="H1676" t="s">
        <v>107</v>
      </c>
      <c r="I1676" t="s">
        <v>133</v>
      </c>
    </row>
    <row r="1677" spans="1:9" x14ac:dyDescent="0.25">
      <c r="A1677">
        <v>167</v>
      </c>
      <c r="B1677" t="s">
        <v>33</v>
      </c>
      <c r="C1677" t="s">
        <v>144</v>
      </c>
      <c r="D1677" t="s">
        <v>144</v>
      </c>
      <c r="E1677" t="s">
        <v>140</v>
      </c>
      <c r="F1677" t="s">
        <v>54</v>
      </c>
      <c r="G1677">
        <v>5.9685923327953347E-2</v>
      </c>
      <c r="H1677" t="s">
        <v>108</v>
      </c>
      <c r="I1677" t="s">
        <v>134</v>
      </c>
    </row>
    <row r="1678" spans="1:9" x14ac:dyDescent="0.25">
      <c r="A1678">
        <v>167</v>
      </c>
      <c r="B1678" t="s">
        <v>33</v>
      </c>
      <c r="C1678" t="s">
        <v>144</v>
      </c>
      <c r="D1678" t="s">
        <v>144</v>
      </c>
      <c r="E1678" t="s">
        <v>140</v>
      </c>
      <c r="F1678" t="s">
        <v>54</v>
      </c>
      <c r="G1678">
        <v>5.9685923327953347E-2</v>
      </c>
      <c r="H1678" t="s">
        <v>109</v>
      </c>
      <c r="I1678" t="s">
        <v>126</v>
      </c>
    </row>
    <row r="1679" spans="1:9" x14ac:dyDescent="0.25">
      <c r="A1679">
        <v>167</v>
      </c>
      <c r="B1679" t="s">
        <v>33</v>
      </c>
      <c r="C1679" t="s">
        <v>144</v>
      </c>
      <c r="D1679" t="s">
        <v>144</v>
      </c>
      <c r="E1679" t="s">
        <v>140</v>
      </c>
      <c r="F1679" t="s">
        <v>54</v>
      </c>
      <c r="G1679">
        <v>5.9685923327953347E-2</v>
      </c>
      <c r="H1679" t="s">
        <v>110</v>
      </c>
      <c r="I1679" t="s">
        <v>131</v>
      </c>
    </row>
    <row r="1680" spans="1:9" x14ac:dyDescent="0.25">
      <c r="A1680">
        <v>167</v>
      </c>
      <c r="B1680" t="s">
        <v>33</v>
      </c>
      <c r="C1680" t="s">
        <v>144</v>
      </c>
      <c r="D1680" t="s">
        <v>144</v>
      </c>
      <c r="E1680" t="s">
        <v>140</v>
      </c>
      <c r="F1680" t="s">
        <v>54</v>
      </c>
      <c r="G1680">
        <v>5.9685923327953347E-2</v>
      </c>
      <c r="H1680" t="s">
        <v>111</v>
      </c>
      <c r="I1680" t="s">
        <v>135</v>
      </c>
    </row>
    <row r="1681" spans="1:9" x14ac:dyDescent="0.25">
      <c r="A1681">
        <v>167</v>
      </c>
      <c r="B1681" t="s">
        <v>33</v>
      </c>
      <c r="C1681" t="s">
        <v>144</v>
      </c>
      <c r="D1681" t="s">
        <v>144</v>
      </c>
      <c r="E1681" t="s">
        <v>140</v>
      </c>
      <c r="F1681" t="s">
        <v>54</v>
      </c>
      <c r="G1681">
        <v>5.9685923327953347E-2</v>
      </c>
      <c r="H1681" t="s">
        <v>112</v>
      </c>
      <c r="I1681" t="s">
        <v>127</v>
      </c>
    </row>
    <row r="1682" spans="1:9" x14ac:dyDescent="0.25">
      <c r="A1682">
        <v>168</v>
      </c>
      <c r="B1682" t="s">
        <v>33</v>
      </c>
      <c r="C1682" t="s">
        <v>143</v>
      </c>
      <c r="D1682" t="s">
        <v>143</v>
      </c>
      <c r="E1682" t="s">
        <v>140</v>
      </c>
      <c r="F1682" t="s">
        <v>86</v>
      </c>
      <c r="G1682">
        <v>1.3048045297524451E-2</v>
      </c>
      <c r="H1682" t="s">
        <v>103</v>
      </c>
      <c r="I1682" t="s">
        <v>129</v>
      </c>
    </row>
    <row r="1683" spans="1:9" x14ac:dyDescent="0.25">
      <c r="A1683">
        <v>168</v>
      </c>
      <c r="B1683" t="s">
        <v>33</v>
      </c>
      <c r="C1683" t="s">
        <v>143</v>
      </c>
      <c r="D1683" t="s">
        <v>143</v>
      </c>
      <c r="E1683" t="s">
        <v>140</v>
      </c>
      <c r="F1683" t="s">
        <v>86</v>
      </c>
      <c r="G1683">
        <v>1.3048045297524451E-2</v>
      </c>
      <c r="H1683" t="s">
        <v>104</v>
      </c>
      <c r="I1683" t="s">
        <v>128</v>
      </c>
    </row>
    <row r="1684" spans="1:9" x14ac:dyDescent="0.25">
      <c r="A1684">
        <v>168</v>
      </c>
      <c r="B1684" t="s">
        <v>33</v>
      </c>
      <c r="C1684" t="s">
        <v>143</v>
      </c>
      <c r="D1684" t="s">
        <v>143</v>
      </c>
      <c r="E1684" t="s">
        <v>140</v>
      </c>
      <c r="F1684" t="s">
        <v>86</v>
      </c>
      <c r="G1684">
        <v>1.3048045297524451E-2</v>
      </c>
      <c r="H1684" t="s">
        <v>105</v>
      </c>
      <c r="I1684" t="s">
        <v>127</v>
      </c>
    </row>
    <row r="1685" spans="1:9" x14ac:dyDescent="0.25">
      <c r="A1685">
        <v>168</v>
      </c>
      <c r="B1685" t="s">
        <v>33</v>
      </c>
      <c r="C1685" t="s">
        <v>143</v>
      </c>
      <c r="D1685" t="s">
        <v>143</v>
      </c>
      <c r="E1685" t="s">
        <v>140</v>
      </c>
      <c r="F1685" t="s">
        <v>86</v>
      </c>
      <c r="G1685">
        <v>1.3048045297524451E-2</v>
      </c>
      <c r="H1685" t="s">
        <v>106</v>
      </c>
      <c r="I1685" t="s">
        <v>129</v>
      </c>
    </row>
    <row r="1686" spans="1:9" x14ac:dyDescent="0.25">
      <c r="A1686">
        <v>168</v>
      </c>
      <c r="B1686" t="s">
        <v>33</v>
      </c>
      <c r="C1686" t="s">
        <v>143</v>
      </c>
      <c r="D1686" t="s">
        <v>143</v>
      </c>
      <c r="E1686" t="s">
        <v>140</v>
      </c>
      <c r="F1686" t="s">
        <v>86</v>
      </c>
      <c r="G1686">
        <v>1.3048045297524451E-2</v>
      </c>
      <c r="H1686" t="s">
        <v>107</v>
      </c>
      <c r="I1686" t="s">
        <v>130</v>
      </c>
    </row>
    <row r="1687" spans="1:9" x14ac:dyDescent="0.25">
      <c r="A1687">
        <v>168</v>
      </c>
      <c r="B1687" t="s">
        <v>33</v>
      </c>
      <c r="C1687" t="s">
        <v>143</v>
      </c>
      <c r="D1687" t="s">
        <v>143</v>
      </c>
      <c r="E1687" t="s">
        <v>140</v>
      </c>
      <c r="F1687" t="s">
        <v>86</v>
      </c>
      <c r="G1687">
        <v>1.3048045297524451E-2</v>
      </c>
      <c r="H1687" t="s">
        <v>108</v>
      </c>
      <c r="I1687" t="s">
        <v>128</v>
      </c>
    </row>
    <row r="1688" spans="1:9" x14ac:dyDescent="0.25">
      <c r="A1688">
        <v>168</v>
      </c>
      <c r="B1688" t="s">
        <v>33</v>
      </c>
      <c r="C1688" t="s">
        <v>143</v>
      </c>
      <c r="D1688" t="s">
        <v>143</v>
      </c>
      <c r="E1688" t="s">
        <v>140</v>
      </c>
      <c r="F1688" t="s">
        <v>86</v>
      </c>
      <c r="G1688">
        <v>1.3048045297524451E-2</v>
      </c>
      <c r="H1688" t="s">
        <v>109</v>
      </c>
      <c r="I1688" t="s">
        <v>127</v>
      </c>
    </row>
    <row r="1689" spans="1:9" x14ac:dyDescent="0.25">
      <c r="A1689">
        <v>168</v>
      </c>
      <c r="B1689" t="s">
        <v>33</v>
      </c>
      <c r="C1689" t="s">
        <v>143</v>
      </c>
      <c r="D1689" t="s">
        <v>143</v>
      </c>
      <c r="E1689" t="s">
        <v>140</v>
      </c>
      <c r="F1689" t="s">
        <v>86</v>
      </c>
      <c r="G1689">
        <v>1.3048045297524451E-2</v>
      </c>
      <c r="H1689" t="s">
        <v>110</v>
      </c>
      <c r="I1689" t="s">
        <v>129</v>
      </c>
    </row>
    <row r="1690" spans="1:9" x14ac:dyDescent="0.25">
      <c r="A1690">
        <v>168</v>
      </c>
      <c r="B1690" t="s">
        <v>33</v>
      </c>
      <c r="C1690" t="s">
        <v>143</v>
      </c>
      <c r="D1690" t="s">
        <v>143</v>
      </c>
      <c r="E1690" t="s">
        <v>140</v>
      </c>
      <c r="F1690" t="s">
        <v>86</v>
      </c>
      <c r="G1690">
        <v>1.3048045297524451E-2</v>
      </c>
      <c r="H1690" t="s">
        <v>111</v>
      </c>
      <c r="I1690" t="s">
        <v>130</v>
      </c>
    </row>
    <row r="1691" spans="1:9" x14ac:dyDescent="0.25">
      <c r="A1691">
        <v>168</v>
      </c>
      <c r="B1691" t="s">
        <v>33</v>
      </c>
      <c r="C1691" t="s">
        <v>143</v>
      </c>
      <c r="D1691" t="s">
        <v>143</v>
      </c>
      <c r="E1691" t="s">
        <v>140</v>
      </c>
      <c r="F1691" t="s">
        <v>86</v>
      </c>
      <c r="G1691">
        <v>1.3048045297524451E-2</v>
      </c>
      <c r="H1691" t="s">
        <v>112</v>
      </c>
      <c r="I1691" t="s">
        <v>127</v>
      </c>
    </row>
    <row r="1692" spans="1:9" x14ac:dyDescent="0.25">
      <c r="A1692">
        <v>169</v>
      </c>
      <c r="B1692" t="s">
        <v>33</v>
      </c>
      <c r="C1692" t="s">
        <v>146</v>
      </c>
      <c r="D1692" t="s">
        <v>146</v>
      </c>
      <c r="E1692" t="s">
        <v>142</v>
      </c>
      <c r="F1692" t="s">
        <v>87</v>
      </c>
      <c r="G1692">
        <v>0.91858769569446008</v>
      </c>
      <c r="H1692" t="s">
        <v>103</v>
      </c>
      <c r="I1692" t="s">
        <v>115</v>
      </c>
    </row>
    <row r="1693" spans="1:9" x14ac:dyDescent="0.25">
      <c r="A1693">
        <v>169</v>
      </c>
      <c r="B1693" t="s">
        <v>33</v>
      </c>
      <c r="C1693" t="s">
        <v>146</v>
      </c>
      <c r="D1693" t="s">
        <v>146</v>
      </c>
      <c r="E1693" t="s">
        <v>142</v>
      </c>
      <c r="F1693" t="s">
        <v>87</v>
      </c>
      <c r="G1693">
        <v>0.91858769569446008</v>
      </c>
      <c r="H1693" t="s">
        <v>104</v>
      </c>
      <c r="I1693" t="s">
        <v>116</v>
      </c>
    </row>
    <row r="1694" spans="1:9" x14ac:dyDescent="0.25">
      <c r="A1694">
        <v>169</v>
      </c>
      <c r="B1694" t="s">
        <v>33</v>
      </c>
      <c r="C1694" t="s">
        <v>146</v>
      </c>
      <c r="D1694" t="s">
        <v>146</v>
      </c>
      <c r="E1694" t="s">
        <v>142</v>
      </c>
      <c r="F1694" t="s">
        <v>87</v>
      </c>
      <c r="G1694">
        <v>0.91858769569446008</v>
      </c>
      <c r="H1694" t="s">
        <v>105</v>
      </c>
      <c r="I1694" t="s">
        <v>117</v>
      </c>
    </row>
    <row r="1695" spans="1:9" x14ac:dyDescent="0.25">
      <c r="A1695">
        <v>169</v>
      </c>
      <c r="B1695" t="s">
        <v>33</v>
      </c>
      <c r="C1695" t="s">
        <v>146</v>
      </c>
      <c r="D1695" t="s">
        <v>146</v>
      </c>
      <c r="E1695" t="s">
        <v>142</v>
      </c>
      <c r="F1695" t="s">
        <v>87</v>
      </c>
      <c r="G1695">
        <v>0.91858769569446008</v>
      </c>
      <c r="H1695" t="s">
        <v>106</v>
      </c>
      <c r="I1695" t="s">
        <v>118</v>
      </c>
    </row>
    <row r="1696" spans="1:9" x14ac:dyDescent="0.25">
      <c r="A1696">
        <v>169</v>
      </c>
      <c r="B1696" t="s">
        <v>33</v>
      </c>
      <c r="C1696" t="s">
        <v>146</v>
      </c>
      <c r="D1696" t="s">
        <v>146</v>
      </c>
      <c r="E1696" t="s">
        <v>142</v>
      </c>
      <c r="F1696" t="s">
        <v>87</v>
      </c>
      <c r="G1696">
        <v>0.91858769569446008</v>
      </c>
      <c r="H1696" t="s">
        <v>107</v>
      </c>
      <c r="I1696" t="s">
        <v>119</v>
      </c>
    </row>
    <row r="1697" spans="1:9" x14ac:dyDescent="0.25">
      <c r="A1697">
        <v>169</v>
      </c>
      <c r="B1697" t="s">
        <v>33</v>
      </c>
      <c r="C1697" t="s">
        <v>146</v>
      </c>
      <c r="D1697" t="s">
        <v>146</v>
      </c>
      <c r="E1697" t="s">
        <v>142</v>
      </c>
      <c r="F1697" t="s">
        <v>87</v>
      </c>
      <c r="G1697">
        <v>0.91858769569446008</v>
      </c>
      <c r="H1697" t="s">
        <v>108</v>
      </c>
      <c r="I1697" t="s">
        <v>120</v>
      </c>
    </row>
    <row r="1698" spans="1:9" x14ac:dyDescent="0.25">
      <c r="A1698">
        <v>169</v>
      </c>
      <c r="B1698" t="s">
        <v>33</v>
      </c>
      <c r="C1698" t="s">
        <v>146</v>
      </c>
      <c r="D1698" t="s">
        <v>146</v>
      </c>
      <c r="E1698" t="s">
        <v>142</v>
      </c>
      <c r="F1698" t="s">
        <v>87</v>
      </c>
      <c r="G1698">
        <v>0.91858769569446008</v>
      </c>
      <c r="H1698" t="s">
        <v>109</v>
      </c>
      <c r="I1698" t="s">
        <v>121</v>
      </c>
    </row>
    <row r="1699" spans="1:9" x14ac:dyDescent="0.25">
      <c r="A1699">
        <v>169</v>
      </c>
      <c r="B1699" t="s">
        <v>33</v>
      </c>
      <c r="C1699" t="s">
        <v>146</v>
      </c>
      <c r="D1699" t="s">
        <v>146</v>
      </c>
      <c r="E1699" t="s">
        <v>142</v>
      </c>
      <c r="F1699" t="s">
        <v>87</v>
      </c>
      <c r="G1699">
        <v>0.91858769569446008</v>
      </c>
      <c r="H1699" t="s">
        <v>110</v>
      </c>
      <c r="I1699" t="s">
        <v>117</v>
      </c>
    </row>
    <row r="1700" spans="1:9" x14ac:dyDescent="0.25">
      <c r="A1700">
        <v>169</v>
      </c>
      <c r="B1700" t="s">
        <v>33</v>
      </c>
      <c r="C1700" t="s">
        <v>146</v>
      </c>
      <c r="D1700" t="s">
        <v>146</v>
      </c>
      <c r="E1700" t="s">
        <v>142</v>
      </c>
      <c r="F1700" t="s">
        <v>87</v>
      </c>
      <c r="G1700">
        <v>0.91858769569446008</v>
      </c>
      <c r="H1700" t="s">
        <v>111</v>
      </c>
      <c r="I1700" t="s">
        <v>122</v>
      </c>
    </row>
    <row r="1701" spans="1:9" x14ac:dyDescent="0.25">
      <c r="A1701">
        <v>169</v>
      </c>
      <c r="B1701" t="s">
        <v>33</v>
      </c>
      <c r="C1701" t="s">
        <v>146</v>
      </c>
      <c r="D1701" t="s">
        <v>146</v>
      </c>
      <c r="E1701" t="s">
        <v>142</v>
      </c>
      <c r="F1701" t="s">
        <v>87</v>
      </c>
      <c r="G1701">
        <v>0.91858769569446008</v>
      </c>
      <c r="H1701" t="s">
        <v>112</v>
      </c>
      <c r="I1701" t="s">
        <v>123</v>
      </c>
    </row>
    <row r="1702" spans="1:9" x14ac:dyDescent="0.25">
      <c r="A1702">
        <v>170</v>
      </c>
      <c r="B1702" t="s">
        <v>33</v>
      </c>
      <c r="C1702" t="s">
        <v>144</v>
      </c>
      <c r="D1702" t="s">
        <v>143</v>
      </c>
      <c r="E1702" t="s">
        <v>142</v>
      </c>
      <c r="F1702" t="s">
        <v>88</v>
      </c>
      <c r="G1702">
        <v>0.21682059578953039</v>
      </c>
      <c r="H1702" t="s">
        <v>103</v>
      </c>
      <c r="I1702" t="s">
        <v>129</v>
      </c>
    </row>
    <row r="1703" spans="1:9" x14ac:dyDescent="0.25">
      <c r="A1703">
        <v>170</v>
      </c>
      <c r="B1703" t="s">
        <v>33</v>
      </c>
      <c r="C1703" t="s">
        <v>144</v>
      </c>
      <c r="D1703" t="s">
        <v>143</v>
      </c>
      <c r="E1703" t="s">
        <v>142</v>
      </c>
      <c r="F1703" t="s">
        <v>88</v>
      </c>
      <c r="G1703">
        <v>0.21682059578953039</v>
      </c>
      <c r="H1703" t="s">
        <v>104</v>
      </c>
      <c r="I1703" t="s">
        <v>136</v>
      </c>
    </row>
    <row r="1704" spans="1:9" x14ac:dyDescent="0.25">
      <c r="A1704">
        <v>170</v>
      </c>
      <c r="B1704" t="s">
        <v>33</v>
      </c>
      <c r="C1704" t="s">
        <v>144</v>
      </c>
      <c r="D1704" t="s">
        <v>143</v>
      </c>
      <c r="E1704" t="s">
        <v>142</v>
      </c>
      <c r="F1704" t="s">
        <v>88</v>
      </c>
      <c r="G1704">
        <v>0.21682059578953039</v>
      </c>
      <c r="H1704" t="s">
        <v>105</v>
      </c>
      <c r="I1704" t="s">
        <v>127</v>
      </c>
    </row>
    <row r="1705" spans="1:9" x14ac:dyDescent="0.25">
      <c r="A1705">
        <v>170</v>
      </c>
      <c r="B1705" t="s">
        <v>33</v>
      </c>
      <c r="C1705" t="s">
        <v>144</v>
      </c>
      <c r="D1705" t="s">
        <v>143</v>
      </c>
      <c r="E1705" t="s">
        <v>142</v>
      </c>
      <c r="F1705" t="s">
        <v>88</v>
      </c>
      <c r="G1705">
        <v>0.21682059578953039</v>
      </c>
      <c r="H1705" t="s">
        <v>106</v>
      </c>
      <c r="I1705" t="s">
        <v>129</v>
      </c>
    </row>
    <row r="1706" spans="1:9" x14ac:dyDescent="0.25">
      <c r="A1706">
        <v>170</v>
      </c>
      <c r="B1706" t="s">
        <v>33</v>
      </c>
      <c r="C1706" t="s">
        <v>144</v>
      </c>
      <c r="D1706" t="s">
        <v>143</v>
      </c>
      <c r="E1706" t="s">
        <v>142</v>
      </c>
      <c r="F1706" t="s">
        <v>88</v>
      </c>
      <c r="G1706">
        <v>0.21682059578953039</v>
      </c>
      <c r="H1706" t="s">
        <v>107</v>
      </c>
      <c r="I1706" t="s">
        <v>130</v>
      </c>
    </row>
    <row r="1707" spans="1:9" x14ac:dyDescent="0.25">
      <c r="A1707">
        <v>170</v>
      </c>
      <c r="B1707" t="s">
        <v>33</v>
      </c>
      <c r="C1707" t="s">
        <v>144</v>
      </c>
      <c r="D1707" t="s">
        <v>143</v>
      </c>
      <c r="E1707" t="s">
        <v>142</v>
      </c>
      <c r="F1707" t="s">
        <v>88</v>
      </c>
      <c r="G1707">
        <v>0.21682059578953039</v>
      </c>
      <c r="H1707" t="s">
        <v>108</v>
      </c>
      <c r="I1707" t="s">
        <v>128</v>
      </c>
    </row>
    <row r="1708" spans="1:9" x14ac:dyDescent="0.25">
      <c r="A1708">
        <v>170</v>
      </c>
      <c r="B1708" t="s">
        <v>33</v>
      </c>
      <c r="C1708" t="s">
        <v>144</v>
      </c>
      <c r="D1708" t="s">
        <v>143</v>
      </c>
      <c r="E1708" t="s">
        <v>142</v>
      </c>
      <c r="F1708" t="s">
        <v>88</v>
      </c>
      <c r="G1708">
        <v>0.21682059578953039</v>
      </c>
      <c r="H1708" t="s">
        <v>109</v>
      </c>
      <c r="I1708" t="s">
        <v>127</v>
      </c>
    </row>
    <row r="1709" spans="1:9" x14ac:dyDescent="0.25">
      <c r="A1709">
        <v>170</v>
      </c>
      <c r="B1709" t="s">
        <v>33</v>
      </c>
      <c r="C1709" t="s">
        <v>144</v>
      </c>
      <c r="D1709" t="s">
        <v>143</v>
      </c>
      <c r="E1709" t="s">
        <v>142</v>
      </c>
      <c r="F1709" t="s">
        <v>88</v>
      </c>
      <c r="G1709">
        <v>0.21682059578953039</v>
      </c>
      <c r="H1709" t="s">
        <v>110</v>
      </c>
      <c r="I1709" t="s">
        <v>131</v>
      </c>
    </row>
    <row r="1710" spans="1:9" x14ac:dyDescent="0.25">
      <c r="A1710">
        <v>170</v>
      </c>
      <c r="B1710" t="s">
        <v>33</v>
      </c>
      <c r="C1710" t="s">
        <v>144</v>
      </c>
      <c r="D1710" t="s">
        <v>143</v>
      </c>
      <c r="E1710" t="s">
        <v>142</v>
      </c>
      <c r="F1710" t="s">
        <v>88</v>
      </c>
      <c r="G1710">
        <v>0.21682059578953039</v>
      </c>
      <c r="H1710" t="s">
        <v>111</v>
      </c>
      <c r="I1710" t="s">
        <v>130</v>
      </c>
    </row>
    <row r="1711" spans="1:9" x14ac:dyDescent="0.25">
      <c r="A1711">
        <v>170</v>
      </c>
      <c r="B1711" t="s">
        <v>33</v>
      </c>
      <c r="C1711" t="s">
        <v>144</v>
      </c>
      <c r="D1711" t="s">
        <v>143</v>
      </c>
      <c r="E1711" t="s">
        <v>142</v>
      </c>
      <c r="F1711" t="s">
        <v>88</v>
      </c>
      <c r="G1711">
        <v>0.21682059578953039</v>
      </c>
      <c r="H1711" t="s">
        <v>112</v>
      </c>
      <c r="I1711" t="s">
        <v>127</v>
      </c>
    </row>
    <row r="1712" spans="1:9" x14ac:dyDescent="0.25">
      <c r="A1712">
        <v>171</v>
      </c>
      <c r="B1712" t="s">
        <v>34</v>
      </c>
      <c r="C1712" t="s">
        <v>144</v>
      </c>
      <c r="D1712" t="s">
        <v>145</v>
      </c>
      <c r="E1712" t="s">
        <v>142</v>
      </c>
      <c r="F1712" t="s">
        <v>89</v>
      </c>
      <c r="G1712">
        <v>5.3081052569139689E-3</v>
      </c>
      <c r="H1712" t="s">
        <v>103</v>
      </c>
      <c r="I1712" t="s">
        <v>115</v>
      </c>
    </row>
    <row r="1713" spans="1:9" x14ac:dyDescent="0.25">
      <c r="A1713">
        <v>171</v>
      </c>
      <c r="B1713" t="s">
        <v>34</v>
      </c>
      <c r="C1713" t="s">
        <v>144</v>
      </c>
      <c r="D1713" t="s">
        <v>145</v>
      </c>
      <c r="E1713" t="s">
        <v>142</v>
      </c>
      <c r="F1713" t="s">
        <v>89</v>
      </c>
      <c r="G1713">
        <v>5.3081052569139689E-3</v>
      </c>
      <c r="H1713" t="s">
        <v>104</v>
      </c>
      <c r="I1713" t="s">
        <v>136</v>
      </c>
    </row>
    <row r="1714" spans="1:9" x14ac:dyDescent="0.25">
      <c r="A1714">
        <v>171</v>
      </c>
      <c r="B1714" t="s">
        <v>34</v>
      </c>
      <c r="C1714" t="s">
        <v>144</v>
      </c>
      <c r="D1714" t="s">
        <v>145</v>
      </c>
      <c r="E1714" t="s">
        <v>142</v>
      </c>
      <c r="F1714" t="s">
        <v>89</v>
      </c>
      <c r="G1714">
        <v>5.3081052569139689E-3</v>
      </c>
      <c r="H1714" t="s">
        <v>105</v>
      </c>
      <c r="I1714" t="s">
        <v>127</v>
      </c>
    </row>
    <row r="1715" spans="1:9" x14ac:dyDescent="0.25">
      <c r="A1715">
        <v>171</v>
      </c>
      <c r="B1715" t="s">
        <v>34</v>
      </c>
      <c r="C1715" t="s">
        <v>144</v>
      </c>
      <c r="D1715" t="s">
        <v>145</v>
      </c>
      <c r="E1715" t="s">
        <v>142</v>
      </c>
      <c r="F1715" t="s">
        <v>89</v>
      </c>
      <c r="G1715">
        <v>5.3081052569139689E-3</v>
      </c>
      <c r="H1715" t="s">
        <v>106</v>
      </c>
      <c r="I1715" t="s">
        <v>132</v>
      </c>
    </row>
    <row r="1716" spans="1:9" x14ac:dyDescent="0.25">
      <c r="A1716">
        <v>171</v>
      </c>
      <c r="B1716" t="s">
        <v>34</v>
      </c>
      <c r="C1716" t="s">
        <v>144</v>
      </c>
      <c r="D1716" t="s">
        <v>145</v>
      </c>
      <c r="E1716" t="s">
        <v>142</v>
      </c>
      <c r="F1716" t="s">
        <v>89</v>
      </c>
      <c r="G1716">
        <v>5.3081052569139689E-3</v>
      </c>
      <c r="H1716" t="s">
        <v>107</v>
      </c>
      <c r="I1716" t="s">
        <v>133</v>
      </c>
    </row>
    <row r="1717" spans="1:9" x14ac:dyDescent="0.25">
      <c r="A1717">
        <v>171</v>
      </c>
      <c r="B1717" t="s">
        <v>34</v>
      </c>
      <c r="C1717" t="s">
        <v>144</v>
      </c>
      <c r="D1717" t="s">
        <v>145</v>
      </c>
      <c r="E1717" t="s">
        <v>142</v>
      </c>
      <c r="F1717" t="s">
        <v>89</v>
      </c>
      <c r="G1717">
        <v>5.3081052569139689E-3</v>
      </c>
      <c r="H1717" t="s">
        <v>108</v>
      </c>
      <c r="I1717" t="s">
        <v>120</v>
      </c>
    </row>
    <row r="1718" spans="1:9" x14ac:dyDescent="0.25">
      <c r="A1718">
        <v>171</v>
      </c>
      <c r="B1718" t="s">
        <v>34</v>
      </c>
      <c r="C1718" t="s">
        <v>144</v>
      </c>
      <c r="D1718" t="s">
        <v>145</v>
      </c>
      <c r="E1718" t="s">
        <v>142</v>
      </c>
      <c r="F1718" t="s">
        <v>89</v>
      </c>
      <c r="G1718">
        <v>5.3081052569139689E-3</v>
      </c>
      <c r="H1718" t="s">
        <v>109</v>
      </c>
      <c r="I1718" t="s">
        <v>126</v>
      </c>
    </row>
    <row r="1719" spans="1:9" x14ac:dyDescent="0.25">
      <c r="A1719">
        <v>171</v>
      </c>
      <c r="B1719" t="s">
        <v>34</v>
      </c>
      <c r="C1719" t="s">
        <v>144</v>
      </c>
      <c r="D1719" t="s">
        <v>145</v>
      </c>
      <c r="E1719" t="s">
        <v>142</v>
      </c>
      <c r="F1719" t="s">
        <v>89</v>
      </c>
      <c r="G1719">
        <v>5.3081052569139689E-3</v>
      </c>
      <c r="H1719" t="s">
        <v>110</v>
      </c>
      <c r="I1719" t="s">
        <v>131</v>
      </c>
    </row>
    <row r="1720" spans="1:9" x14ac:dyDescent="0.25">
      <c r="A1720">
        <v>171</v>
      </c>
      <c r="B1720" t="s">
        <v>34</v>
      </c>
      <c r="C1720" t="s">
        <v>144</v>
      </c>
      <c r="D1720" t="s">
        <v>145</v>
      </c>
      <c r="E1720" t="s">
        <v>142</v>
      </c>
      <c r="F1720" t="s">
        <v>89</v>
      </c>
      <c r="G1720">
        <v>5.3081052569139689E-3</v>
      </c>
      <c r="H1720" t="s">
        <v>111</v>
      </c>
      <c r="I1720" t="s">
        <v>135</v>
      </c>
    </row>
    <row r="1721" spans="1:9" x14ac:dyDescent="0.25">
      <c r="A1721">
        <v>171</v>
      </c>
      <c r="B1721" t="s">
        <v>34</v>
      </c>
      <c r="C1721" t="s">
        <v>144</v>
      </c>
      <c r="D1721" t="s">
        <v>145</v>
      </c>
      <c r="E1721" t="s">
        <v>142</v>
      </c>
      <c r="F1721" t="s">
        <v>89</v>
      </c>
      <c r="G1721">
        <v>5.3081052569139689E-3</v>
      </c>
      <c r="H1721" t="s">
        <v>112</v>
      </c>
      <c r="I1721" t="s">
        <v>127</v>
      </c>
    </row>
    <row r="1722" spans="1:9" x14ac:dyDescent="0.25">
      <c r="A1722">
        <v>172</v>
      </c>
      <c r="B1722" t="s">
        <v>34</v>
      </c>
      <c r="C1722" t="s">
        <v>143</v>
      </c>
      <c r="D1722" t="s">
        <v>143</v>
      </c>
      <c r="E1722" t="s">
        <v>142</v>
      </c>
      <c r="F1722" t="s">
        <v>90</v>
      </c>
      <c r="G1722">
        <v>0.1638697786557699</v>
      </c>
      <c r="H1722" t="s">
        <v>103</v>
      </c>
      <c r="I1722" t="s">
        <v>129</v>
      </c>
    </row>
    <row r="1723" spans="1:9" x14ac:dyDescent="0.25">
      <c r="A1723">
        <v>172</v>
      </c>
      <c r="B1723" t="s">
        <v>34</v>
      </c>
      <c r="C1723" t="s">
        <v>143</v>
      </c>
      <c r="D1723" t="s">
        <v>143</v>
      </c>
      <c r="E1723" t="s">
        <v>142</v>
      </c>
      <c r="F1723" t="s">
        <v>90</v>
      </c>
      <c r="G1723">
        <v>0.1638697786557699</v>
      </c>
      <c r="H1723" t="s">
        <v>104</v>
      </c>
      <c r="I1723" t="s">
        <v>128</v>
      </c>
    </row>
    <row r="1724" spans="1:9" x14ac:dyDescent="0.25">
      <c r="A1724">
        <v>172</v>
      </c>
      <c r="B1724" t="s">
        <v>34</v>
      </c>
      <c r="C1724" t="s">
        <v>143</v>
      </c>
      <c r="D1724" t="s">
        <v>143</v>
      </c>
      <c r="E1724" t="s">
        <v>142</v>
      </c>
      <c r="F1724" t="s">
        <v>90</v>
      </c>
      <c r="G1724">
        <v>0.1638697786557699</v>
      </c>
      <c r="H1724" t="s">
        <v>105</v>
      </c>
      <c r="I1724" t="s">
        <v>127</v>
      </c>
    </row>
    <row r="1725" spans="1:9" x14ac:dyDescent="0.25">
      <c r="A1725">
        <v>172</v>
      </c>
      <c r="B1725" t="s">
        <v>34</v>
      </c>
      <c r="C1725" t="s">
        <v>143</v>
      </c>
      <c r="D1725" t="s">
        <v>143</v>
      </c>
      <c r="E1725" t="s">
        <v>142</v>
      </c>
      <c r="F1725" t="s">
        <v>90</v>
      </c>
      <c r="G1725">
        <v>0.1638697786557699</v>
      </c>
      <c r="H1725" t="s">
        <v>106</v>
      </c>
      <c r="I1725" t="s">
        <v>129</v>
      </c>
    </row>
    <row r="1726" spans="1:9" x14ac:dyDescent="0.25">
      <c r="A1726">
        <v>172</v>
      </c>
      <c r="B1726" t="s">
        <v>34</v>
      </c>
      <c r="C1726" t="s">
        <v>143</v>
      </c>
      <c r="D1726" t="s">
        <v>143</v>
      </c>
      <c r="E1726" t="s">
        <v>142</v>
      </c>
      <c r="F1726" t="s">
        <v>90</v>
      </c>
      <c r="G1726">
        <v>0.1638697786557699</v>
      </c>
      <c r="H1726" t="s">
        <v>107</v>
      </c>
      <c r="I1726" t="s">
        <v>130</v>
      </c>
    </row>
    <row r="1727" spans="1:9" x14ac:dyDescent="0.25">
      <c r="A1727">
        <v>172</v>
      </c>
      <c r="B1727" t="s">
        <v>34</v>
      </c>
      <c r="C1727" t="s">
        <v>143</v>
      </c>
      <c r="D1727" t="s">
        <v>143</v>
      </c>
      <c r="E1727" t="s">
        <v>142</v>
      </c>
      <c r="F1727" t="s">
        <v>90</v>
      </c>
      <c r="G1727">
        <v>0.1638697786557699</v>
      </c>
      <c r="H1727" t="s">
        <v>108</v>
      </c>
      <c r="I1727" t="s">
        <v>128</v>
      </c>
    </row>
    <row r="1728" spans="1:9" x14ac:dyDescent="0.25">
      <c r="A1728">
        <v>172</v>
      </c>
      <c r="B1728" t="s">
        <v>34</v>
      </c>
      <c r="C1728" t="s">
        <v>143</v>
      </c>
      <c r="D1728" t="s">
        <v>143</v>
      </c>
      <c r="E1728" t="s">
        <v>142</v>
      </c>
      <c r="F1728" t="s">
        <v>90</v>
      </c>
      <c r="G1728">
        <v>0.1638697786557699</v>
      </c>
      <c r="H1728" t="s">
        <v>109</v>
      </c>
      <c r="I1728" t="s">
        <v>127</v>
      </c>
    </row>
    <row r="1729" spans="1:9" x14ac:dyDescent="0.25">
      <c r="A1729">
        <v>172</v>
      </c>
      <c r="B1729" t="s">
        <v>34</v>
      </c>
      <c r="C1729" t="s">
        <v>143</v>
      </c>
      <c r="D1729" t="s">
        <v>143</v>
      </c>
      <c r="E1729" t="s">
        <v>142</v>
      </c>
      <c r="F1729" t="s">
        <v>90</v>
      </c>
      <c r="G1729">
        <v>0.1638697786557699</v>
      </c>
      <c r="H1729" t="s">
        <v>110</v>
      </c>
      <c r="I1729" t="s">
        <v>129</v>
      </c>
    </row>
    <row r="1730" spans="1:9" x14ac:dyDescent="0.25">
      <c r="A1730">
        <v>172</v>
      </c>
      <c r="B1730" t="s">
        <v>34</v>
      </c>
      <c r="C1730" t="s">
        <v>143</v>
      </c>
      <c r="D1730" t="s">
        <v>143</v>
      </c>
      <c r="E1730" t="s">
        <v>142</v>
      </c>
      <c r="F1730" t="s">
        <v>90</v>
      </c>
      <c r="G1730">
        <v>0.1638697786557699</v>
      </c>
      <c r="H1730" t="s">
        <v>111</v>
      </c>
      <c r="I1730" t="s">
        <v>130</v>
      </c>
    </row>
    <row r="1731" spans="1:9" x14ac:dyDescent="0.25">
      <c r="A1731">
        <v>172</v>
      </c>
      <c r="B1731" t="s">
        <v>34</v>
      </c>
      <c r="C1731" t="s">
        <v>143</v>
      </c>
      <c r="D1731" t="s">
        <v>143</v>
      </c>
      <c r="E1731" t="s">
        <v>142</v>
      </c>
      <c r="F1731" t="s">
        <v>90</v>
      </c>
      <c r="G1731">
        <v>0.1638697786557699</v>
      </c>
      <c r="H1731" t="s">
        <v>112</v>
      </c>
      <c r="I1731" t="s">
        <v>127</v>
      </c>
    </row>
    <row r="1732" spans="1:9" x14ac:dyDescent="0.25">
      <c r="A1732">
        <v>173</v>
      </c>
      <c r="B1732" t="s">
        <v>34</v>
      </c>
      <c r="C1732" t="s">
        <v>144</v>
      </c>
      <c r="D1732" t="s">
        <v>145</v>
      </c>
      <c r="E1732" t="s">
        <v>142</v>
      </c>
      <c r="F1732" t="s">
        <v>91</v>
      </c>
      <c r="G1732">
        <v>7.2478648063340145E-2</v>
      </c>
      <c r="H1732" t="s">
        <v>103</v>
      </c>
      <c r="I1732" t="s">
        <v>124</v>
      </c>
    </row>
    <row r="1733" spans="1:9" x14ac:dyDescent="0.25">
      <c r="A1733">
        <v>173</v>
      </c>
      <c r="B1733" t="s">
        <v>34</v>
      </c>
      <c r="C1733" t="s">
        <v>144</v>
      </c>
      <c r="D1733" t="s">
        <v>145</v>
      </c>
      <c r="E1733" t="s">
        <v>142</v>
      </c>
      <c r="F1733" t="s">
        <v>91</v>
      </c>
      <c r="G1733">
        <v>7.2478648063340145E-2</v>
      </c>
      <c r="H1733" t="s">
        <v>104</v>
      </c>
      <c r="I1733" t="s">
        <v>136</v>
      </c>
    </row>
    <row r="1734" spans="1:9" x14ac:dyDescent="0.25">
      <c r="A1734">
        <v>173</v>
      </c>
      <c r="B1734" t="s">
        <v>34</v>
      </c>
      <c r="C1734" t="s">
        <v>144</v>
      </c>
      <c r="D1734" t="s">
        <v>145</v>
      </c>
      <c r="E1734" t="s">
        <v>142</v>
      </c>
      <c r="F1734" t="s">
        <v>91</v>
      </c>
      <c r="G1734">
        <v>7.2478648063340145E-2</v>
      </c>
      <c r="H1734" t="s">
        <v>105</v>
      </c>
      <c r="I1734" t="s">
        <v>125</v>
      </c>
    </row>
    <row r="1735" spans="1:9" x14ac:dyDescent="0.25">
      <c r="A1735">
        <v>173</v>
      </c>
      <c r="B1735" t="s">
        <v>34</v>
      </c>
      <c r="C1735" t="s">
        <v>144</v>
      </c>
      <c r="D1735" t="s">
        <v>145</v>
      </c>
      <c r="E1735" t="s">
        <v>142</v>
      </c>
      <c r="F1735" t="s">
        <v>91</v>
      </c>
      <c r="G1735">
        <v>7.2478648063340145E-2</v>
      </c>
      <c r="H1735" t="s">
        <v>106</v>
      </c>
      <c r="I1735" t="s">
        <v>132</v>
      </c>
    </row>
    <row r="1736" spans="1:9" x14ac:dyDescent="0.25">
      <c r="A1736">
        <v>173</v>
      </c>
      <c r="B1736" t="s">
        <v>34</v>
      </c>
      <c r="C1736" t="s">
        <v>144</v>
      </c>
      <c r="D1736" t="s">
        <v>145</v>
      </c>
      <c r="E1736" t="s">
        <v>142</v>
      </c>
      <c r="F1736" t="s">
        <v>91</v>
      </c>
      <c r="G1736">
        <v>7.2478648063340145E-2</v>
      </c>
      <c r="H1736" t="s">
        <v>107</v>
      </c>
      <c r="I1736" t="s">
        <v>133</v>
      </c>
    </row>
    <row r="1737" spans="1:9" x14ac:dyDescent="0.25">
      <c r="A1737">
        <v>173</v>
      </c>
      <c r="B1737" t="s">
        <v>34</v>
      </c>
      <c r="C1737" t="s">
        <v>144</v>
      </c>
      <c r="D1737" t="s">
        <v>145</v>
      </c>
      <c r="E1737" t="s">
        <v>142</v>
      </c>
      <c r="F1737" t="s">
        <v>91</v>
      </c>
      <c r="G1737">
        <v>7.2478648063340145E-2</v>
      </c>
      <c r="H1737" t="s">
        <v>108</v>
      </c>
      <c r="I1737" t="s">
        <v>128</v>
      </c>
    </row>
    <row r="1738" spans="1:9" x14ac:dyDescent="0.25">
      <c r="A1738">
        <v>173</v>
      </c>
      <c r="B1738" t="s">
        <v>34</v>
      </c>
      <c r="C1738" t="s">
        <v>144</v>
      </c>
      <c r="D1738" t="s">
        <v>145</v>
      </c>
      <c r="E1738" t="s">
        <v>142</v>
      </c>
      <c r="F1738" t="s">
        <v>91</v>
      </c>
      <c r="G1738">
        <v>7.2478648063340145E-2</v>
      </c>
      <c r="H1738" t="s">
        <v>109</v>
      </c>
      <c r="I1738" t="s">
        <v>126</v>
      </c>
    </row>
    <row r="1739" spans="1:9" x14ac:dyDescent="0.25">
      <c r="A1739">
        <v>173</v>
      </c>
      <c r="B1739" t="s">
        <v>34</v>
      </c>
      <c r="C1739" t="s">
        <v>144</v>
      </c>
      <c r="D1739" t="s">
        <v>145</v>
      </c>
      <c r="E1739" t="s">
        <v>142</v>
      </c>
      <c r="F1739" t="s">
        <v>91</v>
      </c>
      <c r="G1739">
        <v>7.2478648063340145E-2</v>
      </c>
      <c r="H1739" t="s">
        <v>110</v>
      </c>
      <c r="I1739" t="s">
        <v>131</v>
      </c>
    </row>
    <row r="1740" spans="1:9" x14ac:dyDescent="0.25">
      <c r="A1740">
        <v>173</v>
      </c>
      <c r="B1740" t="s">
        <v>34</v>
      </c>
      <c r="C1740" t="s">
        <v>144</v>
      </c>
      <c r="D1740" t="s">
        <v>145</v>
      </c>
      <c r="E1740" t="s">
        <v>142</v>
      </c>
      <c r="F1740" t="s">
        <v>91</v>
      </c>
      <c r="G1740">
        <v>7.2478648063340145E-2</v>
      </c>
      <c r="H1740" t="s">
        <v>111</v>
      </c>
      <c r="I1740" t="s">
        <v>135</v>
      </c>
    </row>
    <row r="1741" spans="1:9" x14ac:dyDescent="0.25">
      <c r="A1741">
        <v>173</v>
      </c>
      <c r="B1741" t="s">
        <v>34</v>
      </c>
      <c r="C1741" t="s">
        <v>144</v>
      </c>
      <c r="D1741" t="s">
        <v>145</v>
      </c>
      <c r="E1741" t="s">
        <v>142</v>
      </c>
      <c r="F1741" t="s">
        <v>91</v>
      </c>
      <c r="G1741">
        <v>7.2478648063340145E-2</v>
      </c>
      <c r="H1741" t="s">
        <v>112</v>
      </c>
      <c r="I1741" t="s">
        <v>127</v>
      </c>
    </row>
    <row r="1742" spans="1:9" x14ac:dyDescent="0.25">
      <c r="A1742">
        <v>174</v>
      </c>
      <c r="B1742" t="s">
        <v>34</v>
      </c>
      <c r="C1742" t="s">
        <v>143</v>
      </c>
      <c r="D1742" t="s">
        <v>143</v>
      </c>
      <c r="E1742" t="s">
        <v>142</v>
      </c>
      <c r="F1742" t="s">
        <v>85</v>
      </c>
      <c r="G1742">
        <v>0.20645529293102399</v>
      </c>
      <c r="H1742" t="s">
        <v>103</v>
      </c>
      <c r="I1742" t="s">
        <v>129</v>
      </c>
    </row>
    <row r="1743" spans="1:9" x14ac:dyDescent="0.25">
      <c r="A1743">
        <v>174</v>
      </c>
      <c r="B1743" t="s">
        <v>34</v>
      </c>
      <c r="C1743" t="s">
        <v>143</v>
      </c>
      <c r="D1743" t="s">
        <v>143</v>
      </c>
      <c r="E1743" t="s">
        <v>142</v>
      </c>
      <c r="F1743" t="s">
        <v>85</v>
      </c>
      <c r="G1743">
        <v>0.20645529293102399</v>
      </c>
      <c r="H1743" t="s">
        <v>104</v>
      </c>
      <c r="I1743" t="s">
        <v>128</v>
      </c>
    </row>
    <row r="1744" spans="1:9" x14ac:dyDescent="0.25">
      <c r="A1744">
        <v>174</v>
      </c>
      <c r="B1744" t="s">
        <v>34</v>
      </c>
      <c r="C1744" t="s">
        <v>143</v>
      </c>
      <c r="D1744" t="s">
        <v>143</v>
      </c>
      <c r="E1744" t="s">
        <v>142</v>
      </c>
      <c r="F1744" t="s">
        <v>85</v>
      </c>
      <c r="G1744">
        <v>0.20645529293102399</v>
      </c>
      <c r="H1744" t="s">
        <v>105</v>
      </c>
      <c r="I1744" t="s">
        <v>127</v>
      </c>
    </row>
    <row r="1745" spans="1:9" x14ac:dyDescent="0.25">
      <c r="A1745">
        <v>174</v>
      </c>
      <c r="B1745" t="s">
        <v>34</v>
      </c>
      <c r="C1745" t="s">
        <v>143</v>
      </c>
      <c r="D1745" t="s">
        <v>143</v>
      </c>
      <c r="E1745" t="s">
        <v>142</v>
      </c>
      <c r="F1745" t="s">
        <v>85</v>
      </c>
      <c r="G1745">
        <v>0.20645529293102399</v>
      </c>
      <c r="H1745" t="s">
        <v>106</v>
      </c>
      <c r="I1745" t="s">
        <v>129</v>
      </c>
    </row>
    <row r="1746" spans="1:9" x14ac:dyDescent="0.25">
      <c r="A1746">
        <v>174</v>
      </c>
      <c r="B1746" t="s">
        <v>34</v>
      </c>
      <c r="C1746" t="s">
        <v>143</v>
      </c>
      <c r="D1746" t="s">
        <v>143</v>
      </c>
      <c r="E1746" t="s">
        <v>142</v>
      </c>
      <c r="F1746" t="s">
        <v>85</v>
      </c>
      <c r="G1746">
        <v>0.20645529293102399</v>
      </c>
      <c r="H1746" t="s">
        <v>107</v>
      </c>
      <c r="I1746" t="s">
        <v>130</v>
      </c>
    </row>
    <row r="1747" spans="1:9" x14ac:dyDescent="0.25">
      <c r="A1747">
        <v>174</v>
      </c>
      <c r="B1747" t="s">
        <v>34</v>
      </c>
      <c r="C1747" t="s">
        <v>143</v>
      </c>
      <c r="D1747" t="s">
        <v>143</v>
      </c>
      <c r="E1747" t="s">
        <v>142</v>
      </c>
      <c r="F1747" t="s">
        <v>85</v>
      </c>
      <c r="G1747">
        <v>0.20645529293102399</v>
      </c>
      <c r="H1747" t="s">
        <v>108</v>
      </c>
      <c r="I1747" t="s">
        <v>128</v>
      </c>
    </row>
    <row r="1748" spans="1:9" x14ac:dyDescent="0.25">
      <c r="A1748">
        <v>174</v>
      </c>
      <c r="B1748" t="s">
        <v>34</v>
      </c>
      <c r="C1748" t="s">
        <v>143</v>
      </c>
      <c r="D1748" t="s">
        <v>143</v>
      </c>
      <c r="E1748" t="s">
        <v>142</v>
      </c>
      <c r="F1748" t="s">
        <v>85</v>
      </c>
      <c r="G1748">
        <v>0.20645529293102399</v>
      </c>
      <c r="H1748" t="s">
        <v>109</v>
      </c>
      <c r="I1748" t="s">
        <v>127</v>
      </c>
    </row>
    <row r="1749" spans="1:9" x14ac:dyDescent="0.25">
      <c r="A1749">
        <v>174</v>
      </c>
      <c r="B1749" t="s">
        <v>34</v>
      </c>
      <c r="C1749" t="s">
        <v>143</v>
      </c>
      <c r="D1749" t="s">
        <v>143</v>
      </c>
      <c r="E1749" t="s">
        <v>142</v>
      </c>
      <c r="F1749" t="s">
        <v>85</v>
      </c>
      <c r="G1749">
        <v>0.20645529293102399</v>
      </c>
      <c r="H1749" t="s">
        <v>110</v>
      </c>
      <c r="I1749" t="s">
        <v>129</v>
      </c>
    </row>
    <row r="1750" spans="1:9" x14ac:dyDescent="0.25">
      <c r="A1750">
        <v>174</v>
      </c>
      <c r="B1750" t="s">
        <v>34</v>
      </c>
      <c r="C1750" t="s">
        <v>143</v>
      </c>
      <c r="D1750" t="s">
        <v>143</v>
      </c>
      <c r="E1750" t="s">
        <v>142</v>
      </c>
      <c r="F1750" t="s">
        <v>85</v>
      </c>
      <c r="G1750">
        <v>0.20645529293102399</v>
      </c>
      <c r="H1750" t="s">
        <v>111</v>
      </c>
      <c r="I1750" t="s">
        <v>130</v>
      </c>
    </row>
    <row r="1751" spans="1:9" x14ac:dyDescent="0.25">
      <c r="A1751">
        <v>174</v>
      </c>
      <c r="B1751" t="s">
        <v>34</v>
      </c>
      <c r="C1751" t="s">
        <v>143</v>
      </c>
      <c r="D1751" t="s">
        <v>143</v>
      </c>
      <c r="E1751" t="s">
        <v>142</v>
      </c>
      <c r="F1751" t="s">
        <v>85</v>
      </c>
      <c r="G1751">
        <v>0.20645529293102399</v>
      </c>
      <c r="H1751" t="s">
        <v>112</v>
      </c>
      <c r="I1751" t="s">
        <v>127</v>
      </c>
    </row>
    <row r="1752" spans="1:9" x14ac:dyDescent="0.25">
      <c r="A1752">
        <v>175</v>
      </c>
      <c r="B1752" t="s">
        <v>31</v>
      </c>
      <c r="C1752" t="s">
        <v>146</v>
      </c>
      <c r="D1752" t="s">
        <v>146</v>
      </c>
      <c r="E1752" t="s">
        <v>142</v>
      </c>
      <c r="F1752" t="s">
        <v>31</v>
      </c>
      <c r="G1752">
        <v>0.83569891937199337</v>
      </c>
      <c r="H1752" t="s">
        <v>103</v>
      </c>
      <c r="I1752" t="s">
        <v>115</v>
      </c>
    </row>
    <row r="1753" spans="1:9" x14ac:dyDescent="0.25">
      <c r="A1753">
        <v>175</v>
      </c>
      <c r="B1753" t="s">
        <v>31</v>
      </c>
      <c r="C1753" t="s">
        <v>146</v>
      </c>
      <c r="D1753" t="s">
        <v>146</v>
      </c>
      <c r="E1753" t="s">
        <v>142</v>
      </c>
      <c r="F1753" t="s">
        <v>31</v>
      </c>
      <c r="G1753">
        <v>0.83569891937199337</v>
      </c>
      <c r="H1753" t="s">
        <v>104</v>
      </c>
      <c r="I1753" t="s">
        <v>116</v>
      </c>
    </row>
    <row r="1754" spans="1:9" x14ac:dyDescent="0.25">
      <c r="A1754">
        <v>175</v>
      </c>
      <c r="B1754" t="s">
        <v>31</v>
      </c>
      <c r="C1754" t="s">
        <v>146</v>
      </c>
      <c r="D1754" t="s">
        <v>146</v>
      </c>
      <c r="E1754" t="s">
        <v>142</v>
      </c>
      <c r="F1754" t="s">
        <v>31</v>
      </c>
      <c r="G1754">
        <v>0.83569891937199337</v>
      </c>
      <c r="H1754" t="s">
        <v>105</v>
      </c>
      <c r="I1754" t="s">
        <v>117</v>
      </c>
    </row>
    <row r="1755" spans="1:9" x14ac:dyDescent="0.25">
      <c r="A1755">
        <v>175</v>
      </c>
      <c r="B1755" t="s">
        <v>31</v>
      </c>
      <c r="C1755" t="s">
        <v>146</v>
      </c>
      <c r="D1755" t="s">
        <v>146</v>
      </c>
      <c r="E1755" t="s">
        <v>142</v>
      </c>
      <c r="F1755" t="s">
        <v>31</v>
      </c>
      <c r="G1755">
        <v>0.83569891937199337</v>
      </c>
      <c r="H1755" t="s">
        <v>106</v>
      </c>
      <c r="I1755" t="s">
        <v>118</v>
      </c>
    </row>
    <row r="1756" spans="1:9" x14ac:dyDescent="0.25">
      <c r="A1756">
        <v>175</v>
      </c>
      <c r="B1756" t="s">
        <v>31</v>
      </c>
      <c r="C1756" t="s">
        <v>146</v>
      </c>
      <c r="D1756" t="s">
        <v>146</v>
      </c>
      <c r="E1756" t="s">
        <v>142</v>
      </c>
      <c r="F1756" t="s">
        <v>31</v>
      </c>
      <c r="G1756">
        <v>0.83569891937199337</v>
      </c>
      <c r="H1756" t="s">
        <v>107</v>
      </c>
      <c r="I1756" t="s">
        <v>119</v>
      </c>
    </row>
    <row r="1757" spans="1:9" x14ac:dyDescent="0.25">
      <c r="A1757">
        <v>175</v>
      </c>
      <c r="B1757" t="s">
        <v>31</v>
      </c>
      <c r="C1757" t="s">
        <v>146</v>
      </c>
      <c r="D1757" t="s">
        <v>146</v>
      </c>
      <c r="E1757" t="s">
        <v>142</v>
      </c>
      <c r="F1757" t="s">
        <v>31</v>
      </c>
      <c r="G1757">
        <v>0.83569891937199337</v>
      </c>
      <c r="H1757" t="s">
        <v>108</v>
      </c>
      <c r="I1757" t="s">
        <v>120</v>
      </c>
    </row>
    <row r="1758" spans="1:9" x14ac:dyDescent="0.25">
      <c r="A1758">
        <v>175</v>
      </c>
      <c r="B1758" t="s">
        <v>31</v>
      </c>
      <c r="C1758" t="s">
        <v>146</v>
      </c>
      <c r="D1758" t="s">
        <v>146</v>
      </c>
      <c r="E1758" t="s">
        <v>142</v>
      </c>
      <c r="F1758" t="s">
        <v>31</v>
      </c>
      <c r="G1758">
        <v>0.83569891937199337</v>
      </c>
      <c r="H1758" t="s">
        <v>109</v>
      </c>
      <c r="I1758" t="s">
        <v>121</v>
      </c>
    </row>
    <row r="1759" spans="1:9" x14ac:dyDescent="0.25">
      <c r="A1759">
        <v>175</v>
      </c>
      <c r="B1759" t="s">
        <v>31</v>
      </c>
      <c r="C1759" t="s">
        <v>146</v>
      </c>
      <c r="D1759" t="s">
        <v>146</v>
      </c>
      <c r="E1759" t="s">
        <v>142</v>
      </c>
      <c r="F1759" t="s">
        <v>31</v>
      </c>
      <c r="G1759">
        <v>0.83569891937199337</v>
      </c>
      <c r="H1759" t="s">
        <v>110</v>
      </c>
      <c r="I1759" t="s">
        <v>117</v>
      </c>
    </row>
    <row r="1760" spans="1:9" x14ac:dyDescent="0.25">
      <c r="A1760">
        <v>175</v>
      </c>
      <c r="B1760" t="s">
        <v>31</v>
      </c>
      <c r="C1760" t="s">
        <v>146</v>
      </c>
      <c r="D1760" t="s">
        <v>146</v>
      </c>
      <c r="E1760" t="s">
        <v>142</v>
      </c>
      <c r="F1760" t="s">
        <v>31</v>
      </c>
      <c r="G1760">
        <v>0.83569891937199337</v>
      </c>
      <c r="H1760" t="s">
        <v>111</v>
      </c>
      <c r="I1760" t="s">
        <v>122</v>
      </c>
    </row>
    <row r="1761" spans="1:9" x14ac:dyDescent="0.25">
      <c r="A1761">
        <v>175</v>
      </c>
      <c r="B1761" t="s">
        <v>31</v>
      </c>
      <c r="C1761" t="s">
        <v>146</v>
      </c>
      <c r="D1761" t="s">
        <v>146</v>
      </c>
      <c r="E1761" t="s">
        <v>142</v>
      </c>
      <c r="F1761" t="s">
        <v>31</v>
      </c>
      <c r="G1761">
        <v>0.83569891937199337</v>
      </c>
      <c r="H1761" t="s">
        <v>112</v>
      </c>
      <c r="I1761" t="s">
        <v>123</v>
      </c>
    </row>
    <row r="1762" spans="1:9" x14ac:dyDescent="0.25">
      <c r="A1762">
        <v>176</v>
      </c>
      <c r="B1762" t="s">
        <v>31</v>
      </c>
      <c r="C1762" t="s">
        <v>145</v>
      </c>
      <c r="D1762" t="s">
        <v>145</v>
      </c>
      <c r="E1762" t="s">
        <v>142</v>
      </c>
      <c r="F1762" t="s">
        <v>35</v>
      </c>
      <c r="G1762">
        <v>0.53818754762049315</v>
      </c>
      <c r="H1762" t="s">
        <v>103</v>
      </c>
      <c r="I1762" t="s">
        <v>124</v>
      </c>
    </row>
    <row r="1763" spans="1:9" x14ac:dyDescent="0.25">
      <c r="A1763">
        <v>176</v>
      </c>
      <c r="B1763" t="s">
        <v>31</v>
      </c>
      <c r="C1763" t="s">
        <v>145</v>
      </c>
      <c r="D1763" t="s">
        <v>145</v>
      </c>
      <c r="E1763" t="s">
        <v>142</v>
      </c>
      <c r="F1763" t="s">
        <v>35</v>
      </c>
      <c r="G1763">
        <v>0.53818754762049315</v>
      </c>
      <c r="H1763" t="s">
        <v>104</v>
      </c>
      <c r="I1763" t="s">
        <v>116</v>
      </c>
    </row>
    <row r="1764" spans="1:9" x14ac:dyDescent="0.25">
      <c r="A1764">
        <v>176</v>
      </c>
      <c r="B1764" t="s">
        <v>31</v>
      </c>
      <c r="C1764" t="s">
        <v>145</v>
      </c>
      <c r="D1764" t="s">
        <v>145</v>
      </c>
      <c r="E1764" t="s">
        <v>142</v>
      </c>
      <c r="F1764" t="s">
        <v>35</v>
      </c>
      <c r="G1764">
        <v>0.53818754762049315</v>
      </c>
      <c r="H1764" t="s">
        <v>105</v>
      </c>
      <c r="I1764" t="s">
        <v>117</v>
      </c>
    </row>
    <row r="1765" spans="1:9" x14ac:dyDescent="0.25">
      <c r="A1765">
        <v>176</v>
      </c>
      <c r="B1765" t="s">
        <v>31</v>
      </c>
      <c r="C1765" t="s">
        <v>145</v>
      </c>
      <c r="D1765" t="s">
        <v>145</v>
      </c>
      <c r="E1765" t="s">
        <v>142</v>
      </c>
      <c r="F1765" t="s">
        <v>35</v>
      </c>
      <c r="G1765">
        <v>0.53818754762049315</v>
      </c>
      <c r="H1765" t="s">
        <v>106</v>
      </c>
      <c r="I1765" t="s">
        <v>118</v>
      </c>
    </row>
    <row r="1766" spans="1:9" x14ac:dyDescent="0.25">
      <c r="A1766">
        <v>176</v>
      </c>
      <c r="B1766" t="s">
        <v>31</v>
      </c>
      <c r="C1766" t="s">
        <v>145</v>
      </c>
      <c r="D1766" t="s">
        <v>145</v>
      </c>
      <c r="E1766" t="s">
        <v>142</v>
      </c>
      <c r="F1766" t="s">
        <v>35</v>
      </c>
      <c r="G1766">
        <v>0.53818754762049315</v>
      </c>
      <c r="H1766" t="s">
        <v>107</v>
      </c>
      <c r="I1766" t="s">
        <v>119</v>
      </c>
    </row>
    <row r="1767" spans="1:9" x14ac:dyDescent="0.25">
      <c r="A1767">
        <v>176</v>
      </c>
      <c r="B1767" t="s">
        <v>31</v>
      </c>
      <c r="C1767" t="s">
        <v>145</v>
      </c>
      <c r="D1767" t="s">
        <v>145</v>
      </c>
      <c r="E1767" t="s">
        <v>142</v>
      </c>
      <c r="F1767" t="s">
        <v>35</v>
      </c>
      <c r="G1767">
        <v>0.53818754762049315</v>
      </c>
      <c r="H1767" t="s">
        <v>108</v>
      </c>
      <c r="I1767" t="s">
        <v>120</v>
      </c>
    </row>
    <row r="1768" spans="1:9" x14ac:dyDescent="0.25">
      <c r="A1768">
        <v>176</v>
      </c>
      <c r="B1768" t="s">
        <v>31</v>
      </c>
      <c r="C1768" t="s">
        <v>145</v>
      </c>
      <c r="D1768" t="s">
        <v>145</v>
      </c>
      <c r="E1768" t="s">
        <v>142</v>
      </c>
      <c r="F1768" t="s">
        <v>35</v>
      </c>
      <c r="G1768">
        <v>0.53818754762049315</v>
      </c>
      <c r="H1768" t="s">
        <v>109</v>
      </c>
      <c r="I1768" t="s">
        <v>121</v>
      </c>
    </row>
    <row r="1769" spans="1:9" x14ac:dyDescent="0.25">
      <c r="A1769">
        <v>176</v>
      </c>
      <c r="B1769" t="s">
        <v>31</v>
      </c>
      <c r="C1769" t="s">
        <v>145</v>
      </c>
      <c r="D1769" t="s">
        <v>145</v>
      </c>
      <c r="E1769" t="s">
        <v>142</v>
      </c>
      <c r="F1769" t="s">
        <v>35</v>
      </c>
      <c r="G1769">
        <v>0.53818754762049315</v>
      </c>
      <c r="H1769" t="s">
        <v>110</v>
      </c>
      <c r="I1769" t="s">
        <v>117</v>
      </c>
    </row>
    <row r="1770" spans="1:9" x14ac:dyDescent="0.25">
      <c r="A1770">
        <v>176</v>
      </c>
      <c r="B1770" t="s">
        <v>31</v>
      </c>
      <c r="C1770" t="s">
        <v>145</v>
      </c>
      <c r="D1770" t="s">
        <v>145</v>
      </c>
      <c r="E1770" t="s">
        <v>142</v>
      </c>
      <c r="F1770" t="s">
        <v>35</v>
      </c>
      <c r="G1770">
        <v>0.53818754762049315</v>
      </c>
      <c r="H1770" t="s">
        <v>111</v>
      </c>
      <c r="I1770" t="s">
        <v>122</v>
      </c>
    </row>
    <row r="1771" spans="1:9" x14ac:dyDescent="0.25">
      <c r="A1771">
        <v>176</v>
      </c>
      <c r="B1771" t="s">
        <v>31</v>
      </c>
      <c r="C1771" t="s">
        <v>145</v>
      </c>
      <c r="D1771" t="s">
        <v>145</v>
      </c>
      <c r="E1771" t="s">
        <v>142</v>
      </c>
      <c r="F1771" t="s">
        <v>35</v>
      </c>
      <c r="G1771">
        <v>0.53818754762049315</v>
      </c>
      <c r="H1771" t="s">
        <v>112</v>
      </c>
      <c r="I1771" t="s">
        <v>127</v>
      </c>
    </row>
    <row r="1772" spans="1:9" x14ac:dyDescent="0.25">
      <c r="A1772">
        <v>177</v>
      </c>
      <c r="B1772" t="s">
        <v>31</v>
      </c>
      <c r="C1772" t="s">
        <v>143</v>
      </c>
      <c r="D1772" t="s">
        <v>143</v>
      </c>
      <c r="E1772" t="s">
        <v>142</v>
      </c>
      <c r="F1772" t="s">
        <v>36</v>
      </c>
      <c r="G1772">
        <v>0.123755310816172</v>
      </c>
      <c r="H1772" t="s">
        <v>103</v>
      </c>
      <c r="I1772" t="s">
        <v>129</v>
      </c>
    </row>
    <row r="1773" spans="1:9" x14ac:dyDescent="0.25">
      <c r="A1773">
        <v>177</v>
      </c>
      <c r="B1773" t="s">
        <v>31</v>
      </c>
      <c r="C1773" t="s">
        <v>143</v>
      </c>
      <c r="D1773" t="s">
        <v>143</v>
      </c>
      <c r="E1773" t="s">
        <v>142</v>
      </c>
      <c r="F1773" t="s">
        <v>36</v>
      </c>
      <c r="G1773">
        <v>0.123755310816172</v>
      </c>
      <c r="H1773" t="s">
        <v>104</v>
      </c>
      <c r="I1773" t="s">
        <v>136</v>
      </c>
    </row>
    <row r="1774" spans="1:9" x14ac:dyDescent="0.25">
      <c r="A1774">
        <v>177</v>
      </c>
      <c r="B1774" t="s">
        <v>31</v>
      </c>
      <c r="C1774" t="s">
        <v>143</v>
      </c>
      <c r="D1774" t="s">
        <v>143</v>
      </c>
      <c r="E1774" t="s">
        <v>142</v>
      </c>
      <c r="F1774" t="s">
        <v>36</v>
      </c>
      <c r="G1774">
        <v>0.123755310816172</v>
      </c>
      <c r="H1774" t="s">
        <v>105</v>
      </c>
      <c r="I1774" t="s">
        <v>127</v>
      </c>
    </row>
    <row r="1775" spans="1:9" x14ac:dyDescent="0.25">
      <c r="A1775">
        <v>177</v>
      </c>
      <c r="B1775" t="s">
        <v>31</v>
      </c>
      <c r="C1775" t="s">
        <v>143</v>
      </c>
      <c r="D1775" t="s">
        <v>143</v>
      </c>
      <c r="E1775" t="s">
        <v>142</v>
      </c>
      <c r="F1775" t="s">
        <v>36</v>
      </c>
      <c r="G1775">
        <v>0.123755310816172</v>
      </c>
      <c r="H1775" t="s">
        <v>106</v>
      </c>
      <c r="I1775" t="s">
        <v>129</v>
      </c>
    </row>
    <row r="1776" spans="1:9" x14ac:dyDescent="0.25">
      <c r="A1776">
        <v>177</v>
      </c>
      <c r="B1776" t="s">
        <v>31</v>
      </c>
      <c r="C1776" t="s">
        <v>143</v>
      </c>
      <c r="D1776" t="s">
        <v>143</v>
      </c>
      <c r="E1776" t="s">
        <v>142</v>
      </c>
      <c r="F1776" t="s">
        <v>36</v>
      </c>
      <c r="G1776">
        <v>0.123755310816172</v>
      </c>
      <c r="H1776" t="s">
        <v>107</v>
      </c>
      <c r="I1776" t="s">
        <v>130</v>
      </c>
    </row>
    <row r="1777" spans="1:9" x14ac:dyDescent="0.25">
      <c r="A1777">
        <v>177</v>
      </c>
      <c r="B1777" t="s">
        <v>31</v>
      </c>
      <c r="C1777" t="s">
        <v>143</v>
      </c>
      <c r="D1777" t="s">
        <v>143</v>
      </c>
      <c r="E1777" t="s">
        <v>142</v>
      </c>
      <c r="F1777" t="s">
        <v>36</v>
      </c>
      <c r="G1777">
        <v>0.123755310816172</v>
      </c>
      <c r="H1777" t="s">
        <v>108</v>
      </c>
      <c r="I1777" t="s">
        <v>128</v>
      </c>
    </row>
    <row r="1778" spans="1:9" x14ac:dyDescent="0.25">
      <c r="A1778">
        <v>177</v>
      </c>
      <c r="B1778" t="s">
        <v>31</v>
      </c>
      <c r="C1778" t="s">
        <v>143</v>
      </c>
      <c r="D1778" t="s">
        <v>143</v>
      </c>
      <c r="E1778" t="s">
        <v>142</v>
      </c>
      <c r="F1778" t="s">
        <v>36</v>
      </c>
      <c r="G1778">
        <v>0.123755310816172</v>
      </c>
      <c r="H1778" t="s">
        <v>109</v>
      </c>
      <c r="I1778" t="s">
        <v>127</v>
      </c>
    </row>
    <row r="1779" spans="1:9" x14ac:dyDescent="0.25">
      <c r="A1779">
        <v>177</v>
      </c>
      <c r="B1779" t="s">
        <v>31</v>
      </c>
      <c r="C1779" t="s">
        <v>143</v>
      </c>
      <c r="D1779" t="s">
        <v>143</v>
      </c>
      <c r="E1779" t="s">
        <v>142</v>
      </c>
      <c r="F1779" t="s">
        <v>36</v>
      </c>
      <c r="G1779">
        <v>0.123755310816172</v>
      </c>
      <c r="H1779" t="s">
        <v>110</v>
      </c>
      <c r="I1779" t="s">
        <v>129</v>
      </c>
    </row>
    <row r="1780" spans="1:9" x14ac:dyDescent="0.25">
      <c r="A1780">
        <v>177</v>
      </c>
      <c r="B1780" t="s">
        <v>31</v>
      </c>
      <c r="C1780" t="s">
        <v>143</v>
      </c>
      <c r="D1780" t="s">
        <v>143</v>
      </c>
      <c r="E1780" t="s">
        <v>142</v>
      </c>
      <c r="F1780" t="s">
        <v>36</v>
      </c>
      <c r="G1780">
        <v>0.123755310816172</v>
      </c>
      <c r="H1780" t="s">
        <v>111</v>
      </c>
      <c r="I1780" t="s">
        <v>130</v>
      </c>
    </row>
    <row r="1781" spans="1:9" x14ac:dyDescent="0.25">
      <c r="A1781">
        <v>177</v>
      </c>
      <c r="B1781" t="s">
        <v>31</v>
      </c>
      <c r="C1781" t="s">
        <v>143</v>
      </c>
      <c r="D1781" t="s">
        <v>143</v>
      </c>
      <c r="E1781" t="s">
        <v>142</v>
      </c>
      <c r="F1781" t="s">
        <v>36</v>
      </c>
      <c r="G1781">
        <v>0.123755310816172</v>
      </c>
      <c r="H1781" t="s">
        <v>112</v>
      </c>
      <c r="I1781" t="s">
        <v>127</v>
      </c>
    </row>
    <row r="1782" spans="1:9" x14ac:dyDescent="0.25">
      <c r="A1782">
        <v>178</v>
      </c>
      <c r="B1782" t="s">
        <v>31</v>
      </c>
      <c r="C1782" t="s">
        <v>144</v>
      </c>
      <c r="D1782" t="s">
        <v>145</v>
      </c>
      <c r="E1782" t="s">
        <v>142</v>
      </c>
      <c r="F1782" t="s">
        <v>37</v>
      </c>
      <c r="G1782">
        <v>0.29975359639575511</v>
      </c>
      <c r="H1782" t="s">
        <v>103</v>
      </c>
      <c r="I1782" t="s">
        <v>124</v>
      </c>
    </row>
    <row r="1783" spans="1:9" x14ac:dyDescent="0.25">
      <c r="A1783">
        <v>178</v>
      </c>
      <c r="B1783" t="s">
        <v>31</v>
      </c>
      <c r="C1783" t="s">
        <v>144</v>
      </c>
      <c r="D1783" t="s">
        <v>145</v>
      </c>
      <c r="E1783" t="s">
        <v>142</v>
      </c>
      <c r="F1783" t="s">
        <v>37</v>
      </c>
      <c r="G1783">
        <v>0.29975359639575511</v>
      </c>
      <c r="H1783" t="s">
        <v>104</v>
      </c>
      <c r="I1783" t="s">
        <v>116</v>
      </c>
    </row>
    <row r="1784" spans="1:9" x14ac:dyDescent="0.25">
      <c r="A1784">
        <v>178</v>
      </c>
      <c r="B1784" t="s">
        <v>31</v>
      </c>
      <c r="C1784" t="s">
        <v>144</v>
      </c>
      <c r="D1784" t="s">
        <v>145</v>
      </c>
      <c r="E1784" t="s">
        <v>142</v>
      </c>
      <c r="F1784" t="s">
        <v>37</v>
      </c>
      <c r="G1784">
        <v>0.29975359639575511</v>
      </c>
      <c r="H1784" t="s">
        <v>105</v>
      </c>
      <c r="I1784" t="s">
        <v>125</v>
      </c>
    </row>
    <row r="1785" spans="1:9" x14ac:dyDescent="0.25">
      <c r="A1785">
        <v>178</v>
      </c>
      <c r="B1785" t="s">
        <v>31</v>
      </c>
      <c r="C1785" t="s">
        <v>144</v>
      </c>
      <c r="D1785" t="s">
        <v>145</v>
      </c>
      <c r="E1785" t="s">
        <v>142</v>
      </c>
      <c r="F1785" t="s">
        <v>37</v>
      </c>
      <c r="G1785">
        <v>0.29975359639575511</v>
      </c>
      <c r="H1785" t="s">
        <v>106</v>
      </c>
      <c r="I1785" t="s">
        <v>132</v>
      </c>
    </row>
    <row r="1786" spans="1:9" x14ac:dyDescent="0.25">
      <c r="A1786">
        <v>178</v>
      </c>
      <c r="B1786" t="s">
        <v>31</v>
      </c>
      <c r="C1786" t="s">
        <v>144</v>
      </c>
      <c r="D1786" t="s">
        <v>145</v>
      </c>
      <c r="E1786" t="s">
        <v>142</v>
      </c>
      <c r="F1786" t="s">
        <v>37</v>
      </c>
      <c r="G1786">
        <v>0.29975359639575511</v>
      </c>
      <c r="H1786" t="s">
        <v>107</v>
      </c>
      <c r="I1786" t="s">
        <v>133</v>
      </c>
    </row>
    <row r="1787" spans="1:9" x14ac:dyDescent="0.25">
      <c r="A1787">
        <v>178</v>
      </c>
      <c r="B1787" t="s">
        <v>31</v>
      </c>
      <c r="C1787" t="s">
        <v>144</v>
      </c>
      <c r="D1787" t="s">
        <v>145</v>
      </c>
      <c r="E1787" t="s">
        <v>142</v>
      </c>
      <c r="F1787" t="s">
        <v>37</v>
      </c>
      <c r="G1787">
        <v>0.29975359639575511</v>
      </c>
      <c r="H1787" t="s">
        <v>108</v>
      </c>
      <c r="I1787" t="s">
        <v>134</v>
      </c>
    </row>
    <row r="1788" spans="1:9" x14ac:dyDescent="0.25">
      <c r="A1788">
        <v>178</v>
      </c>
      <c r="B1788" t="s">
        <v>31</v>
      </c>
      <c r="C1788" t="s">
        <v>144</v>
      </c>
      <c r="D1788" t="s">
        <v>145</v>
      </c>
      <c r="E1788" t="s">
        <v>142</v>
      </c>
      <c r="F1788" t="s">
        <v>37</v>
      </c>
      <c r="G1788">
        <v>0.29975359639575511</v>
      </c>
      <c r="H1788" t="s">
        <v>109</v>
      </c>
      <c r="I1788" t="s">
        <v>126</v>
      </c>
    </row>
    <row r="1789" spans="1:9" x14ac:dyDescent="0.25">
      <c r="A1789">
        <v>178</v>
      </c>
      <c r="B1789" t="s">
        <v>31</v>
      </c>
      <c r="C1789" t="s">
        <v>144</v>
      </c>
      <c r="D1789" t="s">
        <v>145</v>
      </c>
      <c r="E1789" t="s">
        <v>142</v>
      </c>
      <c r="F1789" t="s">
        <v>37</v>
      </c>
      <c r="G1789">
        <v>0.29975359639575511</v>
      </c>
      <c r="H1789" t="s">
        <v>110</v>
      </c>
      <c r="I1789" t="s">
        <v>131</v>
      </c>
    </row>
    <row r="1790" spans="1:9" x14ac:dyDescent="0.25">
      <c r="A1790">
        <v>178</v>
      </c>
      <c r="B1790" t="s">
        <v>31</v>
      </c>
      <c r="C1790" t="s">
        <v>144</v>
      </c>
      <c r="D1790" t="s">
        <v>145</v>
      </c>
      <c r="E1790" t="s">
        <v>142</v>
      </c>
      <c r="F1790" t="s">
        <v>37</v>
      </c>
      <c r="G1790">
        <v>0.29975359639575511</v>
      </c>
      <c r="H1790" t="s">
        <v>111</v>
      </c>
      <c r="I1790" t="s">
        <v>135</v>
      </c>
    </row>
    <row r="1791" spans="1:9" x14ac:dyDescent="0.25">
      <c r="A1791">
        <v>178</v>
      </c>
      <c r="B1791" t="s">
        <v>31</v>
      </c>
      <c r="C1791" t="s">
        <v>144</v>
      </c>
      <c r="D1791" t="s">
        <v>145</v>
      </c>
      <c r="E1791" t="s">
        <v>142</v>
      </c>
      <c r="F1791" t="s">
        <v>37</v>
      </c>
      <c r="G1791">
        <v>0.29975359639575511</v>
      </c>
      <c r="H1791" t="s">
        <v>112</v>
      </c>
      <c r="I1791" t="s">
        <v>123</v>
      </c>
    </row>
    <row r="1792" spans="1:9" x14ac:dyDescent="0.25">
      <c r="A1792">
        <v>179</v>
      </c>
      <c r="B1792" t="s">
        <v>31</v>
      </c>
      <c r="C1792" t="s">
        <v>143</v>
      </c>
      <c r="D1792" t="s">
        <v>144</v>
      </c>
      <c r="E1792" t="s">
        <v>142</v>
      </c>
      <c r="F1792" t="s">
        <v>38</v>
      </c>
      <c r="G1792">
        <v>4.4006702126717839E-2</v>
      </c>
      <c r="H1792" t="s">
        <v>103</v>
      </c>
      <c r="I1792" t="s">
        <v>129</v>
      </c>
    </row>
    <row r="1793" spans="1:9" x14ac:dyDescent="0.25">
      <c r="A1793">
        <v>179</v>
      </c>
      <c r="B1793" t="s">
        <v>31</v>
      </c>
      <c r="C1793" t="s">
        <v>143</v>
      </c>
      <c r="D1793" t="s">
        <v>144</v>
      </c>
      <c r="E1793" t="s">
        <v>142</v>
      </c>
      <c r="F1793" t="s">
        <v>38</v>
      </c>
      <c r="G1793">
        <v>4.4006702126717839E-2</v>
      </c>
      <c r="H1793" t="s">
        <v>104</v>
      </c>
      <c r="I1793" t="s">
        <v>128</v>
      </c>
    </row>
    <row r="1794" spans="1:9" x14ac:dyDescent="0.25">
      <c r="A1794">
        <v>179</v>
      </c>
      <c r="B1794" t="s">
        <v>31</v>
      </c>
      <c r="C1794" t="s">
        <v>143</v>
      </c>
      <c r="D1794" t="s">
        <v>144</v>
      </c>
      <c r="E1794" t="s">
        <v>142</v>
      </c>
      <c r="F1794" t="s">
        <v>38</v>
      </c>
      <c r="G1794">
        <v>4.4006702126717839E-2</v>
      </c>
      <c r="H1794" t="s">
        <v>105</v>
      </c>
      <c r="I1794" t="s">
        <v>127</v>
      </c>
    </row>
    <row r="1795" spans="1:9" x14ac:dyDescent="0.25">
      <c r="A1795">
        <v>179</v>
      </c>
      <c r="B1795" t="s">
        <v>31</v>
      </c>
      <c r="C1795" t="s">
        <v>143</v>
      </c>
      <c r="D1795" t="s">
        <v>144</v>
      </c>
      <c r="E1795" t="s">
        <v>142</v>
      </c>
      <c r="F1795" t="s">
        <v>38</v>
      </c>
      <c r="G1795">
        <v>4.4006702126717839E-2</v>
      </c>
      <c r="H1795" t="s">
        <v>106</v>
      </c>
      <c r="I1795" t="s">
        <v>129</v>
      </c>
    </row>
    <row r="1796" spans="1:9" x14ac:dyDescent="0.25">
      <c r="A1796">
        <v>179</v>
      </c>
      <c r="B1796" t="s">
        <v>31</v>
      </c>
      <c r="C1796" t="s">
        <v>143</v>
      </c>
      <c r="D1796" t="s">
        <v>144</v>
      </c>
      <c r="E1796" t="s">
        <v>142</v>
      </c>
      <c r="F1796" t="s">
        <v>38</v>
      </c>
      <c r="G1796">
        <v>4.4006702126717839E-2</v>
      </c>
      <c r="H1796" t="s">
        <v>107</v>
      </c>
      <c r="I1796" t="s">
        <v>130</v>
      </c>
    </row>
    <row r="1797" spans="1:9" x14ac:dyDescent="0.25">
      <c r="A1797">
        <v>179</v>
      </c>
      <c r="B1797" t="s">
        <v>31</v>
      </c>
      <c r="C1797" t="s">
        <v>143</v>
      </c>
      <c r="D1797" t="s">
        <v>144</v>
      </c>
      <c r="E1797" t="s">
        <v>142</v>
      </c>
      <c r="F1797" t="s">
        <v>38</v>
      </c>
      <c r="G1797">
        <v>4.4006702126717839E-2</v>
      </c>
      <c r="H1797" t="s">
        <v>108</v>
      </c>
      <c r="I1797" t="s">
        <v>134</v>
      </c>
    </row>
    <row r="1798" spans="1:9" x14ac:dyDescent="0.25">
      <c r="A1798">
        <v>179</v>
      </c>
      <c r="B1798" t="s">
        <v>31</v>
      </c>
      <c r="C1798" t="s">
        <v>143</v>
      </c>
      <c r="D1798" t="s">
        <v>144</v>
      </c>
      <c r="E1798" t="s">
        <v>142</v>
      </c>
      <c r="F1798" t="s">
        <v>38</v>
      </c>
      <c r="G1798">
        <v>4.4006702126717839E-2</v>
      </c>
      <c r="H1798" t="s">
        <v>109</v>
      </c>
      <c r="I1798" t="s">
        <v>127</v>
      </c>
    </row>
    <row r="1799" spans="1:9" x14ac:dyDescent="0.25">
      <c r="A1799">
        <v>179</v>
      </c>
      <c r="B1799" t="s">
        <v>31</v>
      </c>
      <c r="C1799" t="s">
        <v>143</v>
      </c>
      <c r="D1799" t="s">
        <v>144</v>
      </c>
      <c r="E1799" t="s">
        <v>142</v>
      </c>
      <c r="F1799" t="s">
        <v>38</v>
      </c>
      <c r="G1799">
        <v>4.4006702126717839E-2</v>
      </c>
      <c r="H1799" t="s">
        <v>110</v>
      </c>
      <c r="I1799" t="s">
        <v>131</v>
      </c>
    </row>
    <row r="1800" spans="1:9" x14ac:dyDescent="0.25">
      <c r="A1800">
        <v>179</v>
      </c>
      <c r="B1800" t="s">
        <v>31</v>
      </c>
      <c r="C1800" t="s">
        <v>143</v>
      </c>
      <c r="D1800" t="s">
        <v>144</v>
      </c>
      <c r="E1800" t="s">
        <v>142</v>
      </c>
      <c r="F1800" t="s">
        <v>38</v>
      </c>
      <c r="G1800">
        <v>4.4006702126717839E-2</v>
      </c>
      <c r="H1800" t="s">
        <v>111</v>
      </c>
      <c r="I1800" t="s">
        <v>130</v>
      </c>
    </row>
    <row r="1801" spans="1:9" x14ac:dyDescent="0.25">
      <c r="A1801">
        <v>179</v>
      </c>
      <c r="B1801" t="s">
        <v>31</v>
      </c>
      <c r="C1801" t="s">
        <v>143</v>
      </c>
      <c r="D1801" t="s">
        <v>144</v>
      </c>
      <c r="E1801" t="s">
        <v>142</v>
      </c>
      <c r="F1801" t="s">
        <v>38</v>
      </c>
      <c r="G1801">
        <v>4.4006702126717839E-2</v>
      </c>
      <c r="H1801" t="s">
        <v>112</v>
      </c>
      <c r="I1801" t="s">
        <v>127</v>
      </c>
    </row>
    <row r="1802" spans="1:9" x14ac:dyDescent="0.25">
      <c r="A1802">
        <v>180</v>
      </c>
      <c r="B1802" t="s">
        <v>31</v>
      </c>
      <c r="C1802" t="s">
        <v>146</v>
      </c>
      <c r="D1802" t="s">
        <v>146</v>
      </c>
      <c r="E1802" t="s">
        <v>142</v>
      </c>
      <c r="F1802" t="s">
        <v>92</v>
      </c>
      <c r="G1802">
        <v>0.86887220385900144</v>
      </c>
      <c r="H1802" t="s">
        <v>103</v>
      </c>
      <c r="I1802" t="s">
        <v>115</v>
      </c>
    </row>
    <row r="1803" spans="1:9" x14ac:dyDescent="0.25">
      <c r="A1803">
        <v>180</v>
      </c>
      <c r="B1803" t="s">
        <v>31</v>
      </c>
      <c r="C1803" t="s">
        <v>146</v>
      </c>
      <c r="D1803" t="s">
        <v>146</v>
      </c>
      <c r="E1803" t="s">
        <v>142</v>
      </c>
      <c r="F1803" t="s">
        <v>92</v>
      </c>
      <c r="G1803">
        <v>0.86887220385900144</v>
      </c>
      <c r="H1803" t="s">
        <v>104</v>
      </c>
      <c r="I1803" t="s">
        <v>116</v>
      </c>
    </row>
    <row r="1804" spans="1:9" x14ac:dyDescent="0.25">
      <c r="A1804">
        <v>180</v>
      </c>
      <c r="B1804" t="s">
        <v>31</v>
      </c>
      <c r="C1804" t="s">
        <v>146</v>
      </c>
      <c r="D1804" t="s">
        <v>146</v>
      </c>
      <c r="E1804" t="s">
        <v>142</v>
      </c>
      <c r="F1804" t="s">
        <v>92</v>
      </c>
      <c r="G1804">
        <v>0.86887220385900144</v>
      </c>
      <c r="H1804" t="s">
        <v>105</v>
      </c>
      <c r="I1804" t="s">
        <v>117</v>
      </c>
    </row>
    <row r="1805" spans="1:9" x14ac:dyDescent="0.25">
      <c r="A1805">
        <v>180</v>
      </c>
      <c r="B1805" t="s">
        <v>31</v>
      </c>
      <c r="C1805" t="s">
        <v>146</v>
      </c>
      <c r="D1805" t="s">
        <v>146</v>
      </c>
      <c r="E1805" t="s">
        <v>142</v>
      </c>
      <c r="F1805" t="s">
        <v>92</v>
      </c>
      <c r="G1805">
        <v>0.86887220385900144</v>
      </c>
      <c r="H1805" t="s">
        <v>106</v>
      </c>
      <c r="I1805" t="s">
        <v>118</v>
      </c>
    </row>
    <row r="1806" spans="1:9" x14ac:dyDescent="0.25">
      <c r="A1806">
        <v>180</v>
      </c>
      <c r="B1806" t="s">
        <v>31</v>
      </c>
      <c r="C1806" t="s">
        <v>146</v>
      </c>
      <c r="D1806" t="s">
        <v>146</v>
      </c>
      <c r="E1806" t="s">
        <v>142</v>
      </c>
      <c r="F1806" t="s">
        <v>92</v>
      </c>
      <c r="G1806">
        <v>0.86887220385900144</v>
      </c>
      <c r="H1806" t="s">
        <v>107</v>
      </c>
      <c r="I1806" t="s">
        <v>119</v>
      </c>
    </row>
    <row r="1807" spans="1:9" x14ac:dyDescent="0.25">
      <c r="A1807">
        <v>180</v>
      </c>
      <c r="B1807" t="s">
        <v>31</v>
      </c>
      <c r="C1807" t="s">
        <v>146</v>
      </c>
      <c r="D1807" t="s">
        <v>146</v>
      </c>
      <c r="E1807" t="s">
        <v>142</v>
      </c>
      <c r="F1807" t="s">
        <v>92</v>
      </c>
      <c r="G1807">
        <v>0.86887220385900144</v>
      </c>
      <c r="H1807" t="s">
        <v>108</v>
      </c>
      <c r="I1807" t="s">
        <v>120</v>
      </c>
    </row>
    <row r="1808" spans="1:9" x14ac:dyDescent="0.25">
      <c r="A1808">
        <v>180</v>
      </c>
      <c r="B1808" t="s">
        <v>31</v>
      </c>
      <c r="C1808" t="s">
        <v>146</v>
      </c>
      <c r="D1808" t="s">
        <v>146</v>
      </c>
      <c r="E1808" t="s">
        <v>142</v>
      </c>
      <c r="F1808" t="s">
        <v>92</v>
      </c>
      <c r="G1808">
        <v>0.86887220385900144</v>
      </c>
      <c r="H1808" t="s">
        <v>109</v>
      </c>
      <c r="I1808" t="s">
        <v>121</v>
      </c>
    </row>
    <row r="1809" spans="1:9" x14ac:dyDescent="0.25">
      <c r="A1809">
        <v>180</v>
      </c>
      <c r="B1809" t="s">
        <v>31</v>
      </c>
      <c r="C1809" t="s">
        <v>146</v>
      </c>
      <c r="D1809" t="s">
        <v>146</v>
      </c>
      <c r="E1809" t="s">
        <v>142</v>
      </c>
      <c r="F1809" t="s">
        <v>92</v>
      </c>
      <c r="G1809">
        <v>0.86887220385900144</v>
      </c>
      <c r="H1809" t="s">
        <v>110</v>
      </c>
      <c r="I1809" t="s">
        <v>117</v>
      </c>
    </row>
    <row r="1810" spans="1:9" x14ac:dyDescent="0.25">
      <c r="A1810">
        <v>180</v>
      </c>
      <c r="B1810" t="s">
        <v>31</v>
      </c>
      <c r="C1810" t="s">
        <v>146</v>
      </c>
      <c r="D1810" t="s">
        <v>146</v>
      </c>
      <c r="E1810" t="s">
        <v>142</v>
      </c>
      <c r="F1810" t="s">
        <v>92</v>
      </c>
      <c r="G1810">
        <v>0.86887220385900144</v>
      </c>
      <c r="H1810" t="s">
        <v>111</v>
      </c>
      <c r="I1810" t="s">
        <v>122</v>
      </c>
    </row>
    <row r="1811" spans="1:9" x14ac:dyDescent="0.25">
      <c r="A1811">
        <v>180</v>
      </c>
      <c r="B1811" t="s">
        <v>31</v>
      </c>
      <c r="C1811" t="s">
        <v>146</v>
      </c>
      <c r="D1811" t="s">
        <v>146</v>
      </c>
      <c r="E1811" t="s">
        <v>142</v>
      </c>
      <c r="F1811" t="s">
        <v>92</v>
      </c>
      <c r="G1811">
        <v>0.86887220385900144</v>
      </c>
      <c r="H1811" t="s">
        <v>112</v>
      </c>
      <c r="I1811" t="s">
        <v>123</v>
      </c>
    </row>
    <row r="1812" spans="1:9" x14ac:dyDescent="0.25">
      <c r="A1812">
        <v>181</v>
      </c>
      <c r="B1812" t="s">
        <v>31</v>
      </c>
      <c r="C1812" t="s">
        <v>146</v>
      </c>
      <c r="D1812" t="s">
        <v>146</v>
      </c>
      <c r="E1812" t="s">
        <v>142</v>
      </c>
      <c r="F1812" t="s">
        <v>55</v>
      </c>
      <c r="G1812">
        <v>0.62358123072687721</v>
      </c>
      <c r="H1812" t="s">
        <v>103</v>
      </c>
      <c r="I1812" t="s">
        <v>115</v>
      </c>
    </row>
    <row r="1813" spans="1:9" x14ac:dyDescent="0.25">
      <c r="A1813">
        <v>181</v>
      </c>
      <c r="B1813" t="s">
        <v>31</v>
      </c>
      <c r="C1813" t="s">
        <v>146</v>
      </c>
      <c r="D1813" t="s">
        <v>146</v>
      </c>
      <c r="E1813" t="s">
        <v>142</v>
      </c>
      <c r="F1813" t="s">
        <v>55</v>
      </c>
      <c r="G1813">
        <v>0.62358123072687721</v>
      </c>
      <c r="H1813" t="s">
        <v>104</v>
      </c>
      <c r="I1813" t="s">
        <v>116</v>
      </c>
    </row>
    <row r="1814" spans="1:9" x14ac:dyDescent="0.25">
      <c r="A1814">
        <v>181</v>
      </c>
      <c r="B1814" t="s">
        <v>31</v>
      </c>
      <c r="C1814" t="s">
        <v>146</v>
      </c>
      <c r="D1814" t="s">
        <v>146</v>
      </c>
      <c r="E1814" t="s">
        <v>142</v>
      </c>
      <c r="F1814" t="s">
        <v>55</v>
      </c>
      <c r="G1814">
        <v>0.62358123072687721</v>
      </c>
      <c r="H1814" t="s">
        <v>105</v>
      </c>
      <c r="I1814" t="s">
        <v>117</v>
      </c>
    </row>
    <row r="1815" spans="1:9" x14ac:dyDescent="0.25">
      <c r="A1815">
        <v>181</v>
      </c>
      <c r="B1815" t="s">
        <v>31</v>
      </c>
      <c r="C1815" t="s">
        <v>146</v>
      </c>
      <c r="D1815" t="s">
        <v>146</v>
      </c>
      <c r="E1815" t="s">
        <v>142</v>
      </c>
      <c r="F1815" t="s">
        <v>55</v>
      </c>
      <c r="G1815">
        <v>0.62358123072687721</v>
      </c>
      <c r="H1815" t="s">
        <v>106</v>
      </c>
      <c r="I1815" t="s">
        <v>118</v>
      </c>
    </row>
    <row r="1816" spans="1:9" x14ac:dyDescent="0.25">
      <c r="A1816">
        <v>181</v>
      </c>
      <c r="B1816" t="s">
        <v>31</v>
      </c>
      <c r="C1816" t="s">
        <v>146</v>
      </c>
      <c r="D1816" t="s">
        <v>146</v>
      </c>
      <c r="E1816" t="s">
        <v>142</v>
      </c>
      <c r="F1816" t="s">
        <v>55</v>
      </c>
      <c r="G1816">
        <v>0.62358123072687721</v>
      </c>
      <c r="H1816" t="s">
        <v>107</v>
      </c>
      <c r="I1816" t="s">
        <v>119</v>
      </c>
    </row>
    <row r="1817" spans="1:9" x14ac:dyDescent="0.25">
      <c r="A1817">
        <v>181</v>
      </c>
      <c r="B1817" t="s">
        <v>31</v>
      </c>
      <c r="C1817" t="s">
        <v>146</v>
      </c>
      <c r="D1817" t="s">
        <v>146</v>
      </c>
      <c r="E1817" t="s">
        <v>142</v>
      </c>
      <c r="F1817" t="s">
        <v>55</v>
      </c>
      <c r="G1817">
        <v>0.62358123072687721</v>
      </c>
      <c r="H1817" t="s">
        <v>108</v>
      </c>
      <c r="I1817" t="s">
        <v>120</v>
      </c>
    </row>
    <row r="1818" spans="1:9" x14ac:dyDescent="0.25">
      <c r="A1818">
        <v>181</v>
      </c>
      <c r="B1818" t="s">
        <v>31</v>
      </c>
      <c r="C1818" t="s">
        <v>146</v>
      </c>
      <c r="D1818" t="s">
        <v>146</v>
      </c>
      <c r="E1818" t="s">
        <v>142</v>
      </c>
      <c r="F1818" t="s">
        <v>55</v>
      </c>
      <c r="G1818">
        <v>0.62358123072687721</v>
      </c>
      <c r="H1818" t="s">
        <v>109</v>
      </c>
      <c r="I1818" t="s">
        <v>121</v>
      </c>
    </row>
    <row r="1819" spans="1:9" x14ac:dyDescent="0.25">
      <c r="A1819">
        <v>181</v>
      </c>
      <c r="B1819" t="s">
        <v>31</v>
      </c>
      <c r="C1819" t="s">
        <v>146</v>
      </c>
      <c r="D1819" t="s">
        <v>146</v>
      </c>
      <c r="E1819" t="s">
        <v>142</v>
      </c>
      <c r="F1819" t="s">
        <v>55</v>
      </c>
      <c r="G1819">
        <v>0.62358123072687721</v>
      </c>
      <c r="H1819" t="s">
        <v>110</v>
      </c>
      <c r="I1819" t="s">
        <v>117</v>
      </c>
    </row>
    <row r="1820" spans="1:9" x14ac:dyDescent="0.25">
      <c r="A1820">
        <v>181</v>
      </c>
      <c r="B1820" t="s">
        <v>31</v>
      </c>
      <c r="C1820" t="s">
        <v>146</v>
      </c>
      <c r="D1820" t="s">
        <v>146</v>
      </c>
      <c r="E1820" t="s">
        <v>142</v>
      </c>
      <c r="F1820" t="s">
        <v>55</v>
      </c>
      <c r="G1820">
        <v>0.62358123072687721</v>
      </c>
      <c r="H1820" t="s">
        <v>111</v>
      </c>
      <c r="I1820" t="s">
        <v>122</v>
      </c>
    </row>
    <row r="1821" spans="1:9" x14ac:dyDescent="0.25">
      <c r="A1821">
        <v>181</v>
      </c>
      <c r="B1821" t="s">
        <v>31</v>
      </c>
      <c r="C1821" t="s">
        <v>146</v>
      </c>
      <c r="D1821" t="s">
        <v>146</v>
      </c>
      <c r="E1821" t="s">
        <v>142</v>
      </c>
      <c r="F1821" t="s">
        <v>55</v>
      </c>
      <c r="G1821">
        <v>0.62358123072687721</v>
      </c>
      <c r="H1821" t="s">
        <v>112</v>
      </c>
      <c r="I1821" t="s">
        <v>123</v>
      </c>
    </row>
    <row r="1822" spans="1:9" x14ac:dyDescent="0.25">
      <c r="A1822">
        <v>182</v>
      </c>
      <c r="B1822" t="s">
        <v>32</v>
      </c>
      <c r="C1822" t="s">
        <v>146</v>
      </c>
      <c r="D1822" t="s">
        <v>146</v>
      </c>
      <c r="E1822" t="s">
        <v>142</v>
      </c>
      <c r="F1822" t="s">
        <v>41</v>
      </c>
      <c r="G1822">
        <v>0.78501403003743397</v>
      </c>
      <c r="H1822" t="s">
        <v>103</v>
      </c>
      <c r="I1822" t="s">
        <v>115</v>
      </c>
    </row>
    <row r="1823" spans="1:9" x14ac:dyDescent="0.25">
      <c r="A1823">
        <v>182</v>
      </c>
      <c r="B1823" t="s">
        <v>32</v>
      </c>
      <c r="C1823" t="s">
        <v>146</v>
      </c>
      <c r="D1823" t="s">
        <v>146</v>
      </c>
      <c r="E1823" t="s">
        <v>142</v>
      </c>
      <c r="F1823" t="s">
        <v>41</v>
      </c>
      <c r="G1823">
        <v>0.78501403003743397</v>
      </c>
      <c r="H1823" t="s">
        <v>104</v>
      </c>
      <c r="I1823" t="s">
        <v>116</v>
      </c>
    </row>
    <row r="1824" spans="1:9" x14ac:dyDescent="0.25">
      <c r="A1824">
        <v>182</v>
      </c>
      <c r="B1824" t="s">
        <v>32</v>
      </c>
      <c r="C1824" t="s">
        <v>146</v>
      </c>
      <c r="D1824" t="s">
        <v>146</v>
      </c>
      <c r="E1824" t="s">
        <v>142</v>
      </c>
      <c r="F1824" t="s">
        <v>41</v>
      </c>
      <c r="G1824">
        <v>0.78501403003743397</v>
      </c>
      <c r="H1824" t="s">
        <v>105</v>
      </c>
      <c r="I1824" t="s">
        <v>117</v>
      </c>
    </row>
    <row r="1825" spans="1:9" x14ac:dyDescent="0.25">
      <c r="A1825">
        <v>182</v>
      </c>
      <c r="B1825" t="s">
        <v>32</v>
      </c>
      <c r="C1825" t="s">
        <v>146</v>
      </c>
      <c r="D1825" t="s">
        <v>146</v>
      </c>
      <c r="E1825" t="s">
        <v>142</v>
      </c>
      <c r="F1825" t="s">
        <v>41</v>
      </c>
      <c r="G1825">
        <v>0.78501403003743397</v>
      </c>
      <c r="H1825" t="s">
        <v>106</v>
      </c>
      <c r="I1825" t="s">
        <v>118</v>
      </c>
    </row>
    <row r="1826" spans="1:9" x14ac:dyDescent="0.25">
      <c r="A1826">
        <v>182</v>
      </c>
      <c r="B1826" t="s">
        <v>32</v>
      </c>
      <c r="C1826" t="s">
        <v>146</v>
      </c>
      <c r="D1826" t="s">
        <v>146</v>
      </c>
      <c r="E1826" t="s">
        <v>142</v>
      </c>
      <c r="F1826" t="s">
        <v>41</v>
      </c>
      <c r="G1826">
        <v>0.78501403003743397</v>
      </c>
      <c r="H1826" t="s">
        <v>107</v>
      </c>
      <c r="I1826" t="s">
        <v>119</v>
      </c>
    </row>
    <row r="1827" spans="1:9" x14ac:dyDescent="0.25">
      <c r="A1827">
        <v>182</v>
      </c>
      <c r="B1827" t="s">
        <v>32</v>
      </c>
      <c r="C1827" t="s">
        <v>146</v>
      </c>
      <c r="D1827" t="s">
        <v>146</v>
      </c>
      <c r="E1827" t="s">
        <v>142</v>
      </c>
      <c r="F1827" t="s">
        <v>41</v>
      </c>
      <c r="G1827">
        <v>0.78501403003743397</v>
      </c>
      <c r="H1827" t="s">
        <v>108</v>
      </c>
      <c r="I1827" t="s">
        <v>120</v>
      </c>
    </row>
    <row r="1828" spans="1:9" x14ac:dyDescent="0.25">
      <c r="A1828">
        <v>182</v>
      </c>
      <c r="B1828" t="s">
        <v>32</v>
      </c>
      <c r="C1828" t="s">
        <v>146</v>
      </c>
      <c r="D1828" t="s">
        <v>146</v>
      </c>
      <c r="E1828" t="s">
        <v>142</v>
      </c>
      <c r="F1828" t="s">
        <v>41</v>
      </c>
      <c r="G1828">
        <v>0.78501403003743397</v>
      </c>
      <c r="H1828" t="s">
        <v>109</v>
      </c>
      <c r="I1828" t="s">
        <v>121</v>
      </c>
    </row>
    <row r="1829" spans="1:9" x14ac:dyDescent="0.25">
      <c r="A1829">
        <v>182</v>
      </c>
      <c r="B1829" t="s">
        <v>32</v>
      </c>
      <c r="C1829" t="s">
        <v>146</v>
      </c>
      <c r="D1829" t="s">
        <v>146</v>
      </c>
      <c r="E1829" t="s">
        <v>142</v>
      </c>
      <c r="F1829" t="s">
        <v>41</v>
      </c>
      <c r="G1829">
        <v>0.78501403003743397</v>
      </c>
      <c r="H1829" t="s">
        <v>110</v>
      </c>
      <c r="I1829" t="s">
        <v>117</v>
      </c>
    </row>
    <row r="1830" spans="1:9" x14ac:dyDescent="0.25">
      <c r="A1830">
        <v>182</v>
      </c>
      <c r="B1830" t="s">
        <v>32</v>
      </c>
      <c r="C1830" t="s">
        <v>146</v>
      </c>
      <c r="D1830" t="s">
        <v>146</v>
      </c>
      <c r="E1830" t="s">
        <v>142</v>
      </c>
      <c r="F1830" t="s">
        <v>41</v>
      </c>
      <c r="G1830">
        <v>0.78501403003743397</v>
      </c>
      <c r="H1830" t="s">
        <v>111</v>
      </c>
      <c r="I1830" t="s">
        <v>122</v>
      </c>
    </row>
    <row r="1831" spans="1:9" x14ac:dyDescent="0.25">
      <c r="A1831">
        <v>182</v>
      </c>
      <c r="B1831" t="s">
        <v>32</v>
      </c>
      <c r="C1831" t="s">
        <v>146</v>
      </c>
      <c r="D1831" t="s">
        <v>146</v>
      </c>
      <c r="E1831" t="s">
        <v>142</v>
      </c>
      <c r="F1831" t="s">
        <v>41</v>
      </c>
      <c r="G1831">
        <v>0.78501403003743397</v>
      </c>
      <c r="H1831" t="s">
        <v>112</v>
      </c>
      <c r="I1831" t="s">
        <v>127</v>
      </c>
    </row>
    <row r="1832" spans="1:9" x14ac:dyDescent="0.25">
      <c r="A1832">
        <v>183</v>
      </c>
      <c r="B1832" t="s">
        <v>32</v>
      </c>
      <c r="C1832" t="s">
        <v>143</v>
      </c>
      <c r="D1832" t="s">
        <v>143</v>
      </c>
      <c r="E1832" t="s">
        <v>142</v>
      </c>
      <c r="F1832" t="s">
        <v>42</v>
      </c>
      <c r="G1832">
        <v>0.28074859308191391</v>
      </c>
      <c r="H1832" t="s">
        <v>103</v>
      </c>
      <c r="I1832" t="s">
        <v>129</v>
      </c>
    </row>
    <row r="1833" spans="1:9" x14ac:dyDescent="0.25">
      <c r="A1833">
        <v>183</v>
      </c>
      <c r="B1833" t="s">
        <v>32</v>
      </c>
      <c r="C1833" t="s">
        <v>143</v>
      </c>
      <c r="D1833" t="s">
        <v>143</v>
      </c>
      <c r="E1833" t="s">
        <v>142</v>
      </c>
      <c r="F1833" t="s">
        <v>42</v>
      </c>
      <c r="G1833">
        <v>0.28074859308191391</v>
      </c>
      <c r="H1833" t="s">
        <v>104</v>
      </c>
      <c r="I1833" t="s">
        <v>128</v>
      </c>
    </row>
    <row r="1834" spans="1:9" x14ac:dyDescent="0.25">
      <c r="A1834">
        <v>183</v>
      </c>
      <c r="B1834" t="s">
        <v>32</v>
      </c>
      <c r="C1834" t="s">
        <v>143</v>
      </c>
      <c r="D1834" t="s">
        <v>143</v>
      </c>
      <c r="E1834" t="s">
        <v>142</v>
      </c>
      <c r="F1834" t="s">
        <v>42</v>
      </c>
      <c r="G1834">
        <v>0.28074859308191391</v>
      </c>
      <c r="H1834" t="s">
        <v>105</v>
      </c>
      <c r="I1834" t="s">
        <v>127</v>
      </c>
    </row>
    <row r="1835" spans="1:9" x14ac:dyDescent="0.25">
      <c r="A1835">
        <v>183</v>
      </c>
      <c r="B1835" t="s">
        <v>32</v>
      </c>
      <c r="C1835" t="s">
        <v>143</v>
      </c>
      <c r="D1835" t="s">
        <v>143</v>
      </c>
      <c r="E1835" t="s">
        <v>142</v>
      </c>
      <c r="F1835" t="s">
        <v>42</v>
      </c>
      <c r="G1835">
        <v>0.28074859308191391</v>
      </c>
      <c r="H1835" t="s">
        <v>106</v>
      </c>
      <c r="I1835" t="s">
        <v>129</v>
      </c>
    </row>
    <row r="1836" spans="1:9" x14ac:dyDescent="0.25">
      <c r="A1836">
        <v>183</v>
      </c>
      <c r="B1836" t="s">
        <v>32</v>
      </c>
      <c r="C1836" t="s">
        <v>143</v>
      </c>
      <c r="D1836" t="s">
        <v>143</v>
      </c>
      <c r="E1836" t="s">
        <v>142</v>
      </c>
      <c r="F1836" t="s">
        <v>42</v>
      </c>
      <c r="G1836">
        <v>0.28074859308191391</v>
      </c>
      <c r="H1836" t="s">
        <v>107</v>
      </c>
      <c r="I1836" t="s">
        <v>130</v>
      </c>
    </row>
    <row r="1837" spans="1:9" x14ac:dyDescent="0.25">
      <c r="A1837">
        <v>183</v>
      </c>
      <c r="B1837" t="s">
        <v>32</v>
      </c>
      <c r="C1837" t="s">
        <v>143</v>
      </c>
      <c r="D1837" t="s">
        <v>143</v>
      </c>
      <c r="E1837" t="s">
        <v>142</v>
      </c>
      <c r="F1837" t="s">
        <v>42</v>
      </c>
      <c r="G1837">
        <v>0.28074859308191391</v>
      </c>
      <c r="H1837" t="s">
        <v>108</v>
      </c>
      <c r="I1837" t="s">
        <v>128</v>
      </c>
    </row>
    <row r="1838" spans="1:9" x14ac:dyDescent="0.25">
      <c r="A1838">
        <v>183</v>
      </c>
      <c r="B1838" t="s">
        <v>32</v>
      </c>
      <c r="C1838" t="s">
        <v>143</v>
      </c>
      <c r="D1838" t="s">
        <v>143</v>
      </c>
      <c r="E1838" t="s">
        <v>142</v>
      </c>
      <c r="F1838" t="s">
        <v>42</v>
      </c>
      <c r="G1838">
        <v>0.28074859308191391</v>
      </c>
      <c r="H1838" t="s">
        <v>109</v>
      </c>
      <c r="I1838" t="s">
        <v>127</v>
      </c>
    </row>
    <row r="1839" spans="1:9" x14ac:dyDescent="0.25">
      <c r="A1839">
        <v>183</v>
      </c>
      <c r="B1839" t="s">
        <v>32</v>
      </c>
      <c r="C1839" t="s">
        <v>143</v>
      </c>
      <c r="D1839" t="s">
        <v>143</v>
      </c>
      <c r="E1839" t="s">
        <v>142</v>
      </c>
      <c r="F1839" t="s">
        <v>42</v>
      </c>
      <c r="G1839">
        <v>0.28074859308191391</v>
      </c>
      <c r="H1839" t="s">
        <v>110</v>
      </c>
      <c r="I1839" t="s">
        <v>129</v>
      </c>
    </row>
    <row r="1840" spans="1:9" x14ac:dyDescent="0.25">
      <c r="A1840">
        <v>183</v>
      </c>
      <c r="B1840" t="s">
        <v>32</v>
      </c>
      <c r="C1840" t="s">
        <v>143</v>
      </c>
      <c r="D1840" t="s">
        <v>143</v>
      </c>
      <c r="E1840" t="s">
        <v>142</v>
      </c>
      <c r="F1840" t="s">
        <v>42</v>
      </c>
      <c r="G1840">
        <v>0.28074859308191391</v>
      </c>
      <c r="H1840" t="s">
        <v>111</v>
      </c>
      <c r="I1840" t="s">
        <v>130</v>
      </c>
    </row>
    <row r="1841" spans="1:9" x14ac:dyDescent="0.25">
      <c r="A1841">
        <v>183</v>
      </c>
      <c r="B1841" t="s">
        <v>32</v>
      </c>
      <c r="C1841" t="s">
        <v>143</v>
      </c>
      <c r="D1841" t="s">
        <v>143</v>
      </c>
      <c r="E1841" t="s">
        <v>142</v>
      </c>
      <c r="F1841" t="s">
        <v>42</v>
      </c>
      <c r="G1841">
        <v>0.28074859308191391</v>
      </c>
      <c r="H1841" t="s">
        <v>112</v>
      </c>
      <c r="I1841" t="s">
        <v>127</v>
      </c>
    </row>
    <row r="1842" spans="1:9" x14ac:dyDescent="0.25">
      <c r="A1842">
        <v>184</v>
      </c>
      <c r="B1842" t="s">
        <v>32</v>
      </c>
      <c r="C1842" t="s">
        <v>144</v>
      </c>
      <c r="D1842" t="s">
        <v>144</v>
      </c>
      <c r="E1842" t="s">
        <v>142</v>
      </c>
      <c r="F1842" t="s">
        <v>43</v>
      </c>
      <c r="G1842">
        <v>8.2541320868849799E-2</v>
      </c>
      <c r="H1842" t="s">
        <v>103</v>
      </c>
      <c r="I1842" t="s">
        <v>124</v>
      </c>
    </row>
    <row r="1843" spans="1:9" x14ac:dyDescent="0.25">
      <c r="A1843">
        <v>184</v>
      </c>
      <c r="B1843" t="s">
        <v>32</v>
      </c>
      <c r="C1843" t="s">
        <v>144</v>
      </c>
      <c r="D1843" t="s">
        <v>144</v>
      </c>
      <c r="E1843" t="s">
        <v>142</v>
      </c>
      <c r="F1843" t="s">
        <v>43</v>
      </c>
      <c r="G1843">
        <v>8.2541320868849799E-2</v>
      </c>
      <c r="H1843" t="s">
        <v>104</v>
      </c>
      <c r="I1843" t="s">
        <v>136</v>
      </c>
    </row>
    <row r="1844" spans="1:9" x14ac:dyDescent="0.25">
      <c r="A1844">
        <v>184</v>
      </c>
      <c r="B1844" t="s">
        <v>32</v>
      </c>
      <c r="C1844" t="s">
        <v>144</v>
      </c>
      <c r="D1844" t="s">
        <v>144</v>
      </c>
      <c r="E1844" t="s">
        <v>142</v>
      </c>
      <c r="F1844" t="s">
        <v>43</v>
      </c>
      <c r="G1844">
        <v>8.2541320868849799E-2</v>
      </c>
      <c r="H1844" t="s">
        <v>105</v>
      </c>
      <c r="I1844" t="s">
        <v>125</v>
      </c>
    </row>
    <row r="1845" spans="1:9" x14ac:dyDescent="0.25">
      <c r="A1845">
        <v>184</v>
      </c>
      <c r="B1845" t="s">
        <v>32</v>
      </c>
      <c r="C1845" t="s">
        <v>144</v>
      </c>
      <c r="D1845" t="s">
        <v>144</v>
      </c>
      <c r="E1845" t="s">
        <v>142</v>
      </c>
      <c r="F1845" t="s">
        <v>43</v>
      </c>
      <c r="G1845">
        <v>8.2541320868849799E-2</v>
      </c>
      <c r="H1845" t="s">
        <v>106</v>
      </c>
      <c r="I1845" t="s">
        <v>132</v>
      </c>
    </row>
    <row r="1846" spans="1:9" x14ac:dyDescent="0.25">
      <c r="A1846">
        <v>184</v>
      </c>
      <c r="B1846" t="s">
        <v>32</v>
      </c>
      <c r="C1846" t="s">
        <v>144</v>
      </c>
      <c r="D1846" t="s">
        <v>144</v>
      </c>
      <c r="E1846" t="s">
        <v>142</v>
      </c>
      <c r="F1846" t="s">
        <v>43</v>
      </c>
      <c r="G1846">
        <v>8.2541320868849799E-2</v>
      </c>
      <c r="H1846" t="s">
        <v>107</v>
      </c>
      <c r="I1846" t="s">
        <v>133</v>
      </c>
    </row>
    <row r="1847" spans="1:9" x14ac:dyDescent="0.25">
      <c r="A1847">
        <v>184</v>
      </c>
      <c r="B1847" t="s">
        <v>32</v>
      </c>
      <c r="C1847" t="s">
        <v>144</v>
      </c>
      <c r="D1847" t="s">
        <v>144</v>
      </c>
      <c r="E1847" t="s">
        <v>142</v>
      </c>
      <c r="F1847" t="s">
        <v>43</v>
      </c>
      <c r="G1847">
        <v>8.2541320868849799E-2</v>
      </c>
      <c r="H1847" t="s">
        <v>108</v>
      </c>
      <c r="I1847" t="s">
        <v>120</v>
      </c>
    </row>
    <row r="1848" spans="1:9" x14ac:dyDescent="0.25">
      <c r="A1848">
        <v>184</v>
      </c>
      <c r="B1848" t="s">
        <v>32</v>
      </c>
      <c r="C1848" t="s">
        <v>144</v>
      </c>
      <c r="D1848" t="s">
        <v>144</v>
      </c>
      <c r="E1848" t="s">
        <v>142</v>
      </c>
      <c r="F1848" t="s">
        <v>43</v>
      </c>
      <c r="G1848">
        <v>8.2541320868849799E-2</v>
      </c>
      <c r="H1848" t="s">
        <v>109</v>
      </c>
      <c r="I1848" t="s">
        <v>126</v>
      </c>
    </row>
    <row r="1849" spans="1:9" x14ac:dyDescent="0.25">
      <c r="A1849">
        <v>184</v>
      </c>
      <c r="B1849" t="s">
        <v>32</v>
      </c>
      <c r="C1849" t="s">
        <v>144</v>
      </c>
      <c r="D1849" t="s">
        <v>144</v>
      </c>
      <c r="E1849" t="s">
        <v>142</v>
      </c>
      <c r="F1849" t="s">
        <v>43</v>
      </c>
      <c r="G1849">
        <v>8.2541320868849799E-2</v>
      </c>
      <c r="H1849" t="s">
        <v>110</v>
      </c>
      <c r="I1849" t="s">
        <v>131</v>
      </c>
    </row>
    <row r="1850" spans="1:9" x14ac:dyDescent="0.25">
      <c r="A1850">
        <v>184</v>
      </c>
      <c r="B1850" t="s">
        <v>32</v>
      </c>
      <c r="C1850" t="s">
        <v>144</v>
      </c>
      <c r="D1850" t="s">
        <v>144</v>
      </c>
      <c r="E1850" t="s">
        <v>142</v>
      </c>
      <c r="F1850" t="s">
        <v>43</v>
      </c>
      <c r="G1850">
        <v>8.2541320868849799E-2</v>
      </c>
      <c r="H1850" t="s">
        <v>111</v>
      </c>
      <c r="I1850" t="s">
        <v>130</v>
      </c>
    </row>
    <row r="1851" spans="1:9" x14ac:dyDescent="0.25">
      <c r="A1851">
        <v>184</v>
      </c>
      <c r="B1851" t="s">
        <v>32</v>
      </c>
      <c r="C1851" t="s">
        <v>144</v>
      </c>
      <c r="D1851" t="s">
        <v>144</v>
      </c>
      <c r="E1851" t="s">
        <v>142</v>
      </c>
      <c r="F1851" t="s">
        <v>43</v>
      </c>
      <c r="G1851">
        <v>8.2541320868849799E-2</v>
      </c>
      <c r="H1851" t="s">
        <v>112</v>
      </c>
      <c r="I1851" t="s">
        <v>127</v>
      </c>
    </row>
    <row r="1852" spans="1:9" x14ac:dyDescent="0.25">
      <c r="A1852">
        <v>185</v>
      </c>
      <c r="B1852" t="s">
        <v>32</v>
      </c>
      <c r="C1852" t="s">
        <v>143</v>
      </c>
      <c r="D1852" t="s">
        <v>143</v>
      </c>
      <c r="E1852" t="s">
        <v>142</v>
      </c>
      <c r="F1852" t="s">
        <v>44</v>
      </c>
      <c r="G1852">
        <v>0.2111948947309373</v>
      </c>
      <c r="H1852" t="s">
        <v>103</v>
      </c>
      <c r="I1852" t="s">
        <v>129</v>
      </c>
    </row>
    <row r="1853" spans="1:9" x14ac:dyDescent="0.25">
      <c r="A1853">
        <v>185</v>
      </c>
      <c r="B1853" t="s">
        <v>32</v>
      </c>
      <c r="C1853" t="s">
        <v>143</v>
      </c>
      <c r="D1853" t="s">
        <v>143</v>
      </c>
      <c r="E1853" t="s">
        <v>142</v>
      </c>
      <c r="F1853" t="s">
        <v>44</v>
      </c>
      <c r="G1853">
        <v>0.2111948947309373</v>
      </c>
      <c r="H1853" t="s">
        <v>104</v>
      </c>
      <c r="I1853" t="s">
        <v>128</v>
      </c>
    </row>
    <row r="1854" spans="1:9" x14ac:dyDescent="0.25">
      <c r="A1854">
        <v>185</v>
      </c>
      <c r="B1854" t="s">
        <v>32</v>
      </c>
      <c r="C1854" t="s">
        <v>143</v>
      </c>
      <c r="D1854" t="s">
        <v>143</v>
      </c>
      <c r="E1854" t="s">
        <v>142</v>
      </c>
      <c r="F1854" t="s">
        <v>44</v>
      </c>
      <c r="G1854">
        <v>0.2111948947309373</v>
      </c>
      <c r="H1854" t="s">
        <v>105</v>
      </c>
      <c r="I1854" t="s">
        <v>127</v>
      </c>
    </row>
    <row r="1855" spans="1:9" x14ac:dyDescent="0.25">
      <c r="A1855">
        <v>185</v>
      </c>
      <c r="B1855" t="s">
        <v>32</v>
      </c>
      <c r="C1855" t="s">
        <v>143</v>
      </c>
      <c r="D1855" t="s">
        <v>143</v>
      </c>
      <c r="E1855" t="s">
        <v>142</v>
      </c>
      <c r="F1855" t="s">
        <v>44</v>
      </c>
      <c r="G1855">
        <v>0.2111948947309373</v>
      </c>
      <c r="H1855" t="s">
        <v>106</v>
      </c>
      <c r="I1855" t="s">
        <v>129</v>
      </c>
    </row>
    <row r="1856" spans="1:9" x14ac:dyDescent="0.25">
      <c r="A1856">
        <v>185</v>
      </c>
      <c r="B1856" t="s">
        <v>32</v>
      </c>
      <c r="C1856" t="s">
        <v>143</v>
      </c>
      <c r="D1856" t="s">
        <v>143</v>
      </c>
      <c r="E1856" t="s">
        <v>142</v>
      </c>
      <c r="F1856" t="s">
        <v>44</v>
      </c>
      <c r="G1856">
        <v>0.2111948947309373</v>
      </c>
      <c r="H1856" t="s">
        <v>107</v>
      </c>
      <c r="I1856" t="s">
        <v>130</v>
      </c>
    </row>
    <row r="1857" spans="1:9" x14ac:dyDescent="0.25">
      <c r="A1857">
        <v>185</v>
      </c>
      <c r="B1857" t="s">
        <v>32</v>
      </c>
      <c r="C1857" t="s">
        <v>143</v>
      </c>
      <c r="D1857" t="s">
        <v>143</v>
      </c>
      <c r="E1857" t="s">
        <v>142</v>
      </c>
      <c r="F1857" t="s">
        <v>44</v>
      </c>
      <c r="G1857">
        <v>0.2111948947309373</v>
      </c>
      <c r="H1857" t="s">
        <v>108</v>
      </c>
      <c r="I1857" t="s">
        <v>128</v>
      </c>
    </row>
    <row r="1858" spans="1:9" x14ac:dyDescent="0.25">
      <c r="A1858">
        <v>185</v>
      </c>
      <c r="B1858" t="s">
        <v>32</v>
      </c>
      <c r="C1858" t="s">
        <v>143</v>
      </c>
      <c r="D1858" t="s">
        <v>143</v>
      </c>
      <c r="E1858" t="s">
        <v>142</v>
      </c>
      <c r="F1858" t="s">
        <v>44</v>
      </c>
      <c r="G1858">
        <v>0.2111948947309373</v>
      </c>
      <c r="H1858" t="s">
        <v>109</v>
      </c>
      <c r="I1858" t="s">
        <v>127</v>
      </c>
    </row>
    <row r="1859" spans="1:9" x14ac:dyDescent="0.25">
      <c r="A1859">
        <v>185</v>
      </c>
      <c r="B1859" t="s">
        <v>32</v>
      </c>
      <c r="C1859" t="s">
        <v>143</v>
      </c>
      <c r="D1859" t="s">
        <v>143</v>
      </c>
      <c r="E1859" t="s">
        <v>142</v>
      </c>
      <c r="F1859" t="s">
        <v>44</v>
      </c>
      <c r="G1859">
        <v>0.2111948947309373</v>
      </c>
      <c r="H1859" t="s">
        <v>110</v>
      </c>
      <c r="I1859" t="s">
        <v>129</v>
      </c>
    </row>
    <row r="1860" spans="1:9" x14ac:dyDescent="0.25">
      <c r="A1860">
        <v>185</v>
      </c>
      <c r="B1860" t="s">
        <v>32</v>
      </c>
      <c r="C1860" t="s">
        <v>143</v>
      </c>
      <c r="D1860" t="s">
        <v>143</v>
      </c>
      <c r="E1860" t="s">
        <v>142</v>
      </c>
      <c r="F1860" t="s">
        <v>44</v>
      </c>
      <c r="G1860">
        <v>0.2111948947309373</v>
      </c>
      <c r="H1860" t="s">
        <v>111</v>
      </c>
      <c r="I1860" t="s">
        <v>130</v>
      </c>
    </row>
    <row r="1861" spans="1:9" x14ac:dyDescent="0.25">
      <c r="A1861">
        <v>185</v>
      </c>
      <c r="B1861" t="s">
        <v>32</v>
      </c>
      <c r="C1861" t="s">
        <v>143</v>
      </c>
      <c r="D1861" t="s">
        <v>143</v>
      </c>
      <c r="E1861" t="s">
        <v>142</v>
      </c>
      <c r="F1861" t="s">
        <v>44</v>
      </c>
      <c r="G1861">
        <v>0.2111948947309373</v>
      </c>
      <c r="H1861" t="s">
        <v>112</v>
      </c>
      <c r="I1861" t="s">
        <v>127</v>
      </c>
    </row>
    <row r="1862" spans="1:9" x14ac:dyDescent="0.25">
      <c r="A1862">
        <v>186</v>
      </c>
      <c r="B1862" t="s">
        <v>32</v>
      </c>
      <c r="C1862" t="s">
        <v>144</v>
      </c>
      <c r="D1862" t="s">
        <v>144</v>
      </c>
      <c r="E1862" t="s">
        <v>142</v>
      </c>
      <c r="F1862" t="s">
        <v>45</v>
      </c>
      <c r="G1862">
        <v>0.26151110406438899</v>
      </c>
      <c r="H1862" t="s">
        <v>103</v>
      </c>
      <c r="I1862" t="s">
        <v>129</v>
      </c>
    </row>
    <row r="1863" spans="1:9" x14ac:dyDescent="0.25">
      <c r="A1863">
        <v>186</v>
      </c>
      <c r="B1863" t="s">
        <v>32</v>
      </c>
      <c r="C1863" t="s">
        <v>144</v>
      </c>
      <c r="D1863" t="s">
        <v>144</v>
      </c>
      <c r="E1863" t="s">
        <v>142</v>
      </c>
      <c r="F1863" t="s">
        <v>45</v>
      </c>
      <c r="G1863">
        <v>0.26151110406438899</v>
      </c>
      <c r="H1863" t="s">
        <v>104</v>
      </c>
      <c r="I1863" t="s">
        <v>128</v>
      </c>
    </row>
    <row r="1864" spans="1:9" x14ac:dyDescent="0.25">
      <c r="A1864">
        <v>186</v>
      </c>
      <c r="B1864" t="s">
        <v>32</v>
      </c>
      <c r="C1864" t="s">
        <v>144</v>
      </c>
      <c r="D1864" t="s">
        <v>144</v>
      </c>
      <c r="E1864" t="s">
        <v>142</v>
      </c>
      <c r="F1864" t="s">
        <v>45</v>
      </c>
      <c r="G1864">
        <v>0.26151110406438899</v>
      </c>
      <c r="H1864" t="s">
        <v>105</v>
      </c>
      <c r="I1864" t="s">
        <v>125</v>
      </c>
    </row>
    <row r="1865" spans="1:9" x14ac:dyDescent="0.25">
      <c r="A1865">
        <v>186</v>
      </c>
      <c r="B1865" t="s">
        <v>32</v>
      </c>
      <c r="C1865" t="s">
        <v>144</v>
      </c>
      <c r="D1865" t="s">
        <v>144</v>
      </c>
      <c r="E1865" t="s">
        <v>142</v>
      </c>
      <c r="F1865" t="s">
        <v>45</v>
      </c>
      <c r="G1865">
        <v>0.26151110406438899</v>
      </c>
      <c r="H1865" t="s">
        <v>106</v>
      </c>
      <c r="I1865" t="s">
        <v>132</v>
      </c>
    </row>
    <row r="1866" spans="1:9" x14ac:dyDescent="0.25">
      <c r="A1866">
        <v>186</v>
      </c>
      <c r="B1866" t="s">
        <v>32</v>
      </c>
      <c r="C1866" t="s">
        <v>144</v>
      </c>
      <c r="D1866" t="s">
        <v>144</v>
      </c>
      <c r="E1866" t="s">
        <v>142</v>
      </c>
      <c r="F1866" t="s">
        <v>45</v>
      </c>
      <c r="G1866">
        <v>0.26151110406438899</v>
      </c>
      <c r="H1866" t="s">
        <v>107</v>
      </c>
      <c r="I1866" t="s">
        <v>133</v>
      </c>
    </row>
    <row r="1867" spans="1:9" x14ac:dyDescent="0.25">
      <c r="A1867">
        <v>186</v>
      </c>
      <c r="B1867" t="s">
        <v>32</v>
      </c>
      <c r="C1867" t="s">
        <v>144</v>
      </c>
      <c r="D1867" t="s">
        <v>144</v>
      </c>
      <c r="E1867" t="s">
        <v>142</v>
      </c>
      <c r="F1867" t="s">
        <v>45</v>
      </c>
      <c r="G1867">
        <v>0.26151110406438899</v>
      </c>
      <c r="H1867" t="s">
        <v>108</v>
      </c>
      <c r="I1867" t="s">
        <v>128</v>
      </c>
    </row>
    <row r="1868" spans="1:9" x14ac:dyDescent="0.25">
      <c r="A1868">
        <v>186</v>
      </c>
      <c r="B1868" t="s">
        <v>32</v>
      </c>
      <c r="C1868" t="s">
        <v>144</v>
      </c>
      <c r="D1868" t="s">
        <v>144</v>
      </c>
      <c r="E1868" t="s">
        <v>142</v>
      </c>
      <c r="F1868" t="s">
        <v>45</v>
      </c>
      <c r="G1868">
        <v>0.26151110406438899</v>
      </c>
      <c r="H1868" t="s">
        <v>109</v>
      </c>
      <c r="I1868" t="s">
        <v>126</v>
      </c>
    </row>
    <row r="1869" spans="1:9" x14ac:dyDescent="0.25">
      <c r="A1869">
        <v>186</v>
      </c>
      <c r="B1869" t="s">
        <v>32</v>
      </c>
      <c r="C1869" t="s">
        <v>144</v>
      </c>
      <c r="D1869" t="s">
        <v>144</v>
      </c>
      <c r="E1869" t="s">
        <v>142</v>
      </c>
      <c r="F1869" t="s">
        <v>45</v>
      </c>
      <c r="G1869">
        <v>0.26151110406438899</v>
      </c>
      <c r="H1869" t="s">
        <v>110</v>
      </c>
      <c r="I1869" t="s">
        <v>131</v>
      </c>
    </row>
    <row r="1870" spans="1:9" x14ac:dyDescent="0.25">
      <c r="A1870">
        <v>186</v>
      </c>
      <c r="B1870" t="s">
        <v>32</v>
      </c>
      <c r="C1870" t="s">
        <v>144</v>
      </c>
      <c r="D1870" t="s">
        <v>144</v>
      </c>
      <c r="E1870" t="s">
        <v>142</v>
      </c>
      <c r="F1870" t="s">
        <v>45</v>
      </c>
      <c r="G1870">
        <v>0.26151110406438899</v>
      </c>
      <c r="H1870" t="s">
        <v>111</v>
      </c>
      <c r="I1870" t="s">
        <v>135</v>
      </c>
    </row>
    <row r="1871" spans="1:9" x14ac:dyDescent="0.25">
      <c r="A1871">
        <v>186</v>
      </c>
      <c r="B1871" t="s">
        <v>32</v>
      </c>
      <c r="C1871" t="s">
        <v>144</v>
      </c>
      <c r="D1871" t="s">
        <v>144</v>
      </c>
      <c r="E1871" t="s">
        <v>142</v>
      </c>
      <c r="F1871" t="s">
        <v>45</v>
      </c>
      <c r="G1871">
        <v>0.26151110406438899</v>
      </c>
      <c r="H1871" t="s">
        <v>112</v>
      </c>
      <c r="I1871" t="s">
        <v>127</v>
      </c>
    </row>
    <row r="1872" spans="1:9" x14ac:dyDescent="0.25">
      <c r="A1872">
        <v>187</v>
      </c>
      <c r="B1872" t="s">
        <v>32</v>
      </c>
      <c r="C1872" t="s">
        <v>145</v>
      </c>
      <c r="D1872" t="s">
        <v>145</v>
      </c>
      <c r="E1872" t="s">
        <v>140</v>
      </c>
      <c r="F1872" t="s">
        <v>46</v>
      </c>
      <c r="G1872">
        <v>0.51104016231989247</v>
      </c>
      <c r="H1872" t="s">
        <v>103</v>
      </c>
      <c r="I1872" t="s">
        <v>124</v>
      </c>
    </row>
    <row r="1873" spans="1:9" x14ac:dyDescent="0.25">
      <c r="A1873">
        <v>187</v>
      </c>
      <c r="B1873" t="s">
        <v>32</v>
      </c>
      <c r="C1873" t="s">
        <v>145</v>
      </c>
      <c r="D1873" t="s">
        <v>145</v>
      </c>
      <c r="E1873" t="s">
        <v>140</v>
      </c>
      <c r="F1873" t="s">
        <v>46</v>
      </c>
      <c r="G1873">
        <v>0.51104016231989247</v>
      </c>
      <c r="H1873" t="s">
        <v>104</v>
      </c>
      <c r="I1873" t="s">
        <v>136</v>
      </c>
    </row>
    <row r="1874" spans="1:9" x14ac:dyDescent="0.25">
      <c r="A1874">
        <v>187</v>
      </c>
      <c r="B1874" t="s">
        <v>32</v>
      </c>
      <c r="C1874" t="s">
        <v>145</v>
      </c>
      <c r="D1874" t="s">
        <v>145</v>
      </c>
      <c r="E1874" t="s">
        <v>140</v>
      </c>
      <c r="F1874" t="s">
        <v>46</v>
      </c>
      <c r="G1874">
        <v>0.51104016231989247</v>
      </c>
      <c r="H1874" t="s">
        <v>105</v>
      </c>
      <c r="I1874" t="s">
        <v>125</v>
      </c>
    </row>
    <row r="1875" spans="1:9" x14ac:dyDescent="0.25">
      <c r="A1875">
        <v>187</v>
      </c>
      <c r="B1875" t="s">
        <v>32</v>
      </c>
      <c r="C1875" t="s">
        <v>145</v>
      </c>
      <c r="D1875" t="s">
        <v>145</v>
      </c>
      <c r="E1875" t="s">
        <v>140</v>
      </c>
      <c r="F1875" t="s">
        <v>46</v>
      </c>
      <c r="G1875">
        <v>0.51104016231989247</v>
      </c>
      <c r="H1875" t="s">
        <v>106</v>
      </c>
      <c r="I1875" t="s">
        <v>132</v>
      </c>
    </row>
    <row r="1876" spans="1:9" x14ac:dyDescent="0.25">
      <c r="A1876">
        <v>187</v>
      </c>
      <c r="B1876" t="s">
        <v>32</v>
      </c>
      <c r="C1876" t="s">
        <v>145</v>
      </c>
      <c r="D1876" t="s">
        <v>145</v>
      </c>
      <c r="E1876" t="s">
        <v>140</v>
      </c>
      <c r="F1876" t="s">
        <v>46</v>
      </c>
      <c r="G1876">
        <v>0.51104016231989247</v>
      </c>
      <c r="H1876" t="s">
        <v>107</v>
      </c>
      <c r="I1876" t="s">
        <v>119</v>
      </c>
    </row>
    <row r="1877" spans="1:9" x14ac:dyDescent="0.25">
      <c r="A1877">
        <v>187</v>
      </c>
      <c r="B1877" t="s">
        <v>32</v>
      </c>
      <c r="C1877" t="s">
        <v>145</v>
      </c>
      <c r="D1877" t="s">
        <v>145</v>
      </c>
      <c r="E1877" t="s">
        <v>140</v>
      </c>
      <c r="F1877" t="s">
        <v>46</v>
      </c>
      <c r="G1877">
        <v>0.51104016231989247</v>
      </c>
      <c r="H1877" t="s">
        <v>108</v>
      </c>
      <c r="I1877" t="s">
        <v>134</v>
      </c>
    </row>
    <row r="1878" spans="1:9" x14ac:dyDescent="0.25">
      <c r="A1878">
        <v>187</v>
      </c>
      <c r="B1878" t="s">
        <v>32</v>
      </c>
      <c r="C1878" t="s">
        <v>145</v>
      </c>
      <c r="D1878" t="s">
        <v>145</v>
      </c>
      <c r="E1878" t="s">
        <v>140</v>
      </c>
      <c r="F1878" t="s">
        <v>46</v>
      </c>
      <c r="G1878">
        <v>0.51104016231989247</v>
      </c>
      <c r="H1878" t="s">
        <v>109</v>
      </c>
      <c r="I1878" t="s">
        <v>126</v>
      </c>
    </row>
    <row r="1879" spans="1:9" x14ac:dyDescent="0.25">
      <c r="A1879">
        <v>187</v>
      </c>
      <c r="B1879" t="s">
        <v>32</v>
      </c>
      <c r="C1879" t="s">
        <v>145</v>
      </c>
      <c r="D1879" t="s">
        <v>145</v>
      </c>
      <c r="E1879" t="s">
        <v>140</v>
      </c>
      <c r="F1879" t="s">
        <v>46</v>
      </c>
      <c r="G1879">
        <v>0.51104016231989247</v>
      </c>
      <c r="H1879" t="s">
        <v>110</v>
      </c>
      <c r="I1879" t="s">
        <v>131</v>
      </c>
    </row>
    <row r="1880" spans="1:9" x14ac:dyDescent="0.25">
      <c r="A1880">
        <v>187</v>
      </c>
      <c r="B1880" t="s">
        <v>32</v>
      </c>
      <c r="C1880" t="s">
        <v>145</v>
      </c>
      <c r="D1880" t="s">
        <v>145</v>
      </c>
      <c r="E1880" t="s">
        <v>140</v>
      </c>
      <c r="F1880" t="s">
        <v>46</v>
      </c>
      <c r="G1880">
        <v>0.51104016231989247</v>
      </c>
      <c r="H1880" t="s">
        <v>111</v>
      </c>
      <c r="I1880" t="s">
        <v>135</v>
      </c>
    </row>
    <row r="1881" spans="1:9" x14ac:dyDescent="0.25">
      <c r="A1881">
        <v>187</v>
      </c>
      <c r="B1881" t="s">
        <v>32</v>
      </c>
      <c r="C1881" t="s">
        <v>145</v>
      </c>
      <c r="D1881" t="s">
        <v>145</v>
      </c>
      <c r="E1881" t="s">
        <v>140</v>
      </c>
      <c r="F1881" t="s">
        <v>46</v>
      </c>
      <c r="G1881">
        <v>0.51104016231989247</v>
      </c>
      <c r="H1881" t="s">
        <v>112</v>
      </c>
      <c r="I1881" t="s">
        <v>127</v>
      </c>
    </row>
    <row r="1882" spans="1:9" x14ac:dyDescent="0.25">
      <c r="A1882">
        <v>188</v>
      </c>
      <c r="B1882" t="s">
        <v>32</v>
      </c>
      <c r="C1882" t="s">
        <v>144</v>
      </c>
      <c r="D1882" t="s">
        <v>144</v>
      </c>
      <c r="E1882" t="s">
        <v>140</v>
      </c>
      <c r="F1882" t="s">
        <v>47</v>
      </c>
      <c r="G1882">
        <v>0.1694881850739221</v>
      </c>
      <c r="H1882" t="s">
        <v>103</v>
      </c>
      <c r="I1882" t="s">
        <v>129</v>
      </c>
    </row>
    <row r="1883" spans="1:9" x14ac:dyDescent="0.25">
      <c r="A1883">
        <v>188</v>
      </c>
      <c r="B1883" t="s">
        <v>32</v>
      </c>
      <c r="C1883" t="s">
        <v>144</v>
      </c>
      <c r="D1883" t="s">
        <v>144</v>
      </c>
      <c r="E1883" t="s">
        <v>140</v>
      </c>
      <c r="F1883" t="s">
        <v>47</v>
      </c>
      <c r="G1883">
        <v>0.1694881850739221</v>
      </c>
      <c r="H1883" t="s">
        <v>104</v>
      </c>
      <c r="I1883" t="s">
        <v>128</v>
      </c>
    </row>
    <row r="1884" spans="1:9" x14ac:dyDescent="0.25">
      <c r="A1884">
        <v>188</v>
      </c>
      <c r="B1884" t="s">
        <v>32</v>
      </c>
      <c r="C1884" t="s">
        <v>144</v>
      </c>
      <c r="D1884" t="s">
        <v>144</v>
      </c>
      <c r="E1884" t="s">
        <v>140</v>
      </c>
      <c r="F1884" t="s">
        <v>47</v>
      </c>
      <c r="G1884">
        <v>0.1694881850739221</v>
      </c>
      <c r="H1884" t="s">
        <v>105</v>
      </c>
      <c r="I1884" t="s">
        <v>125</v>
      </c>
    </row>
    <row r="1885" spans="1:9" x14ac:dyDescent="0.25">
      <c r="A1885">
        <v>188</v>
      </c>
      <c r="B1885" t="s">
        <v>32</v>
      </c>
      <c r="C1885" t="s">
        <v>144</v>
      </c>
      <c r="D1885" t="s">
        <v>144</v>
      </c>
      <c r="E1885" t="s">
        <v>140</v>
      </c>
      <c r="F1885" t="s">
        <v>47</v>
      </c>
      <c r="G1885">
        <v>0.1694881850739221</v>
      </c>
      <c r="H1885" t="s">
        <v>106</v>
      </c>
      <c r="I1885" t="s">
        <v>129</v>
      </c>
    </row>
    <row r="1886" spans="1:9" x14ac:dyDescent="0.25">
      <c r="A1886">
        <v>188</v>
      </c>
      <c r="B1886" t="s">
        <v>32</v>
      </c>
      <c r="C1886" t="s">
        <v>144</v>
      </c>
      <c r="D1886" t="s">
        <v>144</v>
      </c>
      <c r="E1886" t="s">
        <v>140</v>
      </c>
      <c r="F1886" t="s">
        <v>47</v>
      </c>
      <c r="G1886">
        <v>0.1694881850739221</v>
      </c>
      <c r="H1886" t="s">
        <v>107</v>
      </c>
      <c r="I1886" t="s">
        <v>133</v>
      </c>
    </row>
    <row r="1887" spans="1:9" x14ac:dyDescent="0.25">
      <c r="A1887">
        <v>188</v>
      </c>
      <c r="B1887" t="s">
        <v>32</v>
      </c>
      <c r="C1887" t="s">
        <v>144</v>
      </c>
      <c r="D1887" t="s">
        <v>144</v>
      </c>
      <c r="E1887" t="s">
        <v>140</v>
      </c>
      <c r="F1887" t="s">
        <v>47</v>
      </c>
      <c r="G1887">
        <v>0.1694881850739221</v>
      </c>
      <c r="H1887" t="s">
        <v>108</v>
      </c>
      <c r="I1887" t="s">
        <v>134</v>
      </c>
    </row>
    <row r="1888" spans="1:9" x14ac:dyDescent="0.25">
      <c r="A1888">
        <v>188</v>
      </c>
      <c r="B1888" t="s">
        <v>32</v>
      </c>
      <c r="C1888" t="s">
        <v>144</v>
      </c>
      <c r="D1888" t="s">
        <v>144</v>
      </c>
      <c r="E1888" t="s">
        <v>140</v>
      </c>
      <c r="F1888" t="s">
        <v>47</v>
      </c>
      <c r="G1888">
        <v>0.1694881850739221</v>
      </c>
      <c r="H1888" t="s">
        <v>109</v>
      </c>
      <c r="I1888" t="s">
        <v>126</v>
      </c>
    </row>
    <row r="1889" spans="1:9" x14ac:dyDescent="0.25">
      <c r="A1889">
        <v>188</v>
      </c>
      <c r="B1889" t="s">
        <v>32</v>
      </c>
      <c r="C1889" t="s">
        <v>144</v>
      </c>
      <c r="D1889" t="s">
        <v>144</v>
      </c>
      <c r="E1889" t="s">
        <v>140</v>
      </c>
      <c r="F1889" t="s">
        <v>47</v>
      </c>
      <c r="G1889">
        <v>0.1694881850739221</v>
      </c>
      <c r="H1889" t="s">
        <v>110</v>
      </c>
      <c r="I1889" t="s">
        <v>131</v>
      </c>
    </row>
    <row r="1890" spans="1:9" x14ac:dyDescent="0.25">
      <c r="A1890">
        <v>188</v>
      </c>
      <c r="B1890" t="s">
        <v>32</v>
      </c>
      <c r="C1890" t="s">
        <v>144</v>
      </c>
      <c r="D1890" t="s">
        <v>144</v>
      </c>
      <c r="E1890" t="s">
        <v>140</v>
      </c>
      <c r="F1890" t="s">
        <v>47</v>
      </c>
      <c r="G1890">
        <v>0.1694881850739221</v>
      </c>
      <c r="H1890" t="s">
        <v>111</v>
      </c>
      <c r="I1890" t="s">
        <v>135</v>
      </c>
    </row>
    <row r="1891" spans="1:9" x14ac:dyDescent="0.25">
      <c r="A1891">
        <v>188</v>
      </c>
      <c r="B1891" t="s">
        <v>32</v>
      </c>
      <c r="C1891" t="s">
        <v>144</v>
      </c>
      <c r="D1891" t="s">
        <v>144</v>
      </c>
      <c r="E1891" t="s">
        <v>140</v>
      </c>
      <c r="F1891" t="s">
        <v>47</v>
      </c>
      <c r="G1891">
        <v>0.1694881850739221</v>
      </c>
      <c r="H1891" t="s">
        <v>112</v>
      </c>
      <c r="I1891" t="s">
        <v>127</v>
      </c>
    </row>
    <row r="1892" spans="1:9" x14ac:dyDescent="0.25">
      <c r="A1892">
        <v>189</v>
      </c>
      <c r="B1892" t="s">
        <v>32</v>
      </c>
      <c r="C1892" t="s">
        <v>144</v>
      </c>
      <c r="D1892" t="s">
        <v>144</v>
      </c>
      <c r="E1892" t="s">
        <v>140</v>
      </c>
      <c r="F1892" t="s">
        <v>48</v>
      </c>
      <c r="G1892">
        <v>7.7392733088144539E-2</v>
      </c>
      <c r="H1892" t="s">
        <v>103</v>
      </c>
      <c r="I1892" t="s">
        <v>124</v>
      </c>
    </row>
    <row r="1893" spans="1:9" x14ac:dyDescent="0.25">
      <c r="A1893">
        <v>189</v>
      </c>
      <c r="B1893" t="s">
        <v>32</v>
      </c>
      <c r="C1893" t="s">
        <v>144</v>
      </c>
      <c r="D1893" t="s">
        <v>144</v>
      </c>
      <c r="E1893" t="s">
        <v>140</v>
      </c>
      <c r="F1893" t="s">
        <v>48</v>
      </c>
      <c r="G1893">
        <v>7.7392733088144539E-2</v>
      </c>
      <c r="H1893" t="s">
        <v>104</v>
      </c>
      <c r="I1893" t="s">
        <v>128</v>
      </c>
    </row>
    <row r="1894" spans="1:9" x14ac:dyDescent="0.25">
      <c r="A1894">
        <v>189</v>
      </c>
      <c r="B1894" t="s">
        <v>32</v>
      </c>
      <c r="C1894" t="s">
        <v>144</v>
      </c>
      <c r="D1894" t="s">
        <v>144</v>
      </c>
      <c r="E1894" t="s">
        <v>140</v>
      </c>
      <c r="F1894" t="s">
        <v>48</v>
      </c>
      <c r="G1894">
        <v>7.7392733088144539E-2</v>
      </c>
      <c r="H1894" t="s">
        <v>105</v>
      </c>
      <c r="I1894" t="s">
        <v>127</v>
      </c>
    </row>
    <row r="1895" spans="1:9" x14ac:dyDescent="0.25">
      <c r="A1895">
        <v>189</v>
      </c>
      <c r="B1895" t="s">
        <v>32</v>
      </c>
      <c r="C1895" t="s">
        <v>144</v>
      </c>
      <c r="D1895" t="s">
        <v>144</v>
      </c>
      <c r="E1895" t="s">
        <v>140</v>
      </c>
      <c r="F1895" t="s">
        <v>48</v>
      </c>
      <c r="G1895">
        <v>7.7392733088144539E-2</v>
      </c>
      <c r="H1895" t="s">
        <v>106</v>
      </c>
      <c r="I1895" t="s">
        <v>129</v>
      </c>
    </row>
    <row r="1896" spans="1:9" x14ac:dyDescent="0.25">
      <c r="A1896">
        <v>189</v>
      </c>
      <c r="B1896" t="s">
        <v>32</v>
      </c>
      <c r="C1896" t="s">
        <v>144</v>
      </c>
      <c r="D1896" t="s">
        <v>144</v>
      </c>
      <c r="E1896" t="s">
        <v>140</v>
      </c>
      <c r="F1896" t="s">
        <v>48</v>
      </c>
      <c r="G1896">
        <v>7.7392733088144539E-2</v>
      </c>
      <c r="H1896" t="s">
        <v>107</v>
      </c>
      <c r="I1896" t="s">
        <v>133</v>
      </c>
    </row>
    <row r="1897" spans="1:9" x14ac:dyDescent="0.25">
      <c r="A1897">
        <v>189</v>
      </c>
      <c r="B1897" t="s">
        <v>32</v>
      </c>
      <c r="C1897" t="s">
        <v>144</v>
      </c>
      <c r="D1897" t="s">
        <v>144</v>
      </c>
      <c r="E1897" t="s">
        <v>140</v>
      </c>
      <c r="F1897" t="s">
        <v>48</v>
      </c>
      <c r="G1897">
        <v>7.7392733088144539E-2</v>
      </c>
      <c r="H1897" t="s">
        <v>108</v>
      </c>
      <c r="I1897" t="s">
        <v>134</v>
      </c>
    </row>
    <row r="1898" spans="1:9" x14ac:dyDescent="0.25">
      <c r="A1898">
        <v>189</v>
      </c>
      <c r="B1898" t="s">
        <v>32</v>
      </c>
      <c r="C1898" t="s">
        <v>144</v>
      </c>
      <c r="D1898" t="s">
        <v>144</v>
      </c>
      <c r="E1898" t="s">
        <v>140</v>
      </c>
      <c r="F1898" t="s">
        <v>48</v>
      </c>
      <c r="G1898">
        <v>7.7392733088144539E-2</v>
      </c>
      <c r="H1898" t="s">
        <v>109</v>
      </c>
      <c r="I1898" t="s">
        <v>126</v>
      </c>
    </row>
    <row r="1899" spans="1:9" x14ac:dyDescent="0.25">
      <c r="A1899">
        <v>189</v>
      </c>
      <c r="B1899" t="s">
        <v>32</v>
      </c>
      <c r="C1899" t="s">
        <v>144</v>
      </c>
      <c r="D1899" t="s">
        <v>144</v>
      </c>
      <c r="E1899" t="s">
        <v>140</v>
      </c>
      <c r="F1899" t="s">
        <v>48</v>
      </c>
      <c r="G1899">
        <v>7.7392733088144539E-2</v>
      </c>
      <c r="H1899" t="s">
        <v>110</v>
      </c>
      <c r="I1899" t="s">
        <v>131</v>
      </c>
    </row>
    <row r="1900" spans="1:9" x14ac:dyDescent="0.25">
      <c r="A1900">
        <v>189</v>
      </c>
      <c r="B1900" t="s">
        <v>32</v>
      </c>
      <c r="C1900" t="s">
        <v>144</v>
      </c>
      <c r="D1900" t="s">
        <v>144</v>
      </c>
      <c r="E1900" t="s">
        <v>140</v>
      </c>
      <c r="F1900" t="s">
        <v>48</v>
      </c>
      <c r="G1900">
        <v>7.7392733088144539E-2</v>
      </c>
      <c r="H1900" t="s">
        <v>111</v>
      </c>
      <c r="I1900" t="s">
        <v>135</v>
      </c>
    </row>
    <row r="1901" spans="1:9" x14ac:dyDescent="0.25">
      <c r="A1901">
        <v>189</v>
      </c>
      <c r="B1901" t="s">
        <v>32</v>
      </c>
      <c r="C1901" t="s">
        <v>144</v>
      </c>
      <c r="D1901" t="s">
        <v>144</v>
      </c>
      <c r="E1901" t="s">
        <v>140</v>
      </c>
      <c r="F1901" t="s">
        <v>48</v>
      </c>
      <c r="G1901">
        <v>7.7392733088144539E-2</v>
      </c>
      <c r="H1901" t="s">
        <v>112</v>
      </c>
      <c r="I1901" t="s">
        <v>127</v>
      </c>
    </row>
    <row r="1902" spans="1:9" x14ac:dyDescent="0.25">
      <c r="A1902">
        <v>190</v>
      </c>
      <c r="B1902" t="s">
        <v>32</v>
      </c>
      <c r="C1902" t="s">
        <v>146</v>
      </c>
      <c r="D1902" t="s">
        <v>146</v>
      </c>
      <c r="E1902" t="s">
        <v>140</v>
      </c>
      <c r="F1902" t="s">
        <v>49</v>
      </c>
      <c r="G1902">
        <v>0.41862055356117989</v>
      </c>
      <c r="H1902" t="s">
        <v>103</v>
      </c>
      <c r="I1902" t="s">
        <v>124</v>
      </c>
    </row>
    <row r="1903" spans="1:9" x14ac:dyDescent="0.25">
      <c r="A1903">
        <v>190</v>
      </c>
      <c r="B1903" t="s">
        <v>32</v>
      </c>
      <c r="C1903" t="s">
        <v>146</v>
      </c>
      <c r="D1903" t="s">
        <v>146</v>
      </c>
      <c r="E1903" t="s">
        <v>140</v>
      </c>
      <c r="F1903" t="s">
        <v>49</v>
      </c>
      <c r="G1903">
        <v>0.41862055356117989</v>
      </c>
      <c r="H1903" t="s">
        <v>104</v>
      </c>
      <c r="I1903" t="s">
        <v>116</v>
      </c>
    </row>
    <row r="1904" spans="1:9" x14ac:dyDescent="0.25">
      <c r="A1904">
        <v>190</v>
      </c>
      <c r="B1904" t="s">
        <v>32</v>
      </c>
      <c r="C1904" t="s">
        <v>146</v>
      </c>
      <c r="D1904" t="s">
        <v>146</v>
      </c>
      <c r="E1904" t="s">
        <v>140</v>
      </c>
      <c r="F1904" t="s">
        <v>49</v>
      </c>
      <c r="G1904">
        <v>0.41862055356117989</v>
      </c>
      <c r="H1904" t="s">
        <v>105</v>
      </c>
      <c r="I1904" t="s">
        <v>117</v>
      </c>
    </row>
    <row r="1905" spans="1:9" x14ac:dyDescent="0.25">
      <c r="A1905">
        <v>190</v>
      </c>
      <c r="B1905" t="s">
        <v>32</v>
      </c>
      <c r="C1905" t="s">
        <v>146</v>
      </c>
      <c r="D1905" t="s">
        <v>146</v>
      </c>
      <c r="E1905" t="s">
        <v>140</v>
      </c>
      <c r="F1905" t="s">
        <v>49</v>
      </c>
      <c r="G1905">
        <v>0.41862055356117989</v>
      </c>
      <c r="H1905" t="s">
        <v>106</v>
      </c>
      <c r="I1905" t="s">
        <v>118</v>
      </c>
    </row>
    <row r="1906" spans="1:9" x14ac:dyDescent="0.25">
      <c r="A1906">
        <v>190</v>
      </c>
      <c r="B1906" t="s">
        <v>32</v>
      </c>
      <c r="C1906" t="s">
        <v>146</v>
      </c>
      <c r="D1906" t="s">
        <v>146</v>
      </c>
      <c r="E1906" t="s">
        <v>140</v>
      </c>
      <c r="F1906" t="s">
        <v>49</v>
      </c>
      <c r="G1906">
        <v>0.41862055356117989</v>
      </c>
      <c r="H1906" t="s">
        <v>107</v>
      </c>
      <c r="I1906" t="s">
        <v>119</v>
      </c>
    </row>
    <row r="1907" spans="1:9" x14ac:dyDescent="0.25">
      <c r="A1907">
        <v>190</v>
      </c>
      <c r="B1907" t="s">
        <v>32</v>
      </c>
      <c r="C1907" t="s">
        <v>146</v>
      </c>
      <c r="D1907" t="s">
        <v>146</v>
      </c>
      <c r="E1907" t="s">
        <v>140</v>
      </c>
      <c r="F1907" t="s">
        <v>49</v>
      </c>
      <c r="G1907">
        <v>0.41862055356117989</v>
      </c>
      <c r="H1907" t="s">
        <v>108</v>
      </c>
      <c r="I1907" t="s">
        <v>120</v>
      </c>
    </row>
    <row r="1908" spans="1:9" x14ac:dyDescent="0.25">
      <c r="A1908">
        <v>190</v>
      </c>
      <c r="B1908" t="s">
        <v>32</v>
      </c>
      <c r="C1908" t="s">
        <v>146</v>
      </c>
      <c r="D1908" t="s">
        <v>146</v>
      </c>
      <c r="E1908" t="s">
        <v>140</v>
      </c>
      <c r="F1908" t="s">
        <v>49</v>
      </c>
      <c r="G1908">
        <v>0.41862055356117989</v>
      </c>
      <c r="H1908" t="s">
        <v>109</v>
      </c>
      <c r="I1908" t="s">
        <v>121</v>
      </c>
    </row>
    <row r="1909" spans="1:9" x14ac:dyDescent="0.25">
      <c r="A1909">
        <v>190</v>
      </c>
      <c r="B1909" t="s">
        <v>32</v>
      </c>
      <c r="C1909" t="s">
        <v>146</v>
      </c>
      <c r="D1909" t="s">
        <v>146</v>
      </c>
      <c r="E1909" t="s">
        <v>140</v>
      </c>
      <c r="F1909" t="s">
        <v>49</v>
      </c>
      <c r="G1909">
        <v>0.41862055356117989</v>
      </c>
      <c r="H1909" t="s">
        <v>110</v>
      </c>
      <c r="I1909" t="s">
        <v>117</v>
      </c>
    </row>
    <row r="1910" spans="1:9" x14ac:dyDescent="0.25">
      <c r="A1910">
        <v>190</v>
      </c>
      <c r="B1910" t="s">
        <v>32</v>
      </c>
      <c r="C1910" t="s">
        <v>146</v>
      </c>
      <c r="D1910" t="s">
        <v>146</v>
      </c>
      <c r="E1910" t="s">
        <v>140</v>
      </c>
      <c r="F1910" t="s">
        <v>49</v>
      </c>
      <c r="G1910">
        <v>0.41862055356117989</v>
      </c>
      <c r="H1910" t="s">
        <v>111</v>
      </c>
      <c r="I1910" t="s">
        <v>135</v>
      </c>
    </row>
    <row r="1911" spans="1:9" x14ac:dyDescent="0.25">
      <c r="A1911">
        <v>190</v>
      </c>
      <c r="B1911" t="s">
        <v>32</v>
      </c>
      <c r="C1911" t="s">
        <v>146</v>
      </c>
      <c r="D1911" t="s">
        <v>146</v>
      </c>
      <c r="E1911" t="s">
        <v>140</v>
      </c>
      <c r="F1911" t="s">
        <v>49</v>
      </c>
      <c r="G1911">
        <v>0.41862055356117989</v>
      </c>
      <c r="H1911" t="s">
        <v>112</v>
      </c>
      <c r="I1911" t="s">
        <v>127</v>
      </c>
    </row>
    <row r="1912" spans="1:9" x14ac:dyDescent="0.25">
      <c r="A1912">
        <v>191</v>
      </c>
      <c r="B1912" t="s">
        <v>32</v>
      </c>
      <c r="C1912" t="s">
        <v>144</v>
      </c>
      <c r="D1912" t="s">
        <v>144</v>
      </c>
      <c r="E1912" t="s">
        <v>140</v>
      </c>
      <c r="F1912" t="s">
        <v>50</v>
      </c>
      <c r="G1912">
        <v>0.28710904254506459</v>
      </c>
      <c r="H1912" t="s">
        <v>103</v>
      </c>
      <c r="I1912" t="s">
        <v>129</v>
      </c>
    </row>
    <row r="1913" spans="1:9" x14ac:dyDescent="0.25">
      <c r="A1913">
        <v>191</v>
      </c>
      <c r="B1913" t="s">
        <v>32</v>
      </c>
      <c r="C1913" t="s">
        <v>144</v>
      </c>
      <c r="D1913" t="s">
        <v>144</v>
      </c>
      <c r="E1913" t="s">
        <v>140</v>
      </c>
      <c r="F1913" t="s">
        <v>50</v>
      </c>
      <c r="G1913">
        <v>0.28710904254506459</v>
      </c>
      <c r="H1913" t="s">
        <v>104</v>
      </c>
      <c r="I1913" t="s">
        <v>136</v>
      </c>
    </row>
    <row r="1914" spans="1:9" x14ac:dyDescent="0.25">
      <c r="A1914">
        <v>191</v>
      </c>
      <c r="B1914" t="s">
        <v>32</v>
      </c>
      <c r="C1914" t="s">
        <v>144</v>
      </c>
      <c r="D1914" t="s">
        <v>144</v>
      </c>
      <c r="E1914" t="s">
        <v>140</v>
      </c>
      <c r="F1914" t="s">
        <v>50</v>
      </c>
      <c r="G1914">
        <v>0.28710904254506459</v>
      </c>
      <c r="H1914" t="s">
        <v>105</v>
      </c>
      <c r="I1914" t="s">
        <v>125</v>
      </c>
    </row>
    <row r="1915" spans="1:9" x14ac:dyDescent="0.25">
      <c r="A1915">
        <v>191</v>
      </c>
      <c r="B1915" t="s">
        <v>32</v>
      </c>
      <c r="C1915" t="s">
        <v>144</v>
      </c>
      <c r="D1915" t="s">
        <v>144</v>
      </c>
      <c r="E1915" t="s">
        <v>140</v>
      </c>
      <c r="F1915" t="s">
        <v>50</v>
      </c>
      <c r="G1915">
        <v>0.28710904254506459</v>
      </c>
      <c r="H1915" t="s">
        <v>106</v>
      </c>
      <c r="I1915" t="s">
        <v>132</v>
      </c>
    </row>
    <row r="1916" spans="1:9" x14ac:dyDescent="0.25">
      <c r="A1916">
        <v>191</v>
      </c>
      <c r="B1916" t="s">
        <v>32</v>
      </c>
      <c r="C1916" t="s">
        <v>144</v>
      </c>
      <c r="D1916" t="s">
        <v>144</v>
      </c>
      <c r="E1916" t="s">
        <v>140</v>
      </c>
      <c r="F1916" t="s">
        <v>50</v>
      </c>
      <c r="G1916">
        <v>0.28710904254506459</v>
      </c>
      <c r="H1916" t="s">
        <v>107</v>
      </c>
      <c r="I1916" t="s">
        <v>133</v>
      </c>
    </row>
    <row r="1917" spans="1:9" x14ac:dyDescent="0.25">
      <c r="A1917">
        <v>191</v>
      </c>
      <c r="B1917" t="s">
        <v>32</v>
      </c>
      <c r="C1917" t="s">
        <v>144</v>
      </c>
      <c r="D1917" t="s">
        <v>144</v>
      </c>
      <c r="E1917" t="s">
        <v>140</v>
      </c>
      <c r="F1917" t="s">
        <v>50</v>
      </c>
      <c r="G1917">
        <v>0.28710904254506459</v>
      </c>
      <c r="H1917" t="s">
        <v>108</v>
      </c>
      <c r="I1917" t="s">
        <v>134</v>
      </c>
    </row>
    <row r="1918" spans="1:9" x14ac:dyDescent="0.25">
      <c r="A1918">
        <v>191</v>
      </c>
      <c r="B1918" t="s">
        <v>32</v>
      </c>
      <c r="C1918" t="s">
        <v>144</v>
      </c>
      <c r="D1918" t="s">
        <v>144</v>
      </c>
      <c r="E1918" t="s">
        <v>140</v>
      </c>
      <c r="F1918" t="s">
        <v>50</v>
      </c>
      <c r="G1918">
        <v>0.28710904254506459</v>
      </c>
      <c r="H1918" t="s">
        <v>109</v>
      </c>
      <c r="I1918" t="s">
        <v>127</v>
      </c>
    </row>
    <row r="1919" spans="1:9" x14ac:dyDescent="0.25">
      <c r="A1919">
        <v>191</v>
      </c>
      <c r="B1919" t="s">
        <v>32</v>
      </c>
      <c r="C1919" t="s">
        <v>144</v>
      </c>
      <c r="D1919" t="s">
        <v>144</v>
      </c>
      <c r="E1919" t="s">
        <v>140</v>
      </c>
      <c r="F1919" t="s">
        <v>50</v>
      </c>
      <c r="G1919">
        <v>0.28710904254506459</v>
      </c>
      <c r="H1919" t="s">
        <v>110</v>
      </c>
      <c r="I1919" t="s">
        <v>131</v>
      </c>
    </row>
    <row r="1920" spans="1:9" x14ac:dyDescent="0.25">
      <c r="A1920">
        <v>191</v>
      </c>
      <c r="B1920" t="s">
        <v>32</v>
      </c>
      <c r="C1920" t="s">
        <v>144</v>
      </c>
      <c r="D1920" t="s">
        <v>144</v>
      </c>
      <c r="E1920" t="s">
        <v>140</v>
      </c>
      <c r="F1920" t="s">
        <v>50</v>
      </c>
      <c r="G1920">
        <v>0.28710904254506459</v>
      </c>
      <c r="H1920" t="s">
        <v>111</v>
      </c>
      <c r="I1920" t="s">
        <v>130</v>
      </c>
    </row>
    <row r="1921" spans="1:9" x14ac:dyDescent="0.25">
      <c r="A1921">
        <v>191</v>
      </c>
      <c r="B1921" t="s">
        <v>32</v>
      </c>
      <c r="C1921" t="s">
        <v>144</v>
      </c>
      <c r="D1921" t="s">
        <v>144</v>
      </c>
      <c r="E1921" t="s">
        <v>140</v>
      </c>
      <c r="F1921" t="s">
        <v>50</v>
      </c>
      <c r="G1921">
        <v>0.28710904254506459</v>
      </c>
      <c r="H1921" t="s">
        <v>112</v>
      </c>
      <c r="I1921" t="s">
        <v>127</v>
      </c>
    </row>
    <row r="1922" spans="1:9" x14ac:dyDescent="0.25">
      <c r="A1922">
        <v>192</v>
      </c>
      <c r="B1922" t="s">
        <v>32</v>
      </c>
      <c r="C1922" t="s">
        <v>143</v>
      </c>
      <c r="D1922" t="s">
        <v>143</v>
      </c>
      <c r="E1922" t="s">
        <v>140</v>
      </c>
      <c r="F1922" t="s">
        <v>51</v>
      </c>
      <c r="G1922">
        <v>0.28813377829226577</v>
      </c>
      <c r="H1922" t="s">
        <v>103</v>
      </c>
      <c r="I1922" t="s">
        <v>129</v>
      </c>
    </row>
    <row r="1923" spans="1:9" x14ac:dyDescent="0.25">
      <c r="A1923">
        <v>192</v>
      </c>
      <c r="B1923" t="s">
        <v>32</v>
      </c>
      <c r="C1923" t="s">
        <v>143</v>
      </c>
      <c r="D1923" t="s">
        <v>143</v>
      </c>
      <c r="E1923" t="s">
        <v>140</v>
      </c>
      <c r="F1923" t="s">
        <v>51</v>
      </c>
      <c r="G1923">
        <v>0.28813377829226577</v>
      </c>
      <c r="H1923" t="s">
        <v>104</v>
      </c>
      <c r="I1923" t="s">
        <v>128</v>
      </c>
    </row>
    <row r="1924" spans="1:9" x14ac:dyDescent="0.25">
      <c r="A1924">
        <v>192</v>
      </c>
      <c r="B1924" t="s">
        <v>32</v>
      </c>
      <c r="C1924" t="s">
        <v>143</v>
      </c>
      <c r="D1924" t="s">
        <v>143</v>
      </c>
      <c r="E1924" t="s">
        <v>140</v>
      </c>
      <c r="F1924" t="s">
        <v>51</v>
      </c>
      <c r="G1924">
        <v>0.28813377829226577</v>
      </c>
      <c r="H1924" t="s">
        <v>105</v>
      </c>
      <c r="I1924" t="s">
        <v>127</v>
      </c>
    </row>
    <row r="1925" spans="1:9" x14ac:dyDescent="0.25">
      <c r="A1925">
        <v>192</v>
      </c>
      <c r="B1925" t="s">
        <v>32</v>
      </c>
      <c r="C1925" t="s">
        <v>143</v>
      </c>
      <c r="D1925" t="s">
        <v>143</v>
      </c>
      <c r="E1925" t="s">
        <v>140</v>
      </c>
      <c r="F1925" t="s">
        <v>51</v>
      </c>
      <c r="G1925">
        <v>0.28813377829226577</v>
      </c>
      <c r="H1925" t="s">
        <v>106</v>
      </c>
      <c r="I1925" t="s">
        <v>129</v>
      </c>
    </row>
    <row r="1926" spans="1:9" x14ac:dyDescent="0.25">
      <c r="A1926">
        <v>192</v>
      </c>
      <c r="B1926" t="s">
        <v>32</v>
      </c>
      <c r="C1926" t="s">
        <v>143</v>
      </c>
      <c r="D1926" t="s">
        <v>143</v>
      </c>
      <c r="E1926" t="s">
        <v>140</v>
      </c>
      <c r="F1926" t="s">
        <v>51</v>
      </c>
      <c r="G1926">
        <v>0.28813377829226577</v>
      </c>
      <c r="H1926" t="s">
        <v>107</v>
      </c>
      <c r="I1926" t="s">
        <v>130</v>
      </c>
    </row>
    <row r="1927" spans="1:9" x14ac:dyDescent="0.25">
      <c r="A1927">
        <v>192</v>
      </c>
      <c r="B1927" t="s">
        <v>32</v>
      </c>
      <c r="C1927" t="s">
        <v>143</v>
      </c>
      <c r="D1927" t="s">
        <v>143</v>
      </c>
      <c r="E1927" t="s">
        <v>140</v>
      </c>
      <c r="F1927" t="s">
        <v>51</v>
      </c>
      <c r="G1927">
        <v>0.28813377829226577</v>
      </c>
      <c r="H1927" t="s">
        <v>108</v>
      </c>
      <c r="I1927" t="s">
        <v>128</v>
      </c>
    </row>
    <row r="1928" spans="1:9" x14ac:dyDescent="0.25">
      <c r="A1928">
        <v>192</v>
      </c>
      <c r="B1928" t="s">
        <v>32</v>
      </c>
      <c r="C1928" t="s">
        <v>143</v>
      </c>
      <c r="D1928" t="s">
        <v>143</v>
      </c>
      <c r="E1928" t="s">
        <v>140</v>
      </c>
      <c r="F1928" t="s">
        <v>51</v>
      </c>
      <c r="G1928">
        <v>0.28813377829226577</v>
      </c>
      <c r="H1928" t="s">
        <v>109</v>
      </c>
      <c r="I1928" t="s">
        <v>127</v>
      </c>
    </row>
    <row r="1929" spans="1:9" x14ac:dyDescent="0.25">
      <c r="A1929">
        <v>192</v>
      </c>
      <c r="B1929" t="s">
        <v>32</v>
      </c>
      <c r="C1929" t="s">
        <v>143</v>
      </c>
      <c r="D1929" t="s">
        <v>143</v>
      </c>
      <c r="E1929" t="s">
        <v>140</v>
      </c>
      <c r="F1929" t="s">
        <v>51</v>
      </c>
      <c r="G1929">
        <v>0.28813377829226577</v>
      </c>
      <c r="H1929" t="s">
        <v>110</v>
      </c>
      <c r="I1929" t="s">
        <v>129</v>
      </c>
    </row>
    <row r="1930" spans="1:9" x14ac:dyDescent="0.25">
      <c r="A1930">
        <v>192</v>
      </c>
      <c r="B1930" t="s">
        <v>32</v>
      </c>
      <c r="C1930" t="s">
        <v>143</v>
      </c>
      <c r="D1930" t="s">
        <v>143</v>
      </c>
      <c r="E1930" t="s">
        <v>140</v>
      </c>
      <c r="F1930" t="s">
        <v>51</v>
      </c>
      <c r="G1930">
        <v>0.28813377829226577</v>
      </c>
      <c r="H1930" t="s">
        <v>111</v>
      </c>
      <c r="I1930" t="s">
        <v>130</v>
      </c>
    </row>
    <row r="1931" spans="1:9" x14ac:dyDescent="0.25">
      <c r="A1931">
        <v>192</v>
      </c>
      <c r="B1931" t="s">
        <v>32</v>
      </c>
      <c r="C1931" t="s">
        <v>143</v>
      </c>
      <c r="D1931" t="s">
        <v>143</v>
      </c>
      <c r="E1931" t="s">
        <v>140</v>
      </c>
      <c r="F1931" t="s">
        <v>51</v>
      </c>
      <c r="G1931">
        <v>0.28813377829226577</v>
      </c>
      <c r="H1931" t="s">
        <v>112</v>
      </c>
      <c r="I1931" t="s">
        <v>127</v>
      </c>
    </row>
    <row r="1932" spans="1:9" x14ac:dyDescent="0.25">
      <c r="A1932">
        <v>193</v>
      </c>
      <c r="B1932" t="s">
        <v>32</v>
      </c>
      <c r="C1932" t="s">
        <v>143</v>
      </c>
      <c r="D1932" t="s">
        <v>143</v>
      </c>
      <c r="E1932" t="s">
        <v>140</v>
      </c>
      <c r="F1932" t="s">
        <v>52</v>
      </c>
      <c r="G1932">
        <v>0.20259246632744571</v>
      </c>
      <c r="H1932" t="s">
        <v>103</v>
      </c>
      <c r="I1932" t="s">
        <v>129</v>
      </c>
    </row>
    <row r="1933" spans="1:9" x14ac:dyDescent="0.25">
      <c r="A1933">
        <v>193</v>
      </c>
      <c r="B1933" t="s">
        <v>32</v>
      </c>
      <c r="C1933" t="s">
        <v>143</v>
      </c>
      <c r="D1933" t="s">
        <v>143</v>
      </c>
      <c r="E1933" t="s">
        <v>140</v>
      </c>
      <c r="F1933" t="s">
        <v>52</v>
      </c>
      <c r="G1933">
        <v>0.20259246632744571</v>
      </c>
      <c r="H1933" t="s">
        <v>104</v>
      </c>
      <c r="I1933" t="s">
        <v>128</v>
      </c>
    </row>
    <row r="1934" spans="1:9" x14ac:dyDescent="0.25">
      <c r="A1934">
        <v>193</v>
      </c>
      <c r="B1934" t="s">
        <v>32</v>
      </c>
      <c r="C1934" t="s">
        <v>143</v>
      </c>
      <c r="D1934" t="s">
        <v>143</v>
      </c>
      <c r="E1934" t="s">
        <v>140</v>
      </c>
      <c r="F1934" t="s">
        <v>52</v>
      </c>
      <c r="G1934">
        <v>0.20259246632744571</v>
      </c>
      <c r="H1934" t="s">
        <v>105</v>
      </c>
      <c r="I1934" t="s">
        <v>127</v>
      </c>
    </row>
    <row r="1935" spans="1:9" x14ac:dyDescent="0.25">
      <c r="A1935">
        <v>193</v>
      </c>
      <c r="B1935" t="s">
        <v>32</v>
      </c>
      <c r="C1935" t="s">
        <v>143</v>
      </c>
      <c r="D1935" t="s">
        <v>143</v>
      </c>
      <c r="E1935" t="s">
        <v>140</v>
      </c>
      <c r="F1935" t="s">
        <v>52</v>
      </c>
      <c r="G1935">
        <v>0.20259246632744571</v>
      </c>
      <c r="H1935" t="s">
        <v>106</v>
      </c>
      <c r="I1935" t="s">
        <v>129</v>
      </c>
    </row>
    <row r="1936" spans="1:9" x14ac:dyDescent="0.25">
      <c r="A1936">
        <v>193</v>
      </c>
      <c r="B1936" t="s">
        <v>32</v>
      </c>
      <c r="C1936" t="s">
        <v>143</v>
      </c>
      <c r="D1936" t="s">
        <v>143</v>
      </c>
      <c r="E1936" t="s">
        <v>140</v>
      </c>
      <c r="F1936" t="s">
        <v>52</v>
      </c>
      <c r="G1936">
        <v>0.20259246632744571</v>
      </c>
      <c r="H1936" t="s">
        <v>107</v>
      </c>
      <c r="I1936" t="s">
        <v>130</v>
      </c>
    </row>
    <row r="1937" spans="1:9" x14ac:dyDescent="0.25">
      <c r="A1937">
        <v>193</v>
      </c>
      <c r="B1937" t="s">
        <v>32</v>
      </c>
      <c r="C1937" t="s">
        <v>143</v>
      </c>
      <c r="D1937" t="s">
        <v>143</v>
      </c>
      <c r="E1937" t="s">
        <v>140</v>
      </c>
      <c r="F1937" t="s">
        <v>52</v>
      </c>
      <c r="G1937">
        <v>0.20259246632744571</v>
      </c>
      <c r="H1937" t="s">
        <v>108</v>
      </c>
      <c r="I1937" t="s">
        <v>128</v>
      </c>
    </row>
    <row r="1938" spans="1:9" x14ac:dyDescent="0.25">
      <c r="A1938">
        <v>193</v>
      </c>
      <c r="B1938" t="s">
        <v>32</v>
      </c>
      <c r="C1938" t="s">
        <v>143</v>
      </c>
      <c r="D1938" t="s">
        <v>143</v>
      </c>
      <c r="E1938" t="s">
        <v>140</v>
      </c>
      <c r="F1938" t="s">
        <v>52</v>
      </c>
      <c r="G1938">
        <v>0.20259246632744571</v>
      </c>
      <c r="H1938" t="s">
        <v>109</v>
      </c>
      <c r="I1938" t="s">
        <v>127</v>
      </c>
    </row>
    <row r="1939" spans="1:9" x14ac:dyDescent="0.25">
      <c r="A1939">
        <v>193</v>
      </c>
      <c r="B1939" t="s">
        <v>32</v>
      </c>
      <c r="C1939" t="s">
        <v>143</v>
      </c>
      <c r="D1939" t="s">
        <v>143</v>
      </c>
      <c r="E1939" t="s">
        <v>140</v>
      </c>
      <c r="F1939" t="s">
        <v>52</v>
      </c>
      <c r="G1939">
        <v>0.20259246632744571</v>
      </c>
      <c r="H1939" t="s">
        <v>110</v>
      </c>
      <c r="I1939" t="s">
        <v>131</v>
      </c>
    </row>
    <row r="1940" spans="1:9" x14ac:dyDescent="0.25">
      <c r="A1940">
        <v>193</v>
      </c>
      <c r="B1940" t="s">
        <v>32</v>
      </c>
      <c r="C1940" t="s">
        <v>143</v>
      </c>
      <c r="D1940" t="s">
        <v>143</v>
      </c>
      <c r="E1940" t="s">
        <v>140</v>
      </c>
      <c r="F1940" t="s">
        <v>52</v>
      </c>
      <c r="G1940">
        <v>0.20259246632744571</v>
      </c>
      <c r="H1940" t="s">
        <v>111</v>
      </c>
      <c r="I1940" t="s">
        <v>130</v>
      </c>
    </row>
    <row r="1941" spans="1:9" x14ac:dyDescent="0.25">
      <c r="A1941">
        <v>193</v>
      </c>
      <c r="B1941" t="s">
        <v>32</v>
      </c>
      <c r="C1941" t="s">
        <v>143</v>
      </c>
      <c r="D1941" t="s">
        <v>143</v>
      </c>
      <c r="E1941" t="s">
        <v>140</v>
      </c>
      <c r="F1941" t="s">
        <v>52</v>
      </c>
      <c r="G1941">
        <v>0.20259246632744571</v>
      </c>
      <c r="H1941" t="s">
        <v>112</v>
      </c>
      <c r="I1941" t="s">
        <v>127</v>
      </c>
    </row>
    <row r="1942" spans="1:9" x14ac:dyDescent="0.25">
      <c r="A1942">
        <v>194</v>
      </c>
      <c r="B1942" t="s">
        <v>32</v>
      </c>
      <c r="C1942" t="s">
        <v>143</v>
      </c>
      <c r="D1942" t="s">
        <v>143</v>
      </c>
      <c r="E1942" t="s">
        <v>140</v>
      </c>
      <c r="F1942" t="s">
        <v>39</v>
      </c>
      <c r="G1942">
        <v>0.1084895331355842</v>
      </c>
      <c r="H1942" t="s">
        <v>103</v>
      </c>
      <c r="I1942" t="s">
        <v>129</v>
      </c>
    </row>
    <row r="1943" spans="1:9" x14ac:dyDescent="0.25">
      <c r="A1943">
        <v>194</v>
      </c>
      <c r="B1943" t="s">
        <v>32</v>
      </c>
      <c r="C1943" t="s">
        <v>143</v>
      </c>
      <c r="D1943" t="s">
        <v>143</v>
      </c>
      <c r="E1943" t="s">
        <v>140</v>
      </c>
      <c r="F1943" t="s">
        <v>39</v>
      </c>
      <c r="G1943">
        <v>0.1084895331355842</v>
      </c>
      <c r="H1943" t="s">
        <v>104</v>
      </c>
      <c r="I1943" t="s">
        <v>128</v>
      </c>
    </row>
    <row r="1944" spans="1:9" x14ac:dyDescent="0.25">
      <c r="A1944">
        <v>194</v>
      </c>
      <c r="B1944" t="s">
        <v>32</v>
      </c>
      <c r="C1944" t="s">
        <v>143</v>
      </c>
      <c r="D1944" t="s">
        <v>143</v>
      </c>
      <c r="E1944" t="s">
        <v>140</v>
      </c>
      <c r="F1944" t="s">
        <v>39</v>
      </c>
      <c r="G1944">
        <v>0.1084895331355842</v>
      </c>
      <c r="H1944" t="s">
        <v>105</v>
      </c>
      <c r="I1944" t="s">
        <v>127</v>
      </c>
    </row>
    <row r="1945" spans="1:9" x14ac:dyDescent="0.25">
      <c r="A1945">
        <v>194</v>
      </c>
      <c r="B1945" t="s">
        <v>32</v>
      </c>
      <c r="C1945" t="s">
        <v>143</v>
      </c>
      <c r="D1945" t="s">
        <v>143</v>
      </c>
      <c r="E1945" t="s">
        <v>140</v>
      </c>
      <c r="F1945" t="s">
        <v>39</v>
      </c>
      <c r="G1945">
        <v>0.1084895331355842</v>
      </c>
      <c r="H1945" t="s">
        <v>106</v>
      </c>
      <c r="I1945" t="s">
        <v>129</v>
      </c>
    </row>
    <row r="1946" spans="1:9" x14ac:dyDescent="0.25">
      <c r="A1946">
        <v>194</v>
      </c>
      <c r="B1946" t="s">
        <v>32</v>
      </c>
      <c r="C1946" t="s">
        <v>143</v>
      </c>
      <c r="D1946" t="s">
        <v>143</v>
      </c>
      <c r="E1946" t="s">
        <v>140</v>
      </c>
      <c r="F1946" t="s">
        <v>39</v>
      </c>
      <c r="G1946">
        <v>0.1084895331355842</v>
      </c>
      <c r="H1946" t="s">
        <v>107</v>
      </c>
      <c r="I1946" t="s">
        <v>130</v>
      </c>
    </row>
    <row r="1947" spans="1:9" x14ac:dyDescent="0.25">
      <c r="A1947">
        <v>194</v>
      </c>
      <c r="B1947" t="s">
        <v>32</v>
      </c>
      <c r="C1947" t="s">
        <v>143</v>
      </c>
      <c r="D1947" t="s">
        <v>143</v>
      </c>
      <c r="E1947" t="s">
        <v>140</v>
      </c>
      <c r="F1947" t="s">
        <v>39</v>
      </c>
      <c r="G1947">
        <v>0.1084895331355842</v>
      </c>
      <c r="H1947" t="s">
        <v>108</v>
      </c>
      <c r="I1947" t="s">
        <v>128</v>
      </c>
    </row>
    <row r="1948" spans="1:9" x14ac:dyDescent="0.25">
      <c r="A1948">
        <v>194</v>
      </c>
      <c r="B1948" t="s">
        <v>32</v>
      </c>
      <c r="C1948" t="s">
        <v>143</v>
      </c>
      <c r="D1948" t="s">
        <v>143</v>
      </c>
      <c r="E1948" t="s">
        <v>140</v>
      </c>
      <c r="F1948" t="s">
        <v>39</v>
      </c>
      <c r="G1948">
        <v>0.1084895331355842</v>
      </c>
      <c r="H1948" t="s">
        <v>109</v>
      </c>
      <c r="I1948" t="s">
        <v>127</v>
      </c>
    </row>
    <row r="1949" spans="1:9" x14ac:dyDescent="0.25">
      <c r="A1949">
        <v>194</v>
      </c>
      <c r="B1949" t="s">
        <v>32</v>
      </c>
      <c r="C1949" t="s">
        <v>143</v>
      </c>
      <c r="D1949" t="s">
        <v>143</v>
      </c>
      <c r="E1949" t="s">
        <v>140</v>
      </c>
      <c r="F1949" t="s">
        <v>39</v>
      </c>
      <c r="G1949">
        <v>0.1084895331355842</v>
      </c>
      <c r="H1949" t="s">
        <v>110</v>
      </c>
      <c r="I1949" t="s">
        <v>129</v>
      </c>
    </row>
    <row r="1950" spans="1:9" x14ac:dyDescent="0.25">
      <c r="A1950">
        <v>194</v>
      </c>
      <c r="B1950" t="s">
        <v>32</v>
      </c>
      <c r="C1950" t="s">
        <v>143</v>
      </c>
      <c r="D1950" t="s">
        <v>143</v>
      </c>
      <c r="E1950" t="s">
        <v>140</v>
      </c>
      <c r="F1950" t="s">
        <v>39</v>
      </c>
      <c r="G1950">
        <v>0.1084895331355842</v>
      </c>
      <c r="H1950" t="s">
        <v>111</v>
      </c>
      <c r="I1950" t="s">
        <v>130</v>
      </c>
    </row>
    <row r="1951" spans="1:9" x14ac:dyDescent="0.25">
      <c r="A1951">
        <v>194</v>
      </c>
      <c r="B1951" t="s">
        <v>32</v>
      </c>
      <c r="C1951" t="s">
        <v>143</v>
      </c>
      <c r="D1951" t="s">
        <v>143</v>
      </c>
      <c r="E1951" t="s">
        <v>140</v>
      </c>
      <c r="F1951" t="s">
        <v>39</v>
      </c>
      <c r="G1951">
        <v>0.1084895331355842</v>
      </c>
      <c r="H1951" t="s">
        <v>112</v>
      </c>
      <c r="I1951" t="s">
        <v>127</v>
      </c>
    </row>
    <row r="1952" spans="1:9" x14ac:dyDescent="0.25">
      <c r="A1952">
        <v>195</v>
      </c>
      <c r="B1952" t="s">
        <v>32</v>
      </c>
      <c r="C1952" t="s">
        <v>144</v>
      </c>
      <c r="D1952" t="s">
        <v>144</v>
      </c>
      <c r="E1952" t="s">
        <v>140</v>
      </c>
      <c r="F1952" t="s">
        <v>84</v>
      </c>
      <c r="G1952">
        <v>0.1117470638760515</v>
      </c>
      <c r="H1952" t="s">
        <v>103</v>
      </c>
      <c r="I1952" t="s">
        <v>129</v>
      </c>
    </row>
    <row r="1953" spans="1:9" x14ac:dyDescent="0.25">
      <c r="A1953">
        <v>195</v>
      </c>
      <c r="B1953" t="s">
        <v>32</v>
      </c>
      <c r="C1953" t="s">
        <v>144</v>
      </c>
      <c r="D1953" t="s">
        <v>144</v>
      </c>
      <c r="E1953" t="s">
        <v>140</v>
      </c>
      <c r="F1953" t="s">
        <v>84</v>
      </c>
      <c r="G1953">
        <v>0.1117470638760515</v>
      </c>
      <c r="H1953" t="s">
        <v>104</v>
      </c>
      <c r="I1953" t="s">
        <v>136</v>
      </c>
    </row>
    <row r="1954" spans="1:9" x14ac:dyDescent="0.25">
      <c r="A1954">
        <v>195</v>
      </c>
      <c r="B1954" t="s">
        <v>32</v>
      </c>
      <c r="C1954" t="s">
        <v>144</v>
      </c>
      <c r="D1954" t="s">
        <v>144</v>
      </c>
      <c r="E1954" t="s">
        <v>140</v>
      </c>
      <c r="F1954" t="s">
        <v>84</v>
      </c>
      <c r="G1954">
        <v>0.1117470638760515</v>
      </c>
      <c r="H1954" t="s">
        <v>105</v>
      </c>
      <c r="I1954" t="s">
        <v>125</v>
      </c>
    </row>
    <row r="1955" spans="1:9" x14ac:dyDescent="0.25">
      <c r="A1955">
        <v>195</v>
      </c>
      <c r="B1955" t="s">
        <v>32</v>
      </c>
      <c r="C1955" t="s">
        <v>144</v>
      </c>
      <c r="D1955" t="s">
        <v>144</v>
      </c>
      <c r="E1955" t="s">
        <v>140</v>
      </c>
      <c r="F1955" t="s">
        <v>84</v>
      </c>
      <c r="G1955">
        <v>0.1117470638760515</v>
      </c>
      <c r="H1955" t="s">
        <v>106</v>
      </c>
      <c r="I1955" t="s">
        <v>129</v>
      </c>
    </row>
    <row r="1956" spans="1:9" x14ac:dyDescent="0.25">
      <c r="A1956">
        <v>195</v>
      </c>
      <c r="B1956" t="s">
        <v>32</v>
      </c>
      <c r="C1956" t="s">
        <v>144</v>
      </c>
      <c r="D1956" t="s">
        <v>144</v>
      </c>
      <c r="E1956" t="s">
        <v>140</v>
      </c>
      <c r="F1956" t="s">
        <v>84</v>
      </c>
      <c r="G1956">
        <v>0.1117470638760515</v>
      </c>
      <c r="H1956" t="s">
        <v>107</v>
      </c>
      <c r="I1956" t="s">
        <v>133</v>
      </c>
    </row>
    <row r="1957" spans="1:9" x14ac:dyDescent="0.25">
      <c r="A1957">
        <v>195</v>
      </c>
      <c r="B1957" t="s">
        <v>32</v>
      </c>
      <c r="C1957" t="s">
        <v>144</v>
      </c>
      <c r="D1957" t="s">
        <v>144</v>
      </c>
      <c r="E1957" t="s">
        <v>140</v>
      </c>
      <c r="F1957" t="s">
        <v>84</v>
      </c>
      <c r="G1957">
        <v>0.1117470638760515</v>
      </c>
      <c r="H1957" t="s">
        <v>108</v>
      </c>
      <c r="I1957" t="s">
        <v>134</v>
      </c>
    </row>
    <row r="1958" spans="1:9" x14ac:dyDescent="0.25">
      <c r="A1958">
        <v>195</v>
      </c>
      <c r="B1958" t="s">
        <v>32</v>
      </c>
      <c r="C1958" t="s">
        <v>144</v>
      </c>
      <c r="D1958" t="s">
        <v>144</v>
      </c>
      <c r="E1958" t="s">
        <v>140</v>
      </c>
      <c r="F1958" t="s">
        <v>84</v>
      </c>
      <c r="G1958">
        <v>0.1117470638760515</v>
      </c>
      <c r="H1958" t="s">
        <v>109</v>
      </c>
      <c r="I1958" t="s">
        <v>126</v>
      </c>
    </row>
    <row r="1959" spans="1:9" x14ac:dyDescent="0.25">
      <c r="A1959">
        <v>195</v>
      </c>
      <c r="B1959" t="s">
        <v>32</v>
      </c>
      <c r="C1959" t="s">
        <v>144</v>
      </c>
      <c r="D1959" t="s">
        <v>144</v>
      </c>
      <c r="E1959" t="s">
        <v>140</v>
      </c>
      <c r="F1959" t="s">
        <v>84</v>
      </c>
      <c r="G1959">
        <v>0.1117470638760515</v>
      </c>
      <c r="H1959" t="s">
        <v>110</v>
      </c>
      <c r="I1959" t="s">
        <v>131</v>
      </c>
    </row>
    <row r="1960" spans="1:9" x14ac:dyDescent="0.25">
      <c r="A1960">
        <v>195</v>
      </c>
      <c r="B1960" t="s">
        <v>32</v>
      </c>
      <c r="C1960" t="s">
        <v>144</v>
      </c>
      <c r="D1960" t="s">
        <v>144</v>
      </c>
      <c r="E1960" t="s">
        <v>140</v>
      </c>
      <c r="F1960" t="s">
        <v>84</v>
      </c>
      <c r="G1960">
        <v>0.1117470638760515</v>
      </c>
      <c r="H1960" t="s">
        <v>111</v>
      </c>
      <c r="I1960" t="s">
        <v>135</v>
      </c>
    </row>
    <row r="1961" spans="1:9" x14ac:dyDescent="0.25">
      <c r="A1961">
        <v>195</v>
      </c>
      <c r="B1961" t="s">
        <v>32</v>
      </c>
      <c r="C1961" t="s">
        <v>144</v>
      </c>
      <c r="D1961" t="s">
        <v>144</v>
      </c>
      <c r="E1961" t="s">
        <v>140</v>
      </c>
      <c r="F1961" t="s">
        <v>84</v>
      </c>
      <c r="G1961">
        <v>0.1117470638760515</v>
      </c>
      <c r="H1961" t="s">
        <v>112</v>
      </c>
      <c r="I1961" t="s">
        <v>127</v>
      </c>
    </row>
    <row r="1962" spans="1:9" x14ac:dyDescent="0.25">
      <c r="A1962">
        <v>196</v>
      </c>
      <c r="B1962" t="s">
        <v>32</v>
      </c>
      <c r="C1962" t="s">
        <v>144</v>
      </c>
      <c r="D1962" t="s">
        <v>144</v>
      </c>
      <c r="E1962" t="s">
        <v>140</v>
      </c>
      <c r="F1962" t="s">
        <v>57</v>
      </c>
      <c r="G1962">
        <v>0.2323058172384766</v>
      </c>
      <c r="H1962" t="s">
        <v>103</v>
      </c>
      <c r="I1962" t="s">
        <v>129</v>
      </c>
    </row>
    <row r="1963" spans="1:9" x14ac:dyDescent="0.25">
      <c r="A1963">
        <v>196</v>
      </c>
      <c r="B1963" t="s">
        <v>32</v>
      </c>
      <c r="C1963" t="s">
        <v>144</v>
      </c>
      <c r="D1963" t="s">
        <v>144</v>
      </c>
      <c r="E1963" t="s">
        <v>140</v>
      </c>
      <c r="F1963" t="s">
        <v>57</v>
      </c>
      <c r="G1963">
        <v>0.2323058172384766</v>
      </c>
      <c r="H1963" t="s">
        <v>104</v>
      </c>
      <c r="I1963" t="s">
        <v>136</v>
      </c>
    </row>
    <row r="1964" spans="1:9" x14ac:dyDescent="0.25">
      <c r="A1964">
        <v>196</v>
      </c>
      <c r="B1964" t="s">
        <v>32</v>
      </c>
      <c r="C1964" t="s">
        <v>144</v>
      </c>
      <c r="D1964" t="s">
        <v>144</v>
      </c>
      <c r="E1964" t="s">
        <v>140</v>
      </c>
      <c r="F1964" t="s">
        <v>57</v>
      </c>
      <c r="G1964">
        <v>0.2323058172384766</v>
      </c>
      <c r="H1964" t="s">
        <v>105</v>
      </c>
      <c r="I1964" t="s">
        <v>127</v>
      </c>
    </row>
    <row r="1965" spans="1:9" x14ac:dyDescent="0.25">
      <c r="A1965">
        <v>196</v>
      </c>
      <c r="B1965" t="s">
        <v>32</v>
      </c>
      <c r="C1965" t="s">
        <v>144</v>
      </c>
      <c r="D1965" t="s">
        <v>144</v>
      </c>
      <c r="E1965" t="s">
        <v>140</v>
      </c>
      <c r="F1965" t="s">
        <v>57</v>
      </c>
      <c r="G1965">
        <v>0.2323058172384766</v>
      </c>
      <c r="H1965" t="s">
        <v>106</v>
      </c>
      <c r="I1965" t="s">
        <v>129</v>
      </c>
    </row>
    <row r="1966" spans="1:9" x14ac:dyDescent="0.25">
      <c r="A1966">
        <v>196</v>
      </c>
      <c r="B1966" t="s">
        <v>32</v>
      </c>
      <c r="C1966" t="s">
        <v>144</v>
      </c>
      <c r="D1966" t="s">
        <v>144</v>
      </c>
      <c r="E1966" t="s">
        <v>140</v>
      </c>
      <c r="F1966" t="s">
        <v>57</v>
      </c>
      <c r="G1966">
        <v>0.2323058172384766</v>
      </c>
      <c r="H1966" t="s">
        <v>107</v>
      </c>
      <c r="I1966" t="s">
        <v>130</v>
      </c>
    </row>
    <row r="1967" spans="1:9" x14ac:dyDescent="0.25">
      <c r="A1967">
        <v>196</v>
      </c>
      <c r="B1967" t="s">
        <v>32</v>
      </c>
      <c r="C1967" t="s">
        <v>144</v>
      </c>
      <c r="D1967" t="s">
        <v>144</v>
      </c>
      <c r="E1967" t="s">
        <v>140</v>
      </c>
      <c r="F1967" t="s">
        <v>57</v>
      </c>
      <c r="G1967">
        <v>0.2323058172384766</v>
      </c>
      <c r="H1967" t="s">
        <v>108</v>
      </c>
      <c r="I1967" t="s">
        <v>134</v>
      </c>
    </row>
    <row r="1968" spans="1:9" x14ac:dyDescent="0.25">
      <c r="A1968">
        <v>196</v>
      </c>
      <c r="B1968" t="s">
        <v>32</v>
      </c>
      <c r="C1968" t="s">
        <v>144</v>
      </c>
      <c r="D1968" t="s">
        <v>144</v>
      </c>
      <c r="E1968" t="s">
        <v>140</v>
      </c>
      <c r="F1968" t="s">
        <v>57</v>
      </c>
      <c r="G1968">
        <v>0.2323058172384766</v>
      </c>
      <c r="H1968" t="s">
        <v>109</v>
      </c>
      <c r="I1968" t="s">
        <v>127</v>
      </c>
    </row>
    <row r="1969" spans="1:9" x14ac:dyDescent="0.25">
      <c r="A1969">
        <v>196</v>
      </c>
      <c r="B1969" t="s">
        <v>32</v>
      </c>
      <c r="C1969" t="s">
        <v>144</v>
      </c>
      <c r="D1969" t="s">
        <v>144</v>
      </c>
      <c r="E1969" t="s">
        <v>140</v>
      </c>
      <c r="F1969" t="s">
        <v>57</v>
      </c>
      <c r="G1969">
        <v>0.2323058172384766</v>
      </c>
      <c r="H1969" t="s">
        <v>110</v>
      </c>
      <c r="I1969" t="s">
        <v>129</v>
      </c>
    </row>
    <row r="1970" spans="1:9" x14ac:dyDescent="0.25">
      <c r="A1970">
        <v>196</v>
      </c>
      <c r="B1970" t="s">
        <v>32</v>
      </c>
      <c r="C1970" t="s">
        <v>144</v>
      </c>
      <c r="D1970" t="s">
        <v>144</v>
      </c>
      <c r="E1970" t="s">
        <v>140</v>
      </c>
      <c r="F1970" t="s">
        <v>57</v>
      </c>
      <c r="G1970">
        <v>0.2323058172384766</v>
      </c>
      <c r="H1970" t="s">
        <v>111</v>
      </c>
      <c r="I1970" t="s">
        <v>135</v>
      </c>
    </row>
    <row r="1971" spans="1:9" x14ac:dyDescent="0.25">
      <c r="A1971">
        <v>196</v>
      </c>
      <c r="B1971" t="s">
        <v>32</v>
      </c>
      <c r="C1971" t="s">
        <v>144</v>
      </c>
      <c r="D1971" t="s">
        <v>144</v>
      </c>
      <c r="E1971" t="s">
        <v>140</v>
      </c>
      <c r="F1971" t="s">
        <v>57</v>
      </c>
      <c r="G1971">
        <v>0.2323058172384766</v>
      </c>
      <c r="H1971" t="s">
        <v>112</v>
      </c>
      <c r="I1971" t="s">
        <v>127</v>
      </c>
    </row>
    <row r="1972" spans="1:9" x14ac:dyDescent="0.25">
      <c r="A1972">
        <v>197</v>
      </c>
      <c r="B1972" t="s">
        <v>32</v>
      </c>
      <c r="C1972" t="s">
        <v>146</v>
      </c>
      <c r="D1972" t="s">
        <v>145</v>
      </c>
      <c r="E1972" t="s">
        <v>140</v>
      </c>
      <c r="F1972" t="s">
        <v>40</v>
      </c>
      <c r="G1972">
        <v>0.77952494173056286</v>
      </c>
      <c r="H1972" t="s">
        <v>103</v>
      </c>
      <c r="I1972" t="s">
        <v>115</v>
      </c>
    </row>
    <row r="1973" spans="1:9" x14ac:dyDescent="0.25">
      <c r="A1973">
        <v>197</v>
      </c>
      <c r="B1973" t="s">
        <v>32</v>
      </c>
      <c r="C1973" t="s">
        <v>146</v>
      </c>
      <c r="D1973" t="s">
        <v>145</v>
      </c>
      <c r="E1973" t="s">
        <v>140</v>
      </c>
      <c r="F1973" t="s">
        <v>40</v>
      </c>
      <c r="G1973">
        <v>0.77952494173056286</v>
      </c>
      <c r="H1973" t="s">
        <v>104</v>
      </c>
      <c r="I1973" t="s">
        <v>116</v>
      </c>
    </row>
    <row r="1974" spans="1:9" x14ac:dyDescent="0.25">
      <c r="A1974">
        <v>197</v>
      </c>
      <c r="B1974" t="s">
        <v>32</v>
      </c>
      <c r="C1974" t="s">
        <v>146</v>
      </c>
      <c r="D1974" t="s">
        <v>145</v>
      </c>
      <c r="E1974" t="s">
        <v>140</v>
      </c>
      <c r="F1974" t="s">
        <v>40</v>
      </c>
      <c r="G1974">
        <v>0.77952494173056286</v>
      </c>
      <c r="H1974" t="s">
        <v>105</v>
      </c>
      <c r="I1974" t="s">
        <v>117</v>
      </c>
    </row>
    <row r="1975" spans="1:9" x14ac:dyDescent="0.25">
      <c r="A1975">
        <v>197</v>
      </c>
      <c r="B1975" t="s">
        <v>32</v>
      </c>
      <c r="C1975" t="s">
        <v>146</v>
      </c>
      <c r="D1975" t="s">
        <v>145</v>
      </c>
      <c r="E1975" t="s">
        <v>140</v>
      </c>
      <c r="F1975" t="s">
        <v>40</v>
      </c>
      <c r="G1975">
        <v>0.77952494173056286</v>
      </c>
      <c r="H1975" t="s">
        <v>106</v>
      </c>
      <c r="I1975" t="s">
        <v>118</v>
      </c>
    </row>
    <row r="1976" spans="1:9" x14ac:dyDescent="0.25">
      <c r="A1976">
        <v>197</v>
      </c>
      <c r="B1976" t="s">
        <v>32</v>
      </c>
      <c r="C1976" t="s">
        <v>146</v>
      </c>
      <c r="D1976" t="s">
        <v>145</v>
      </c>
      <c r="E1976" t="s">
        <v>140</v>
      </c>
      <c r="F1976" t="s">
        <v>40</v>
      </c>
      <c r="G1976">
        <v>0.77952494173056286</v>
      </c>
      <c r="H1976" t="s">
        <v>107</v>
      </c>
      <c r="I1976" t="s">
        <v>119</v>
      </c>
    </row>
    <row r="1977" spans="1:9" x14ac:dyDescent="0.25">
      <c r="A1977">
        <v>197</v>
      </c>
      <c r="B1977" t="s">
        <v>32</v>
      </c>
      <c r="C1977" t="s">
        <v>146</v>
      </c>
      <c r="D1977" t="s">
        <v>145</v>
      </c>
      <c r="E1977" t="s">
        <v>140</v>
      </c>
      <c r="F1977" t="s">
        <v>40</v>
      </c>
      <c r="G1977">
        <v>0.77952494173056286</v>
      </c>
      <c r="H1977" t="s">
        <v>108</v>
      </c>
      <c r="I1977" t="s">
        <v>120</v>
      </c>
    </row>
    <row r="1978" spans="1:9" x14ac:dyDescent="0.25">
      <c r="A1978">
        <v>197</v>
      </c>
      <c r="B1978" t="s">
        <v>32</v>
      </c>
      <c r="C1978" t="s">
        <v>146</v>
      </c>
      <c r="D1978" t="s">
        <v>145</v>
      </c>
      <c r="E1978" t="s">
        <v>140</v>
      </c>
      <c r="F1978" t="s">
        <v>40</v>
      </c>
      <c r="G1978">
        <v>0.77952494173056286</v>
      </c>
      <c r="H1978" t="s">
        <v>109</v>
      </c>
      <c r="I1978" t="s">
        <v>121</v>
      </c>
    </row>
    <row r="1979" spans="1:9" x14ac:dyDescent="0.25">
      <c r="A1979">
        <v>197</v>
      </c>
      <c r="B1979" t="s">
        <v>32</v>
      </c>
      <c r="C1979" t="s">
        <v>146</v>
      </c>
      <c r="D1979" t="s">
        <v>145</v>
      </c>
      <c r="E1979" t="s">
        <v>140</v>
      </c>
      <c r="F1979" t="s">
        <v>40</v>
      </c>
      <c r="G1979">
        <v>0.77952494173056286</v>
      </c>
      <c r="H1979" t="s">
        <v>110</v>
      </c>
      <c r="I1979" t="s">
        <v>117</v>
      </c>
    </row>
    <row r="1980" spans="1:9" x14ac:dyDescent="0.25">
      <c r="A1980">
        <v>197</v>
      </c>
      <c r="B1980" t="s">
        <v>32</v>
      </c>
      <c r="C1980" t="s">
        <v>146</v>
      </c>
      <c r="D1980" t="s">
        <v>145</v>
      </c>
      <c r="E1980" t="s">
        <v>140</v>
      </c>
      <c r="F1980" t="s">
        <v>40</v>
      </c>
      <c r="G1980">
        <v>0.77952494173056286</v>
      </c>
      <c r="H1980" t="s">
        <v>111</v>
      </c>
      <c r="I1980" t="s">
        <v>122</v>
      </c>
    </row>
    <row r="1981" spans="1:9" x14ac:dyDescent="0.25">
      <c r="A1981">
        <v>197</v>
      </c>
      <c r="B1981" t="s">
        <v>32</v>
      </c>
      <c r="C1981" t="s">
        <v>146</v>
      </c>
      <c r="D1981" t="s">
        <v>145</v>
      </c>
      <c r="E1981" t="s">
        <v>140</v>
      </c>
      <c r="F1981" t="s">
        <v>40</v>
      </c>
      <c r="G1981">
        <v>0.77952494173056286</v>
      </c>
      <c r="H1981" t="s">
        <v>112</v>
      </c>
      <c r="I1981" t="s">
        <v>127</v>
      </c>
    </row>
    <row r="1982" spans="1:9" x14ac:dyDescent="0.25">
      <c r="A1982">
        <v>198</v>
      </c>
      <c r="B1982" t="s">
        <v>32</v>
      </c>
      <c r="C1982" t="s">
        <v>144</v>
      </c>
      <c r="D1982" t="s">
        <v>144</v>
      </c>
      <c r="E1982" t="s">
        <v>140</v>
      </c>
      <c r="F1982" t="s">
        <v>56</v>
      </c>
      <c r="G1982">
        <v>0.28386765576483752</v>
      </c>
      <c r="H1982" t="s">
        <v>103</v>
      </c>
      <c r="I1982" t="s">
        <v>129</v>
      </c>
    </row>
    <row r="1983" spans="1:9" x14ac:dyDescent="0.25">
      <c r="A1983">
        <v>198</v>
      </c>
      <c r="B1983" t="s">
        <v>32</v>
      </c>
      <c r="C1983" t="s">
        <v>144</v>
      </c>
      <c r="D1983" t="s">
        <v>144</v>
      </c>
      <c r="E1983" t="s">
        <v>140</v>
      </c>
      <c r="F1983" t="s">
        <v>56</v>
      </c>
      <c r="G1983">
        <v>0.28386765576483752</v>
      </c>
      <c r="H1983" t="s">
        <v>104</v>
      </c>
      <c r="I1983" t="s">
        <v>136</v>
      </c>
    </row>
    <row r="1984" spans="1:9" x14ac:dyDescent="0.25">
      <c r="A1984">
        <v>198</v>
      </c>
      <c r="B1984" t="s">
        <v>32</v>
      </c>
      <c r="C1984" t="s">
        <v>144</v>
      </c>
      <c r="D1984" t="s">
        <v>144</v>
      </c>
      <c r="E1984" t="s">
        <v>140</v>
      </c>
      <c r="F1984" t="s">
        <v>56</v>
      </c>
      <c r="G1984">
        <v>0.28386765576483752</v>
      </c>
      <c r="H1984" t="s">
        <v>105</v>
      </c>
      <c r="I1984" t="s">
        <v>125</v>
      </c>
    </row>
    <row r="1985" spans="1:9" x14ac:dyDescent="0.25">
      <c r="A1985">
        <v>198</v>
      </c>
      <c r="B1985" t="s">
        <v>32</v>
      </c>
      <c r="C1985" t="s">
        <v>144</v>
      </c>
      <c r="D1985" t="s">
        <v>144</v>
      </c>
      <c r="E1985" t="s">
        <v>140</v>
      </c>
      <c r="F1985" t="s">
        <v>56</v>
      </c>
      <c r="G1985">
        <v>0.28386765576483752</v>
      </c>
      <c r="H1985" t="s">
        <v>106</v>
      </c>
      <c r="I1985" t="s">
        <v>132</v>
      </c>
    </row>
    <row r="1986" spans="1:9" x14ac:dyDescent="0.25">
      <c r="A1986">
        <v>198</v>
      </c>
      <c r="B1986" t="s">
        <v>32</v>
      </c>
      <c r="C1986" t="s">
        <v>144</v>
      </c>
      <c r="D1986" t="s">
        <v>144</v>
      </c>
      <c r="E1986" t="s">
        <v>140</v>
      </c>
      <c r="F1986" t="s">
        <v>56</v>
      </c>
      <c r="G1986">
        <v>0.28386765576483752</v>
      </c>
      <c r="H1986" t="s">
        <v>107</v>
      </c>
      <c r="I1986" t="s">
        <v>133</v>
      </c>
    </row>
    <row r="1987" spans="1:9" x14ac:dyDescent="0.25">
      <c r="A1987">
        <v>198</v>
      </c>
      <c r="B1987" t="s">
        <v>32</v>
      </c>
      <c r="C1987" t="s">
        <v>144</v>
      </c>
      <c r="D1987" t="s">
        <v>144</v>
      </c>
      <c r="E1987" t="s">
        <v>140</v>
      </c>
      <c r="F1987" t="s">
        <v>56</v>
      </c>
      <c r="G1987">
        <v>0.28386765576483752</v>
      </c>
      <c r="H1987" t="s">
        <v>108</v>
      </c>
      <c r="I1987" t="s">
        <v>134</v>
      </c>
    </row>
    <row r="1988" spans="1:9" x14ac:dyDescent="0.25">
      <c r="A1988">
        <v>198</v>
      </c>
      <c r="B1988" t="s">
        <v>32</v>
      </c>
      <c r="C1988" t="s">
        <v>144</v>
      </c>
      <c r="D1988" t="s">
        <v>144</v>
      </c>
      <c r="E1988" t="s">
        <v>140</v>
      </c>
      <c r="F1988" t="s">
        <v>56</v>
      </c>
      <c r="G1988">
        <v>0.28386765576483752</v>
      </c>
      <c r="H1988" t="s">
        <v>109</v>
      </c>
      <c r="I1988" t="s">
        <v>126</v>
      </c>
    </row>
    <row r="1989" spans="1:9" x14ac:dyDescent="0.25">
      <c r="A1989">
        <v>198</v>
      </c>
      <c r="B1989" t="s">
        <v>32</v>
      </c>
      <c r="C1989" t="s">
        <v>144</v>
      </c>
      <c r="D1989" t="s">
        <v>144</v>
      </c>
      <c r="E1989" t="s">
        <v>140</v>
      </c>
      <c r="F1989" t="s">
        <v>56</v>
      </c>
      <c r="G1989">
        <v>0.28386765576483752</v>
      </c>
      <c r="H1989" t="s">
        <v>110</v>
      </c>
      <c r="I1989" t="s">
        <v>131</v>
      </c>
    </row>
    <row r="1990" spans="1:9" x14ac:dyDescent="0.25">
      <c r="A1990">
        <v>198</v>
      </c>
      <c r="B1990" t="s">
        <v>32</v>
      </c>
      <c r="C1990" t="s">
        <v>144</v>
      </c>
      <c r="D1990" t="s">
        <v>144</v>
      </c>
      <c r="E1990" t="s">
        <v>140</v>
      </c>
      <c r="F1990" t="s">
        <v>56</v>
      </c>
      <c r="G1990">
        <v>0.28386765576483752</v>
      </c>
      <c r="H1990" t="s">
        <v>111</v>
      </c>
      <c r="I1990" t="s">
        <v>135</v>
      </c>
    </row>
    <row r="1991" spans="1:9" x14ac:dyDescent="0.25">
      <c r="A1991">
        <v>198</v>
      </c>
      <c r="B1991" t="s">
        <v>32</v>
      </c>
      <c r="C1991" t="s">
        <v>144</v>
      </c>
      <c r="D1991" t="s">
        <v>144</v>
      </c>
      <c r="E1991" t="s">
        <v>140</v>
      </c>
      <c r="F1991" t="s">
        <v>56</v>
      </c>
      <c r="G1991">
        <v>0.28386765576483752</v>
      </c>
      <c r="H1991" t="s">
        <v>112</v>
      </c>
      <c r="I1991" t="s">
        <v>127</v>
      </c>
    </row>
    <row r="1992" spans="1:9" x14ac:dyDescent="0.25">
      <c r="A1992">
        <v>199</v>
      </c>
      <c r="B1992" t="s">
        <v>32</v>
      </c>
      <c r="C1992" t="s">
        <v>146</v>
      </c>
      <c r="D1992" t="s">
        <v>145</v>
      </c>
      <c r="E1992" t="s">
        <v>140</v>
      </c>
      <c r="F1992" t="s">
        <v>58</v>
      </c>
      <c r="G1992">
        <v>0.55597510917152482</v>
      </c>
      <c r="H1992" t="s">
        <v>103</v>
      </c>
      <c r="I1992" t="s">
        <v>124</v>
      </c>
    </row>
    <row r="1993" spans="1:9" x14ac:dyDescent="0.25">
      <c r="A1993">
        <v>199</v>
      </c>
      <c r="B1993" t="s">
        <v>32</v>
      </c>
      <c r="C1993" t="s">
        <v>146</v>
      </c>
      <c r="D1993" t="s">
        <v>145</v>
      </c>
      <c r="E1993" t="s">
        <v>140</v>
      </c>
      <c r="F1993" t="s">
        <v>58</v>
      </c>
      <c r="G1993">
        <v>0.55597510917152482</v>
      </c>
      <c r="H1993" t="s">
        <v>104</v>
      </c>
      <c r="I1993" t="s">
        <v>136</v>
      </c>
    </row>
    <row r="1994" spans="1:9" x14ac:dyDescent="0.25">
      <c r="A1994">
        <v>199</v>
      </c>
      <c r="B1994" t="s">
        <v>32</v>
      </c>
      <c r="C1994" t="s">
        <v>146</v>
      </c>
      <c r="D1994" t="s">
        <v>145</v>
      </c>
      <c r="E1994" t="s">
        <v>140</v>
      </c>
      <c r="F1994" t="s">
        <v>58</v>
      </c>
      <c r="G1994">
        <v>0.55597510917152482</v>
      </c>
      <c r="H1994" t="s">
        <v>105</v>
      </c>
      <c r="I1994" t="s">
        <v>117</v>
      </c>
    </row>
    <row r="1995" spans="1:9" x14ac:dyDescent="0.25">
      <c r="A1995">
        <v>199</v>
      </c>
      <c r="B1995" t="s">
        <v>32</v>
      </c>
      <c r="C1995" t="s">
        <v>146</v>
      </c>
      <c r="D1995" t="s">
        <v>145</v>
      </c>
      <c r="E1995" t="s">
        <v>140</v>
      </c>
      <c r="F1995" t="s">
        <v>58</v>
      </c>
      <c r="G1995">
        <v>0.55597510917152482</v>
      </c>
      <c r="H1995" t="s">
        <v>106</v>
      </c>
      <c r="I1995" t="s">
        <v>118</v>
      </c>
    </row>
    <row r="1996" spans="1:9" x14ac:dyDescent="0.25">
      <c r="A1996">
        <v>199</v>
      </c>
      <c r="B1996" t="s">
        <v>32</v>
      </c>
      <c r="C1996" t="s">
        <v>146</v>
      </c>
      <c r="D1996" t="s">
        <v>145</v>
      </c>
      <c r="E1996" t="s">
        <v>140</v>
      </c>
      <c r="F1996" t="s">
        <v>58</v>
      </c>
      <c r="G1996">
        <v>0.55597510917152482</v>
      </c>
      <c r="H1996" t="s">
        <v>107</v>
      </c>
      <c r="I1996" t="s">
        <v>119</v>
      </c>
    </row>
    <row r="1997" spans="1:9" x14ac:dyDescent="0.25">
      <c r="A1997">
        <v>199</v>
      </c>
      <c r="B1997" t="s">
        <v>32</v>
      </c>
      <c r="C1997" t="s">
        <v>146</v>
      </c>
      <c r="D1997" t="s">
        <v>145</v>
      </c>
      <c r="E1997" t="s">
        <v>140</v>
      </c>
      <c r="F1997" t="s">
        <v>58</v>
      </c>
      <c r="G1997">
        <v>0.55597510917152482</v>
      </c>
      <c r="H1997" t="s">
        <v>108</v>
      </c>
      <c r="I1997" t="s">
        <v>120</v>
      </c>
    </row>
    <row r="1998" spans="1:9" x14ac:dyDescent="0.25">
      <c r="A1998">
        <v>199</v>
      </c>
      <c r="B1998" t="s">
        <v>32</v>
      </c>
      <c r="C1998" t="s">
        <v>146</v>
      </c>
      <c r="D1998" t="s">
        <v>145</v>
      </c>
      <c r="E1998" t="s">
        <v>140</v>
      </c>
      <c r="F1998" t="s">
        <v>58</v>
      </c>
      <c r="G1998">
        <v>0.55597510917152482</v>
      </c>
      <c r="H1998" t="s">
        <v>109</v>
      </c>
      <c r="I1998" t="s">
        <v>121</v>
      </c>
    </row>
    <row r="1999" spans="1:9" x14ac:dyDescent="0.25">
      <c r="A1999">
        <v>199</v>
      </c>
      <c r="B1999" t="s">
        <v>32</v>
      </c>
      <c r="C1999" t="s">
        <v>146</v>
      </c>
      <c r="D1999" t="s">
        <v>145</v>
      </c>
      <c r="E1999" t="s">
        <v>140</v>
      </c>
      <c r="F1999" t="s">
        <v>58</v>
      </c>
      <c r="G1999">
        <v>0.55597510917152482</v>
      </c>
      <c r="H1999" t="s">
        <v>110</v>
      </c>
      <c r="I1999" t="s">
        <v>117</v>
      </c>
    </row>
    <row r="2000" spans="1:9" x14ac:dyDescent="0.25">
      <c r="A2000">
        <v>199</v>
      </c>
      <c r="B2000" t="s">
        <v>32</v>
      </c>
      <c r="C2000" t="s">
        <v>146</v>
      </c>
      <c r="D2000" t="s">
        <v>145</v>
      </c>
      <c r="E2000" t="s">
        <v>140</v>
      </c>
      <c r="F2000" t="s">
        <v>58</v>
      </c>
      <c r="G2000">
        <v>0.55597510917152482</v>
      </c>
      <c r="H2000" t="s">
        <v>111</v>
      </c>
      <c r="I2000" t="s">
        <v>122</v>
      </c>
    </row>
    <row r="2001" spans="1:9" x14ac:dyDescent="0.25">
      <c r="A2001">
        <v>199</v>
      </c>
      <c r="B2001" t="s">
        <v>32</v>
      </c>
      <c r="C2001" t="s">
        <v>146</v>
      </c>
      <c r="D2001" t="s">
        <v>145</v>
      </c>
      <c r="E2001" t="s">
        <v>140</v>
      </c>
      <c r="F2001" t="s">
        <v>58</v>
      </c>
      <c r="G2001">
        <v>0.55597510917152482</v>
      </c>
      <c r="H2001" t="s">
        <v>112</v>
      </c>
      <c r="I2001" t="s">
        <v>123</v>
      </c>
    </row>
    <row r="2002" spans="1:9" x14ac:dyDescent="0.25">
      <c r="A2002">
        <v>200</v>
      </c>
      <c r="B2002" t="s">
        <v>32</v>
      </c>
      <c r="C2002" t="s">
        <v>146</v>
      </c>
      <c r="D2002" t="s">
        <v>146</v>
      </c>
      <c r="E2002" t="s">
        <v>141</v>
      </c>
      <c r="F2002" t="s">
        <v>59</v>
      </c>
      <c r="G2002">
        <v>0.92876429758470325</v>
      </c>
      <c r="H2002" t="s">
        <v>103</v>
      </c>
      <c r="I2002" t="s">
        <v>115</v>
      </c>
    </row>
    <row r="2003" spans="1:9" x14ac:dyDescent="0.25">
      <c r="A2003">
        <v>200</v>
      </c>
      <c r="B2003" t="s">
        <v>32</v>
      </c>
      <c r="C2003" t="s">
        <v>146</v>
      </c>
      <c r="D2003" t="s">
        <v>146</v>
      </c>
      <c r="E2003" t="s">
        <v>141</v>
      </c>
      <c r="F2003" t="s">
        <v>59</v>
      </c>
      <c r="G2003">
        <v>0.92876429758470325</v>
      </c>
      <c r="H2003" t="s">
        <v>104</v>
      </c>
      <c r="I2003" t="s">
        <v>116</v>
      </c>
    </row>
    <row r="2004" spans="1:9" x14ac:dyDescent="0.25">
      <c r="A2004">
        <v>200</v>
      </c>
      <c r="B2004" t="s">
        <v>32</v>
      </c>
      <c r="C2004" t="s">
        <v>146</v>
      </c>
      <c r="D2004" t="s">
        <v>146</v>
      </c>
      <c r="E2004" t="s">
        <v>141</v>
      </c>
      <c r="F2004" t="s">
        <v>59</v>
      </c>
      <c r="G2004">
        <v>0.92876429758470325</v>
      </c>
      <c r="H2004" t="s">
        <v>105</v>
      </c>
      <c r="I2004" t="s">
        <v>117</v>
      </c>
    </row>
    <row r="2005" spans="1:9" x14ac:dyDescent="0.25">
      <c r="A2005">
        <v>200</v>
      </c>
      <c r="B2005" t="s">
        <v>32</v>
      </c>
      <c r="C2005" t="s">
        <v>146</v>
      </c>
      <c r="D2005" t="s">
        <v>146</v>
      </c>
      <c r="E2005" t="s">
        <v>141</v>
      </c>
      <c r="F2005" t="s">
        <v>59</v>
      </c>
      <c r="G2005">
        <v>0.92876429758470325</v>
      </c>
      <c r="H2005" t="s">
        <v>106</v>
      </c>
      <c r="I2005" t="s">
        <v>118</v>
      </c>
    </row>
    <row r="2006" spans="1:9" x14ac:dyDescent="0.25">
      <c r="A2006">
        <v>200</v>
      </c>
      <c r="B2006" t="s">
        <v>32</v>
      </c>
      <c r="C2006" t="s">
        <v>146</v>
      </c>
      <c r="D2006" t="s">
        <v>146</v>
      </c>
      <c r="E2006" t="s">
        <v>141</v>
      </c>
      <c r="F2006" t="s">
        <v>59</v>
      </c>
      <c r="G2006">
        <v>0.92876429758470325</v>
      </c>
      <c r="H2006" t="s">
        <v>107</v>
      </c>
      <c r="I2006" t="s">
        <v>119</v>
      </c>
    </row>
    <row r="2007" spans="1:9" x14ac:dyDescent="0.25">
      <c r="A2007">
        <v>200</v>
      </c>
      <c r="B2007" t="s">
        <v>32</v>
      </c>
      <c r="C2007" t="s">
        <v>146</v>
      </c>
      <c r="D2007" t="s">
        <v>146</v>
      </c>
      <c r="E2007" t="s">
        <v>141</v>
      </c>
      <c r="F2007" t="s">
        <v>59</v>
      </c>
      <c r="G2007">
        <v>0.92876429758470325</v>
      </c>
      <c r="H2007" t="s">
        <v>108</v>
      </c>
      <c r="I2007" t="s">
        <v>120</v>
      </c>
    </row>
    <row r="2008" spans="1:9" x14ac:dyDescent="0.25">
      <c r="A2008">
        <v>200</v>
      </c>
      <c r="B2008" t="s">
        <v>32</v>
      </c>
      <c r="C2008" t="s">
        <v>146</v>
      </c>
      <c r="D2008" t="s">
        <v>146</v>
      </c>
      <c r="E2008" t="s">
        <v>141</v>
      </c>
      <c r="F2008" t="s">
        <v>59</v>
      </c>
      <c r="G2008">
        <v>0.92876429758470325</v>
      </c>
      <c r="H2008" t="s">
        <v>109</v>
      </c>
      <c r="I2008" t="s">
        <v>121</v>
      </c>
    </row>
    <row r="2009" spans="1:9" x14ac:dyDescent="0.25">
      <c r="A2009">
        <v>200</v>
      </c>
      <c r="B2009" t="s">
        <v>32</v>
      </c>
      <c r="C2009" t="s">
        <v>146</v>
      </c>
      <c r="D2009" t="s">
        <v>146</v>
      </c>
      <c r="E2009" t="s">
        <v>141</v>
      </c>
      <c r="F2009" t="s">
        <v>59</v>
      </c>
      <c r="G2009">
        <v>0.92876429758470325</v>
      </c>
      <c r="H2009" t="s">
        <v>110</v>
      </c>
      <c r="I2009" t="s">
        <v>117</v>
      </c>
    </row>
    <row r="2010" spans="1:9" x14ac:dyDescent="0.25">
      <c r="A2010">
        <v>200</v>
      </c>
      <c r="B2010" t="s">
        <v>32</v>
      </c>
      <c r="C2010" t="s">
        <v>146</v>
      </c>
      <c r="D2010" t="s">
        <v>146</v>
      </c>
      <c r="E2010" t="s">
        <v>141</v>
      </c>
      <c r="F2010" t="s">
        <v>59</v>
      </c>
      <c r="G2010">
        <v>0.92876429758470325</v>
      </c>
      <c r="H2010" t="s">
        <v>111</v>
      </c>
      <c r="I2010" t="s">
        <v>122</v>
      </c>
    </row>
    <row r="2011" spans="1:9" x14ac:dyDescent="0.25">
      <c r="A2011">
        <v>200</v>
      </c>
      <c r="B2011" t="s">
        <v>32</v>
      </c>
      <c r="C2011" t="s">
        <v>146</v>
      </c>
      <c r="D2011" t="s">
        <v>146</v>
      </c>
      <c r="E2011" t="s">
        <v>141</v>
      </c>
      <c r="F2011" t="s">
        <v>59</v>
      </c>
      <c r="G2011">
        <v>0.92876429758470325</v>
      </c>
      <c r="H2011" t="s">
        <v>112</v>
      </c>
      <c r="I2011" t="s">
        <v>123</v>
      </c>
    </row>
    <row r="2012" spans="1:9" x14ac:dyDescent="0.25">
      <c r="A2012">
        <v>201</v>
      </c>
      <c r="B2012" t="s">
        <v>33</v>
      </c>
      <c r="C2012" t="s">
        <v>146</v>
      </c>
      <c r="D2012" t="s">
        <v>146</v>
      </c>
      <c r="E2012" t="s">
        <v>141</v>
      </c>
      <c r="F2012" t="s">
        <v>60</v>
      </c>
      <c r="G2012">
        <v>0.81774385303401476</v>
      </c>
      <c r="H2012" t="s">
        <v>103</v>
      </c>
      <c r="I2012" t="s">
        <v>115</v>
      </c>
    </row>
    <row r="2013" spans="1:9" x14ac:dyDescent="0.25">
      <c r="A2013">
        <v>201</v>
      </c>
      <c r="B2013" t="s">
        <v>33</v>
      </c>
      <c r="C2013" t="s">
        <v>146</v>
      </c>
      <c r="D2013" t="s">
        <v>146</v>
      </c>
      <c r="E2013" t="s">
        <v>141</v>
      </c>
      <c r="F2013" t="s">
        <v>60</v>
      </c>
      <c r="G2013">
        <v>0.81774385303401476</v>
      </c>
      <c r="H2013" t="s">
        <v>104</v>
      </c>
      <c r="I2013" t="s">
        <v>116</v>
      </c>
    </row>
    <row r="2014" spans="1:9" x14ac:dyDescent="0.25">
      <c r="A2014">
        <v>201</v>
      </c>
      <c r="B2014" t="s">
        <v>33</v>
      </c>
      <c r="C2014" t="s">
        <v>146</v>
      </c>
      <c r="D2014" t="s">
        <v>146</v>
      </c>
      <c r="E2014" t="s">
        <v>141</v>
      </c>
      <c r="F2014" t="s">
        <v>60</v>
      </c>
      <c r="G2014">
        <v>0.81774385303401476</v>
      </c>
      <c r="H2014" t="s">
        <v>105</v>
      </c>
      <c r="I2014" t="s">
        <v>117</v>
      </c>
    </row>
    <row r="2015" spans="1:9" x14ac:dyDescent="0.25">
      <c r="A2015">
        <v>201</v>
      </c>
      <c r="B2015" t="s">
        <v>33</v>
      </c>
      <c r="C2015" t="s">
        <v>146</v>
      </c>
      <c r="D2015" t="s">
        <v>146</v>
      </c>
      <c r="E2015" t="s">
        <v>141</v>
      </c>
      <c r="F2015" t="s">
        <v>60</v>
      </c>
      <c r="G2015">
        <v>0.81774385303401476</v>
      </c>
      <c r="H2015" t="s">
        <v>106</v>
      </c>
      <c r="I2015" t="s">
        <v>118</v>
      </c>
    </row>
    <row r="2016" spans="1:9" x14ac:dyDescent="0.25">
      <c r="A2016">
        <v>201</v>
      </c>
      <c r="B2016" t="s">
        <v>33</v>
      </c>
      <c r="C2016" t="s">
        <v>146</v>
      </c>
      <c r="D2016" t="s">
        <v>146</v>
      </c>
      <c r="E2016" t="s">
        <v>141</v>
      </c>
      <c r="F2016" t="s">
        <v>60</v>
      </c>
      <c r="G2016">
        <v>0.81774385303401476</v>
      </c>
      <c r="H2016" t="s">
        <v>107</v>
      </c>
      <c r="I2016" t="s">
        <v>119</v>
      </c>
    </row>
    <row r="2017" spans="1:9" x14ac:dyDescent="0.25">
      <c r="A2017">
        <v>201</v>
      </c>
      <c r="B2017" t="s">
        <v>33</v>
      </c>
      <c r="C2017" t="s">
        <v>146</v>
      </c>
      <c r="D2017" t="s">
        <v>146</v>
      </c>
      <c r="E2017" t="s">
        <v>141</v>
      </c>
      <c r="F2017" t="s">
        <v>60</v>
      </c>
      <c r="G2017">
        <v>0.81774385303401476</v>
      </c>
      <c r="H2017" t="s">
        <v>108</v>
      </c>
      <c r="I2017" t="s">
        <v>120</v>
      </c>
    </row>
    <row r="2018" spans="1:9" x14ac:dyDescent="0.25">
      <c r="A2018">
        <v>201</v>
      </c>
      <c r="B2018" t="s">
        <v>33</v>
      </c>
      <c r="C2018" t="s">
        <v>146</v>
      </c>
      <c r="D2018" t="s">
        <v>146</v>
      </c>
      <c r="E2018" t="s">
        <v>141</v>
      </c>
      <c r="F2018" t="s">
        <v>60</v>
      </c>
      <c r="G2018">
        <v>0.81774385303401476</v>
      </c>
      <c r="H2018" t="s">
        <v>109</v>
      </c>
      <c r="I2018" t="s">
        <v>121</v>
      </c>
    </row>
    <row r="2019" spans="1:9" x14ac:dyDescent="0.25">
      <c r="A2019">
        <v>201</v>
      </c>
      <c r="B2019" t="s">
        <v>33</v>
      </c>
      <c r="C2019" t="s">
        <v>146</v>
      </c>
      <c r="D2019" t="s">
        <v>146</v>
      </c>
      <c r="E2019" t="s">
        <v>141</v>
      </c>
      <c r="F2019" t="s">
        <v>60</v>
      </c>
      <c r="G2019">
        <v>0.81774385303401476</v>
      </c>
      <c r="H2019" t="s">
        <v>110</v>
      </c>
      <c r="I2019" t="s">
        <v>117</v>
      </c>
    </row>
    <row r="2020" spans="1:9" x14ac:dyDescent="0.25">
      <c r="A2020">
        <v>201</v>
      </c>
      <c r="B2020" t="s">
        <v>33</v>
      </c>
      <c r="C2020" t="s">
        <v>146</v>
      </c>
      <c r="D2020" t="s">
        <v>146</v>
      </c>
      <c r="E2020" t="s">
        <v>141</v>
      </c>
      <c r="F2020" t="s">
        <v>60</v>
      </c>
      <c r="G2020">
        <v>0.81774385303401476</v>
      </c>
      <c r="H2020" t="s">
        <v>111</v>
      </c>
      <c r="I2020" t="s">
        <v>122</v>
      </c>
    </row>
    <row r="2021" spans="1:9" x14ac:dyDescent="0.25">
      <c r="A2021">
        <v>201</v>
      </c>
      <c r="B2021" t="s">
        <v>33</v>
      </c>
      <c r="C2021" t="s">
        <v>146</v>
      </c>
      <c r="D2021" t="s">
        <v>146</v>
      </c>
      <c r="E2021" t="s">
        <v>141</v>
      </c>
      <c r="F2021" t="s">
        <v>60</v>
      </c>
      <c r="G2021">
        <v>0.81774385303401476</v>
      </c>
      <c r="H2021" t="s">
        <v>112</v>
      </c>
      <c r="I2021" t="s">
        <v>123</v>
      </c>
    </row>
    <row r="2022" spans="1:9" x14ac:dyDescent="0.25">
      <c r="A2022">
        <v>202</v>
      </c>
      <c r="B2022" t="s">
        <v>33</v>
      </c>
      <c r="C2022" t="s">
        <v>143</v>
      </c>
      <c r="D2022" t="s">
        <v>143</v>
      </c>
      <c r="E2022" t="s">
        <v>141</v>
      </c>
      <c r="F2022" t="s">
        <v>61</v>
      </c>
      <c r="G2022">
        <v>5.1721188510276413E-2</v>
      </c>
      <c r="H2022" t="s">
        <v>103</v>
      </c>
      <c r="I2022" t="s">
        <v>129</v>
      </c>
    </row>
    <row r="2023" spans="1:9" x14ac:dyDescent="0.25">
      <c r="A2023">
        <v>202</v>
      </c>
      <c r="B2023" t="s">
        <v>33</v>
      </c>
      <c r="C2023" t="s">
        <v>143</v>
      </c>
      <c r="D2023" t="s">
        <v>143</v>
      </c>
      <c r="E2023" t="s">
        <v>141</v>
      </c>
      <c r="F2023" t="s">
        <v>61</v>
      </c>
      <c r="G2023">
        <v>5.1721188510276413E-2</v>
      </c>
      <c r="H2023" t="s">
        <v>104</v>
      </c>
      <c r="I2023" t="s">
        <v>128</v>
      </c>
    </row>
    <row r="2024" spans="1:9" x14ac:dyDescent="0.25">
      <c r="A2024">
        <v>202</v>
      </c>
      <c r="B2024" t="s">
        <v>33</v>
      </c>
      <c r="C2024" t="s">
        <v>143</v>
      </c>
      <c r="D2024" t="s">
        <v>143</v>
      </c>
      <c r="E2024" t="s">
        <v>141</v>
      </c>
      <c r="F2024" t="s">
        <v>61</v>
      </c>
      <c r="G2024">
        <v>5.1721188510276413E-2</v>
      </c>
      <c r="H2024" t="s">
        <v>105</v>
      </c>
      <c r="I2024" t="s">
        <v>127</v>
      </c>
    </row>
    <row r="2025" spans="1:9" x14ac:dyDescent="0.25">
      <c r="A2025">
        <v>202</v>
      </c>
      <c r="B2025" t="s">
        <v>33</v>
      </c>
      <c r="C2025" t="s">
        <v>143</v>
      </c>
      <c r="D2025" t="s">
        <v>143</v>
      </c>
      <c r="E2025" t="s">
        <v>141</v>
      </c>
      <c r="F2025" t="s">
        <v>61</v>
      </c>
      <c r="G2025">
        <v>5.1721188510276413E-2</v>
      </c>
      <c r="H2025" t="s">
        <v>106</v>
      </c>
      <c r="I2025" t="s">
        <v>129</v>
      </c>
    </row>
    <row r="2026" spans="1:9" x14ac:dyDescent="0.25">
      <c r="A2026">
        <v>202</v>
      </c>
      <c r="B2026" t="s">
        <v>33</v>
      </c>
      <c r="C2026" t="s">
        <v>143</v>
      </c>
      <c r="D2026" t="s">
        <v>143</v>
      </c>
      <c r="E2026" t="s">
        <v>141</v>
      </c>
      <c r="F2026" t="s">
        <v>61</v>
      </c>
      <c r="G2026">
        <v>5.1721188510276413E-2</v>
      </c>
      <c r="H2026" t="s">
        <v>107</v>
      </c>
      <c r="I2026" t="s">
        <v>130</v>
      </c>
    </row>
    <row r="2027" spans="1:9" x14ac:dyDescent="0.25">
      <c r="A2027">
        <v>202</v>
      </c>
      <c r="B2027" t="s">
        <v>33</v>
      </c>
      <c r="C2027" t="s">
        <v>143</v>
      </c>
      <c r="D2027" t="s">
        <v>143</v>
      </c>
      <c r="E2027" t="s">
        <v>141</v>
      </c>
      <c r="F2027" t="s">
        <v>61</v>
      </c>
      <c r="G2027">
        <v>5.1721188510276413E-2</v>
      </c>
      <c r="H2027" t="s">
        <v>108</v>
      </c>
      <c r="I2027" t="s">
        <v>128</v>
      </c>
    </row>
    <row r="2028" spans="1:9" x14ac:dyDescent="0.25">
      <c r="A2028">
        <v>202</v>
      </c>
      <c r="B2028" t="s">
        <v>33</v>
      </c>
      <c r="C2028" t="s">
        <v>143</v>
      </c>
      <c r="D2028" t="s">
        <v>143</v>
      </c>
      <c r="E2028" t="s">
        <v>141</v>
      </c>
      <c r="F2028" t="s">
        <v>61</v>
      </c>
      <c r="G2028">
        <v>5.1721188510276413E-2</v>
      </c>
      <c r="H2028" t="s">
        <v>109</v>
      </c>
      <c r="I2028" t="s">
        <v>127</v>
      </c>
    </row>
    <row r="2029" spans="1:9" x14ac:dyDescent="0.25">
      <c r="A2029">
        <v>202</v>
      </c>
      <c r="B2029" t="s">
        <v>33</v>
      </c>
      <c r="C2029" t="s">
        <v>143</v>
      </c>
      <c r="D2029" t="s">
        <v>143</v>
      </c>
      <c r="E2029" t="s">
        <v>141</v>
      </c>
      <c r="F2029" t="s">
        <v>61</v>
      </c>
      <c r="G2029">
        <v>5.1721188510276413E-2</v>
      </c>
      <c r="H2029" t="s">
        <v>110</v>
      </c>
      <c r="I2029" t="s">
        <v>129</v>
      </c>
    </row>
    <row r="2030" spans="1:9" x14ac:dyDescent="0.25">
      <c r="A2030">
        <v>202</v>
      </c>
      <c r="B2030" t="s">
        <v>33</v>
      </c>
      <c r="C2030" t="s">
        <v>143</v>
      </c>
      <c r="D2030" t="s">
        <v>143</v>
      </c>
      <c r="E2030" t="s">
        <v>141</v>
      </c>
      <c r="F2030" t="s">
        <v>61</v>
      </c>
      <c r="G2030">
        <v>5.1721188510276413E-2</v>
      </c>
      <c r="H2030" t="s">
        <v>111</v>
      </c>
      <c r="I2030" t="s">
        <v>130</v>
      </c>
    </row>
    <row r="2031" spans="1:9" x14ac:dyDescent="0.25">
      <c r="A2031">
        <v>202</v>
      </c>
      <c r="B2031" t="s">
        <v>33</v>
      </c>
      <c r="C2031" t="s">
        <v>143</v>
      </c>
      <c r="D2031" t="s">
        <v>143</v>
      </c>
      <c r="E2031" t="s">
        <v>141</v>
      </c>
      <c r="F2031" t="s">
        <v>61</v>
      </c>
      <c r="G2031">
        <v>5.1721188510276413E-2</v>
      </c>
      <c r="H2031" t="s">
        <v>112</v>
      </c>
      <c r="I2031" t="s">
        <v>127</v>
      </c>
    </row>
    <row r="2032" spans="1:9" x14ac:dyDescent="0.25">
      <c r="A2032">
        <v>203</v>
      </c>
      <c r="B2032" t="s">
        <v>33</v>
      </c>
      <c r="C2032" t="s">
        <v>143</v>
      </c>
      <c r="D2032" t="s">
        <v>143</v>
      </c>
      <c r="E2032" t="s">
        <v>141</v>
      </c>
      <c r="F2032" t="s">
        <v>62</v>
      </c>
      <c r="G2032">
        <v>0.28753734032866529</v>
      </c>
      <c r="H2032" t="s">
        <v>103</v>
      </c>
      <c r="I2032" t="s">
        <v>129</v>
      </c>
    </row>
    <row r="2033" spans="1:9" x14ac:dyDescent="0.25">
      <c r="A2033">
        <v>203</v>
      </c>
      <c r="B2033" t="s">
        <v>33</v>
      </c>
      <c r="C2033" t="s">
        <v>143</v>
      </c>
      <c r="D2033" t="s">
        <v>143</v>
      </c>
      <c r="E2033" t="s">
        <v>141</v>
      </c>
      <c r="F2033" t="s">
        <v>62</v>
      </c>
      <c r="G2033">
        <v>0.28753734032866529</v>
      </c>
      <c r="H2033" t="s">
        <v>104</v>
      </c>
      <c r="I2033" t="s">
        <v>128</v>
      </c>
    </row>
    <row r="2034" spans="1:9" x14ac:dyDescent="0.25">
      <c r="A2034">
        <v>203</v>
      </c>
      <c r="B2034" t="s">
        <v>33</v>
      </c>
      <c r="C2034" t="s">
        <v>143</v>
      </c>
      <c r="D2034" t="s">
        <v>143</v>
      </c>
      <c r="E2034" t="s">
        <v>141</v>
      </c>
      <c r="F2034" t="s">
        <v>62</v>
      </c>
      <c r="G2034">
        <v>0.28753734032866529</v>
      </c>
      <c r="H2034" t="s">
        <v>105</v>
      </c>
      <c r="I2034" t="s">
        <v>127</v>
      </c>
    </row>
    <row r="2035" spans="1:9" x14ac:dyDescent="0.25">
      <c r="A2035">
        <v>203</v>
      </c>
      <c r="B2035" t="s">
        <v>33</v>
      </c>
      <c r="C2035" t="s">
        <v>143</v>
      </c>
      <c r="D2035" t="s">
        <v>143</v>
      </c>
      <c r="E2035" t="s">
        <v>141</v>
      </c>
      <c r="F2035" t="s">
        <v>62</v>
      </c>
      <c r="G2035">
        <v>0.28753734032866529</v>
      </c>
      <c r="H2035" t="s">
        <v>106</v>
      </c>
      <c r="I2035" t="s">
        <v>129</v>
      </c>
    </row>
    <row r="2036" spans="1:9" x14ac:dyDescent="0.25">
      <c r="A2036">
        <v>203</v>
      </c>
      <c r="B2036" t="s">
        <v>33</v>
      </c>
      <c r="C2036" t="s">
        <v>143</v>
      </c>
      <c r="D2036" t="s">
        <v>143</v>
      </c>
      <c r="E2036" t="s">
        <v>141</v>
      </c>
      <c r="F2036" t="s">
        <v>62</v>
      </c>
      <c r="G2036">
        <v>0.28753734032866529</v>
      </c>
      <c r="H2036" t="s">
        <v>107</v>
      </c>
      <c r="I2036" t="s">
        <v>130</v>
      </c>
    </row>
    <row r="2037" spans="1:9" x14ac:dyDescent="0.25">
      <c r="A2037">
        <v>203</v>
      </c>
      <c r="B2037" t="s">
        <v>33</v>
      </c>
      <c r="C2037" t="s">
        <v>143</v>
      </c>
      <c r="D2037" t="s">
        <v>143</v>
      </c>
      <c r="E2037" t="s">
        <v>141</v>
      </c>
      <c r="F2037" t="s">
        <v>62</v>
      </c>
      <c r="G2037">
        <v>0.28753734032866529</v>
      </c>
      <c r="H2037" t="s">
        <v>108</v>
      </c>
      <c r="I2037" t="s">
        <v>128</v>
      </c>
    </row>
    <row r="2038" spans="1:9" x14ac:dyDescent="0.25">
      <c r="A2038">
        <v>203</v>
      </c>
      <c r="B2038" t="s">
        <v>33</v>
      </c>
      <c r="C2038" t="s">
        <v>143</v>
      </c>
      <c r="D2038" t="s">
        <v>143</v>
      </c>
      <c r="E2038" t="s">
        <v>141</v>
      </c>
      <c r="F2038" t="s">
        <v>62</v>
      </c>
      <c r="G2038">
        <v>0.28753734032866529</v>
      </c>
      <c r="H2038" t="s">
        <v>109</v>
      </c>
      <c r="I2038" t="s">
        <v>127</v>
      </c>
    </row>
    <row r="2039" spans="1:9" x14ac:dyDescent="0.25">
      <c r="A2039">
        <v>203</v>
      </c>
      <c r="B2039" t="s">
        <v>33</v>
      </c>
      <c r="C2039" t="s">
        <v>143</v>
      </c>
      <c r="D2039" t="s">
        <v>143</v>
      </c>
      <c r="E2039" t="s">
        <v>141</v>
      </c>
      <c r="F2039" t="s">
        <v>62</v>
      </c>
      <c r="G2039">
        <v>0.28753734032866529</v>
      </c>
      <c r="H2039" t="s">
        <v>110</v>
      </c>
      <c r="I2039" t="s">
        <v>129</v>
      </c>
    </row>
    <row r="2040" spans="1:9" x14ac:dyDescent="0.25">
      <c r="A2040">
        <v>203</v>
      </c>
      <c r="B2040" t="s">
        <v>33</v>
      </c>
      <c r="C2040" t="s">
        <v>143</v>
      </c>
      <c r="D2040" t="s">
        <v>143</v>
      </c>
      <c r="E2040" t="s">
        <v>141</v>
      </c>
      <c r="F2040" t="s">
        <v>62</v>
      </c>
      <c r="G2040">
        <v>0.28753734032866529</v>
      </c>
      <c r="H2040" t="s">
        <v>111</v>
      </c>
      <c r="I2040" t="s">
        <v>130</v>
      </c>
    </row>
    <row r="2041" spans="1:9" x14ac:dyDescent="0.25">
      <c r="A2041">
        <v>203</v>
      </c>
      <c r="B2041" t="s">
        <v>33</v>
      </c>
      <c r="C2041" t="s">
        <v>143</v>
      </c>
      <c r="D2041" t="s">
        <v>143</v>
      </c>
      <c r="E2041" t="s">
        <v>141</v>
      </c>
      <c r="F2041" t="s">
        <v>62</v>
      </c>
      <c r="G2041">
        <v>0.28753734032866529</v>
      </c>
      <c r="H2041" t="s">
        <v>112</v>
      </c>
      <c r="I2041" t="s">
        <v>127</v>
      </c>
    </row>
    <row r="2042" spans="1:9" x14ac:dyDescent="0.25">
      <c r="A2042">
        <v>204</v>
      </c>
      <c r="B2042" t="s">
        <v>33</v>
      </c>
      <c r="C2042" t="s">
        <v>144</v>
      </c>
      <c r="D2042" t="s">
        <v>144</v>
      </c>
      <c r="E2042" t="s">
        <v>141</v>
      </c>
      <c r="F2042" t="s">
        <v>63</v>
      </c>
      <c r="G2042">
        <v>0.19405729909106881</v>
      </c>
      <c r="H2042" t="s">
        <v>103</v>
      </c>
      <c r="I2042" t="s">
        <v>124</v>
      </c>
    </row>
    <row r="2043" spans="1:9" x14ac:dyDescent="0.25">
      <c r="A2043">
        <v>204</v>
      </c>
      <c r="B2043" t="s">
        <v>33</v>
      </c>
      <c r="C2043" t="s">
        <v>144</v>
      </c>
      <c r="D2043" t="s">
        <v>144</v>
      </c>
      <c r="E2043" t="s">
        <v>141</v>
      </c>
      <c r="F2043" t="s">
        <v>63</v>
      </c>
      <c r="G2043">
        <v>0.19405729909106881</v>
      </c>
      <c r="H2043" t="s">
        <v>104</v>
      </c>
      <c r="I2043" t="s">
        <v>128</v>
      </c>
    </row>
    <row r="2044" spans="1:9" x14ac:dyDescent="0.25">
      <c r="A2044">
        <v>204</v>
      </c>
      <c r="B2044" t="s">
        <v>33</v>
      </c>
      <c r="C2044" t="s">
        <v>144</v>
      </c>
      <c r="D2044" t="s">
        <v>144</v>
      </c>
      <c r="E2044" t="s">
        <v>141</v>
      </c>
      <c r="F2044" t="s">
        <v>63</v>
      </c>
      <c r="G2044">
        <v>0.19405729909106881</v>
      </c>
      <c r="H2044" t="s">
        <v>105</v>
      </c>
      <c r="I2044" t="s">
        <v>127</v>
      </c>
    </row>
    <row r="2045" spans="1:9" x14ac:dyDescent="0.25">
      <c r="A2045">
        <v>204</v>
      </c>
      <c r="B2045" t="s">
        <v>33</v>
      </c>
      <c r="C2045" t="s">
        <v>144</v>
      </c>
      <c r="D2045" t="s">
        <v>144</v>
      </c>
      <c r="E2045" t="s">
        <v>141</v>
      </c>
      <c r="F2045" t="s">
        <v>63</v>
      </c>
      <c r="G2045">
        <v>0.19405729909106881</v>
      </c>
      <c r="H2045" t="s">
        <v>106</v>
      </c>
      <c r="I2045" t="s">
        <v>132</v>
      </c>
    </row>
    <row r="2046" spans="1:9" x14ac:dyDescent="0.25">
      <c r="A2046">
        <v>204</v>
      </c>
      <c r="B2046" t="s">
        <v>33</v>
      </c>
      <c r="C2046" t="s">
        <v>144</v>
      </c>
      <c r="D2046" t="s">
        <v>144</v>
      </c>
      <c r="E2046" t="s">
        <v>141</v>
      </c>
      <c r="F2046" t="s">
        <v>63</v>
      </c>
      <c r="G2046">
        <v>0.19405729909106881</v>
      </c>
      <c r="H2046" t="s">
        <v>107</v>
      </c>
      <c r="I2046" t="s">
        <v>133</v>
      </c>
    </row>
    <row r="2047" spans="1:9" x14ac:dyDescent="0.25">
      <c r="A2047">
        <v>204</v>
      </c>
      <c r="B2047" t="s">
        <v>33</v>
      </c>
      <c r="C2047" t="s">
        <v>144</v>
      </c>
      <c r="D2047" t="s">
        <v>144</v>
      </c>
      <c r="E2047" t="s">
        <v>141</v>
      </c>
      <c r="F2047" t="s">
        <v>63</v>
      </c>
      <c r="G2047">
        <v>0.19405729909106881</v>
      </c>
      <c r="H2047" t="s">
        <v>108</v>
      </c>
      <c r="I2047" t="s">
        <v>128</v>
      </c>
    </row>
    <row r="2048" spans="1:9" x14ac:dyDescent="0.25">
      <c r="A2048">
        <v>204</v>
      </c>
      <c r="B2048" t="s">
        <v>33</v>
      </c>
      <c r="C2048" t="s">
        <v>144</v>
      </c>
      <c r="D2048" t="s">
        <v>144</v>
      </c>
      <c r="E2048" t="s">
        <v>141</v>
      </c>
      <c r="F2048" t="s">
        <v>63</v>
      </c>
      <c r="G2048">
        <v>0.19405729909106881</v>
      </c>
      <c r="H2048" t="s">
        <v>109</v>
      </c>
      <c r="I2048" t="s">
        <v>126</v>
      </c>
    </row>
    <row r="2049" spans="1:9" x14ac:dyDescent="0.25">
      <c r="A2049">
        <v>204</v>
      </c>
      <c r="B2049" t="s">
        <v>33</v>
      </c>
      <c r="C2049" t="s">
        <v>144</v>
      </c>
      <c r="D2049" t="s">
        <v>144</v>
      </c>
      <c r="E2049" t="s">
        <v>141</v>
      </c>
      <c r="F2049" t="s">
        <v>63</v>
      </c>
      <c r="G2049">
        <v>0.19405729909106881</v>
      </c>
      <c r="H2049" t="s">
        <v>110</v>
      </c>
      <c r="I2049" t="s">
        <v>131</v>
      </c>
    </row>
    <row r="2050" spans="1:9" x14ac:dyDescent="0.25">
      <c r="A2050">
        <v>204</v>
      </c>
      <c r="B2050" t="s">
        <v>33</v>
      </c>
      <c r="C2050" t="s">
        <v>144</v>
      </c>
      <c r="D2050" t="s">
        <v>144</v>
      </c>
      <c r="E2050" t="s">
        <v>141</v>
      </c>
      <c r="F2050" t="s">
        <v>63</v>
      </c>
      <c r="G2050">
        <v>0.19405729909106881</v>
      </c>
      <c r="H2050" t="s">
        <v>111</v>
      </c>
      <c r="I2050" t="s">
        <v>135</v>
      </c>
    </row>
    <row r="2051" spans="1:9" x14ac:dyDescent="0.25">
      <c r="A2051">
        <v>204</v>
      </c>
      <c r="B2051" t="s">
        <v>33</v>
      </c>
      <c r="C2051" t="s">
        <v>144</v>
      </c>
      <c r="D2051" t="s">
        <v>144</v>
      </c>
      <c r="E2051" t="s">
        <v>141</v>
      </c>
      <c r="F2051" t="s">
        <v>63</v>
      </c>
      <c r="G2051">
        <v>0.19405729909106881</v>
      </c>
      <c r="H2051" t="s">
        <v>112</v>
      </c>
      <c r="I2051" t="s">
        <v>127</v>
      </c>
    </row>
    <row r="2052" spans="1:9" x14ac:dyDescent="0.25">
      <c r="A2052">
        <v>205</v>
      </c>
      <c r="B2052" t="s">
        <v>33</v>
      </c>
      <c r="C2052" t="s">
        <v>144</v>
      </c>
      <c r="D2052" t="s">
        <v>144</v>
      </c>
      <c r="E2052" t="s">
        <v>141</v>
      </c>
      <c r="F2052" t="s">
        <v>64</v>
      </c>
      <c r="G2052">
        <v>2.9430565173214872E-3</v>
      </c>
      <c r="H2052" t="s">
        <v>103</v>
      </c>
      <c r="I2052" t="s">
        <v>124</v>
      </c>
    </row>
    <row r="2053" spans="1:9" x14ac:dyDescent="0.25">
      <c r="A2053">
        <v>205</v>
      </c>
      <c r="B2053" t="s">
        <v>33</v>
      </c>
      <c r="C2053" t="s">
        <v>144</v>
      </c>
      <c r="D2053" t="s">
        <v>144</v>
      </c>
      <c r="E2053" t="s">
        <v>141</v>
      </c>
      <c r="F2053" t="s">
        <v>64</v>
      </c>
      <c r="G2053">
        <v>2.9430565173214872E-3</v>
      </c>
      <c r="H2053" t="s">
        <v>104</v>
      </c>
      <c r="I2053" t="s">
        <v>128</v>
      </c>
    </row>
    <row r="2054" spans="1:9" x14ac:dyDescent="0.25">
      <c r="A2054">
        <v>205</v>
      </c>
      <c r="B2054" t="s">
        <v>33</v>
      </c>
      <c r="C2054" t="s">
        <v>144</v>
      </c>
      <c r="D2054" t="s">
        <v>144</v>
      </c>
      <c r="E2054" t="s">
        <v>141</v>
      </c>
      <c r="F2054" t="s">
        <v>64</v>
      </c>
      <c r="G2054">
        <v>2.9430565173214872E-3</v>
      </c>
      <c r="H2054" t="s">
        <v>105</v>
      </c>
      <c r="I2054" t="s">
        <v>127</v>
      </c>
    </row>
    <row r="2055" spans="1:9" x14ac:dyDescent="0.25">
      <c r="A2055">
        <v>205</v>
      </c>
      <c r="B2055" t="s">
        <v>33</v>
      </c>
      <c r="C2055" t="s">
        <v>144</v>
      </c>
      <c r="D2055" t="s">
        <v>144</v>
      </c>
      <c r="E2055" t="s">
        <v>141</v>
      </c>
      <c r="F2055" t="s">
        <v>64</v>
      </c>
      <c r="G2055">
        <v>2.9430565173214872E-3</v>
      </c>
      <c r="H2055" t="s">
        <v>106</v>
      </c>
      <c r="I2055" t="s">
        <v>132</v>
      </c>
    </row>
    <row r="2056" spans="1:9" x14ac:dyDescent="0.25">
      <c r="A2056">
        <v>205</v>
      </c>
      <c r="B2056" t="s">
        <v>33</v>
      </c>
      <c r="C2056" t="s">
        <v>144</v>
      </c>
      <c r="D2056" t="s">
        <v>144</v>
      </c>
      <c r="E2056" t="s">
        <v>141</v>
      </c>
      <c r="F2056" t="s">
        <v>64</v>
      </c>
      <c r="G2056">
        <v>2.9430565173214872E-3</v>
      </c>
      <c r="H2056" t="s">
        <v>107</v>
      </c>
      <c r="I2056" t="s">
        <v>133</v>
      </c>
    </row>
    <row r="2057" spans="1:9" x14ac:dyDescent="0.25">
      <c r="A2057">
        <v>205</v>
      </c>
      <c r="B2057" t="s">
        <v>33</v>
      </c>
      <c r="C2057" t="s">
        <v>144</v>
      </c>
      <c r="D2057" t="s">
        <v>144</v>
      </c>
      <c r="E2057" t="s">
        <v>141</v>
      </c>
      <c r="F2057" t="s">
        <v>64</v>
      </c>
      <c r="G2057">
        <v>2.9430565173214872E-3</v>
      </c>
      <c r="H2057" t="s">
        <v>108</v>
      </c>
      <c r="I2057" t="s">
        <v>128</v>
      </c>
    </row>
    <row r="2058" spans="1:9" x14ac:dyDescent="0.25">
      <c r="A2058">
        <v>205</v>
      </c>
      <c r="B2058" t="s">
        <v>33</v>
      </c>
      <c r="C2058" t="s">
        <v>144</v>
      </c>
      <c r="D2058" t="s">
        <v>144</v>
      </c>
      <c r="E2058" t="s">
        <v>141</v>
      </c>
      <c r="F2058" t="s">
        <v>64</v>
      </c>
      <c r="G2058">
        <v>2.9430565173214872E-3</v>
      </c>
      <c r="H2058" t="s">
        <v>109</v>
      </c>
      <c r="I2058" t="s">
        <v>127</v>
      </c>
    </row>
    <row r="2059" spans="1:9" x14ac:dyDescent="0.25">
      <c r="A2059">
        <v>205</v>
      </c>
      <c r="B2059" t="s">
        <v>33</v>
      </c>
      <c r="C2059" t="s">
        <v>144</v>
      </c>
      <c r="D2059" t="s">
        <v>144</v>
      </c>
      <c r="E2059" t="s">
        <v>141</v>
      </c>
      <c r="F2059" t="s">
        <v>64</v>
      </c>
      <c r="G2059">
        <v>2.9430565173214872E-3</v>
      </c>
      <c r="H2059" t="s">
        <v>110</v>
      </c>
      <c r="I2059" t="s">
        <v>131</v>
      </c>
    </row>
    <row r="2060" spans="1:9" x14ac:dyDescent="0.25">
      <c r="A2060">
        <v>205</v>
      </c>
      <c r="B2060" t="s">
        <v>33</v>
      </c>
      <c r="C2060" t="s">
        <v>144</v>
      </c>
      <c r="D2060" t="s">
        <v>144</v>
      </c>
      <c r="E2060" t="s">
        <v>141</v>
      </c>
      <c r="F2060" t="s">
        <v>64</v>
      </c>
      <c r="G2060">
        <v>2.9430565173214872E-3</v>
      </c>
      <c r="H2060" t="s">
        <v>111</v>
      </c>
      <c r="I2060" t="s">
        <v>130</v>
      </c>
    </row>
    <row r="2061" spans="1:9" x14ac:dyDescent="0.25">
      <c r="A2061">
        <v>205</v>
      </c>
      <c r="B2061" t="s">
        <v>33</v>
      </c>
      <c r="C2061" t="s">
        <v>144</v>
      </c>
      <c r="D2061" t="s">
        <v>144</v>
      </c>
      <c r="E2061" t="s">
        <v>141</v>
      </c>
      <c r="F2061" t="s">
        <v>64</v>
      </c>
      <c r="G2061">
        <v>2.9430565173214872E-3</v>
      </c>
      <c r="H2061" t="s">
        <v>112</v>
      </c>
      <c r="I2061" t="s">
        <v>127</v>
      </c>
    </row>
    <row r="2062" spans="1:9" x14ac:dyDescent="0.25">
      <c r="A2062">
        <v>206</v>
      </c>
      <c r="B2062" t="s">
        <v>33</v>
      </c>
      <c r="C2062" t="s">
        <v>145</v>
      </c>
      <c r="D2062" t="s">
        <v>145</v>
      </c>
      <c r="E2062" t="s">
        <v>141</v>
      </c>
      <c r="F2062" t="s">
        <v>65</v>
      </c>
      <c r="G2062">
        <v>0.42029430857320638</v>
      </c>
      <c r="H2062" t="s">
        <v>103</v>
      </c>
      <c r="I2062" t="s">
        <v>124</v>
      </c>
    </row>
    <row r="2063" spans="1:9" x14ac:dyDescent="0.25">
      <c r="A2063">
        <v>206</v>
      </c>
      <c r="B2063" t="s">
        <v>33</v>
      </c>
      <c r="C2063" t="s">
        <v>145</v>
      </c>
      <c r="D2063" t="s">
        <v>145</v>
      </c>
      <c r="E2063" t="s">
        <v>141</v>
      </c>
      <c r="F2063" t="s">
        <v>65</v>
      </c>
      <c r="G2063">
        <v>0.42029430857320638</v>
      </c>
      <c r="H2063" t="s">
        <v>104</v>
      </c>
      <c r="I2063" t="s">
        <v>136</v>
      </c>
    </row>
    <row r="2064" spans="1:9" x14ac:dyDescent="0.25">
      <c r="A2064">
        <v>206</v>
      </c>
      <c r="B2064" t="s">
        <v>33</v>
      </c>
      <c r="C2064" t="s">
        <v>145</v>
      </c>
      <c r="D2064" t="s">
        <v>145</v>
      </c>
      <c r="E2064" t="s">
        <v>141</v>
      </c>
      <c r="F2064" t="s">
        <v>65</v>
      </c>
      <c r="G2064">
        <v>0.42029430857320638</v>
      </c>
      <c r="H2064" t="s">
        <v>105</v>
      </c>
      <c r="I2064" t="s">
        <v>125</v>
      </c>
    </row>
    <row r="2065" spans="1:9" x14ac:dyDescent="0.25">
      <c r="A2065">
        <v>206</v>
      </c>
      <c r="B2065" t="s">
        <v>33</v>
      </c>
      <c r="C2065" t="s">
        <v>145</v>
      </c>
      <c r="D2065" t="s">
        <v>145</v>
      </c>
      <c r="E2065" t="s">
        <v>141</v>
      </c>
      <c r="F2065" t="s">
        <v>65</v>
      </c>
      <c r="G2065">
        <v>0.42029430857320638</v>
      </c>
      <c r="H2065" t="s">
        <v>106</v>
      </c>
      <c r="I2065" t="s">
        <v>118</v>
      </c>
    </row>
    <row r="2066" spans="1:9" x14ac:dyDescent="0.25">
      <c r="A2066">
        <v>206</v>
      </c>
      <c r="B2066" t="s">
        <v>33</v>
      </c>
      <c r="C2066" t="s">
        <v>145</v>
      </c>
      <c r="D2066" t="s">
        <v>145</v>
      </c>
      <c r="E2066" t="s">
        <v>141</v>
      </c>
      <c r="F2066" t="s">
        <v>65</v>
      </c>
      <c r="G2066">
        <v>0.42029430857320638</v>
      </c>
      <c r="H2066" t="s">
        <v>107</v>
      </c>
      <c r="I2066" t="s">
        <v>119</v>
      </c>
    </row>
    <row r="2067" spans="1:9" x14ac:dyDescent="0.25">
      <c r="A2067">
        <v>206</v>
      </c>
      <c r="B2067" t="s">
        <v>33</v>
      </c>
      <c r="C2067" t="s">
        <v>145</v>
      </c>
      <c r="D2067" t="s">
        <v>145</v>
      </c>
      <c r="E2067" t="s">
        <v>141</v>
      </c>
      <c r="F2067" t="s">
        <v>65</v>
      </c>
      <c r="G2067">
        <v>0.42029430857320638</v>
      </c>
      <c r="H2067" t="s">
        <v>108</v>
      </c>
      <c r="I2067" t="s">
        <v>134</v>
      </c>
    </row>
    <row r="2068" spans="1:9" x14ac:dyDescent="0.25">
      <c r="A2068">
        <v>206</v>
      </c>
      <c r="B2068" t="s">
        <v>33</v>
      </c>
      <c r="C2068" t="s">
        <v>145</v>
      </c>
      <c r="D2068" t="s">
        <v>145</v>
      </c>
      <c r="E2068" t="s">
        <v>141</v>
      </c>
      <c r="F2068" t="s">
        <v>65</v>
      </c>
      <c r="G2068">
        <v>0.42029430857320638</v>
      </c>
      <c r="H2068" t="s">
        <v>109</v>
      </c>
      <c r="I2068" t="s">
        <v>126</v>
      </c>
    </row>
    <row r="2069" spans="1:9" x14ac:dyDescent="0.25">
      <c r="A2069">
        <v>206</v>
      </c>
      <c r="B2069" t="s">
        <v>33</v>
      </c>
      <c r="C2069" t="s">
        <v>145</v>
      </c>
      <c r="D2069" t="s">
        <v>145</v>
      </c>
      <c r="E2069" t="s">
        <v>141</v>
      </c>
      <c r="F2069" t="s">
        <v>65</v>
      </c>
      <c r="G2069">
        <v>0.42029430857320638</v>
      </c>
      <c r="H2069" t="s">
        <v>110</v>
      </c>
      <c r="I2069" t="s">
        <v>117</v>
      </c>
    </row>
    <row r="2070" spans="1:9" x14ac:dyDescent="0.25">
      <c r="A2070">
        <v>206</v>
      </c>
      <c r="B2070" t="s">
        <v>33</v>
      </c>
      <c r="C2070" t="s">
        <v>145</v>
      </c>
      <c r="D2070" t="s">
        <v>145</v>
      </c>
      <c r="E2070" t="s">
        <v>141</v>
      </c>
      <c r="F2070" t="s">
        <v>65</v>
      </c>
      <c r="G2070">
        <v>0.42029430857320638</v>
      </c>
      <c r="H2070" t="s">
        <v>111</v>
      </c>
      <c r="I2070" t="s">
        <v>122</v>
      </c>
    </row>
    <row r="2071" spans="1:9" x14ac:dyDescent="0.25">
      <c r="A2071">
        <v>206</v>
      </c>
      <c r="B2071" t="s">
        <v>33</v>
      </c>
      <c r="C2071" t="s">
        <v>145</v>
      </c>
      <c r="D2071" t="s">
        <v>145</v>
      </c>
      <c r="E2071" t="s">
        <v>141</v>
      </c>
      <c r="F2071" t="s">
        <v>65</v>
      </c>
      <c r="G2071">
        <v>0.42029430857320638</v>
      </c>
      <c r="H2071" t="s">
        <v>112</v>
      </c>
      <c r="I2071" t="s">
        <v>127</v>
      </c>
    </row>
    <row r="2072" spans="1:9" x14ac:dyDescent="0.25">
      <c r="A2072">
        <v>207</v>
      </c>
      <c r="B2072" t="s">
        <v>33</v>
      </c>
      <c r="C2072" t="s">
        <v>143</v>
      </c>
      <c r="D2072" t="s">
        <v>143</v>
      </c>
      <c r="E2072" t="s">
        <v>141</v>
      </c>
      <c r="F2072" t="s">
        <v>67</v>
      </c>
      <c r="G2072">
        <v>0.21232056611457789</v>
      </c>
      <c r="H2072" t="s">
        <v>103</v>
      </c>
      <c r="I2072" t="s">
        <v>129</v>
      </c>
    </row>
    <row r="2073" spans="1:9" x14ac:dyDescent="0.25">
      <c r="A2073">
        <v>207</v>
      </c>
      <c r="B2073" t="s">
        <v>33</v>
      </c>
      <c r="C2073" t="s">
        <v>143</v>
      </c>
      <c r="D2073" t="s">
        <v>143</v>
      </c>
      <c r="E2073" t="s">
        <v>141</v>
      </c>
      <c r="F2073" t="s">
        <v>67</v>
      </c>
      <c r="G2073">
        <v>0.21232056611457789</v>
      </c>
      <c r="H2073" t="s">
        <v>104</v>
      </c>
      <c r="I2073" t="s">
        <v>128</v>
      </c>
    </row>
    <row r="2074" spans="1:9" x14ac:dyDescent="0.25">
      <c r="A2074">
        <v>207</v>
      </c>
      <c r="B2074" t="s">
        <v>33</v>
      </c>
      <c r="C2074" t="s">
        <v>143</v>
      </c>
      <c r="D2074" t="s">
        <v>143</v>
      </c>
      <c r="E2074" t="s">
        <v>141</v>
      </c>
      <c r="F2074" t="s">
        <v>67</v>
      </c>
      <c r="G2074">
        <v>0.21232056611457789</v>
      </c>
      <c r="H2074" t="s">
        <v>105</v>
      </c>
      <c r="I2074" t="s">
        <v>127</v>
      </c>
    </row>
    <row r="2075" spans="1:9" x14ac:dyDescent="0.25">
      <c r="A2075">
        <v>207</v>
      </c>
      <c r="B2075" t="s">
        <v>33</v>
      </c>
      <c r="C2075" t="s">
        <v>143</v>
      </c>
      <c r="D2075" t="s">
        <v>143</v>
      </c>
      <c r="E2075" t="s">
        <v>141</v>
      </c>
      <c r="F2075" t="s">
        <v>67</v>
      </c>
      <c r="G2075">
        <v>0.21232056611457789</v>
      </c>
      <c r="H2075" t="s">
        <v>106</v>
      </c>
      <c r="I2075" t="s">
        <v>129</v>
      </c>
    </row>
    <row r="2076" spans="1:9" x14ac:dyDescent="0.25">
      <c r="A2076">
        <v>207</v>
      </c>
      <c r="B2076" t="s">
        <v>33</v>
      </c>
      <c r="C2076" t="s">
        <v>143</v>
      </c>
      <c r="D2076" t="s">
        <v>143</v>
      </c>
      <c r="E2076" t="s">
        <v>141</v>
      </c>
      <c r="F2076" t="s">
        <v>67</v>
      </c>
      <c r="G2076">
        <v>0.21232056611457789</v>
      </c>
      <c r="H2076" t="s">
        <v>107</v>
      </c>
      <c r="I2076" t="s">
        <v>130</v>
      </c>
    </row>
    <row r="2077" spans="1:9" x14ac:dyDescent="0.25">
      <c r="A2077">
        <v>207</v>
      </c>
      <c r="B2077" t="s">
        <v>33</v>
      </c>
      <c r="C2077" t="s">
        <v>143</v>
      </c>
      <c r="D2077" t="s">
        <v>143</v>
      </c>
      <c r="E2077" t="s">
        <v>141</v>
      </c>
      <c r="F2077" t="s">
        <v>67</v>
      </c>
      <c r="G2077">
        <v>0.21232056611457789</v>
      </c>
      <c r="H2077" t="s">
        <v>108</v>
      </c>
      <c r="I2077" t="s">
        <v>128</v>
      </c>
    </row>
    <row r="2078" spans="1:9" x14ac:dyDescent="0.25">
      <c r="A2078">
        <v>207</v>
      </c>
      <c r="B2078" t="s">
        <v>33</v>
      </c>
      <c r="C2078" t="s">
        <v>143</v>
      </c>
      <c r="D2078" t="s">
        <v>143</v>
      </c>
      <c r="E2078" t="s">
        <v>141</v>
      </c>
      <c r="F2078" t="s">
        <v>67</v>
      </c>
      <c r="G2078">
        <v>0.21232056611457789</v>
      </c>
      <c r="H2078" t="s">
        <v>109</v>
      </c>
      <c r="I2078" t="s">
        <v>127</v>
      </c>
    </row>
    <row r="2079" spans="1:9" x14ac:dyDescent="0.25">
      <c r="A2079">
        <v>207</v>
      </c>
      <c r="B2079" t="s">
        <v>33</v>
      </c>
      <c r="C2079" t="s">
        <v>143</v>
      </c>
      <c r="D2079" t="s">
        <v>143</v>
      </c>
      <c r="E2079" t="s">
        <v>141</v>
      </c>
      <c r="F2079" t="s">
        <v>67</v>
      </c>
      <c r="G2079">
        <v>0.21232056611457789</v>
      </c>
      <c r="H2079" t="s">
        <v>110</v>
      </c>
      <c r="I2079" t="s">
        <v>129</v>
      </c>
    </row>
    <row r="2080" spans="1:9" x14ac:dyDescent="0.25">
      <c r="A2080">
        <v>207</v>
      </c>
      <c r="B2080" t="s">
        <v>33</v>
      </c>
      <c r="C2080" t="s">
        <v>143</v>
      </c>
      <c r="D2080" t="s">
        <v>143</v>
      </c>
      <c r="E2080" t="s">
        <v>141</v>
      </c>
      <c r="F2080" t="s">
        <v>67</v>
      </c>
      <c r="G2080">
        <v>0.21232056611457789</v>
      </c>
      <c r="H2080" t="s">
        <v>111</v>
      </c>
      <c r="I2080" t="s">
        <v>130</v>
      </c>
    </row>
    <row r="2081" spans="1:9" x14ac:dyDescent="0.25">
      <c r="A2081">
        <v>207</v>
      </c>
      <c r="B2081" t="s">
        <v>33</v>
      </c>
      <c r="C2081" t="s">
        <v>143</v>
      </c>
      <c r="D2081" t="s">
        <v>143</v>
      </c>
      <c r="E2081" t="s">
        <v>141</v>
      </c>
      <c r="F2081" t="s">
        <v>67</v>
      </c>
      <c r="G2081">
        <v>0.21232056611457789</v>
      </c>
      <c r="H2081" t="s">
        <v>112</v>
      </c>
      <c r="I2081" t="s">
        <v>127</v>
      </c>
    </row>
    <row r="2082" spans="1:9" x14ac:dyDescent="0.25">
      <c r="A2082">
        <v>208</v>
      </c>
      <c r="B2082" t="s">
        <v>33</v>
      </c>
      <c r="C2082" t="s">
        <v>143</v>
      </c>
      <c r="D2082" t="s">
        <v>143</v>
      </c>
      <c r="E2082" t="s">
        <v>141</v>
      </c>
      <c r="F2082" t="s">
        <v>68</v>
      </c>
      <c r="G2082">
        <v>1.6197068307899801E-3</v>
      </c>
      <c r="H2082" t="s">
        <v>103</v>
      </c>
      <c r="I2082" t="s">
        <v>129</v>
      </c>
    </row>
    <row r="2083" spans="1:9" x14ac:dyDescent="0.25">
      <c r="A2083">
        <v>208</v>
      </c>
      <c r="B2083" t="s">
        <v>33</v>
      </c>
      <c r="C2083" t="s">
        <v>143</v>
      </c>
      <c r="D2083" t="s">
        <v>143</v>
      </c>
      <c r="E2083" t="s">
        <v>141</v>
      </c>
      <c r="F2083" t="s">
        <v>68</v>
      </c>
      <c r="G2083">
        <v>1.6197068307899801E-3</v>
      </c>
      <c r="H2083" t="s">
        <v>104</v>
      </c>
      <c r="I2083" t="s">
        <v>128</v>
      </c>
    </row>
    <row r="2084" spans="1:9" x14ac:dyDescent="0.25">
      <c r="A2084">
        <v>208</v>
      </c>
      <c r="B2084" t="s">
        <v>33</v>
      </c>
      <c r="C2084" t="s">
        <v>143</v>
      </c>
      <c r="D2084" t="s">
        <v>143</v>
      </c>
      <c r="E2084" t="s">
        <v>141</v>
      </c>
      <c r="F2084" t="s">
        <v>68</v>
      </c>
      <c r="G2084">
        <v>1.6197068307899801E-3</v>
      </c>
      <c r="H2084" t="s">
        <v>105</v>
      </c>
      <c r="I2084" t="s">
        <v>127</v>
      </c>
    </row>
    <row r="2085" spans="1:9" x14ac:dyDescent="0.25">
      <c r="A2085">
        <v>208</v>
      </c>
      <c r="B2085" t="s">
        <v>33</v>
      </c>
      <c r="C2085" t="s">
        <v>143</v>
      </c>
      <c r="D2085" t="s">
        <v>143</v>
      </c>
      <c r="E2085" t="s">
        <v>141</v>
      </c>
      <c r="F2085" t="s">
        <v>68</v>
      </c>
      <c r="G2085">
        <v>1.6197068307899801E-3</v>
      </c>
      <c r="H2085" t="s">
        <v>106</v>
      </c>
      <c r="I2085" t="s">
        <v>129</v>
      </c>
    </row>
    <row r="2086" spans="1:9" x14ac:dyDescent="0.25">
      <c r="A2086">
        <v>208</v>
      </c>
      <c r="B2086" t="s">
        <v>33</v>
      </c>
      <c r="C2086" t="s">
        <v>143</v>
      </c>
      <c r="D2086" t="s">
        <v>143</v>
      </c>
      <c r="E2086" t="s">
        <v>141</v>
      </c>
      <c r="F2086" t="s">
        <v>68</v>
      </c>
      <c r="G2086">
        <v>1.6197068307899801E-3</v>
      </c>
      <c r="H2086" t="s">
        <v>107</v>
      </c>
      <c r="I2086" t="s">
        <v>130</v>
      </c>
    </row>
    <row r="2087" spans="1:9" x14ac:dyDescent="0.25">
      <c r="A2087">
        <v>208</v>
      </c>
      <c r="B2087" t="s">
        <v>33</v>
      </c>
      <c r="C2087" t="s">
        <v>143</v>
      </c>
      <c r="D2087" t="s">
        <v>143</v>
      </c>
      <c r="E2087" t="s">
        <v>141</v>
      </c>
      <c r="F2087" t="s">
        <v>68</v>
      </c>
      <c r="G2087">
        <v>1.6197068307899801E-3</v>
      </c>
      <c r="H2087" t="s">
        <v>108</v>
      </c>
      <c r="I2087" t="s">
        <v>128</v>
      </c>
    </row>
    <row r="2088" spans="1:9" x14ac:dyDescent="0.25">
      <c r="A2088">
        <v>208</v>
      </c>
      <c r="B2088" t="s">
        <v>33</v>
      </c>
      <c r="C2088" t="s">
        <v>143</v>
      </c>
      <c r="D2088" t="s">
        <v>143</v>
      </c>
      <c r="E2088" t="s">
        <v>141</v>
      </c>
      <c r="F2088" t="s">
        <v>68</v>
      </c>
      <c r="G2088">
        <v>1.6197068307899801E-3</v>
      </c>
      <c r="H2088" t="s">
        <v>109</v>
      </c>
      <c r="I2088" t="s">
        <v>127</v>
      </c>
    </row>
    <row r="2089" spans="1:9" x14ac:dyDescent="0.25">
      <c r="A2089">
        <v>208</v>
      </c>
      <c r="B2089" t="s">
        <v>33</v>
      </c>
      <c r="C2089" t="s">
        <v>143</v>
      </c>
      <c r="D2089" t="s">
        <v>143</v>
      </c>
      <c r="E2089" t="s">
        <v>141</v>
      </c>
      <c r="F2089" t="s">
        <v>68</v>
      </c>
      <c r="G2089">
        <v>1.6197068307899801E-3</v>
      </c>
      <c r="H2089" t="s">
        <v>110</v>
      </c>
      <c r="I2089" t="s">
        <v>129</v>
      </c>
    </row>
    <row r="2090" spans="1:9" x14ac:dyDescent="0.25">
      <c r="A2090">
        <v>208</v>
      </c>
      <c r="B2090" t="s">
        <v>33</v>
      </c>
      <c r="C2090" t="s">
        <v>143</v>
      </c>
      <c r="D2090" t="s">
        <v>143</v>
      </c>
      <c r="E2090" t="s">
        <v>141</v>
      </c>
      <c r="F2090" t="s">
        <v>68</v>
      </c>
      <c r="G2090">
        <v>1.6197068307899801E-3</v>
      </c>
      <c r="H2090" t="s">
        <v>111</v>
      </c>
      <c r="I2090" t="s">
        <v>130</v>
      </c>
    </row>
    <row r="2091" spans="1:9" x14ac:dyDescent="0.25">
      <c r="A2091">
        <v>208</v>
      </c>
      <c r="B2091" t="s">
        <v>33</v>
      </c>
      <c r="C2091" t="s">
        <v>143</v>
      </c>
      <c r="D2091" t="s">
        <v>143</v>
      </c>
      <c r="E2091" t="s">
        <v>141</v>
      </c>
      <c r="F2091" t="s">
        <v>68</v>
      </c>
      <c r="G2091">
        <v>1.6197068307899801E-3</v>
      </c>
      <c r="H2091" t="s">
        <v>112</v>
      </c>
      <c r="I2091" t="s">
        <v>127</v>
      </c>
    </row>
    <row r="2092" spans="1:9" x14ac:dyDescent="0.25">
      <c r="A2092">
        <v>209</v>
      </c>
      <c r="B2092" t="s">
        <v>33</v>
      </c>
      <c r="C2092" t="s">
        <v>144</v>
      </c>
      <c r="D2092" t="s">
        <v>144</v>
      </c>
      <c r="E2092" t="s">
        <v>141</v>
      </c>
      <c r="F2092" t="s">
        <v>69</v>
      </c>
      <c r="G2092">
        <v>5.1458576453599567E-2</v>
      </c>
      <c r="H2092" t="s">
        <v>103</v>
      </c>
      <c r="I2092" t="s">
        <v>124</v>
      </c>
    </row>
    <row r="2093" spans="1:9" x14ac:dyDescent="0.25">
      <c r="A2093">
        <v>209</v>
      </c>
      <c r="B2093" t="s">
        <v>33</v>
      </c>
      <c r="C2093" t="s">
        <v>144</v>
      </c>
      <c r="D2093" t="s">
        <v>144</v>
      </c>
      <c r="E2093" t="s">
        <v>141</v>
      </c>
      <c r="F2093" t="s">
        <v>69</v>
      </c>
      <c r="G2093">
        <v>5.1458576453599567E-2</v>
      </c>
      <c r="H2093" t="s">
        <v>104</v>
      </c>
      <c r="I2093" t="s">
        <v>136</v>
      </c>
    </row>
    <row r="2094" spans="1:9" x14ac:dyDescent="0.25">
      <c r="A2094">
        <v>209</v>
      </c>
      <c r="B2094" t="s">
        <v>33</v>
      </c>
      <c r="C2094" t="s">
        <v>144</v>
      </c>
      <c r="D2094" t="s">
        <v>144</v>
      </c>
      <c r="E2094" t="s">
        <v>141</v>
      </c>
      <c r="F2094" t="s">
        <v>69</v>
      </c>
      <c r="G2094">
        <v>5.1458576453599567E-2</v>
      </c>
      <c r="H2094" t="s">
        <v>105</v>
      </c>
      <c r="I2094" t="s">
        <v>125</v>
      </c>
    </row>
    <row r="2095" spans="1:9" x14ac:dyDescent="0.25">
      <c r="A2095">
        <v>209</v>
      </c>
      <c r="B2095" t="s">
        <v>33</v>
      </c>
      <c r="C2095" t="s">
        <v>144</v>
      </c>
      <c r="D2095" t="s">
        <v>144</v>
      </c>
      <c r="E2095" t="s">
        <v>141</v>
      </c>
      <c r="F2095" t="s">
        <v>69</v>
      </c>
      <c r="G2095">
        <v>5.1458576453599567E-2</v>
      </c>
      <c r="H2095" t="s">
        <v>106</v>
      </c>
      <c r="I2095" t="s">
        <v>129</v>
      </c>
    </row>
    <row r="2096" spans="1:9" x14ac:dyDescent="0.25">
      <c r="A2096">
        <v>209</v>
      </c>
      <c r="B2096" t="s">
        <v>33</v>
      </c>
      <c r="C2096" t="s">
        <v>144</v>
      </c>
      <c r="D2096" t="s">
        <v>144</v>
      </c>
      <c r="E2096" t="s">
        <v>141</v>
      </c>
      <c r="F2096" t="s">
        <v>69</v>
      </c>
      <c r="G2096">
        <v>5.1458576453599567E-2</v>
      </c>
      <c r="H2096" t="s">
        <v>107</v>
      </c>
      <c r="I2096" t="s">
        <v>133</v>
      </c>
    </row>
    <row r="2097" spans="1:9" x14ac:dyDescent="0.25">
      <c r="A2097">
        <v>209</v>
      </c>
      <c r="B2097" t="s">
        <v>33</v>
      </c>
      <c r="C2097" t="s">
        <v>144</v>
      </c>
      <c r="D2097" t="s">
        <v>144</v>
      </c>
      <c r="E2097" t="s">
        <v>141</v>
      </c>
      <c r="F2097" t="s">
        <v>69</v>
      </c>
      <c r="G2097">
        <v>5.1458576453599567E-2</v>
      </c>
      <c r="H2097" t="s">
        <v>108</v>
      </c>
      <c r="I2097" t="s">
        <v>134</v>
      </c>
    </row>
    <row r="2098" spans="1:9" x14ac:dyDescent="0.25">
      <c r="A2098">
        <v>209</v>
      </c>
      <c r="B2098" t="s">
        <v>33</v>
      </c>
      <c r="C2098" t="s">
        <v>144</v>
      </c>
      <c r="D2098" t="s">
        <v>144</v>
      </c>
      <c r="E2098" t="s">
        <v>141</v>
      </c>
      <c r="F2098" t="s">
        <v>69</v>
      </c>
      <c r="G2098">
        <v>5.1458576453599567E-2</v>
      </c>
      <c r="H2098" t="s">
        <v>109</v>
      </c>
      <c r="I2098" t="s">
        <v>126</v>
      </c>
    </row>
    <row r="2099" spans="1:9" x14ac:dyDescent="0.25">
      <c r="A2099">
        <v>209</v>
      </c>
      <c r="B2099" t="s">
        <v>33</v>
      </c>
      <c r="C2099" t="s">
        <v>144</v>
      </c>
      <c r="D2099" t="s">
        <v>144</v>
      </c>
      <c r="E2099" t="s">
        <v>141</v>
      </c>
      <c r="F2099" t="s">
        <v>69</v>
      </c>
      <c r="G2099">
        <v>5.1458576453599567E-2</v>
      </c>
      <c r="H2099" t="s">
        <v>110</v>
      </c>
      <c r="I2099" t="s">
        <v>131</v>
      </c>
    </row>
    <row r="2100" spans="1:9" x14ac:dyDescent="0.25">
      <c r="A2100">
        <v>209</v>
      </c>
      <c r="B2100" t="s">
        <v>33</v>
      </c>
      <c r="C2100" t="s">
        <v>144</v>
      </c>
      <c r="D2100" t="s">
        <v>144</v>
      </c>
      <c r="E2100" t="s">
        <v>141</v>
      </c>
      <c r="F2100" t="s">
        <v>69</v>
      </c>
      <c r="G2100">
        <v>5.1458576453599567E-2</v>
      </c>
      <c r="H2100" t="s">
        <v>111</v>
      </c>
      <c r="I2100" t="s">
        <v>135</v>
      </c>
    </row>
    <row r="2101" spans="1:9" x14ac:dyDescent="0.25">
      <c r="A2101">
        <v>209</v>
      </c>
      <c r="B2101" t="s">
        <v>33</v>
      </c>
      <c r="C2101" t="s">
        <v>144</v>
      </c>
      <c r="D2101" t="s">
        <v>144</v>
      </c>
      <c r="E2101" t="s">
        <v>141</v>
      </c>
      <c r="F2101" t="s">
        <v>69</v>
      </c>
      <c r="G2101">
        <v>5.1458576453599567E-2</v>
      </c>
      <c r="H2101" t="s">
        <v>112</v>
      </c>
      <c r="I2101" t="s">
        <v>127</v>
      </c>
    </row>
    <row r="2102" spans="1:9" x14ac:dyDescent="0.25">
      <c r="A2102">
        <v>210</v>
      </c>
      <c r="B2102" t="s">
        <v>33</v>
      </c>
      <c r="C2102" t="s">
        <v>146</v>
      </c>
      <c r="D2102" t="s">
        <v>146</v>
      </c>
      <c r="E2102" t="s">
        <v>141</v>
      </c>
      <c r="F2102" t="s">
        <v>70</v>
      </c>
      <c r="G2102">
        <v>0.71019802408395061</v>
      </c>
      <c r="H2102" t="s">
        <v>103</v>
      </c>
      <c r="I2102" t="s">
        <v>115</v>
      </c>
    </row>
    <row r="2103" spans="1:9" x14ac:dyDescent="0.25">
      <c r="A2103">
        <v>210</v>
      </c>
      <c r="B2103" t="s">
        <v>33</v>
      </c>
      <c r="C2103" t="s">
        <v>146</v>
      </c>
      <c r="D2103" t="s">
        <v>146</v>
      </c>
      <c r="E2103" t="s">
        <v>141</v>
      </c>
      <c r="F2103" t="s">
        <v>70</v>
      </c>
      <c r="G2103">
        <v>0.71019802408395061</v>
      </c>
      <c r="H2103" t="s">
        <v>104</v>
      </c>
      <c r="I2103" t="s">
        <v>116</v>
      </c>
    </row>
    <row r="2104" spans="1:9" x14ac:dyDescent="0.25">
      <c r="A2104">
        <v>210</v>
      </c>
      <c r="B2104" t="s">
        <v>33</v>
      </c>
      <c r="C2104" t="s">
        <v>146</v>
      </c>
      <c r="D2104" t="s">
        <v>146</v>
      </c>
      <c r="E2104" t="s">
        <v>141</v>
      </c>
      <c r="F2104" t="s">
        <v>70</v>
      </c>
      <c r="G2104">
        <v>0.71019802408395061</v>
      </c>
      <c r="H2104" t="s">
        <v>105</v>
      </c>
      <c r="I2104" t="s">
        <v>117</v>
      </c>
    </row>
    <row r="2105" spans="1:9" x14ac:dyDescent="0.25">
      <c r="A2105">
        <v>210</v>
      </c>
      <c r="B2105" t="s">
        <v>33</v>
      </c>
      <c r="C2105" t="s">
        <v>146</v>
      </c>
      <c r="D2105" t="s">
        <v>146</v>
      </c>
      <c r="E2105" t="s">
        <v>141</v>
      </c>
      <c r="F2105" t="s">
        <v>70</v>
      </c>
      <c r="G2105">
        <v>0.71019802408395061</v>
      </c>
      <c r="H2105" t="s">
        <v>106</v>
      </c>
      <c r="I2105" t="s">
        <v>118</v>
      </c>
    </row>
    <row r="2106" spans="1:9" x14ac:dyDescent="0.25">
      <c r="A2106">
        <v>210</v>
      </c>
      <c r="B2106" t="s">
        <v>33</v>
      </c>
      <c r="C2106" t="s">
        <v>146</v>
      </c>
      <c r="D2106" t="s">
        <v>146</v>
      </c>
      <c r="E2106" t="s">
        <v>141</v>
      </c>
      <c r="F2106" t="s">
        <v>70</v>
      </c>
      <c r="G2106">
        <v>0.71019802408395061</v>
      </c>
      <c r="H2106" t="s">
        <v>107</v>
      </c>
      <c r="I2106" t="s">
        <v>119</v>
      </c>
    </row>
    <row r="2107" spans="1:9" x14ac:dyDescent="0.25">
      <c r="A2107">
        <v>210</v>
      </c>
      <c r="B2107" t="s">
        <v>33</v>
      </c>
      <c r="C2107" t="s">
        <v>146</v>
      </c>
      <c r="D2107" t="s">
        <v>146</v>
      </c>
      <c r="E2107" t="s">
        <v>141</v>
      </c>
      <c r="F2107" t="s">
        <v>70</v>
      </c>
      <c r="G2107">
        <v>0.71019802408395061</v>
      </c>
      <c r="H2107" t="s">
        <v>108</v>
      </c>
      <c r="I2107" t="s">
        <v>120</v>
      </c>
    </row>
    <row r="2108" spans="1:9" x14ac:dyDescent="0.25">
      <c r="A2108">
        <v>210</v>
      </c>
      <c r="B2108" t="s">
        <v>33</v>
      </c>
      <c r="C2108" t="s">
        <v>146</v>
      </c>
      <c r="D2108" t="s">
        <v>146</v>
      </c>
      <c r="E2108" t="s">
        <v>141</v>
      </c>
      <c r="F2108" t="s">
        <v>70</v>
      </c>
      <c r="G2108">
        <v>0.71019802408395061</v>
      </c>
      <c r="H2108" t="s">
        <v>109</v>
      </c>
      <c r="I2108" t="s">
        <v>121</v>
      </c>
    </row>
    <row r="2109" spans="1:9" x14ac:dyDescent="0.25">
      <c r="A2109">
        <v>210</v>
      </c>
      <c r="B2109" t="s">
        <v>33</v>
      </c>
      <c r="C2109" t="s">
        <v>146</v>
      </c>
      <c r="D2109" t="s">
        <v>146</v>
      </c>
      <c r="E2109" t="s">
        <v>141</v>
      </c>
      <c r="F2109" t="s">
        <v>70</v>
      </c>
      <c r="G2109">
        <v>0.71019802408395061</v>
      </c>
      <c r="H2109" t="s">
        <v>110</v>
      </c>
      <c r="I2109" t="s">
        <v>117</v>
      </c>
    </row>
    <row r="2110" spans="1:9" x14ac:dyDescent="0.25">
      <c r="A2110">
        <v>210</v>
      </c>
      <c r="B2110" t="s">
        <v>33</v>
      </c>
      <c r="C2110" t="s">
        <v>146</v>
      </c>
      <c r="D2110" t="s">
        <v>146</v>
      </c>
      <c r="E2110" t="s">
        <v>141</v>
      </c>
      <c r="F2110" t="s">
        <v>70</v>
      </c>
      <c r="G2110">
        <v>0.71019802408395061</v>
      </c>
      <c r="H2110" t="s">
        <v>111</v>
      </c>
      <c r="I2110" t="s">
        <v>122</v>
      </c>
    </row>
    <row r="2111" spans="1:9" x14ac:dyDescent="0.25">
      <c r="A2111">
        <v>210</v>
      </c>
      <c r="B2111" t="s">
        <v>33</v>
      </c>
      <c r="C2111" t="s">
        <v>146</v>
      </c>
      <c r="D2111" t="s">
        <v>146</v>
      </c>
      <c r="E2111" t="s">
        <v>141</v>
      </c>
      <c r="F2111" t="s">
        <v>70</v>
      </c>
      <c r="G2111">
        <v>0.71019802408395061</v>
      </c>
      <c r="H2111" t="s">
        <v>112</v>
      </c>
      <c r="I2111" t="s">
        <v>123</v>
      </c>
    </row>
    <row r="2112" spans="1:9" x14ac:dyDescent="0.25">
      <c r="A2112">
        <v>211</v>
      </c>
      <c r="B2112" t="s">
        <v>33</v>
      </c>
      <c r="C2112" t="s">
        <v>144</v>
      </c>
      <c r="D2112" t="s">
        <v>144</v>
      </c>
      <c r="E2112" t="s">
        <v>141</v>
      </c>
      <c r="F2112" t="s">
        <v>71</v>
      </c>
      <c r="G2112">
        <v>0.22140646326166191</v>
      </c>
      <c r="H2112" t="s">
        <v>103</v>
      </c>
      <c r="I2112" t="s">
        <v>124</v>
      </c>
    </row>
    <row r="2113" spans="1:9" x14ac:dyDescent="0.25">
      <c r="A2113">
        <v>211</v>
      </c>
      <c r="B2113" t="s">
        <v>33</v>
      </c>
      <c r="C2113" t="s">
        <v>144</v>
      </c>
      <c r="D2113" t="s">
        <v>144</v>
      </c>
      <c r="E2113" t="s">
        <v>141</v>
      </c>
      <c r="F2113" t="s">
        <v>71</v>
      </c>
      <c r="G2113">
        <v>0.22140646326166191</v>
      </c>
      <c r="H2113" t="s">
        <v>104</v>
      </c>
      <c r="I2113" t="s">
        <v>128</v>
      </c>
    </row>
    <row r="2114" spans="1:9" x14ac:dyDescent="0.25">
      <c r="A2114">
        <v>211</v>
      </c>
      <c r="B2114" t="s">
        <v>33</v>
      </c>
      <c r="C2114" t="s">
        <v>144</v>
      </c>
      <c r="D2114" t="s">
        <v>144</v>
      </c>
      <c r="E2114" t="s">
        <v>141</v>
      </c>
      <c r="F2114" t="s">
        <v>71</v>
      </c>
      <c r="G2114">
        <v>0.22140646326166191</v>
      </c>
      <c r="H2114" t="s">
        <v>105</v>
      </c>
      <c r="I2114" t="s">
        <v>127</v>
      </c>
    </row>
    <row r="2115" spans="1:9" x14ac:dyDescent="0.25">
      <c r="A2115">
        <v>211</v>
      </c>
      <c r="B2115" t="s">
        <v>33</v>
      </c>
      <c r="C2115" t="s">
        <v>144</v>
      </c>
      <c r="D2115" t="s">
        <v>144</v>
      </c>
      <c r="E2115" t="s">
        <v>141</v>
      </c>
      <c r="F2115" t="s">
        <v>71</v>
      </c>
      <c r="G2115">
        <v>0.22140646326166191</v>
      </c>
      <c r="H2115" t="s">
        <v>106</v>
      </c>
      <c r="I2115" t="s">
        <v>132</v>
      </c>
    </row>
    <row r="2116" spans="1:9" x14ac:dyDescent="0.25">
      <c r="A2116">
        <v>211</v>
      </c>
      <c r="B2116" t="s">
        <v>33</v>
      </c>
      <c r="C2116" t="s">
        <v>144</v>
      </c>
      <c r="D2116" t="s">
        <v>144</v>
      </c>
      <c r="E2116" t="s">
        <v>141</v>
      </c>
      <c r="F2116" t="s">
        <v>71</v>
      </c>
      <c r="G2116">
        <v>0.22140646326166191</v>
      </c>
      <c r="H2116" t="s">
        <v>107</v>
      </c>
      <c r="I2116" t="s">
        <v>133</v>
      </c>
    </row>
    <row r="2117" spans="1:9" x14ac:dyDescent="0.25">
      <c r="A2117">
        <v>211</v>
      </c>
      <c r="B2117" t="s">
        <v>33</v>
      </c>
      <c r="C2117" t="s">
        <v>144</v>
      </c>
      <c r="D2117" t="s">
        <v>144</v>
      </c>
      <c r="E2117" t="s">
        <v>141</v>
      </c>
      <c r="F2117" t="s">
        <v>71</v>
      </c>
      <c r="G2117">
        <v>0.22140646326166191</v>
      </c>
      <c r="H2117" t="s">
        <v>108</v>
      </c>
      <c r="I2117" t="s">
        <v>134</v>
      </c>
    </row>
    <row r="2118" spans="1:9" x14ac:dyDescent="0.25">
      <c r="A2118">
        <v>211</v>
      </c>
      <c r="B2118" t="s">
        <v>33</v>
      </c>
      <c r="C2118" t="s">
        <v>144</v>
      </c>
      <c r="D2118" t="s">
        <v>144</v>
      </c>
      <c r="E2118" t="s">
        <v>141</v>
      </c>
      <c r="F2118" t="s">
        <v>71</v>
      </c>
      <c r="G2118">
        <v>0.22140646326166191</v>
      </c>
      <c r="H2118" t="s">
        <v>109</v>
      </c>
      <c r="I2118" t="s">
        <v>126</v>
      </c>
    </row>
    <row r="2119" spans="1:9" x14ac:dyDescent="0.25">
      <c r="A2119">
        <v>211</v>
      </c>
      <c r="B2119" t="s">
        <v>33</v>
      </c>
      <c r="C2119" t="s">
        <v>144</v>
      </c>
      <c r="D2119" t="s">
        <v>144</v>
      </c>
      <c r="E2119" t="s">
        <v>141</v>
      </c>
      <c r="F2119" t="s">
        <v>71</v>
      </c>
      <c r="G2119">
        <v>0.22140646326166191</v>
      </c>
      <c r="H2119" t="s">
        <v>110</v>
      </c>
      <c r="I2119" t="s">
        <v>131</v>
      </c>
    </row>
    <row r="2120" spans="1:9" x14ac:dyDescent="0.25">
      <c r="A2120">
        <v>211</v>
      </c>
      <c r="B2120" t="s">
        <v>33</v>
      </c>
      <c r="C2120" t="s">
        <v>144</v>
      </c>
      <c r="D2120" t="s">
        <v>144</v>
      </c>
      <c r="E2120" t="s">
        <v>141</v>
      </c>
      <c r="F2120" t="s">
        <v>71</v>
      </c>
      <c r="G2120">
        <v>0.22140646326166191</v>
      </c>
      <c r="H2120" t="s">
        <v>111</v>
      </c>
      <c r="I2120" t="s">
        <v>135</v>
      </c>
    </row>
    <row r="2121" spans="1:9" x14ac:dyDescent="0.25">
      <c r="A2121">
        <v>211</v>
      </c>
      <c r="B2121" t="s">
        <v>33</v>
      </c>
      <c r="C2121" t="s">
        <v>144</v>
      </c>
      <c r="D2121" t="s">
        <v>144</v>
      </c>
      <c r="E2121" t="s">
        <v>141</v>
      </c>
      <c r="F2121" t="s">
        <v>71</v>
      </c>
      <c r="G2121">
        <v>0.22140646326166191</v>
      </c>
      <c r="H2121" t="s">
        <v>112</v>
      </c>
      <c r="I2121" t="s">
        <v>127</v>
      </c>
    </row>
    <row r="2122" spans="1:9" x14ac:dyDescent="0.25">
      <c r="A2122">
        <v>212</v>
      </c>
      <c r="B2122" t="s">
        <v>33</v>
      </c>
      <c r="C2122" t="s">
        <v>143</v>
      </c>
      <c r="D2122" t="s">
        <v>143</v>
      </c>
      <c r="E2122" t="s">
        <v>141</v>
      </c>
      <c r="F2122" t="s">
        <v>72</v>
      </c>
      <c r="G2122">
        <v>0.20862760304083219</v>
      </c>
      <c r="H2122" t="s">
        <v>103</v>
      </c>
      <c r="I2122" t="s">
        <v>129</v>
      </c>
    </row>
    <row r="2123" spans="1:9" x14ac:dyDescent="0.25">
      <c r="A2123">
        <v>212</v>
      </c>
      <c r="B2123" t="s">
        <v>33</v>
      </c>
      <c r="C2123" t="s">
        <v>143</v>
      </c>
      <c r="D2123" t="s">
        <v>143</v>
      </c>
      <c r="E2123" t="s">
        <v>141</v>
      </c>
      <c r="F2123" t="s">
        <v>72</v>
      </c>
      <c r="G2123">
        <v>0.20862760304083219</v>
      </c>
      <c r="H2123" t="s">
        <v>104</v>
      </c>
      <c r="I2123" t="s">
        <v>128</v>
      </c>
    </row>
    <row r="2124" spans="1:9" x14ac:dyDescent="0.25">
      <c r="A2124">
        <v>212</v>
      </c>
      <c r="B2124" t="s">
        <v>33</v>
      </c>
      <c r="C2124" t="s">
        <v>143</v>
      </c>
      <c r="D2124" t="s">
        <v>143</v>
      </c>
      <c r="E2124" t="s">
        <v>141</v>
      </c>
      <c r="F2124" t="s">
        <v>72</v>
      </c>
      <c r="G2124">
        <v>0.20862760304083219</v>
      </c>
      <c r="H2124" t="s">
        <v>105</v>
      </c>
      <c r="I2124" t="s">
        <v>127</v>
      </c>
    </row>
    <row r="2125" spans="1:9" x14ac:dyDescent="0.25">
      <c r="A2125">
        <v>212</v>
      </c>
      <c r="B2125" t="s">
        <v>33</v>
      </c>
      <c r="C2125" t="s">
        <v>143</v>
      </c>
      <c r="D2125" t="s">
        <v>143</v>
      </c>
      <c r="E2125" t="s">
        <v>141</v>
      </c>
      <c r="F2125" t="s">
        <v>72</v>
      </c>
      <c r="G2125">
        <v>0.20862760304083219</v>
      </c>
      <c r="H2125" t="s">
        <v>106</v>
      </c>
      <c r="I2125" t="s">
        <v>129</v>
      </c>
    </row>
    <row r="2126" spans="1:9" x14ac:dyDescent="0.25">
      <c r="A2126">
        <v>212</v>
      </c>
      <c r="B2126" t="s">
        <v>33</v>
      </c>
      <c r="C2126" t="s">
        <v>143</v>
      </c>
      <c r="D2126" t="s">
        <v>143</v>
      </c>
      <c r="E2126" t="s">
        <v>141</v>
      </c>
      <c r="F2126" t="s">
        <v>72</v>
      </c>
      <c r="G2126">
        <v>0.20862760304083219</v>
      </c>
      <c r="H2126" t="s">
        <v>107</v>
      </c>
      <c r="I2126" t="s">
        <v>130</v>
      </c>
    </row>
    <row r="2127" spans="1:9" x14ac:dyDescent="0.25">
      <c r="A2127">
        <v>212</v>
      </c>
      <c r="B2127" t="s">
        <v>33</v>
      </c>
      <c r="C2127" t="s">
        <v>143</v>
      </c>
      <c r="D2127" t="s">
        <v>143</v>
      </c>
      <c r="E2127" t="s">
        <v>141</v>
      </c>
      <c r="F2127" t="s">
        <v>72</v>
      </c>
      <c r="G2127">
        <v>0.20862760304083219</v>
      </c>
      <c r="H2127" t="s">
        <v>108</v>
      </c>
      <c r="I2127" t="s">
        <v>128</v>
      </c>
    </row>
    <row r="2128" spans="1:9" x14ac:dyDescent="0.25">
      <c r="A2128">
        <v>212</v>
      </c>
      <c r="B2128" t="s">
        <v>33</v>
      </c>
      <c r="C2128" t="s">
        <v>143</v>
      </c>
      <c r="D2128" t="s">
        <v>143</v>
      </c>
      <c r="E2128" t="s">
        <v>141</v>
      </c>
      <c r="F2128" t="s">
        <v>72</v>
      </c>
      <c r="G2128">
        <v>0.20862760304083219</v>
      </c>
      <c r="H2128" t="s">
        <v>109</v>
      </c>
      <c r="I2128" t="s">
        <v>127</v>
      </c>
    </row>
    <row r="2129" spans="1:9" x14ac:dyDescent="0.25">
      <c r="A2129">
        <v>212</v>
      </c>
      <c r="B2129" t="s">
        <v>33</v>
      </c>
      <c r="C2129" t="s">
        <v>143</v>
      </c>
      <c r="D2129" t="s">
        <v>143</v>
      </c>
      <c r="E2129" t="s">
        <v>141</v>
      </c>
      <c r="F2129" t="s">
        <v>72</v>
      </c>
      <c r="G2129">
        <v>0.20862760304083219</v>
      </c>
      <c r="H2129" t="s">
        <v>110</v>
      </c>
      <c r="I2129" t="s">
        <v>129</v>
      </c>
    </row>
    <row r="2130" spans="1:9" x14ac:dyDescent="0.25">
      <c r="A2130">
        <v>212</v>
      </c>
      <c r="B2130" t="s">
        <v>33</v>
      </c>
      <c r="C2130" t="s">
        <v>143</v>
      </c>
      <c r="D2130" t="s">
        <v>143</v>
      </c>
      <c r="E2130" t="s">
        <v>141</v>
      </c>
      <c r="F2130" t="s">
        <v>72</v>
      </c>
      <c r="G2130">
        <v>0.20862760304083219</v>
      </c>
      <c r="H2130" t="s">
        <v>111</v>
      </c>
      <c r="I2130" t="s">
        <v>130</v>
      </c>
    </row>
    <row r="2131" spans="1:9" x14ac:dyDescent="0.25">
      <c r="A2131">
        <v>212</v>
      </c>
      <c r="B2131" t="s">
        <v>33</v>
      </c>
      <c r="C2131" t="s">
        <v>143</v>
      </c>
      <c r="D2131" t="s">
        <v>143</v>
      </c>
      <c r="E2131" t="s">
        <v>141</v>
      </c>
      <c r="F2131" t="s">
        <v>72</v>
      </c>
      <c r="G2131">
        <v>0.20862760304083219</v>
      </c>
      <c r="H2131" t="s">
        <v>112</v>
      </c>
      <c r="I2131" t="s">
        <v>127</v>
      </c>
    </row>
    <row r="2132" spans="1:9" x14ac:dyDescent="0.25">
      <c r="A2132">
        <v>213</v>
      </c>
      <c r="B2132" t="s">
        <v>33</v>
      </c>
      <c r="C2132" t="s">
        <v>143</v>
      </c>
      <c r="D2132" t="s">
        <v>143</v>
      </c>
      <c r="E2132" t="s">
        <v>141</v>
      </c>
      <c r="F2132" t="s">
        <v>73</v>
      </c>
      <c r="G2132">
        <v>7.1766179027379126E-2</v>
      </c>
      <c r="H2132" t="s">
        <v>103</v>
      </c>
      <c r="I2132" t="s">
        <v>124</v>
      </c>
    </row>
    <row r="2133" spans="1:9" x14ac:dyDescent="0.25">
      <c r="A2133">
        <v>213</v>
      </c>
      <c r="B2133" t="s">
        <v>33</v>
      </c>
      <c r="C2133" t="s">
        <v>143</v>
      </c>
      <c r="D2133" t="s">
        <v>143</v>
      </c>
      <c r="E2133" t="s">
        <v>141</v>
      </c>
      <c r="F2133" t="s">
        <v>73</v>
      </c>
      <c r="G2133">
        <v>7.1766179027379126E-2</v>
      </c>
      <c r="H2133" t="s">
        <v>104</v>
      </c>
      <c r="I2133" t="s">
        <v>128</v>
      </c>
    </row>
    <row r="2134" spans="1:9" x14ac:dyDescent="0.25">
      <c r="A2134">
        <v>213</v>
      </c>
      <c r="B2134" t="s">
        <v>33</v>
      </c>
      <c r="C2134" t="s">
        <v>143</v>
      </c>
      <c r="D2134" t="s">
        <v>143</v>
      </c>
      <c r="E2134" t="s">
        <v>141</v>
      </c>
      <c r="F2134" t="s">
        <v>73</v>
      </c>
      <c r="G2134">
        <v>7.1766179027379126E-2</v>
      </c>
      <c r="H2134" t="s">
        <v>105</v>
      </c>
      <c r="I2134" t="s">
        <v>127</v>
      </c>
    </row>
    <row r="2135" spans="1:9" x14ac:dyDescent="0.25">
      <c r="A2135">
        <v>213</v>
      </c>
      <c r="B2135" t="s">
        <v>33</v>
      </c>
      <c r="C2135" t="s">
        <v>143</v>
      </c>
      <c r="D2135" t="s">
        <v>143</v>
      </c>
      <c r="E2135" t="s">
        <v>141</v>
      </c>
      <c r="F2135" t="s">
        <v>73</v>
      </c>
      <c r="G2135">
        <v>7.1766179027379126E-2</v>
      </c>
      <c r="H2135" t="s">
        <v>106</v>
      </c>
      <c r="I2135" t="s">
        <v>129</v>
      </c>
    </row>
    <row r="2136" spans="1:9" x14ac:dyDescent="0.25">
      <c r="A2136">
        <v>213</v>
      </c>
      <c r="B2136" t="s">
        <v>33</v>
      </c>
      <c r="C2136" t="s">
        <v>143</v>
      </c>
      <c r="D2136" t="s">
        <v>143</v>
      </c>
      <c r="E2136" t="s">
        <v>141</v>
      </c>
      <c r="F2136" t="s">
        <v>73</v>
      </c>
      <c r="G2136">
        <v>7.1766179027379126E-2</v>
      </c>
      <c r="H2136" t="s">
        <v>107</v>
      </c>
      <c r="I2136" t="s">
        <v>130</v>
      </c>
    </row>
    <row r="2137" spans="1:9" x14ac:dyDescent="0.25">
      <c r="A2137">
        <v>213</v>
      </c>
      <c r="B2137" t="s">
        <v>33</v>
      </c>
      <c r="C2137" t="s">
        <v>143</v>
      </c>
      <c r="D2137" t="s">
        <v>143</v>
      </c>
      <c r="E2137" t="s">
        <v>141</v>
      </c>
      <c r="F2137" t="s">
        <v>73</v>
      </c>
      <c r="G2137">
        <v>7.1766179027379126E-2</v>
      </c>
      <c r="H2137" t="s">
        <v>108</v>
      </c>
      <c r="I2137" t="s">
        <v>128</v>
      </c>
    </row>
    <row r="2138" spans="1:9" x14ac:dyDescent="0.25">
      <c r="A2138">
        <v>213</v>
      </c>
      <c r="B2138" t="s">
        <v>33</v>
      </c>
      <c r="C2138" t="s">
        <v>143</v>
      </c>
      <c r="D2138" t="s">
        <v>143</v>
      </c>
      <c r="E2138" t="s">
        <v>141</v>
      </c>
      <c r="F2138" t="s">
        <v>73</v>
      </c>
      <c r="G2138">
        <v>7.1766179027379126E-2</v>
      </c>
      <c r="H2138" t="s">
        <v>109</v>
      </c>
      <c r="I2138" t="s">
        <v>127</v>
      </c>
    </row>
    <row r="2139" spans="1:9" x14ac:dyDescent="0.25">
      <c r="A2139">
        <v>213</v>
      </c>
      <c r="B2139" t="s">
        <v>33</v>
      </c>
      <c r="C2139" t="s">
        <v>143</v>
      </c>
      <c r="D2139" t="s">
        <v>143</v>
      </c>
      <c r="E2139" t="s">
        <v>141</v>
      </c>
      <c r="F2139" t="s">
        <v>73</v>
      </c>
      <c r="G2139">
        <v>7.1766179027379126E-2</v>
      </c>
      <c r="H2139" t="s">
        <v>110</v>
      </c>
      <c r="I2139" t="s">
        <v>129</v>
      </c>
    </row>
    <row r="2140" spans="1:9" x14ac:dyDescent="0.25">
      <c r="A2140">
        <v>213</v>
      </c>
      <c r="B2140" t="s">
        <v>33</v>
      </c>
      <c r="C2140" t="s">
        <v>143</v>
      </c>
      <c r="D2140" t="s">
        <v>143</v>
      </c>
      <c r="E2140" t="s">
        <v>141</v>
      </c>
      <c r="F2140" t="s">
        <v>73</v>
      </c>
      <c r="G2140">
        <v>7.1766179027379126E-2</v>
      </c>
      <c r="H2140" t="s">
        <v>111</v>
      </c>
      <c r="I2140" t="s">
        <v>130</v>
      </c>
    </row>
    <row r="2141" spans="1:9" x14ac:dyDescent="0.25">
      <c r="A2141">
        <v>213</v>
      </c>
      <c r="B2141" t="s">
        <v>33</v>
      </c>
      <c r="C2141" t="s">
        <v>143</v>
      </c>
      <c r="D2141" t="s">
        <v>143</v>
      </c>
      <c r="E2141" t="s">
        <v>141</v>
      </c>
      <c r="F2141" t="s">
        <v>73</v>
      </c>
      <c r="G2141">
        <v>7.1766179027379126E-2</v>
      </c>
      <c r="H2141" t="s">
        <v>112</v>
      </c>
      <c r="I2141" t="s">
        <v>127</v>
      </c>
    </row>
    <row r="2142" spans="1:9" x14ac:dyDescent="0.25">
      <c r="A2142">
        <v>214</v>
      </c>
      <c r="B2142" t="s">
        <v>33</v>
      </c>
      <c r="C2142" t="s">
        <v>143</v>
      </c>
      <c r="D2142" t="s">
        <v>143</v>
      </c>
      <c r="E2142" t="s">
        <v>141</v>
      </c>
      <c r="F2142" t="s">
        <v>74</v>
      </c>
      <c r="G2142">
        <v>0.22789735083121149</v>
      </c>
      <c r="H2142" t="s">
        <v>103</v>
      </c>
      <c r="I2142" t="s">
        <v>129</v>
      </c>
    </row>
    <row r="2143" spans="1:9" x14ac:dyDescent="0.25">
      <c r="A2143">
        <v>214</v>
      </c>
      <c r="B2143" t="s">
        <v>33</v>
      </c>
      <c r="C2143" t="s">
        <v>143</v>
      </c>
      <c r="D2143" t="s">
        <v>143</v>
      </c>
      <c r="E2143" t="s">
        <v>141</v>
      </c>
      <c r="F2143" t="s">
        <v>74</v>
      </c>
      <c r="G2143">
        <v>0.22789735083121149</v>
      </c>
      <c r="H2143" t="s">
        <v>104</v>
      </c>
      <c r="I2143" t="s">
        <v>128</v>
      </c>
    </row>
    <row r="2144" spans="1:9" x14ac:dyDescent="0.25">
      <c r="A2144">
        <v>214</v>
      </c>
      <c r="B2144" t="s">
        <v>33</v>
      </c>
      <c r="C2144" t="s">
        <v>143</v>
      </c>
      <c r="D2144" t="s">
        <v>143</v>
      </c>
      <c r="E2144" t="s">
        <v>141</v>
      </c>
      <c r="F2144" t="s">
        <v>74</v>
      </c>
      <c r="G2144">
        <v>0.22789735083121149</v>
      </c>
      <c r="H2144" t="s">
        <v>105</v>
      </c>
      <c r="I2144" t="s">
        <v>127</v>
      </c>
    </row>
    <row r="2145" spans="1:9" x14ac:dyDescent="0.25">
      <c r="A2145">
        <v>214</v>
      </c>
      <c r="B2145" t="s">
        <v>33</v>
      </c>
      <c r="C2145" t="s">
        <v>143</v>
      </c>
      <c r="D2145" t="s">
        <v>143</v>
      </c>
      <c r="E2145" t="s">
        <v>141</v>
      </c>
      <c r="F2145" t="s">
        <v>74</v>
      </c>
      <c r="G2145">
        <v>0.22789735083121149</v>
      </c>
      <c r="H2145" t="s">
        <v>106</v>
      </c>
      <c r="I2145" t="s">
        <v>129</v>
      </c>
    </row>
    <row r="2146" spans="1:9" x14ac:dyDescent="0.25">
      <c r="A2146">
        <v>214</v>
      </c>
      <c r="B2146" t="s">
        <v>33</v>
      </c>
      <c r="C2146" t="s">
        <v>143</v>
      </c>
      <c r="D2146" t="s">
        <v>143</v>
      </c>
      <c r="E2146" t="s">
        <v>141</v>
      </c>
      <c r="F2146" t="s">
        <v>74</v>
      </c>
      <c r="G2146">
        <v>0.22789735083121149</v>
      </c>
      <c r="H2146" t="s">
        <v>107</v>
      </c>
      <c r="I2146" t="s">
        <v>130</v>
      </c>
    </row>
    <row r="2147" spans="1:9" x14ac:dyDescent="0.25">
      <c r="A2147">
        <v>214</v>
      </c>
      <c r="B2147" t="s">
        <v>33</v>
      </c>
      <c r="C2147" t="s">
        <v>143</v>
      </c>
      <c r="D2147" t="s">
        <v>143</v>
      </c>
      <c r="E2147" t="s">
        <v>141</v>
      </c>
      <c r="F2147" t="s">
        <v>74</v>
      </c>
      <c r="G2147">
        <v>0.22789735083121149</v>
      </c>
      <c r="H2147" t="s">
        <v>108</v>
      </c>
      <c r="I2147" t="s">
        <v>128</v>
      </c>
    </row>
    <row r="2148" spans="1:9" x14ac:dyDescent="0.25">
      <c r="A2148">
        <v>214</v>
      </c>
      <c r="B2148" t="s">
        <v>33</v>
      </c>
      <c r="C2148" t="s">
        <v>143</v>
      </c>
      <c r="D2148" t="s">
        <v>143</v>
      </c>
      <c r="E2148" t="s">
        <v>141</v>
      </c>
      <c r="F2148" t="s">
        <v>74</v>
      </c>
      <c r="G2148">
        <v>0.22789735083121149</v>
      </c>
      <c r="H2148" t="s">
        <v>109</v>
      </c>
      <c r="I2148" t="s">
        <v>127</v>
      </c>
    </row>
    <row r="2149" spans="1:9" x14ac:dyDescent="0.25">
      <c r="A2149">
        <v>214</v>
      </c>
      <c r="B2149" t="s">
        <v>33</v>
      </c>
      <c r="C2149" t="s">
        <v>143</v>
      </c>
      <c r="D2149" t="s">
        <v>143</v>
      </c>
      <c r="E2149" t="s">
        <v>141</v>
      </c>
      <c r="F2149" t="s">
        <v>74</v>
      </c>
      <c r="G2149">
        <v>0.22789735083121149</v>
      </c>
      <c r="H2149" t="s">
        <v>110</v>
      </c>
      <c r="I2149" t="s">
        <v>129</v>
      </c>
    </row>
    <row r="2150" spans="1:9" x14ac:dyDescent="0.25">
      <c r="A2150">
        <v>214</v>
      </c>
      <c r="B2150" t="s">
        <v>33</v>
      </c>
      <c r="C2150" t="s">
        <v>143</v>
      </c>
      <c r="D2150" t="s">
        <v>143</v>
      </c>
      <c r="E2150" t="s">
        <v>141</v>
      </c>
      <c r="F2150" t="s">
        <v>74</v>
      </c>
      <c r="G2150">
        <v>0.22789735083121149</v>
      </c>
      <c r="H2150" t="s">
        <v>111</v>
      </c>
      <c r="I2150" t="s">
        <v>130</v>
      </c>
    </row>
    <row r="2151" spans="1:9" x14ac:dyDescent="0.25">
      <c r="A2151">
        <v>214</v>
      </c>
      <c r="B2151" t="s">
        <v>33</v>
      </c>
      <c r="C2151" t="s">
        <v>143</v>
      </c>
      <c r="D2151" t="s">
        <v>143</v>
      </c>
      <c r="E2151" t="s">
        <v>141</v>
      </c>
      <c r="F2151" t="s">
        <v>74</v>
      </c>
      <c r="G2151">
        <v>0.22789735083121149</v>
      </c>
      <c r="H2151" t="s">
        <v>112</v>
      </c>
      <c r="I2151" t="s">
        <v>127</v>
      </c>
    </row>
    <row r="2152" spans="1:9" x14ac:dyDescent="0.25">
      <c r="A2152">
        <v>215</v>
      </c>
      <c r="B2152" t="s">
        <v>33</v>
      </c>
      <c r="C2152" t="s">
        <v>143</v>
      </c>
      <c r="D2152" t="s">
        <v>143</v>
      </c>
      <c r="E2152" t="s">
        <v>141</v>
      </c>
      <c r="F2152" t="s">
        <v>75</v>
      </c>
      <c r="G2152">
        <v>7.591970799897603E-2</v>
      </c>
      <c r="H2152" t="s">
        <v>103</v>
      </c>
      <c r="I2152" t="s">
        <v>124</v>
      </c>
    </row>
    <row r="2153" spans="1:9" x14ac:dyDescent="0.25">
      <c r="A2153">
        <v>215</v>
      </c>
      <c r="B2153" t="s">
        <v>33</v>
      </c>
      <c r="C2153" t="s">
        <v>143</v>
      </c>
      <c r="D2153" t="s">
        <v>143</v>
      </c>
      <c r="E2153" t="s">
        <v>141</v>
      </c>
      <c r="F2153" t="s">
        <v>75</v>
      </c>
      <c r="G2153">
        <v>7.591970799897603E-2</v>
      </c>
      <c r="H2153" t="s">
        <v>104</v>
      </c>
      <c r="I2153" t="s">
        <v>128</v>
      </c>
    </row>
    <row r="2154" spans="1:9" x14ac:dyDescent="0.25">
      <c r="A2154">
        <v>215</v>
      </c>
      <c r="B2154" t="s">
        <v>33</v>
      </c>
      <c r="C2154" t="s">
        <v>143</v>
      </c>
      <c r="D2154" t="s">
        <v>143</v>
      </c>
      <c r="E2154" t="s">
        <v>141</v>
      </c>
      <c r="F2154" t="s">
        <v>75</v>
      </c>
      <c r="G2154">
        <v>7.591970799897603E-2</v>
      </c>
      <c r="H2154" t="s">
        <v>105</v>
      </c>
      <c r="I2154" t="s">
        <v>127</v>
      </c>
    </row>
    <row r="2155" spans="1:9" x14ac:dyDescent="0.25">
      <c r="A2155">
        <v>215</v>
      </c>
      <c r="B2155" t="s">
        <v>33</v>
      </c>
      <c r="C2155" t="s">
        <v>143</v>
      </c>
      <c r="D2155" t="s">
        <v>143</v>
      </c>
      <c r="E2155" t="s">
        <v>141</v>
      </c>
      <c r="F2155" t="s">
        <v>75</v>
      </c>
      <c r="G2155">
        <v>7.591970799897603E-2</v>
      </c>
      <c r="H2155" t="s">
        <v>106</v>
      </c>
      <c r="I2155" t="s">
        <v>129</v>
      </c>
    </row>
    <row r="2156" spans="1:9" x14ac:dyDescent="0.25">
      <c r="A2156">
        <v>215</v>
      </c>
      <c r="B2156" t="s">
        <v>33</v>
      </c>
      <c r="C2156" t="s">
        <v>143</v>
      </c>
      <c r="D2156" t="s">
        <v>143</v>
      </c>
      <c r="E2156" t="s">
        <v>141</v>
      </c>
      <c r="F2156" t="s">
        <v>75</v>
      </c>
      <c r="G2156">
        <v>7.591970799897603E-2</v>
      </c>
      <c r="H2156" t="s">
        <v>107</v>
      </c>
      <c r="I2156" t="s">
        <v>130</v>
      </c>
    </row>
    <row r="2157" spans="1:9" x14ac:dyDescent="0.25">
      <c r="A2157">
        <v>215</v>
      </c>
      <c r="B2157" t="s">
        <v>33</v>
      </c>
      <c r="C2157" t="s">
        <v>143</v>
      </c>
      <c r="D2157" t="s">
        <v>143</v>
      </c>
      <c r="E2157" t="s">
        <v>141</v>
      </c>
      <c r="F2157" t="s">
        <v>75</v>
      </c>
      <c r="G2157">
        <v>7.591970799897603E-2</v>
      </c>
      <c r="H2157" t="s">
        <v>108</v>
      </c>
      <c r="I2157" t="s">
        <v>128</v>
      </c>
    </row>
    <row r="2158" spans="1:9" x14ac:dyDescent="0.25">
      <c r="A2158">
        <v>215</v>
      </c>
      <c r="B2158" t="s">
        <v>33</v>
      </c>
      <c r="C2158" t="s">
        <v>143</v>
      </c>
      <c r="D2158" t="s">
        <v>143</v>
      </c>
      <c r="E2158" t="s">
        <v>141</v>
      </c>
      <c r="F2158" t="s">
        <v>75</v>
      </c>
      <c r="G2158">
        <v>7.591970799897603E-2</v>
      </c>
      <c r="H2158" t="s">
        <v>109</v>
      </c>
      <c r="I2158" t="s">
        <v>126</v>
      </c>
    </row>
    <row r="2159" spans="1:9" x14ac:dyDescent="0.25">
      <c r="A2159">
        <v>215</v>
      </c>
      <c r="B2159" t="s">
        <v>33</v>
      </c>
      <c r="C2159" t="s">
        <v>143</v>
      </c>
      <c r="D2159" t="s">
        <v>143</v>
      </c>
      <c r="E2159" t="s">
        <v>141</v>
      </c>
      <c r="F2159" t="s">
        <v>75</v>
      </c>
      <c r="G2159">
        <v>7.591970799897603E-2</v>
      </c>
      <c r="H2159" t="s">
        <v>110</v>
      </c>
      <c r="I2159" t="s">
        <v>129</v>
      </c>
    </row>
    <row r="2160" spans="1:9" x14ac:dyDescent="0.25">
      <c r="A2160">
        <v>215</v>
      </c>
      <c r="B2160" t="s">
        <v>33</v>
      </c>
      <c r="C2160" t="s">
        <v>143</v>
      </c>
      <c r="D2160" t="s">
        <v>143</v>
      </c>
      <c r="E2160" t="s">
        <v>141</v>
      </c>
      <c r="F2160" t="s">
        <v>75</v>
      </c>
      <c r="G2160">
        <v>7.591970799897603E-2</v>
      </c>
      <c r="H2160" t="s">
        <v>111</v>
      </c>
      <c r="I2160" t="s">
        <v>130</v>
      </c>
    </row>
    <row r="2161" spans="1:9" x14ac:dyDescent="0.25">
      <c r="A2161">
        <v>215</v>
      </c>
      <c r="B2161" t="s">
        <v>33</v>
      </c>
      <c r="C2161" t="s">
        <v>143</v>
      </c>
      <c r="D2161" t="s">
        <v>143</v>
      </c>
      <c r="E2161" t="s">
        <v>141</v>
      </c>
      <c r="F2161" t="s">
        <v>75</v>
      </c>
      <c r="G2161">
        <v>7.591970799897603E-2</v>
      </c>
      <c r="H2161" t="s">
        <v>112</v>
      </c>
      <c r="I2161" t="s">
        <v>127</v>
      </c>
    </row>
    <row r="2162" spans="1:9" x14ac:dyDescent="0.25">
      <c r="A2162">
        <v>216</v>
      </c>
      <c r="B2162" t="s">
        <v>33</v>
      </c>
      <c r="C2162" t="s">
        <v>143</v>
      </c>
      <c r="D2162" t="s">
        <v>143</v>
      </c>
      <c r="E2162" t="s">
        <v>141</v>
      </c>
      <c r="F2162" t="s">
        <v>76</v>
      </c>
      <c r="G2162">
        <v>0.1041279034109657</v>
      </c>
      <c r="H2162" t="s">
        <v>103</v>
      </c>
      <c r="I2162" t="s">
        <v>129</v>
      </c>
    </row>
    <row r="2163" spans="1:9" x14ac:dyDescent="0.25">
      <c r="A2163">
        <v>216</v>
      </c>
      <c r="B2163" t="s">
        <v>33</v>
      </c>
      <c r="C2163" t="s">
        <v>143</v>
      </c>
      <c r="D2163" t="s">
        <v>143</v>
      </c>
      <c r="E2163" t="s">
        <v>141</v>
      </c>
      <c r="F2163" t="s">
        <v>76</v>
      </c>
      <c r="G2163">
        <v>0.1041279034109657</v>
      </c>
      <c r="H2163" t="s">
        <v>104</v>
      </c>
      <c r="I2163" t="s">
        <v>128</v>
      </c>
    </row>
    <row r="2164" spans="1:9" x14ac:dyDescent="0.25">
      <c r="A2164">
        <v>216</v>
      </c>
      <c r="B2164" t="s">
        <v>33</v>
      </c>
      <c r="C2164" t="s">
        <v>143</v>
      </c>
      <c r="D2164" t="s">
        <v>143</v>
      </c>
      <c r="E2164" t="s">
        <v>141</v>
      </c>
      <c r="F2164" t="s">
        <v>76</v>
      </c>
      <c r="G2164">
        <v>0.1041279034109657</v>
      </c>
      <c r="H2164" t="s">
        <v>105</v>
      </c>
      <c r="I2164" t="s">
        <v>127</v>
      </c>
    </row>
    <row r="2165" spans="1:9" x14ac:dyDescent="0.25">
      <c r="A2165">
        <v>216</v>
      </c>
      <c r="B2165" t="s">
        <v>33</v>
      </c>
      <c r="C2165" t="s">
        <v>143</v>
      </c>
      <c r="D2165" t="s">
        <v>143</v>
      </c>
      <c r="E2165" t="s">
        <v>141</v>
      </c>
      <c r="F2165" t="s">
        <v>76</v>
      </c>
      <c r="G2165">
        <v>0.1041279034109657</v>
      </c>
      <c r="H2165" t="s">
        <v>106</v>
      </c>
      <c r="I2165" t="s">
        <v>129</v>
      </c>
    </row>
    <row r="2166" spans="1:9" x14ac:dyDescent="0.25">
      <c r="A2166">
        <v>216</v>
      </c>
      <c r="B2166" t="s">
        <v>33</v>
      </c>
      <c r="C2166" t="s">
        <v>143</v>
      </c>
      <c r="D2166" t="s">
        <v>143</v>
      </c>
      <c r="E2166" t="s">
        <v>141</v>
      </c>
      <c r="F2166" t="s">
        <v>76</v>
      </c>
      <c r="G2166">
        <v>0.1041279034109657</v>
      </c>
      <c r="H2166" t="s">
        <v>107</v>
      </c>
      <c r="I2166" t="s">
        <v>130</v>
      </c>
    </row>
    <row r="2167" spans="1:9" x14ac:dyDescent="0.25">
      <c r="A2167">
        <v>216</v>
      </c>
      <c r="B2167" t="s">
        <v>33</v>
      </c>
      <c r="C2167" t="s">
        <v>143</v>
      </c>
      <c r="D2167" t="s">
        <v>143</v>
      </c>
      <c r="E2167" t="s">
        <v>141</v>
      </c>
      <c r="F2167" t="s">
        <v>76</v>
      </c>
      <c r="G2167">
        <v>0.1041279034109657</v>
      </c>
      <c r="H2167" t="s">
        <v>108</v>
      </c>
      <c r="I2167" t="s">
        <v>128</v>
      </c>
    </row>
    <row r="2168" spans="1:9" x14ac:dyDescent="0.25">
      <c r="A2168">
        <v>216</v>
      </c>
      <c r="B2168" t="s">
        <v>33</v>
      </c>
      <c r="C2168" t="s">
        <v>143</v>
      </c>
      <c r="D2168" t="s">
        <v>143</v>
      </c>
      <c r="E2168" t="s">
        <v>141</v>
      </c>
      <c r="F2168" t="s">
        <v>76</v>
      </c>
      <c r="G2168">
        <v>0.1041279034109657</v>
      </c>
      <c r="H2168" t="s">
        <v>109</v>
      </c>
      <c r="I2168" t="s">
        <v>127</v>
      </c>
    </row>
    <row r="2169" spans="1:9" x14ac:dyDescent="0.25">
      <c r="A2169">
        <v>216</v>
      </c>
      <c r="B2169" t="s">
        <v>33</v>
      </c>
      <c r="C2169" t="s">
        <v>143</v>
      </c>
      <c r="D2169" t="s">
        <v>143</v>
      </c>
      <c r="E2169" t="s">
        <v>141</v>
      </c>
      <c r="F2169" t="s">
        <v>76</v>
      </c>
      <c r="G2169">
        <v>0.1041279034109657</v>
      </c>
      <c r="H2169" t="s">
        <v>110</v>
      </c>
      <c r="I2169" t="s">
        <v>129</v>
      </c>
    </row>
    <row r="2170" spans="1:9" x14ac:dyDescent="0.25">
      <c r="A2170">
        <v>216</v>
      </c>
      <c r="B2170" t="s">
        <v>33</v>
      </c>
      <c r="C2170" t="s">
        <v>143</v>
      </c>
      <c r="D2170" t="s">
        <v>143</v>
      </c>
      <c r="E2170" t="s">
        <v>141</v>
      </c>
      <c r="F2170" t="s">
        <v>76</v>
      </c>
      <c r="G2170">
        <v>0.1041279034109657</v>
      </c>
      <c r="H2170" t="s">
        <v>111</v>
      </c>
      <c r="I2170" t="s">
        <v>130</v>
      </c>
    </row>
    <row r="2171" spans="1:9" x14ac:dyDescent="0.25">
      <c r="A2171">
        <v>216</v>
      </c>
      <c r="B2171" t="s">
        <v>33</v>
      </c>
      <c r="C2171" t="s">
        <v>143</v>
      </c>
      <c r="D2171" t="s">
        <v>143</v>
      </c>
      <c r="E2171" t="s">
        <v>141</v>
      </c>
      <c r="F2171" t="s">
        <v>76</v>
      </c>
      <c r="G2171">
        <v>0.1041279034109657</v>
      </c>
      <c r="H2171" t="s">
        <v>112</v>
      </c>
      <c r="I2171" t="s">
        <v>127</v>
      </c>
    </row>
    <row r="2172" spans="1:9" x14ac:dyDescent="0.25">
      <c r="A2172">
        <v>217</v>
      </c>
      <c r="B2172" t="s">
        <v>33</v>
      </c>
      <c r="C2172" t="s">
        <v>145</v>
      </c>
      <c r="D2172" t="s">
        <v>144</v>
      </c>
      <c r="E2172" t="s">
        <v>141</v>
      </c>
      <c r="F2172" t="s">
        <v>77</v>
      </c>
      <c r="G2172">
        <v>0.23887724963776771</v>
      </c>
      <c r="H2172" t="s">
        <v>103</v>
      </c>
      <c r="I2172" t="s">
        <v>124</v>
      </c>
    </row>
    <row r="2173" spans="1:9" x14ac:dyDescent="0.25">
      <c r="A2173">
        <v>217</v>
      </c>
      <c r="B2173" t="s">
        <v>33</v>
      </c>
      <c r="C2173" t="s">
        <v>145</v>
      </c>
      <c r="D2173" t="s">
        <v>144</v>
      </c>
      <c r="E2173" t="s">
        <v>141</v>
      </c>
      <c r="F2173" t="s">
        <v>77</v>
      </c>
      <c r="G2173">
        <v>0.23887724963776771</v>
      </c>
      <c r="H2173" t="s">
        <v>104</v>
      </c>
      <c r="I2173" t="s">
        <v>136</v>
      </c>
    </row>
    <row r="2174" spans="1:9" x14ac:dyDescent="0.25">
      <c r="A2174">
        <v>217</v>
      </c>
      <c r="B2174" t="s">
        <v>33</v>
      </c>
      <c r="C2174" t="s">
        <v>145</v>
      </c>
      <c r="D2174" t="s">
        <v>144</v>
      </c>
      <c r="E2174" t="s">
        <v>141</v>
      </c>
      <c r="F2174" t="s">
        <v>77</v>
      </c>
      <c r="G2174">
        <v>0.23887724963776771</v>
      </c>
      <c r="H2174" t="s">
        <v>105</v>
      </c>
      <c r="I2174" t="s">
        <v>125</v>
      </c>
    </row>
    <row r="2175" spans="1:9" x14ac:dyDescent="0.25">
      <c r="A2175">
        <v>217</v>
      </c>
      <c r="B2175" t="s">
        <v>33</v>
      </c>
      <c r="C2175" t="s">
        <v>145</v>
      </c>
      <c r="D2175" t="s">
        <v>144</v>
      </c>
      <c r="E2175" t="s">
        <v>141</v>
      </c>
      <c r="F2175" t="s">
        <v>77</v>
      </c>
      <c r="G2175">
        <v>0.23887724963776771</v>
      </c>
      <c r="H2175" t="s">
        <v>106</v>
      </c>
      <c r="I2175" t="s">
        <v>118</v>
      </c>
    </row>
    <row r="2176" spans="1:9" x14ac:dyDescent="0.25">
      <c r="A2176">
        <v>217</v>
      </c>
      <c r="B2176" t="s">
        <v>33</v>
      </c>
      <c r="C2176" t="s">
        <v>145</v>
      </c>
      <c r="D2176" t="s">
        <v>144</v>
      </c>
      <c r="E2176" t="s">
        <v>141</v>
      </c>
      <c r="F2176" t="s">
        <v>77</v>
      </c>
      <c r="G2176">
        <v>0.23887724963776771</v>
      </c>
      <c r="H2176" t="s">
        <v>107</v>
      </c>
      <c r="I2176" t="s">
        <v>133</v>
      </c>
    </row>
    <row r="2177" spans="1:9" x14ac:dyDescent="0.25">
      <c r="A2177">
        <v>217</v>
      </c>
      <c r="B2177" t="s">
        <v>33</v>
      </c>
      <c r="C2177" t="s">
        <v>145</v>
      </c>
      <c r="D2177" t="s">
        <v>144</v>
      </c>
      <c r="E2177" t="s">
        <v>141</v>
      </c>
      <c r="F2177" t="s">
        <v>77</v>
      </c>
      <c r="G2177">
        <v>0.23887724963776771</v>
      </c>
      <c r="H2177" t="s">
        <v>108</v>
      </c>
      <c r="I2177" t="s">
        <v>134</v>
      </c>
    </row>
    <row r="2178" spans="1:9" x14ac:dyDescent="0.25">
      <c r="A2178">
        <v>217</v>
      </c>
      <c r="B2178" t="s">
        <v>33</v>
      </c>
      <c r="C2178" t="s">
        <v>145</v>
      </c>
      <c r="D2178" t="s">
        <v>144</v>
      </c>
      <c r="E2178" t="s">
        <v>141</v>
      </c>
      <c r="F2178" t="s">
        <v>77</v>
      </c>
      <c r="G2178">
        <v>0.23887724963776771</v>
      </c>
      <c r="H2178" t="s">
        <v>109</v>
      </c>
      <c r="I2178" t="s">
        <v>126</v>
      </c>
    </row>
    <row r="2179" spans="1:9" x14ac:dyDescent="0.25">
      <c r="A2179">
        <v>217</v>
      </c>
      <c r="B2179" t="s">
        <v>33</v>
      </c>
      <c r="C2179" t="s">
        <v>145</v>
      </c>
      <c r="D2179" t="s">
        <v>144</v>
      </c>
      <c r="E2179" t="s">
        <v>141</v>
      </c>
      <c r="F2179" t="s">
        <v>77</v>
      </c>
      <c r="G2179">
        <v>0.23887724963776771</v>
      </c>
      <c r="H2179" t="s">
        <v>110</v>
      </c>
      <c r="I2179" t="s">
        <v>131</v>
      </c>
    </row>
    <row r="2180" spans="1:9" x14ac:dyDescent="0.25">
      <c r="A2180">
        <v>217</v>
      </c>
      <c r="B2180" t="s">
        <v>33</v>
      </c>
      <c r="C2180" t="s">
        <v>145</v>
      </c>
      <c r="D2180" t="s">
        <v>144</v>
      </c>
      <c r="E2180" t="s">
        <v>141</v>
      </c>
      <c r="F2180" t="s">
        <v>77</v>
      </c>
      <c r="G2180">
        <v>0.23887724963776771</v>
      </c>
      <c r="H2180" t="s">
        <v>111</v>
      </c>
      <c r="I2180" t="s">
        <v>135</v>
      </c>
    </row>
    <row r="2181" spans="1:9" x14ac:dyDescent="0.25">
      <c r="A2181">
        <v>217</v>
      </c>
      <c r="B2181" t="s">
        <v>33</v>
      </c>
      <c r="C2181" t="s">
        <v>145</v>
      </c>
      <c r="D2181" t="s">
        <v>144</v>
      </c>
      <c r="E2181" t="s">
        <v>141</v>
      </c>
      <c r="F2181" t="s">
        <v>77</v>
      </c>
      <c r="G2181">
        <v>0.23887724963776771</v>
      </c>
      <c r="H2181" t="s">
        <v>112</v>
      </c>
      <c r="I2181" t="s">
        <v>123</v>
      </c>
    </row>
    <row r="2182" spans="1:9" x14ac:dyDescent="0.25">
      <c r="A2182">
        <v>218</v>
      </c>
      <c r="B2182" t="s">
        <v>33</v>
      </c>
      <c r="C2182" t="s">
        <v>143</v>
      </c>
      <c r="D2182" t="s">
        <v>143</v>
      </c>
      <c r="E2182" t="s">
        <v>141</v>
      </c>
      <c r="F2182" t="s">
        <v>78</v>
      </c>
      <c r="G2182">
        <v>0.2078825276951087</v>
      </c>
      <c r="H2182" t="s">
        <v>103</v>
      </c>
      <c r="I2182" t="s">
        <v>129</v>
      </c>
    </row>
    <row r="2183" spans="1:9" x14ac:dyDescent="0.25">
      <c r="A2183">
        <v>218</v>
      </c>
      <c r="B2183" t="s">
        <v>33</v>
      </c>
      <c r="C2183" t="s">
        <v>143</v>
      </c>
      <c r="D2183" t="s">
        <v>143</v>
      </c>
      <c r="E2183" t="s">
        <v>141</v>
      </c>
      <c r="F2183" t="s">
        <v>78</v>
      </c>
      <c r="G2183">
        <v>0.2078825276951087</v>
      </c>
      <c r="H2183" t="s">
        <v>104</v>
      </c>
      <c r="I2183" t="s">
        <v>128</v>
      </c>
    </row>
    <row r="2184" spans="1:9" x14ac:dyDescent="0.25">
      <c r="A2184">
        <v>218</v>
      </c>
      <c r="B2184" t="s">
        <v>33</v>
      </c>
      <c r="C2184" t="s">
        <v>143</v>
      </c>
      <c r="D2184" t="s">
        <v>143</v>
      </c>
      <c r="E2184" t="s">
        <v>141</v>
      </c>
      <c r="F2184" t="s">
        <v>78</v>
      </c>
      <c r="G2184">
        <v>0.2078825276951087</v>
      </c>
      <c r="H2184" t="s">
        <v>105</v>
      </c>
      <c r="I2184" t="s">
        <v>127</v>
      </c>
    </row>
    <row r="2185" spans="1:9" x14ac:dyDescent="0.25">
      <c r="A2185">
        <v>218</v>
      </c>
      <c r="B2185" t="s">
        <v>33</v>
      </c>
      <c r="C2185" t="s">
        <v>143</v>
      </c>
      <c r="D2185" t="s">
        <v>143</v>
      </c>
      <c r="E2185" t="s">
        <v>141</v>
      </c>
      <c r="F2185" t="s">
        <v>78</v>
      </c>
      <c r="G2185">
        <v>0.2078825276951087</v>
      </c>
      <c r="H2185" t="s">
        <v>106</v>
      </c>
      <c r="I2185" t="s">
        <v>129</v>
      </c>
    </row>
    <row r="2186" spans="1:9" x14ac:dyDescent="0.25">
      <c r="A2186">
        <v>218</v>
      </c>
      <c r="B2186" t="s">
        <v>33</v>
      </c>
      <c r="C2186" t="s">
        <v>143</v>
      </c>
      <c r="D2186" t="s">
        <v>143</v>
      </c>
      <c r="E2186" t="s">
        <v>141</v>
      </c>
      <c r="F2186" t="s">
        <v>78</v>
      </c>
      <c r="G2186">
        <v>0.2078825276951087</v>
      </c>
      <c r="H2186" t="s">
        <v>107</v>
      </c>
      <c r="I2186" t="s">
        <v>130</v>
      </c>
    </row>
    <row r="2187" spans="1:9" x14ac:dyDescent="0.25">
      <c r="A2187">
        <v>218</v>
      </c>
      <c r="B2187" t="s">
        <v>33</v>
      </c>
      <c r="C2187" t="s">
        <v>143</v>
      </c>
      <c r="D2187" t="s">
        <v>143</v>
      </c>
      <c r="E2187" t="s">
        <v>141</v>
      </c>
      <c r="F2187" t="s">
        <v>78</v>
      </c>
      <c r="G2187">
        <v>0.2078825276951087</v>
      </c>
      <c r="H2187" t="s">
        <v>108</v>
      </c>
      <c r="I2187" t="s">
        <v>128</v>
      </c>
    </row>
    <row r="2188" spans="1:9" x14ac:dyDescent="0.25">
      <c r="A2188">
        <v>218</v>
      </c>
      <c r="B2188" t="s">
        <v>33</v>
      </c>
      <c r="C2188" t="s">
        <v>143</v>
      </c>
      <c r="D2188" t="s">
        <v>143</v>
      </c>
      <c r="E2188" t="s">
        <v>141</v>
      </c>
      <c r="F2188" t="s">
        <v>78</v>
      </c>
      <c r="G2188">
        <v>0.2078825276951087</v>
      </c>
      <c r="H2188" t="s">
        <v>109</v>
      </c>
      <c r="I2188" t="s">
        <v>127</v>
      </c>
    </row>
    <row r="2189" spans="1:9" x14ac:dyDescent="0.25">
      <c r="A2189">
        <v>218</v>
      </c>
      <c r="B2189" t="s">
        <v>33</v>
      </c>
      <c r="C2189" t="s">
        <v>143</v>
      </c>
      <c r="D2189" t="s">
        <v>143</v>
      </c>
      <c r="E2189" t="s">
        <v>141</v>
      </c>
      <c r="F2189" t="s">
        <v>78</v>
      </c>
      <c r="G2189">
        <v>0.2078825276951087</v>
      </c>
      <c r="H2189" t="s">
        <v>110</v>
      </c>
      <c r="I2189" t="s">
        <v>129</v>
      </c>
    </row>
    <row r="2190" spans="1:9" x14ac:dyDescent="0.25">
      <c r="A2190">
        <v>218</v>
      </c>
      <c r="B2190" t="s">
        <v>33</v>
      </c>
      <c r="C2190" t="s">
        <v>143</v>
      </c>
      <c r="D2190" t="s">
        <v>143</v>
      </c>
      <c r="E2190" t="s">
        <v>141</v>
      </c>
      <c r="F2190" t="s">
        <v>78</v>
      </c>
      <c r="G2190">
        <v>0.2078825276951087</v>
      </c>
      <c r="H2190" t="s">
        <v>111</v>
      </c>
      <c r="I2190" t="s">
        <v>130</v>
      </c>
    </row>
    <row r="2191" spans="1:9" x14ac:dyDescent="0.25">
      <c r="A2191">
        <v>218</v>
      </c>
      <c r="B2191" t="s">
        <v>33</v>
      </c>
      <c r="C2191" t="s">
        <v>143</v>
      </c>
      <c r="D2191" t="s">
        <v>143</v>
      </c>
      <c r="E2191" t="s">
        <v>141</v>
      </c>
      <c r="F2191" t="s">
        <v>78</v>
      </c>
      <c r="G2191">
        <v>0.2078825276951087</v>
      </c>
      <c r="H2191" t="s">
        <v>112</v>
      </c>
      <c r="I2191" t="s">
        <v>127</v>
      </c>
    </row>
    <row r="2192" spans="1:9" x14ac:dyDescent="0.25">
      <c r="A2192">
        <v>219</v>
      </c>
      <c r="B2192" t="s">
        <v>33</v>
      </c>
      <c r="C2192" t="s">
        <v>145</v>
      </c>
      <c r="D2192" t="s">
        <v>145</v>
      </c>
      <c r="E2192" t="s">
        <v>141</v>
      </c>
      <c r="F2192" t="s">
        <v>79</v>
      </c>
      <c r="G2192">
        <v>0.56984468209883554</v>
      </c>
      <c r="H2192" t="s">
        <v>103</v>
      </c>
      <c r="I2192" t="s">
        <v>115</v>
      </c>
    </row>
    <row r="2193" spans="1:9" x14ac:dyDescent="0.25">
      <c r="A2193">
        <v>219</v>
      </c>
      <c r="B2193" t="s">
        <v>33</v>
      </c>
      <c r="C2193" t="s">
        <v>145</v>
      </c>
      <c r="D2193" t="s">
        <v>145</v>
      </c>
      <c r="E2193" t="s">
        <v>141</v>
      </c>
      <c r="F2193" t="s">
        <v>79</v>
      </c>
      <c r="G2193">
        <v>0.56984468209883554</v>
      </c>
      <c r="H2193" t="s">
        <v>104</v>
      </c>
      <c r="I2193" t="s">
        <v>136</v>
      </c>
    </row>
    <row r="2194" spans="1:9" x14ac:dyDescent="0.25">
      <c r="A2194">
        <v>219</v>
      </c>
      <c r="B2194" t="s">
        <v>33</v>
      </c>
      <c r="C2194" t="s">
        <v>145</v>
      </c>
      <c r="D2194" t="s">
        <v>145</v>
      </c>
      <c r="E2194" t="s">
        <v>141</v>
      </c>
      <c r="F2194" t="s">
        <v>79</v>
      </c>
      <c r="G2194">
        <v>0.56984468209883554</v>
      </c>
      <c r="H2194" t="s">
        <v>105</v>
      </c>
      <c r="I2194" t="s">
        <v>117</v>
      </c>
    </row>
    <row r="2195" spans="1:9" x14ac:dyDescent="0.25">
      <c r="A2195">
        <v>219</v>
      </c>
      <c r="B2195" t="s">
        <v>33</v>
      </c>
      <c r="C2195" t="s">
        <v>145</v>
      </c>
      <c r="D2195" t="s">
        <v>145</v>
      </c>
      <c r="E2195" t="s">
        <v>141</v>
      </c>
      <c r="F2195" t="s">
        <v>79</v>
      </c>
      <c r="G2195">
        <v>0.56984468209883554</v>
      </c>
      <c r="H2195" t="s">
        <v>106</v>
      </c>
      <c r="I2195" t="s">
        <v>118</v>
      </c>
    </row>
    <row r="2196" spans="1:9" x14ac:dyDescent="0.25">
      <c r="A2196">
        <v>219</v>
      </c>
      <c r="B2196" t="s">
        <v>33</v>
      </c>
      <c r="C2196" t="s">
        <v>145</v>
      </c>
      <c r="D2196" t="s">
        <v>145</v>
      </c>
      <c r="E2196" t="s">
        <v>141</v>
      </c>
      <c r="F2196" t="s">
        <v>79</v>
      </c>
      <c r="G2196">
        <v>0.56984468209883554</v>
      </c>
      <c r="H2196" t="s">
        <v>107</v>
      </c>
      <c r="I2196" t="s">
        <v>133</v>
      </c>
    </row>
    <row r="2197" spans="1:9" x14ac:dyDescent="0.25">
      <c r="A2197">
        <v>219</v>
      </c>
      <c r="B2197" t="s">
        <v>33</v>
      </c>
      <c r="C2197" t="s">
        <v>145</v>
      </c>
      <c r="D2197" t="s">
        <v>145</v>
      </c>
      <c r="E2197" t="s">
        <v>141</v>
      </c>
      <c r="F2197" t="s">
        <v>79</v>
      </c>
      <c r="G2197">
        <v>0.56984468209883554</v>
      </c>
      <c r="H2197" t="s">
        <v>108</v>
      </c>
      <c r="I2197" t="s">
        <v>134</v>
      </c>
    </row>
    <row r="2198" spans="1:9" x14ac:dyDescent="0.25">
      <c r="A2198">
        <v>219</v>
      </c>
      <c r="B2198" t="s">
        <v>33</v>
      </c>
      <c r="C2198" t="s">
        <v>145</v>
      </c>
      <c r="D2198" t="s">
        <v>145</v>
      </c>
      <c r="E2198" t="s">
        <v>141</v>
      </c>
      <c r="F2198" t="s">
        <v>79</v>
      </c>
      <c r="G2198">
        <v>0.56984468209883554</v>
      </c>
      <c r="H2198" t="s">
        <v>109</v>
      </c>
      <c r="I2198" t="s">
        <v>121</v>
      </c>
    </row>
    <row r="2199" spans="1:9" x14ac:dyDescent="0.25">
      <c r="A2199">
        <v>219</v>
      </c>
      <c r="B2199" t="s">
        <v>33</v>
      </c>
      <c r="C2199" t="s">
        <v>145</v>
      </c>
      <c r="D2199" t="s">
        <v>145</v>
      </c>
      <c r="E2199" t="s">
        <v>141</v>
      </c>
      <c r="F2199" t="s">
        <v>79</v>
      </c>
      <c r="G2199">
        <v>0.56984468209883554</v>
      </c>
      <c r="H2199" t="s">
        <v>110</v>
      </c>
      <c r="I2199" t="s">
        <v>117</v>
      </c>
    </row>
    <row r="2200" spans="1:9" x14ac:dyDescent="0.25">
      <c r="A2200">
        <v>219</v>
      </c>
      <c r="B2200" t="s">
        <v>33</v>
      </c>
      <c r="C2200" t="s">
        <v>145</v>
      </c>
      <c r="D2200" t="s">
        <v>145</v>
      </c>
      <c r="E2200" t="s">
        <v>141</v>
      </c>
      <c r="F2200" t="s">
        <v>79</v>
      </c>
      <c r="G2200">
        <v>0.56984468209883554</v>
      </c>
      <c r="H2200" t="s">
        <v>111</v>
      </c>
      <c r="I2200" t="s">
        <v>122</v>
      </c>
    </row>
    <row r="2201" spans="1:9" x14ac:dyDescent="0.25">
      <c r="A2201">
        <v>219</v>
      </c>
      <c r="B2201" t="s">
        <v>33</v>
      </c>
      <c r="C2201" t="s">
        <v>145</v>
      </c>
      <c r="D2201" t="s">
        <v>145</v>
      </c>
      <c r="E2201" t="s">
        <v>141</v>
      </c>
      <c r="F2201" t="s">
        <v>79</v>
      </c>
      <c r="G2201">
        <v>0.56984468209883554</v>
      </c>
      <c r="H2201" t="s">
        <v>112</v>
      </c>
      <c r="I2201" t="s">
        <v>127</v>
      </c>
    </row>
    <row r="2202" spans="1:9" x14ac:dyDescent="0.25">
      <c r="A2202">
        <v>220</v>
      </c>
      <c r="B2202" t="s">
        <v>33</v>
      </c>
      <c r="C2202" t="s">
        <v>143</v>
      </c>
      <c r="D2202" t="s">
        <v>143</v>
      </c>
      <c r="E2202" t="s">
        <v>141</v>
      </c>
      <c r="F2202" t="s">
        <v>80</v>
      </c>
      <c r="G2202">
        <v>0.21043612553610991</v>
      </c>
      <c r="H2202" t="s">
        <v>103</v>
      </c>
      <c r="I2202" t="s">
        <v>129</v>
      </c>
    </row>
    <row r="2203" spans="1:9" x14ac:dyDescent="0.25">
      <c r="A2203">
        <v>220</v>
      </c>
      <c r="B2203" t="s">
        <v>33</v>
      </c>
      <c r="C2203" t="s">
        <v>143</v>
      </c>
      <c r="D2203" t="s">
        <v>143</v>
      </c>
      <c r="E2203" t="s">
        <v>141</v>
      </c>
      <c r="F2203" t="s">
        <v>80</v>
      </c>
      <c r="G2203">
        <v>0.21043612553610991</v>
      </c>
      <c r="H2203" t="s">
        <v>104</v>
      </c>
      <c r="I2203" t="s">
        <v>136</v>
      </c>
    </row>
    <row r="2204" spans="1:9" x14ac:dyDescent="0.25">
      <c r="A2204">
        <v>220</v>
      </c>
      <c r="B2204" t="s">
        <v>33</v>
      </c>
      <c r="C2204" t="s">
        <v>143</v>
      </c>
      <c r="D2204" t="s">
        <v>143</v>
      </c>
      <c r="E2204" t="s">
        <v>141</v>
      </c>
      <c r="F2204" t="s">
        <v>80</v>
      </c>
      <c r="G2204">
        <v>0.21043612553610991</v>
      </c>
      <c r="H2204" t="s">
        <v>105</v>
      </c>
      <c r="I2204" t="s">
        <v>127</v>
      </c>
    </row>
    <row r="2205" spans="1:9" x14ac:dyDescent="0.25">
      <c r="A2205">
        <v>220</v>
      </c>
      <c r="B2205" t="s">
        <v>33</v>
      </c>
      <c r="C2205" t="s">
        <v>143</v>
      </c>
      <c r="D2205" t="s">
        <v>143</v>
      </c>
      <c r="E2205" t="s">
        <v>141</v>
      </c>
      <c r="F2205" t="s">
        <v>80</v>
      </c>
      <c r="G2205">
        <v>0.21043612553610991</v>
      </c>
      <c r="H2205" t="s">
        <v>106</v>
      </c>
      <c r="I2205" t="s">
        <v>132</v>
      </c>
    </row>
    <row r="2206" spans="1:9" x14ac:dyDescent="0.25">
      <c r="A2206">
        <v>220</v>
      </c>
      <c r="B2206" t="s">
        <v>33</v>
      </c>
      <c r="C2206" t="s">
        <v>143</v>
      </c>
      <c r="D2206" t="s">
        <v>143</v>
      </c>
      <c r="E2206" t="s">
        <v>141</v>
      </c>
      <c r="F2206" t="s">
        <v>80</v>
      </c>
      <c r="G2206">
        <v>0.21043612553610991</v>
      </c>
      <c r="H2206" t="s">
        <v>107</v>
      </c>
      <c r="I2206" t="s">
        <v>130</v>
      </c>
    </row>
    <row r="2207" spans="1:9" x14ac:dyDescent="0.25">
      <c r="A2207">
        <v>220</v>
      </c>
      <c r="B2207" t="s">
        <v>33</v>
      </c>
      <c r="C2207" t="s">
        <v>143</v>
      </c>
      <c r="D2207" t="s">
        <v>143</v>
      </c>
      <c r="E2207" t="s">
        <v>141</v>
      </c>
      <c r="F2207" t="s">
        <v>80</v>
      </c>
      <c r="G2207">
        <v>0.21043612553610991</v>
      </c>
      <c r="H2207" t="s">
        <v>108</v>
      </c>
      <c r="I2207" t="s">
        <v>128</v>
      </c>
    </row>
    <row r="2208" spans="1:9" x14ac:dyDescent="0.25">
      <c r="A2208">
        <v>220</v>
      </c>
      <c r="B2208" t="s">
        <v>33</v>
      </c>
      <c r="C2208" t="s">
        <v>143</v>
      </c>
      <c r="D2208" t="s">
        <v>143</v>
      </c>
      <c r="E2208" t="s">
        <v>141</v>
      </c>
      <c r="F2208" t="s">
        <v>80</v>
      </c>
      <c r="G2208">
        <v>0.21043612553610991</v>
      </c>
      <c r="H2208" t="s">
        <v>109</v>
      </c>
      <c r="I2208" t="s">
        <v>127</v>
      </c>
    </row>
    <row r="2209" spans="1:9" x14ac:dyDescent="0.25">
      <c r="A2209">
        <v>220</v>
      </c>
      <c r="B2209" t="s">
        <v>33</v>
      </c>
      <c r="C2209" t="s">
        <v>143</v>
      </c>
      <c r="D2209" t="s">
        <v>143</v>
      </c>
      <c r="E2209" t="s">
        <v>141</v>
      </c>
      <c r="F2209" t="s">
        <v>80</v>
      </c>
      <c r="G2209">
        <v>0.21043612553610991</v>
      </c>
      <c r="H2209" t="s">
        <v>110</v>
      </c>
      <c r="I2209" t="s">
        <v>129</v>
      </c>
    </row>
    <row r="2210" spans="1:9" x14ac:dyDescent="0.25">
      <c r="A2210">
        <v>220</v>
      </c>
      <c r="B2210" t="s">
        <v>33</v>
      </c>
      <c r="C2210" t="s">
        <v>143</v>
      </c>
      <c r="D2210" t="s">
        <v>143</v>
      </c>
      <c r="E2210" t="s">
        <v>141</v>
      </c>
      <c r="F2210" t="s">
        <v>80</v>
      </c>
      <c r="G2210">
        <v>0.21043612553610991</v>
      </c>
      <c r="H2210" t="s">
        <v>111</v>
      </c>
      <c r="I2210" t="s">
        <v>130</v>
      </c>
    </row>
    <row r="2211" spans="1:9" x14ac:dyDescent="0.25">
      <c r="A2211">
        <v>220</v>
      </c>
      <c r="B2211" t="s">
        <v>33</v>
      </c>
      <c r="C2211" t="s">
        <v>143</v>
      </c>
      <c r="D2211" t="s">
        <v>143</v>
      </c>
      <c r="E2211" t="s">
        <v>141</v>
      </c>
      <c r="F2211" t="s">
        <v>80</v>
      </c>
      <c r="G2211">
        <v>0.21043612553610991</v>
      </c>
      <c r="H2211" t="s">
        <v>112</v>
      </c>
      <c r="I2211" t="s">
        <v>127</v>
      </c>
    </row>
    <row r="2212" spans="1:9" x14ac:dyDescent="0.25">
      <c r="A2212">
        <v>221</v>
      </c>
      <c r="B2212" t="s">
        <v>33</v>
      </c>
      <c r="C2212" t="s">
        <v>145</v>
      </c>
      <c r="D2212" t="s">
        <v>145</v>
      </c>
      <c r="E2212" t="s">
        <v>141</v>
      </c>
      <c r="F2212" t="s">
        <v>81</v>
      </c>
      <c r="G2212">
        <v>0.51366172066709437</v>
      </c>
      <c r="H2212" t="s">
        <v>103</v>
      </c>
      <c r="I2212" t="s">
        <v>124</v>
      </c>
    </row>
    <row r="2213" spans="1:9" x14ac:dyDescent="0.25">
      <c r="A2213">
        <v>221</v>
      </c>
      <c r="B2213" t="s">
        <v>33</v>
      </c>
      <c r="C2213" t="s">
        <v>145</v>
      </c>
      <c r="D2213" t="s">
        <v>145</v>
      </c>
      <c r="E2213" t="s">
        <v>141</v>
      </c>
      <c r="F2213" t="s">
        <v>81</v>
      </c>
      <c r="G2213">
        <v>0.51366172066709437</v>
      </c>
      <c r="H2213" t="s">
        <v>104</v>
      </c>
      <c r="I2213" t="s">
        <v>136</v>
      </c>
    </row>
    <row r="2214" spans="1:9" x14ac:dyDescent="0.25">
      <c r="A2214">
        <v>221</v>
      </c>
      <c r="B2214" t="s">
        <v>33</v>
      </c>
      <c r="C2214" t="s">
        <v>145</v>
      </c>
      <c r="D2214" t="s">
        <v>145</v>
      </c>
      <c r="E2214" t="s">
        <v>141</v>
      </c>
      <c r="F2214" t="s">
        <v>81</v>
      </c>
      <c r="G2214">
        <v>0.51366172066709437</v>
      </c>
      <c r="H2214" t="s">
        <v>105</v>
      </c>
      <c r="I2214" t="s">
        <v>125</v>
      </c>
    </row>
    <row r="2215" spans="1:9" x14ac:dyDescent="0.25">
      <c r="A2215">
        <v>221</v>
      </c>
      <c r="B2215" t="s">
        <v>33</v>
      </c>
      <c r="C2215" t="s">
        <v>145</v>
      </c>
      <c r="D2215" t="s">
        <v>145</v>
      </c>
      <c r="E2215" t="s">
        <v>141</v>
      </c>
      <c r="F2215" t="s">
        <v>81</v>
      </c>
      <c r="G2215">
        <v>0.51366172066709437</v>
      </c>
      <c r="H2215" t="s">
        <v>106</v>
      </c>
      <c r="I2215" t="s">
        <v>132</v>
      </c>
    </row>
    <row r="2216" spans="1:9" x14ac:dyDescent="0.25">
      <c r="A2216">
        <v>221</v>
      </c>
      <c r="B2216" t="s">
        <v>33</v>
      </c>
      <c r="C2216" t="s">
        <v>145</v>
      </c>
      <c r="D2216" t="s">
        <v>145</v>
      </c>
      <c r="E2216" t="s">
        <v>141</v>
      </c>
      <c r="F2216" t="s">
        <v>81</v>
      </c>
      <c r="G2216">
        <v>0.51366172066709437</v>
      </c>
      <c r="H2216" t="s">
        <v>107</v>
      </c>
      <c r="I2216" t="s">
        <v>133</v>
      </c>
    </row>
    <row r="2217" spans="1:9" x14ac:dyDescent="0.25">
      <c r="A2217">
        <v>221</v>
      </c>
      <c r="B2217" t="s">
        <v>33</v>
      </c>
      <c r="C2217" t="s">
        <v>145</v>
      </c>
      <c r="D2217" t="s">
        <v>145</v>
      </c>
      <c r="E2217" t="s">
        <v>141</v>
      </c>
      <c r="F2217" t="s">
        <v>81</v>
      </c>
      <c r="G2217">
        <v>0.51366172066709437</v>
      </c>
      <c r="H2217" t="s">
        <v>108</v>
      </c>
      <c r="I2217" t="s">
        <v>134</v>
      </c>
    </row>
    <row r="2218" spans="1:9" x14ac:dyDescent="0.25">
      <c r="A2218">
        <v>221</v>
      </c>
      <c r="B2218" t="s">
        <v>33</v>
      </c>
      <c r="C2218" t="s">
        <v>145</v>
      </c>
      <c r="D2218" t="s">
        <v>145</v>
      </c>
      <c r="E2218" t="s">
        <v>141</v>
      </c>
      <c r="F2218" t="s">
        <v>81</v>
      </c>
      <c r="G2218">
        <v>0.51366172066709437</v>
      </c>
      <c r="H2218" t="s">
        <v>109</v>
      </c>
      <c r="I2218" t="s">
        <v>126</v>
      </c>
    </row>
    <row r="2219" spans="1:9" x14ac:dyDescent="0.25">
      <c r="A2219">
        <v>221</v>
      </c>
      <c r="B2219" t="s">
        <v>33</v>
      </c>
      <c r="C2219" t="s">
        <v>145</v>
      </c>
      <c r="D2219" t="s">
        <v>145</v>
      </c>
      <c r="E2219" t="s">
        <v>141</v>
      </c>
      <c r="F2219" t="s">
        <v>81</v>
      </c>
      <c r="G2219">
        <v>0.51366172066709437</v>
      </c>
      <c r="H2219" t="s">
        <v>110</v>
      </c>
      <c r="I2219" t="s">
        <v>117</v>
      </c>
    </row>
    <row r="2220" spans="1:9" x14ac:dyDescent="0.25">
      <c r="A2220">
        <v>221</v>
      </c>
      <c r="B2220" t="s">
        <v>33</v>
      </c>
      <c r="C2220" t="s">
        <v>145</v>
      </c>
      <c r="D2220" t="s">
        <v>145</v>
      </c>
      <c r="E2220" t="s">
        <v>141</v>
      </c>
      <c r="F2220" t="s">
        <v>81</v>
      </c>
      <c r="G2220">
        <v>0.51366172066709437</v>
      </c>
      <c r="H2220" t="s">
        <v>111</v>
      </c>
      <c r="I2220" t="s">
        <v>135</v>
      </c>
    </row>
    <row r="2221" spans="1:9" x14ac:dyDescent="0.25">
      <c r="A2221">
        <v>221</v>
      </c>
      <c r="B2221" t="s">
        <v>33</v>
      </c>
      <c r="C2221" t="s">
        <v>145</v>
      </c>
      <c r="D2221" t="s">
        <v>145</v>
      </c>
      <c r="E2221" t="s">
        <v>141</v>
      </c>
      <c r="F2221" t="s">
        <v>81</v>
      </c>
      <c r="G2221">
        <v>0.51366172066709437</v>
      </c>
      <c r="H2221" t="s">
        <v>112</v>
      </c>
      <c r="I2221" t="s">
        <v>127</v>
      </c>
    </row>
    <row r="2222" spans="1:9" x14ac:dyDescent="0.25">
      <c r="A2222">
        <v>222</v>
      </c>
      <c r="B2222" t="s">
        <v>33</v>
      </c>
      <c r="C2222" t="s">
        <v>144</v>
      </c>
      <c r="D2222" t="s">
        <v>143</v>
      </c>
      <c r="E2222" t="s">
        <v>141</v>
      </c>
      <c r="F2222" t="s">
        <v>53</v>
      </c>
      <c r="G2222">
        <v>2.9975925704989591E-2</v>
      </c>
      <c r="H2222" t="s">
        <v>103</v>
      </c>
      <c r="I2222" t="s">
        <v>129</v>
      </c>
    </row>
    <row r="2223" spans="1:9" x14ac:dyDescent="0.25">
      <c r="A2223">
        <v>222</v>
      </c>
      <c r="B2223" t="s">
        <v>33</v>
      </c>
      <c r="C2223" t="s">
        <v>144</v>
      </c>
      <c r="D2223" t="s">
        <v>143</v>
      </c>
      <c r="E2223" t="s">
        <v>141</v>
      </c>
      <c r="F2223" t="s">
        <v>53</v>
      </c>
      <c r="G2223">
        <v>2.9975925704989591E-2</v>
      </c>
      <c r="H2223" t="s">
        <v>104</v>
      </c>
      <c r="I2223" t="s">
        <v>128</v>
      </c>
    </row>
    <row r="2224" spans="1:9" x14ac:dyDescent="0.25">
      <c r="A2224">
        <v>222</v>
      </c>
      <c r="B2224" t="s">
        <v>33</v>
      </c>
      <c r="C2224" t="s">
        <v>144</v>
      </c>
      <c r="D2224" t="s">
        <v>143</v>
      </c>
      <c r="E2224" t="s">
        <v>141</v>
      </c>
      <c r="F2224" t="s">
        <v>53</v>
      </c>
      <c r="G2224">
        <v>2.9975925704989591E-2</v>
      </c>
      <c r="H2224" t="s">
        <v>105</v>
      </c>
      <c r="I2224" t="s">
        <v>125</v>
      </c>
    </row>
    <row r="2225" spans="1:9" x14ac:dyDescent="0.25">
      <c r="A2225">
        <v>222</v>
      </c>
      <c r="B2225" t="s">
        <v>33</v>
      </c>
      <c r="C2225" t="s">
        <v>144</v>
      </c>
      <c r="D2225" t="s">
        <v>143</v>
      </c>
      <c r="E2225" t="s">
        <v>141</v>
      </c>
      <c r="F2225" t="s">
        <v>53</v>
      </c>
      <c r="G2225">
        <v>2.9975925704989591E-2</v>
      </c>
      <c r="H2225" t="s">
        <v>106</v>
      </c>
      <c r="I2225" t="s">
        <v>132</v>
      </c>
    </row>
    <row r="2226" spans="1:9" x14ac:dyDescent="0.25">
      <c r="A2226">
        <v>222</v>
      </c>
      <c r="B2226" t="s">
        <v>33</v>
      </c>
      <c r="C2226" t="s">
        <v>144</v>
      </c>
      <c r="D2226" t="s">
        <v>143</v>
      </c>
      <c r="E2226" t="s">
        <v>141</v>
      </c>
      <c r="F2226" t="s">
        <v>53</v>
      </c>
      <c r="G2226">
        <v>2.9975925704989591E-2</v>
      </c>
      <c r="H2226" t="s">
        <v>107</v>
      </c>
      <c r="I2226" t="s">
        <v>130</v>
      </c>
    </row>
    <row r="2227" spans="1:9" x14ac:dyDescent="0.25">
      <c r="A2227">
        <v>222</v>
      </c>
      <c r="B2227" t="s">
        <v>33</v>
      </c>
      <c r="C2227" t="s">
        <v>144</v>
      </c>
      <c r="D2227" t="s">
        <v>143</v>
      </c>
      <c r="E2227" t="s">
        <v>141</v>
      </c>
      <c r="F2227" t="s">
        <v>53</v>
      </c>
      <c r="G2227">
        <v>2.9975925704989591E-2</v>
      </c>
      <c r="H2227" t="s">
        <v>108</v>
      </c>
      <c r="I2227" t="s">
        <v>134</v>
      </c>
    </row>
    <row r="2228" spans="1:9" x14ac:dyDescent="0.25">
      <c r="A2228">
        <v>222</v>
      </c>
      <c r="B2228" t="s">
        <v>33</v>
      </c>
      <c r="C2228" t="s">
        <v>144</v>
      </c>
      <c r="D2228" t="s">
        <v>143</v>
      </c>
      <c r="E2228" t="s">
        <v>141</v>
      </c>
      <c r="F2228" t="s">
        <v>53</v>
      </c>
      <c r="G2228">
        <v>2.9975925704989591E-2</v>
      </c>
      <c r="H2228" t="s">
        <v>109</v>
      </c>
      <c r="I2228" t="s">
        <v>127</v>
      </c>
    </row>
    <row r="2229" spans="1:9" x14ac:dyDescent="0.25">
      <c r="A2229">
        <v>222</v>
      </c>
      <c r="B2229" t="s">
        <v>33</v>
      </c>
      <c r="C2229" t="s">
        <v>144</v>
      </c>
      <c r="D2229" t="s">
        <v>143</v>
      </c>
      <c r="E2229" t="s">
        <v>141</v>
      </c>
      <c r="F2229" t="s">
        <v>53</v>
      </c>
      <c r="G2229">
        <v>2.9975925704989591E-2</v>
      </c>
      <c r="H2229" t="s">
        <v>110</v>
      </c>
      <c r="I2229" t="s">
        <v>129</v>
      </c>
    </row>
    <row r="2230" spans="1:9" x14ac:dyDescent="0.25">
      <c r="A2230">
        <v>222</v>
      </c>
      <c r="B2230" t="s">
        <v>33</v>
      </c>
      <c r="C2230" t="s">
        <v>144</v>
      </c>
      <c r="D2230" t="s">
        <v>143</v>
      </c>
      <c r="E2230" t="s">
        <v>141</v>
      </c>
      <c r="F2230" t="s">
        <v>53</v>
      </c>
      <c r="G2230">
        <v>2.9975925704989591E-2</v>
      </c>
      <c r="H2230" t="s">
        <v>111</v>
      </c>
      <c r="I2230" t="s">
        <v>130</v>
      </c>
    </row>
    <row r="2231" spans="1:9" x14ac:dyDescent="0.25">
      <c r="A2231">
        <v>222</v>
      </c>
      <c r="B2231" t="s">
        <v>33</v>
      </c>
      <c r="C2231" t="s">
        <v>144</v>
      </c>
      <c r="D2231" t="s">
        <v>143</v>
      </c>
      <c r="E2231" t="s">
        <v>141</v>
      </c>
      <c r="F2231" t="s">
        <v>53</v>
      </c>
      <c r="G2231">
        <v>2.9975925704989591E-2</v>
      </c>
      <c r="H2231" t="s">
        <v>112</v>
      </c>
      <c r="I2231" t="s">
        <v>127</v>
      </c>
    </row>
    <row r="2232" spans="1:9" x14ac:dyDescent="0.25">
      <c r="A2232">
        <v>223</v>
      </c>
      <c r="B2232" t="s">
        <v>33</v>
      </c>
      <c r="C2232" t="s">
        <v>143</v>
      </c>
      <c r="D2232" t="s">
        <v>143</v>
      </c>
      <c r="E2232" t="s">
        <v>141</v>
      </c>
      <c r="F2232" t="s">
        <v>82</v>
      </c>
      <c r="G2232">
        <v>0.11766905697901869</v>
      </c>
      <c r="H2232" t="s">
        <v>103</v>
      </c>
      <c r="I2232" t="s">
        <v>129</v>
      </c>
    </row>
    <row r="2233" spans="1:9" x14ac:dyDescent="0.25">
      <c r="A2233">
        <v>223</v>
      </c>
      <c r="B2233" t="s">
        <v>33</v>
      </c>
      <c r="C2233" t="s">
        <v>143</v>
      </c>
      <c r="D2233" t="s">
        <v>143</v>
      </c>
      <c r="E2233" t="s">
        <v>141</v>
      </c>
      <c r="F2233" t="s">
        <v>82</v>
      </c>
      <c r="G2233">
        <v>0.11766905697901869</v>
      </c>
      <c r="H2233" t="s">
        <v>104</v>
      </c>
      <c r="I2233" t="s">
        <v>128</v>
      </c>
    </row>
    <row r="2234" spans="1:9" x14ac:dyDescent="0.25">
      <c r="A2234">
        <v>223</v>
      </c>
      <c r="B2234" t="s">
        <v>33</v>
      </c>
      <c r="C2234" t="s">
        <v>143</v>
      </c>
      <c r="D2234" t="s">
        <v>143</v>
      </c>
      <c r="E2234" t="s">
        <v>141</v>
      </c>
      <c r="F2234" t="s">
        <v>82</v>
      </c>
      <c r="G2234">
        <v>0.11766905697901869</v>
      </c>
      <c r="H2234" t="s">
        <v>105</v>
      </c>
      <c r="I2234" t="s">
        <v>127</v>
      </c>
    </row>
    <row r="2235" spans="1:9" x14ac:dyDescent="0.25">
      <c r="A2235">
        <v>223</v>
      </c>
      <c r="B2235" t="s">
        <v>33</v>
      </c>
      <c r="C2235" t="s">
        <v>143</v>
      </c>
      <c r="D2235" t="s">
        <v>143</v>
      </c>
      <c r="E2235" t="s">
        <v>141</v>
      </c>
      <c r="F2235" t="s">
        <v>82</v>
      </c>
      <c r="G2235">
        <v>0.11766905697901869</v>
      </c>
      <c r="H2235" t="s">
        <v>106</v>
      </c>
      <c r="I2235" t="s">
        <v>129</v>
      </c>
    </row>
    <row r="2236" spans="1:9" x14ac:dyDescent="0.25">
      <c r="A2236">
        <v>223</v>
      </c>
      <c r="B2236" t="s">
        <v>33</v>
      </c>
      <c r="C2236" t="s">
        <v>143</v>
      </c>
      <c r="D2236" t="s">
        <v>143</v>
      </c>
      <c r="E2236" t="s">
        <v>141</v>
      </c>
      <c r="F2236" t="s">
        <v>82</v>
      </c>
      <c r="G2236">
        <v>0.11766905697901869</v>
      </c>
      <c r="H2236" t="s">
        <v>107</v>
      </c>
      <c r="I2236" t="s">
        <v>130</v>
      </c>
    </row>
    <row r="2237" spans="1:9" x14ac:dyDescent="0.25">
      <c r="A2237">
        <v>223</v>
      </c>
      <c r="B2237" t="s">
        <v>33</v>
      </c>
      <c r="C2237" t="s">
        <v>143</v>
      </c>
      <c r="D2237" t="s">
        <v>143</v>
      </c>
      <c r="E2237" t="s">
        <v>141</v>
      </c>
      <c r="F2237" t="s">
        <v>82</v>
      </c>
      <c r="G2237">
        <v>0.11766905697901869</v>
      </c>
      <c r="H2237" t="s">
        <v>108</v>
      </c>
      <c r="I2237" t="s">
        <v>128</v>
      </c>
    </row>
    <row r="2238" spans="1:9" x14ac:dyDescent="0.25">
      <c r="A2238">
        <v>223</v>
      </c>
      <c r="B2238" t="s">
        <v>33</v>
      </c>
      <c r="C2238" t="s">
        <v>143</v>
      </c>
      <c r="D2238" t="s">
        <v>143</v>
      </c>
      <c r="E2238" t="s">
        <v>141</v>
      </c>
      <c r="F2238" t="s">
        <v>82</v>
      </c>
      <c r="G2238">
        <v>0.11766905697901869</v>
      </c>
      <c r="H2238" t="s">
        <v>109</v>
      </c>
      <c r="I2238" t="s">
        <v>127</v>
      </c>
    </row>
    <row r="2239" spans="1:9" x14ac:dyDescent="0.25">
      <c r="A2239">
        <v>223</v>
      </c>
      <c r="B2239" t="s">
        <v>33</v>
      </c>
      <c r="C2239" t="s">
        <v>143</v>
      </c>
      <c r="D2239" t="s">
        <v>143</v>
      </c>
      <c r="E2239" t="s">
        <v>141</v>
      </c>
      <c r="F2239" t="s">
        <v>82</v>
      </c>
      <c r="G2239">
        <v>0.11766905697901869</v>
      </c>
      <c r="H2239" t="s">
        <v>110</v>
      </c>
      <c r="I2239" t="s">
        <v>129</v>
      </c>
    </row>
    <row r="2240" spans="1:9" x14ac:dyDescent="0.25">
      <c r="A2240">
        <v>223</v>
      </c>
      <c r="B2240" t="s">
        <v>33</v>
      </c>
      <c r="C2240" t="s">
        <v>143</v>
      </c>
      <c r="D2240" t="s">
        <v>143</v>
      </c>
      <c r="E2240" t="s">
        <v>141</v>
      </c>
      <c r="F2240" t="s">
        <v>82</v>
      </c>
      <c r="G2240">
        <v>0.11766905697901869</v>
      </c>
      <c r="H2240" t="s">
        <v>111</v>
      </c>
      <c r="I2240" t="s">
        <v>130</v>
      </c>
    </row>
    <row r="2241" spans="1:9" x14ac:dyDescent="0.25">
      <c r="A2241">
        <v>223</v>
      </c>
      <c r="B2241" t="s">
        <v>33</v>
      </c>
      <c r="C2241" t="s">
        <v>143</v>
      </c>
      <c r="D2241" t="s">
        <v>143</v>
      </c>
      <c r="E2241" t="s">
        <v>141</v>
      </c>
      <c r="F2241" t="s">
        <v>82</v>
      </c>
      <c r="G2241">
        <v>0.11766905697901869</v>
      </c>
      <c r="H2241" t="s">
        <v>112</v>
      </c>
      <c r="I2241" t="s">
        <v>127</v>
      </c>
    </row>
    <row r="2242" spans="1:9" x14ac:dyDescent="0.25">
      <c r="A2242">
        <v>224</v>
      </c>
      <c r="B2242" t="s">
        <v>33</v>
      </c>
      <c r="C2242" t="s">
        <v>143</v>
      </c>
      <c r="D2242" t="s">
        <v>143</v>
      </c>
      <c r="E2242" t="s">
        <v>141</v>
      </c>
      <c r="F2242" t="s">
        <v>83</v>
      </c>
      <c r="G2242">
        <v>8.4864757658152143E-2</v>
      </c>
      <c r="H2242" t="s">
        <v>103</v>
      </c>
      <c r="I2242" t="s">
        <v>129</v>
      </c>
    </row>
    <row r="2243" spans="1:9" x14ac:dyDescent="0.25">
      <c r="A2243">
        <v>224</v>
      </c>
      <c r="B2243" t="s">
        <v>33</v>
      </c>
      <c r="C2243" t="s">
        <v>143</v>
      </c>
      <c r="D2243" t="s">
        <v>143</v>
      </c>
      <c r="E2243" t="s">
        <v>141</v>
      </c>
      <c r="F2243" t="s">
        <v>83</v>
      </c>
      <c r="G2243">
        <v>8.4864757658152143E-2</v>
      </c>
      <c r="H2243" t="s">
        <v>104</v>
      </c>
      <c r="I2243" t="s">
        <v>128</v>
      </c>
    </row>
    <row r="2244" spans="1:9" x14ac:dyDescent="0.25">
      <c r="A2244">
        <v>224</v>
      </c>
      <c r="B2244" t="s">
        <v>33</v>
      </c>
      <c r="C2244" t="s">
        <v>143</v>
      </c>
      <c r="D2244" t="s">
        <v>143</v>
      </c>
      <c r="E2244" t="s">
        <v>141</v>
      </c>
      <c r="F2244" t="s">
        <v>83</v>
      </c>
      <c r="G2244">
        <v>8.4864757658152143E-2</v>
      </c>
      <c r="H2244" t="s">
        <v>105</v>
      </c>
      <c r="I2244" t="s">
        <v>127</v>
      </c>
    </row>
    <row r="2245" spans="1:9" x14ac:dyDescent="0.25">
      <c r="A2245">
        <v>224</v>
      </c>
      <c r="B2245" t="s">
        <v>33</v>
      </c>
      <c r="C2245" t="s">
        <v>143</v>
      </c>
      <c r="D2245" t="s">
        <v>143</v>
      </c>
      <c r="E2245" t="s">
        <v>141</v>
      </c>
      <c r="F2245" t="s">
        <v>83</v>
      </c>
      <c r="G2245">
        <v>8.4864757658152143E-2</v>
      </c>
      <c r="H2245" t="s">
        <v>106</v>
      </c>
      <c r="I2245" t="s">
        <v>129</v>
      </c>
    </row>
    <row r="2246" spans="1:9" x14ac:dyDescent="0.25">
      <c r="A2246">
        <v>224</v>
      </c>
      <c r="B2246" t="s">
        <v>33</v>
      </c>
      <c r="C2246" t="s">
        <v>143</v>
      </c>
      <c r="D2246" t="s">
        <v>143</v>
      </c>
      <c r="E2246" t="s">
        <v>141</v>
      </c>
      <c r="F2246" t="s">
        <v>83</v>
      </c>
      <c r="G2246">
        <v>8.4864757658152143E-2</v>
      </c>
      <c r="H2246" t="s">
        <v>107</v>
      </c>
      <c r="I2246" t="s">
        <v>130</v>
      </c>
    </row>
    <row r="2247" spans="1:9" x14ac:dyDescent="0.25">
      <c r="A2247">
        <v>224</v>
      </c>
      <c r="B2247" t="s">
        <v>33</v>
      </c>
      <c r="C2247" t="s">
        <v>143</v>
      </c>
      <c r="D2247" t="s">
        <v>143</v>
      </c>
      <c r="E2247" t="s">
        <v>141</v>
      </c>
      <c r="F2247" t="s">
        <v>83</v>
      </c>
      <c r="G2247">
        <v>8.4864757658152143E-2</v>
      </c>
      <c r="H2247" t="s">
        <v>108</v>
      </c>
      <c r="I2247" t="s">
        <v>128</v>
      </c>
    </row>
    <row r="2248" spans="1:9" x14ac:dyDescent="0.25">
      <c r="A2248">
        <v>224</v>
      </c>
      <c r="B2248" t="s">
        <v>33</v>
      </c>
      <c r="C2248" t="s">
        <v>143</v>
      </c>
      <c r="D2248" t="s">
        <v>143</v>
      </c>
      <c r="E2248" t="s">
        <v>141</v>
      </c>
      <c r="F2248" t="s">
        <v>83</v>
      </c>
      <c r="G2248">
        <v>8.4864757658152143E-2</v>
      </c>
      <c r="H2248" t="s">
        <v>109</v>
      </c>
      <c r="I2248" t="s">
        <v>127</v>
      </c>
    </row>
    <row r="2249" spans="1:9" x14ac:dyDescent="0.25">
      <c r="A2249">
        <v>224</v>
      </c>
      <c r="B2249" t="s">
        <v>33</v>
      </c>
      <c r="C2249" t="s">
        <v>143</v>
      </c>
      <c r="D2249" t="s">
        <v>143</v>
      </c>
      <c r="E2249" t="s">
        <v>141</v>
      </c>
      <c r="F2249" t="s">
        <v>83</v>
      </c>
      <c r="G2249">
        <v>8.4864757658152143E-2</v>
      </c>
      <c r="H2249" t="s">
        <v>110</v>
      </c>
      <c r="I2249" t="s">
        <v>129</v>
      </c>
    </row>
    <row r="2250" spans="1:9" x14ac:dyDescent="0.25">
      <c r="A2250">
        <v>224</v>
      </c>
      <c r="B2250" t="s">
        <v>33</v>
      </c>
      <c r="C2250" t="s">
        <v>143</v>
      </c>
      <c r="D2250" t="s">
        <v>143</v>
      </c>
      <c r="E2250" t="s">
        <v>141</v>
      </c>
      <c r="F2250" t="s">
        <v>83</v>
      </c>
      <c r="G2250">
        <v>8.4864757658152143E-2</v>
      </c>
      <c r="H2250" t="s">
        <v>111</v>
      </c>
      <c r="I2250" t="s">
        <v>130</v>
      </c>
    </row>
    <row r="2251" spans="1:9" x14ac:dyDescent="0.25">
      <c r="A2251">
        <v>224</v>
      </c>
      <c r="B2251" t="s">
        <v>33</v>
      </c>
      <c r="C2251" t="s">
        <v>143</v>
      </c>
      <c r="D2251" t="s">
        <v>143</v>
      </c>
      <c r="E2251" t="s">
        <v>141</v>
      </c>
      <c r="F2251" t="s">
        <v>83</v>
      </c>
      <c r="G2251">
        <v>8.4864757658152143E-2</v>
      </c>
      <c r="H2251" t="s">
        <v>112</v>
      </c>
      <c r="I2251" t="s">
        <v>127</v>
      </c>
    </row>
    <row r="2252" spans="1:9" x14ac:dyDescent="0.25">
      <c r="A2252">
        <v>225</v>
      </c>
      <c r="B2252" t="s">
        <v>33</v>
      </c>
      <c r="C2252" t="s">
        <v>145</v>
      </c>
      <c r="D2252" t="s">
        <v>145</v>
      </c>
      <c r="E2252" t="s">
        <v>141</v>
      </c>
      <c r="F2252" t="s">
        <v>54</v>
      </c>
      <c r="G2252">
        <v>0.44879792867581669</v>
      </c>
      <c r="H2252" t="s">
        <v>103</v>
      </c>
      <c r="I2252" t="s">
        <v>115</v>
      </c>
    </row>
    <row r="2253" spans="1:9" x14ac:dyDescent="0.25">
      <c r="A2253">
        <v>225</v>
      </c>
      <c r="B2253" t="s">
        <v>33</v>
      </c>
      <c r="C2253" t="s">
        <v>145</v>
      </c>
      <c r="D2253" t="s">
        <v>145</v>
      </c>
      <c r="E2253" t="s">
        <v>141</v>
      </c>
      <c r="F2253" t="s">
        <v>54</v>
      </c>
      <c r="G2253">
        <v>0.44879792867581669</v>
      </c>
      <c r="H2253" t="s">
        <v>104</v>
      </c>
      <c r="I2253" t="s">
        <v>136</v>
      </c>
    </row>
    <row r="2254" spans="1:9" x14ac:dyDescent="0.25">
      <c r="A2254">
        <v>225</v>
      </c>
      <c r="B2254" t="s">
        <v>33</v>
      </c>
      <c r="C2254" t="s">
        <v>145</v>
      </c>
      <c r="D2254" t="s">
        <v>145</v>
      </c>
      <c r="E2254" t="s">
        <v>141</v>
      </c>
      <c r="F2254" t="s">
        <v>54</v>
      </c>
      <c r="G2254">
        <v>0.44879792867581669</v>
      </c>
      <c r="H2254" t="s">
        <v>105</v>
      </c>
      <c r="I2254" t="s">
        <v>125</v>
      </c>
    </row>
    <row r="2255" spans="1:9" x14ac:dyDescent="0.25">
      <c r="A2255">
        <v>225</v>
      </c>
      <c r="B2255" t="s">
        <v>33</v>
      </c>
      <c r="C2255" t="s">
        <v>145</v>
      </c>
      <c r="D2255" t="s">
        <v>145</v>
      </c>
      <c r="E2255" t="s">
        <v>141</v>
      </c>
      <c r="F2255" t="s">
        <v>54</v>
      </c>
      <c r="G2255">
        <v>0.44879792867581669</v>
      </c>
      <c r="H2255" t="s">
        <v>106</v>
      </c>
      <c r="I2255" t="s">
        <v>132</v>
      </c>
    </row>
    <row r="2256" spans="1:9" x14ac:dyDescent="0.25">
      <c r="A2256">
        <v>225</v>
      </c>
      <c r="B2256" t="s">
        <v>33</v>
      </c>
      <c r="C2256" t="s">
        <v>145</v>
      </c>
      <c r="D2256" t="s">
        <v>145</v>
      </c>
      <c r="E2256" t="s">
        <v>141</v>
      </c>
      <c r="F2256" t="s">
        <v>54</v>
      </c>
      <c r="G2256">
        <v>0.44879792867581669</v>
      </c>
      <c r="H2256" t="s">
        <v>107</v>
      </c>
      <c r="I2256" t="s">
        <v>133</v>
      </c>
    </row>
    <row r="2257" spans="1:9" x14ac:dyDescent="0.25">
      <c r="A2257">
        <v>225</v>
      </c>
      <c r="B2257" t="s">
        <v>33</v>
      </c>
      <c r="C2257" t="s">
        <v>145</v>
      </c>
      <c r="D2257" t="s">
        <v>145</v>
      </c>
      <c r="E2257" t="s">
        <v>141</v>
      </c>
      <c r="F2257" t="s">
        <v>54</v>
      </c>
      <c r="G2257">
        <v>0.44879792867581669</v>
      </c>
      <c r="H2257" t="s">
        <v>108</v>
      </c>
      <c r="I2257" t="s">
        <v>134</v>
      </c>
    </row>
    <row r="2258" spans="1:9" x14ac:dyDescent="0.25">
      <c r="A2258">
        <v>225</v>
      </c>
      <c r="B2258" t="s">
        <v>33</v>
      </c>
      <c r="C2258" t="s">
        <v>145</v>
      </c>
      <c r="D2258" t="s">
        <v>145</v>
      </c>
      <c r="E2258" t="s">
        <v>141</v>
      </c>
      <c r="F2258" t="s">
        <v>54</v>
      </c>
      <c r="G2258">
        <v>0.44879792867581669</v>
      </c>
      <c r="H2258" t="s">
        <v>109</v>
      </c>
      <c r="I2258" t="s">
        <v>126</v>
      </c>
    </row>
    <row r="2259" spans="1:9" x14ac:dyDescent="0.25">
      <c r="A2259">
        <v>225</v>
      </c>
      <c r="B2259" t="s">
        <v>33</v>
      </c>
      <c r="C2259" t="s">
        <v>145</v>
      </c>
      <c r="D2259" t="s">
        <v>145</v>
      </c>
      <c r="E2259" t="s">
        <v>141</v>
      </c>
      <c r="F2259" t="s">
        <v>54</v>
      </c>
      <c r="G2259">
        <v>0.44879792867581669</v>
      </c>
      <c r="H2259" t="s">
        <v>110</v>
      </c>
      <c r="I2259" t="s">
        <v>131</v>
      </c>
    </row>
    <row r="2260" spans="1:9" x14ac:dyDescent="0.25">
      <c r="A2260">
        <v>225</v>
      </c>
      <c r="B2260" t="s">
        <v>33</v>
      </c>
      <c r="C2260" t="s">
        <v>145</v>
      </c>
      <c r="D2260" t="s">
        <v>145</v>
      </c>
      <c r="E2260" t="s">
        <v>141</v>
      </c>
      <c r="F2260" t="s">
        <v>54</v>
      </c>
      <c r="G2260">
        <v>0.44879792867581669</v>
      </c>
      <c r="H2260" t="s">
        <v>111</v>
      </c>
      <c r="I2260" t="s">
        <v>135</v>
      </c>
    </row>
    <row r="2261" spans="1:9" x14ac:dyDescent="0.25">
      <c r="A2261">
        <v>225</v>
      </c>
      <c r="B2261" t="s">
        <v>33</v>
      </c>
      <c r="C2261" t="s">
        <v>145</v>
      </c>
      <c r="D2261" t="s">
        <v>145</v>
      </c>
      <c r="E2261" t="s">
        <v>141</v>
      </c>
      <c r="F2261" t="s">
        <v>54</v>
      </c>
      <c r="G2261">
        <v>0.44879792867581669</v>
      </c>
      <c r="H2261" t="s">
        <v>112</v>
      </c>
      <c r="I2261" t="s">
        <v>127</v>
      </c>
    </row>
    <row r="2262" spans="1:9" x14ac:dyDescent="0.25">
      <c r="A2262">
        <v>226</v>
      </c>
      <c r="B2262" t="s">
        <v>33</v>
      </c>
      <c r="C2262" t="s">
        <v>143</v>
      </c>
      <c r="D2262" t="s">
        <v>143</v>
      </c>
      <c r="E2262" t="s">
        <v>141</v>
      </c>
      <c r="F2262" t="s">
        <v>86</v>
      </c>
      <c r="G2262">
        <v>0.31136337752078258</v>
      </c>
      <c r="H2262" t="s">
        <v>103</v>
      </c>
      <c r="I2262" t="s">
        <v>129</v>
      </c>
    </row>
    <row r="2263" spans="1:9" x14ac:dyDescent="0.25">
      <c r="A2263">
        <v>226</v>
      </c>
      <c r="B2263" t="s">
        <v>33</v>
      </c>
      <c r="C2263" t="s">
        <v>143</v>
      </c>
      <c r="D2263" t="s">
        <v>143</v>
      </c>
      <c r="E2263" t="s">
        <v>141</v>
      </c>
      <c r="F2263" t="s">
        <v>86</v>
      </c>
      <c r="G2263">
        <v>0.31136337752078258</v>
      </c>
      <c r="H2263" t="s">
        <v>104</v>
      </c>
      <c r="I2263" t="s">
        <v>128</v>
      </c>
    </row>
    <row r="2264" spans="1:9" x14ac:dyDescent="0.25">
      <c r="A2264">
        <v>226</v>
      </c>
      <c r="B2264" t="s">
        <v>33</v>
      </c>
      <c r="C2264" t="s">
        <v>143</v>
      </c>
      <c r="D2264" t="s">
        <v>143</v>
      </c>
      <c r="E2264" t="s">
        <v>141</v>
      </c>
      <c r="F2264" t="s">
        <v>86</v>
      </c>
      <c r="G2264">
        <v>0.31136337752078258</v>
      </c>
      <c r="H2264" t="s">
        <v>105</v>
      </c>
      <c r="I2264" t="s">
        <v>127</v>
      </c>
    </row>
    <row r="2265" spans="1:9" x14ac:dyDescent="0.25">
      <c r="A2265">
        <v>226</v>
      </c>
      <c r="B2265" t="s">
        <v>33</v>
      </c>
      <c r="C2265" t="s">
        <v>143</v>
      </c>
      <c r="D2265" t="s">
        <v>143</v>
      </c>
      <c r="E2265" t="s">
        <v>141</v>
      </c>
      <c r="F2265" t="s">
        <v>86</v>
      </c>
      <c r="G2265">
        <v>0.31136337752078258</v>
      </c>
      <c r="H2265" t="s">
        <v>106</v>
      </c>
      <c r="I2265" t="s">
        <v>129</v>
      </c>
    </row>
    <row r="2266" spans="1:9" x14ac:dyDescent="0.25">
      <c r="A2266">
        <v>226</v>
      </c>
      <c r="B2266" t="s">
        <v>33</v>
      </c>
      <c r="C2266" t="s">
        <v>143</v>
      </c>
      <c r="D2266" t="s">
        <v>143</v>
      </c>
      <c r="E2266" t="s">
        <v>141</v>
      </c>
      <c r="F2266" t="s">
        <v>86</v>
      </c>
      <c r="G2266">
        <v>0.31136337752078258</v>
      </c>
      <c r="H2266" t="s">
        <v>107</v>
      </c>
      <c r="I2266" t="s">
        <v>130</v>
      </c>
    </row>
    <row r="2267" spans="1:9" x14ac:dyDescent="0.25">
      <c r="A2267">
        <v>226</v>
      </c>
      <c r="B2267" t="s">
        <v>33</v>
      </c>
      <c r="C2267" t="s">
        <v>143</v>
      </c>
      <c r="D2267" t="s">
        <v>143</v>
      </c>
      <c r="E2267" t="s">
        <v>141</v>
      </c>
      <c r="F2267" t="s">
        <v>86</v>
      </c>
      <c r="G2267">
        <v>0.31136337752078258</v>
      </c>
      <c r="H2267" t="s">
        <v>108</v>
      </c>
      <c r="I2267" t="s">
        <v>128</v>
      </c>
    </row>
    <row r="2268" spans="1:9" x14ac:dyDescent="0.25">
      <c r="A2268">
        <v>226</v>
      </c>
      <c r="B2268" t="s">
        <v>33</v>
      </c>
      <c r="C2268" t="s">
        <v>143</v>
      </c>
      <c r="D2268" t="s">
        <v>143</v>
      </c>
      <c r="E2268" t="s">
        <v>141</v>
      </c>
      <c r="F2268" t="s">
        <v>86</v>
      </c>
      <c r="G2268">
        <v>0.31136337752078258</v>
      </c>
      <c r="H2268" t="s">
        <v>109</v>
      </c>
      <c r="I2268" t="s">
        <v>127</v>
      </c>
    </row>
    <row r="2269" spans="1:9" x14ac:dyDescent="0.25">
      <c r="A2269">
        <v>226</v>
      </c>
      <c r="B2269" t="s">
        <v>33</v>
      </c>
      <c r="C2269" t="s">
        <v>143</v>
      </c>
      <c r="D2269" t="s">
        <v>143</v>
      </c>
      <c r="E2269" t="s">
        <v>141</v>
      </c>
      <c r="F2269" t="s">
        <v>86</v>
      </c>
      <c r="G2269">
        <v>0.31136337752078258</v>
      </c>
      <c r="H2269" t="s">
        <v>110</v>
      </c>
      <c r="I2269" t="s">
        <v>129</v>
      </c>
    </row>
    <row r="2270" spans="1:9" x14ac:dyDescent="0.25">
      <c r="A2270">
        <v>226</v>
      </c>
      <c r="B2270" t="s">
        <v>33</v>
      </c>
      <c r="C2270" t="s">
        <v>143</v>
      </c>
      <c r="D2270" t="s">
        <v>143</v>
      </c>
      <c r="E2270" t="s">
        <v>141</v>
      </c>
      <c r="F2270" t="s">
        <v>86</v>
      </c>
      <c r="G2270">
        <v>0.31136337752078258</v>
      </c>
      <c r="H2270" t="s">
        <v>111</v>
      </c>
      <c r="I2270" t="s">
        <v>130</v>
      </c>
    </row>
    <row r="2271" spans="1:9" x14ac:dyDescent="0.25">
      <c r="A2271">
        <v>226</v>
      </c>
      <c r="B2271" t="s">
        <v>33</v>
      </c>
      <c r="C2271" t="s">
        <v>143</v>
      </c>
      <c r="D2271" t="s">
        <v>143</v>
      </c>
      <c r="E2271" t="s">
        <v>141</v>
      </c>
      <c r="F2271" t="s">
        <v>86</v>
      </c>
      <c r="G2271">
        <v>0.31136337752078258</v>
      </c>
      <c r="H2271" t="s">
        <v>112</v>
      </c>
      <c r="I2271" t="s">
        <v>127</v>
      </c>
    </row>
    <row r="2272" spans="1:9" x14ac:dyDescent="0.25">
      <c r="A2272">
        <v>227</v>
      </c>
      <c r="B2272" t="s">
        <v>33</v>
      </c>
      <c r="C2272" t="s">
        <v>146</v>
      </c>
      <c r="D2272" t="s">
        <v>146</v>
      </c>
      <c r="E2272" t="s">
        <v>142</v>
      </c>
      <c r="F2272" t="s">
        <v>87</v>
      </c>
      <c r="G2272">
        <v>0.87922644720868537</v>
      </c>
      <c r="H2272" t="s">
        <v>103</v>
      </c>
      <c r="I2272" t="s">
        <v>115</v>
      </c>
    </row>
    <row r="2273" spans="1:9" x14ac:dyDescent="0.25">
      <c r="A2273">
        <v>227</v>
      </c>
      <c r="B2273" t="s">
        <v>33</v>
      </c>
      <c r="C2273" t="s">
        <v>146</v>
      </c>
      <c r="D2273" t="s">
        <v>146</v>
      </c>
      <c r="E2273" t="s">
        <v>142</v>
      </c>
      <c r="F2273" t="s">
        <v>87</v>
      </c>
      <c r="G2273">
        <v>0.87922644720868537</v>
      </c>
      <c r="H2273" t="s">
        <v>104</v>
      </c>
      <c r="I2273" t="s">
        <v>116</v>
      </c>
    </row>
    <row r="2274" spans="1:9" x14ac:dyDescent="0.25">
      <c r="A2274">
        <v>227</v>
      </c>
      <c r="B2274" t="s">
        <v>33</v>
      </c>
      <c r="C2274" t="s">
        <v>146</v>
      </c>
      <c r="D2274" t="s">
        <v>146</v>
      </c>
      <c r="E2274" t="s">
        <v>142</v>
      </c>
      <c r="F2274" t="s">
        <v>87</v>
      </c>
      <c r="G2274">
        <v>0.87922644720868537</v>
      </c>
      <c r="H2274" t="s">
        <v>105</v>
      </c>
      <c r="I2274" t="s">
        <v>117</v>
      </c>
    </row>
    <row r="2275" spans="1:9" x14ac:dyDescent="0.25">
      <c r="A2275">
        <v>227</v>
      </c>
      <c r="B2275" t="s">
        <v>33</v>
      </c>
      <c r="C2275" t="s">
        <v>146</v>
      </c>
      <c r="D2275" t="s">
        <v>146</v>
      </c>
      <c r="E2275" t="s">
        <v>142</v>
      </c>
      <c r="F2275" t="s">
        <v>87</v>
      </c>
      <c r="G2275">
        <v>0.87922644720868537</v>
      </c>
      <c r="H2275" t="s">
        <v>106</v>
      </c>
      <c r="I2275" t="s">
        <v>118</v>
      </c>
    </row>
    <row r="2276" spans="1:9" x14ac:dyDescent="0.25">
      <c r="A2276">
        <v>227</v>
      </c>
      <c r="B2276" t="s">
        <v>33</v>
      </c>
      <c r="C2276" t="s">
        <v>146</v>
      </c>
      <c r="D2276" t="s">
        <v>146</v>
      </c>
      <c r="E2276" t="s">
        <v>142</v>
      </c>
      <c r="F2276" t="s">
        <v>87</v>
      </c>
      <c r="G2276">
        <v>0.87922644720868537</v>
      </c>
      <c r="H2276" t="s">
        <v>107</v>
      </c>
      <c r="I2276" t="s">
        <v>119</v>
      </c>
    </row>
    <row r="2277" spans="1:9" x14ac:dyDescent="0.25">
      <c r="A2277">
        <v>227</v>
      </c>
      <c r="B2277" t="s">
        <v>33</v>
      </c>
      <c r="C2277" t="s">
        <v>146</v>
      </c>
      <c r="D2277" t="s">
        <v>146</v>
      </c>
      <c r="E2277" t="s">
        <v>142</v>
      </c>
      <c r="F2277" t="s">
        <v>87</v>
      </c>
      <c r="G2277">
        <v>0.87922644720868537</v>
      </c>
      <c r="H2277" t="s">
        <v>108</v>
      </c>
      <c r="I2277" t="s">
        <v>120</v>
      </c>
    </row>
    <row r="2278" spans="1:9" x14ac:dyDescent="0.25">
      <c r="A2278">
        <v>227</v>
      </c>
      <c r="B2278" t="s">
        <v>33</v>
      </c>
      <c r="C2278" t="s">
        <v>146</v>
      </c>
      <c r="D2278" t="s">
        <v>146</v>
      </c>
      <c r="E2278" t="s">
        <v>142</v>
      </c>
      <c r="F2278" t="s">
        <v>87</v>
      </c>
      <c r="G2278">
        <v>0.87922644720868537</v>
      </c>
      <c r="H2278" t="s">
        <v>109</v>
      </c>
      <c r="I2278" t="s">
        <v>121</v>
      </c>
    </row>
    <row r="2279" spans="1:9" x14ac:dyDescent="0.25">
      <c r="A2279">
        <v>227</v>
      </c>
      <c r="B2279" t="s">
        <v>33</v>
      </c>
      <c r="C2279" t="s">
        <v>146</v>
      </c>
      <c r="D2279" t="s">
        <v>146</v>
      </c>
      <c r="E2279" t="s">
        <v>142</v>
      </c>
      <c r="F2279" t="s">
        <v>87</v>
      </c>
      <c r="G2279">
        <v>0.87922644720868537</v>
      </c>
      <c r="H2279" t="s">
        <v>110</v>
      </c>
      <c r="I2279" t="s">
        <v>117</v>
      </c>
    </row>
    <row r="2280" spans="1:9" x14ac:dyDescent="0.25">
      <c r="A2280">
        <v>227</v>
      </c>
      <c r="B2280" t="s">
        <v>33</v>
      </c>
      <c r="C2280" t="s">
        <v>146</v>
      </c>
      <c r="D2280" t="s">
        <v>146</v>
      </c>
      <c r="E2280" t="s">
        <v>142</v>
      </c>
      <c r="F2280" t="s">
        <v>87</v>
      </c>
      <c r="G2280">
        <v>0.87922644720868537</v>
      </c>
      <c r="H2280" t="s">
        <v>111</v>
      </c>
      <c r="I2280" t="s">
        <v>122</v>
      </c>
    </row>
    <row r="2281" spans="1:9" x14ac:dyDescent="0.25">
      <c r="A2281">
        <v>227</v>
      </c>
      <c r="B2281" t="s">
        <v>33</v>
      </c>
      <c r="C2281" t="s">
        <v>146</v>
      </c>
      <c r="D2281" t="s">
        <v>146</v>
      </c>
      <c r="E2281" t="s">
        <v>142</v>
      </c>
      <c r="F2281" t="s">
        <v>87</v>
      </c>
      <c r="G2281">
        <v>0.87922644720868537</v>
      </c>
      <c r="H2281" t="s">
        <v>112</v>
      </c>
      <c r="I2281" t="s">
        <v>123</v>
      </c>
    </row>
    <row r="2282" spans="1:9" x14ac:dyDescent="0.25">
      <c r="A2282">
        <v>228</v>
      </c>
      <c r="B2282" t="s">
        <v>33</v>
      </c>
      <c r="C2282" t="s">
        <v>144</v>
      </c>
      <c r="D2282" t="s">
        <v>144</v>
      </c>
      <c r="E2282" t="s">
        <v>142</v>
      </c>
      <c r="F2282" t="s">
        <v>88</v>
      </c>
      <c r="G2282">
        <v>0.28545489765667631</v>
      </c>
      <c r="H2282" t="s">
        <v>103</v>
      </c>
      <c r="I2282" t="s">
        <v>129</v>
      </c>
    </row>
    <row r="2283" spans="1:9" x14ac:dyDescent="0.25">
      <c r="A2283">
        <v>228</v>
      </c>
      <c r="B2283" t="s">
        <v>33</v>
      </c>
      <c r="C2283" t="s">
        <v>144</v>
      </c>
      <c r="D2283" t="s">
        <v>144</v>
      </c>
      <c r="E2283" t="s">
        <v>142</v>
      </c>
      <c r="F2283" t="s">
        <v>88</v>
      </c>
      <c r="G2283">
        <v>0.28545489765667631</v>
      </c>
      <c r="H2283" t="s">
        <v>104</v>
      </c>
      <c r="I2283" t="s">
        <v>128</v>
      </c>
    </row>
    <row r="2284" spans="1:9" x14ac:dyDescent="0.25">
      <c r="A2284">
        <v>228</v>
      </c>
      <c r="B2284" t="s">
        <v>33</v>
      </c>
      <c r="C2284" t="s">
        <v>144</v>
      </c>
      <c r="D2284" t="s">
        <v>144</v>
      </c>
      <c r="E2284" t="s">
        <v>142</v>
      </c>
      <c r="F2284" t="s">
        <v>88</v>
      </c>
      <c r="G2284">
        <v>0.28545489765667631</v>
      </c>
      <c r="H2284" t="s">
        <v>105</v>
      </c>
      <c r="I2284" t="s">
        <v>127</v>
      </c>
    </row>
    <row r="2285" spans="1:9" x14ac:dyDescent="0.25">
      <c r="A2285">
        <v>228</v>
      </c>
      <c r="B2285" t="s">
        <v>33</v>
      </c>
      <c r="C2285" t="s">
        <v>144</v>
      </c>
      <c r="D2285" t="s">
        <v>144</v>
      </c>
      <c r="E2285" t="s">
        <v>142</v>
      </c>
      <c r="F2285" t="s">
        <v>88</v>
      </c>
      <c r="G2285">
        <v>0.28545489765667631</v>
      </c>
      <c r="H2285" t="s">
        <v>106</v>
      </c>
      <c r="I2285" t="s">
        <v>132</v>
      </c>
    </row>
    <row r="2286" spans="1:9" x14ac:dyDescent="0.25">
      <c r="A2286">
        <v>228</v>
      </c>
      <c r="B2286" t="s">
        <v>33</v>
      </c>
      <c r="C2286" t="s">
        <v>144</v>
      </c>
      <c r="D2286" t="s">
        <v>144</v>
      </c>
      <c r="E2286" t="s">
        <v>142</v>
      </c>
      <c r="F2286" t="s">
        <v>88</v>
      </c>
      <c r="G2286">
        <v>0.28545489765667631</v>
      </c>
      <c r="H2286" t="s">
        <v>107</v>
      </c>
      <c r="I2286" t="s">
        <v>133</v>
      </c>
    </row>
    <row r="2287" spans="1:9" x14ac:dyDescent="0.25">
      <c r="A2287">
        <v>228</v>
      </c>
      <c r="B2287" t="s">
        <v>33</v>
      </c>
      <c r="C2287" t="s">
        <v>144</v>
      </c>
      <c r="D2287" t="s">
        <v>144</v>
      </c>
      <c r="E2287" t="s">
        <v>142</v>
      </c>
      <c r="F2287" t="s">
        <v>88</v>
      </c>
      <c r="G2287">
        <v>0.28545489765667631</v>
      </c>
      <c r="H2287" t="s">
        <v>108</v>
      </c>
      <c r="I2287" t="s">
        <v>134</v>
      </c>
    </row>
    <row r="2288" spans="1:9" x14ac:dyDescent="0.25">
      <c r="A2288">
        <v>228</v>
      </c>
      <c r="B2288" t="s">
        <v>33</v>
      </c>
      <c r="C2288" t="s">
        <v>144</v>
      </c>
      <c r="D2288" t="s">
        <v>144</v>
      </c>
      <c r="E2288" t="s">
        <v>142</v>
      </c>
      <c r="F2288" t="s">
        <v>88</v>
      </c>
      <c r="G2288">
        <v>0.28545489765667631</v>
      </c>
      <c r="H2288" t="s">
        <v>109</v>
      </c>
      <c r="I2288" t="s">
        <v>127</v>
      </c>
    </row>
    <row r="2289" spans="1:9" x14ac:dyDescent="0.25">
      <c r="A2289">
        <v>228</v>
      </c>
      <c r="B2289" t="s">
        <v>33</v>
      </c>
      <c r="C2289" t="s">
        <v>144</v>
      </c>
      <c r="D2289" t="s">
        <v>144</v>
      </c>
      <c r="E2289" t="s">
        <v>142</v>
      </c>
      <c r="F2289" t="s">
        <v>88</v>
      </c>
      <c r="G2289">
        <v>0.28545489765667631</v>
      </c>
      <c r="H2289" t="s">
        <v>110</v>
      </c>
      <c r="I2289" t="s">
        <v>129</v>
      </c>
    </row>
    <row r="2290" spans="1:9" x14ac:dyDescent="0.25">
      <c r="A2290">
        <v>228</v>
      </c>
      <c r="B2290" t="s">
        <v>33</v>
      </c>
      <c r="C2290" t="s">
        <v>144</v>
      </c>
      <c r="D2290" t="s">
        <v>144</v>
      </c>
      <c r="E2290" t="s">
        <v>142</v>
      </c>
      <c r="F2290" t="s">
        <v>88</v>
      </c>
      <c r="G2290">
        <v>0.28545489765667631</v>
      </c>
      <c r="H2290" t="s">
        <v>111</v>
      </c>
      <c r="I2290" t="s">
        <v>130</v>
      </c>
    </row>
    <row r="2291" spans="1:9" x14ac:dyDescent="0.25">
      <c r="A2291">
        <v>228</v>
      </c>
      <c r="B2291" t="s">
        <v>33</v>
      </c>
      <c r="C2291" t="s">
        <v>144</v>
      </c>
      <c r="D2291" t="s">
        <v>144</v>
      </c>
      <c r="E2291" t="s">
        <v>142</v>
      </c>
      <c r="F2291" t="s">
        <v>88</v>
      </c>
      <c r="G2291">
        <v>0.28545489765667631</v>
      </c>
      <c r="H2291" t="s">
        <v>112</v>
      </c>
      <c r="I2291" t="s">
        <v>127</v>
      </c>
    </row>
    <row r="2292" spans="1:9" x14ac:dyDescent="0.25">
      <c r="A2292">
        <v>229</v>
      </c>
      <c r="B2292" t="s">
        <v>34</v>
      </c>
      <c r="C2292" t="s">
        <v>144</v>
      </c>
      <c r="D2292" t="s">
        <v>145</v>
      </c>
      <c r="E2292" t="s">
        <v>142</v>
      </c>
      <c r="F2292" t="s">
        <v>89</v>
      </c>
      <c r="G2292">
        <v>0.5262277251994526</v>
      </c>
      <c r="H2292" t="s">
        <v>103</v>
      </c>
      <c r="I2292" t="s">
        <v>124</v>
      </c>
    </row>
    <row r="2293" spans="1:9" x14ac:dyDescent="0.25">
      <c r="A2293">
        <v>229</v>
      </c>
      <c r="B2293" t="s">
        <v>34</v>
      </c>
      <c r="C2293" t="s">
        <v>144</v>
      </c>
      <c r="D2293" t="s">
        <v>145</v>
      </c>
      <c r="E2293" t="s">
        <v>142</v>
      </c>
      <c r="F2293" t="s">
        <v>89</v>
      </c>
      <c r="G2293">
        <v>0.5262277251994526</v>
      </c>
      <c r="H2293" t="s">
        <v>104</v>
      </c>
      <c r="I2293" t="s">
        <v>128</v>
      </c>
    </row>
    <row r="2294" spans="1:9" x14ac:dyDescent="0.25">
      <c r="A2294">
        <v>229</v>
      </c>
      <c r="B2294" t="s">
        <v>34</v>
      </c>
      <c r="C2294" t="s">
        <v>144</v>
      </c>
      <c r="D2294" t="s">
        <v>145</v>
      </c>
      <c r="E2294" t="s">
        <v>142</v>
      </c>
      <c r="F2294" t="s">
        <v>89</v>
      </c>
      <c r="G2294">
        <v>0.5262277251994526</v>
      </c>
      <c r="H2294" t="s">
        <v>105</v>
      </c>
      <c r="I2294" t="s">
        <v>125</v>
      </c>
    </row>
    <row r="2295" spans="1:9" x14ac:dyDescent="0.25">
      <c r="A2295">
        <v>229</v>
      </c>
      <c r="B2295" t="s">
        <v>34</v>
      </c>
      <c r="C2295" t="s">
        <v>144</v>
      </c>
      <c r="D2295" t="s">
        <v>145</v>
      </c>
      <c r="E2295" t="s">
        <v>142</v>
      </c>
      <c r="F2295" t="s">
        <v>89</v>
      </c>
      <c r="G2295">
        <v>0.5262277251994526</v>
      </c>
      <c r="H2295" t="s">
        <v>106</v>
      </c>
      <c r="I2295" t="s">
        <v>129</v>
      </c>
    </row>
    <row r="2296" spans="1:9" x14ac:dyDescent="0.25">
      <c r="A2296">
        <v>229</v>
      </c>
      <c r="B2296" t="s">
        <v>34</v>
      </c>
      <c r="C2296" t="s">
        <v>144</v>
      </c>
      <c r="D2296" t="s">
        <v>145</v>
      </c>
      <c r="E2296" t="s">
        <v>142</v>
      </c>
      <c r="F2296" t="s">
        <v>89</v>
      </c>
      <c r="G2296">
        <v>0.5262277251994526</v>
      </c>
      <c r="H2296" t="s">
        <v>107</v>
      </c>
      <c r="I2296" t="s">
        <v>133</v>
      </c>
    </row>
    <row r="2297" spans="1:9" x14ac:dyDescent="0.25">
      <c r="A2297">
        <v>229</v>
      </c>
      <c r="B2297" t="s">
        <v>34</v>
      </c>
      <c r="C2297" t="s">
        <v>144</v>
      </c>
      <c r="D2297" t="s">
        <v>145</v>
      </c>
      <c r="E2297" t="s">
        <v>142</v>
      </c>
      <c r="F2297" t="s">
        <v>89</v>
      </c>
      <c r="G2297">
        <v>0.5262277251994526</v>
      </c>
      <c r="H2297" t="s">
        <v>108</v>
      </c>
      <c r="I2297" t="s">
        <v>134</v>
      </c>
    </row>
    <row r="2298" spans="1:9" x14ac:dyDescent="0.25">
      <c r="A2298">
        <v>229</v>
      </c>
      <c r="B2298" t="s">
        <v>34</v>
      </c>
      <c r="C2298" t="s">
        <v>144</v>
      </c>
      <c r="D2298" t="s">
        <v>145</v>
      </c>
      <c r="E2298" t="s">
        <v>142</v>
      </c>
      <c r="F2298" t="s">
        <v>89</v>
      </c>
      <c r="G2298">
        <v>0.5262277251994526</v>
      </c>
      <c r="H2298" t="s">
        <v>109</v>
      </c>
      <c r="I2298" t="s">
        <v>126</v>
      </c>
    </row>
    <row r="2299" spans="1:9" x14ac:dyDescent="0.25">
      <c r="A2299">
        <v>229</v>
      </c>
      <c r="B2299" t="s">
        <v>34</v>
      </c>
      <c r="C2299" t="s">
        <v>144</v>
      </c>
      <c r="D2299" t="s">
        <v>145</v>
      </c>
      <c r="E2299" t="s">
        <v>142</v>
      </c>
      <c r="F2299" t="s">
        <v>89</v>
      </c>
      <c r="G2299">
        <v>0.5262277251994526</v>
      </c>
      <c r="H2299" t="s">
        <v>110</v>
      </c>
      <c r="I2299" t="s">
        <v>131</v>
      </c>
    </row>
    <row r="2300" spans="1:9" x14ac:dyDescent="0.25">
      <c r="A2300">
        <v>229</v>
      </c>
      <c r="B2300" t="s">
        <v>34</v>
      </c>
      <c r="C2300" t="s">
        <v>144</v>
      </c>
      <c r="D2300" t="s">
        <v>145</v>
      </c>
      <c r="E2300" t="s">
        <v>142</v>
      </c>
      <c r="F2300" t="s">
        <v>89</v>
      </c>
      <c r="G2300">
        <v>0.5262277251994526</v>
      </c>
      <c r="H2300" t="s">
        <v>111</v>
      </c>
      <c r="I2300" t="s">
        <v>135</v>
      </c>
    </row>
    <row r="2301" spans="1:9" x14ac:dyDescent="0.25">
      <c r="A2301">
        <v>229</v>
      </c>
      <c r="B2301" t="s">
        <v>34</v>
      </c>
      <c r="C2301" t="s">
        <v>144</v>
      </c>
      <c r="D2301" t="s">
        <v>145</v>
      </c>
      <c r="E2301" t="s">
        <v>142</v>
      </c>
      <c r="F2301" t="s">
        <v>89</v>
      </c>
      <c r="G2301">
        <v>0.5262277251994526</v>
      </c>
      <c r="H2301" t="s">
        <v>112</v>
      </c>
      <c r="I2301" t="s">
        <v>123</v>
      </c>
    </row>
    <row r="2302" spans="1:9" x14ac:dyDescent="0.25">
      <c r="A2302">
        <v>230</v>
      </c>
      <c r="B2302" t="s">
        <v>34</v>
      </c>
      <c r="C2302" t="s">
        <v>143</v>
      </c>
      <c r="D2302" t="s">
        <v>143</v>
      </c>
      <c r="E2302" t="s">
        <v>142</v>
      </c>
      <c r="F2302" t="s">
        <v>90</v>
      </c>
      <c r="G2302">
        <v>0.25433961713332748</v>
      </c>
      <c r="H2302" t="s">
        <v>103</v>
      </c>
      <c r="I2302" t="s">
        <v>124</v>
      </c>
    </row>
    <row r="2303" spans="1:9" x14ac:dyDescent="0.25">
      <c r="A2303">
        <v>230</v>
      </c>
      <c r="B2303" t="s">
        <v>34</v>
      </c>
      <c r="C2303" t="s">
        <v>143</v>
      </c>
      <c r="D2303" t="s">
        <v>143</v>
      </c>
      <c r="E2303" t="s">
        <v>142</v>
      </c>
      <c r="F2303" t="s">
        <v>90</v>
      </c>
      <c r="G2303">
        <v>0.25433961713332748</v>
      </c>
      <c r="H2303" t="s">
        <v>104</v>
      </c>
      <c r="I2303" t="s">
        <v>128</v>
      </c>
    </row>
    <row r="2304" spans="1:9" x14ac:dyDescent="0.25">
      <c r="A2304">
        <v>230</v>
      </c>
      <c r="B2304" t="s">
        <v>34</v>
      </c>
      <c r="C2304" t="s">
        <v>143</v>
      </c>
      <c r="D2304" t="s">
        <v>143</v>
      </c>
      <c r="E2304" t="s">
        <v>142</v>
      </c>
      <c r="F2304" t="s">
        <v>90</v>
      </c>
      <c r="G2304">
        <v>0.25433961713332748</v>
      </c>
      <c r="H2304" t="s">
        <v>105</v>
      </c>
      <c r="I2304" t="s">
        <v>127</v>
      </c>
    </row>
    <row r="2305" spans="1:9" x14ac:dyDescent="0.25">
      <c r="A2305">
        <v>230</v>
      </c>
      <c r="B2305" t="s">
        <v>34</v>
      </c>
      <c r="C2305" t="s">
        <v>143</v>
      </c>
      <c r="D2305" t="s">
        <v>143</v>
      </c>
      <c r="E2305" t="s">
        <v>142</v>
      </c>
      <c r="F2305" t="s">
        <v>90</v>
      </c>
      <c r="G2305">
        <v>0.25433961713332748</v>
      </c>
      <c r="H2305" t="s">
        <v>106</v>
      </c>
      <c r="I2305" t="s">
        <v>129</v>
      </c>
    </row>
    <row r="2306" spans="1:9" x14ac:dyDescent="0.25">
      <c r="A2306">
        <v>230</v>
      </c>
      <c r="B2306" t="s">
        <v>34</v>
      </c>
      <c r="C2306" t="s">
        <v>143</v>
      </c>
      <c r="D2306" t="s">
        <v>143</v>
      </c>
      <c r="E2306" t="s">
        <v>142</v>
      </c>
      <c r="F2306" t="s">
        <v>90</v>
      </c>
      <c r="G2306">
        <v>0.25433961713332748</v>
      </c>
      <c r="H2306" t="s">
        <v>107</v>
      </c>
      <c r="I2306" t="s">
        <v>130</v>
      </c>
    </row>
    <row r="2307" spans="1:9" x14ac:dyDescent="0.25">
      <c r="A2307">
        <v>230</v>
      </c>
      <c r="B2307" t="s">
        <v>34</v>
      </c>
      <c r="C2307" t="s">
        <v>143</v>
      </c>
      <c r="D2307" t="s">
        <v>143</v>
      </c>
      <c r="E2307" t="s">
        <v>142</v>
      </c>
      <c r="F2307" t="s">
        <v>90</v>
      </c>
      <c r="G2307">
        <v>0.25433961713332748</v>
      </c>
      <c r="H2307" t="s">
        <v>108</v>
      </c>
      <c r="I2307" t="s">
        <v>128</v>
      </c>
    </row>
    <row r="2308" spans="1:9" x14ac:dyDescent="0.25">
      <c r="A2308">
        <v>230</v>
      </c>
      <c r="B2308" t="s">
        <v>34</v>
      </c>
      <c r="C2308" t="s">
        <v>143</v>
      </c>
      <c r="D2308" t="s">
        <v>143</v>
      </c>
      <c r="E2308" t="s">
        <v>142</v>
      </c>
      <c r="F2308" t="s">
        <v>90</v>
      </c>
      <c r="G2308">
        <v>0.25433961713332748</v>
      </c>
      <c r="H2308" t="s">
        <v>109</v>
      </c>
      <c r="I2308" t="s">
        <v>127</v>
      </c>
    </row>
    <row r="2309" spans="1:9" x14ac:dyDescent="0.25">
      <c r="A2309">
        <v>230</v>
      </c>
      <c r="B2309" t="s">
        <v>34</v>
      </c>
      <c r="C2309" t="s">
        <v>143</v>
      </c>
      <c r="D2309" t="s">
        <v>143</v>
      </c>
      <c r="E2309" t="s">
        <v>142</v>
      </c>
      <c r="F2309" t="s">
        <v>90</v>
      </c>
      <c r="G2309">
        <v>0.25433961713332748</v>
      </c>
      <c r="H2309" t="s">
        <v>110</v>
      </c>
      <c r="I2309" t="s">
        <v>129</v>
      </c>
    </row>
    <row r="2310" spans="1:9" x14ac:dyDescent="0.25">
      <c r="A2310">
        <v>230</v>
      </c>
      <c r="B2310" t="s">
        <v>34</v>
      </c>
      <c r="C2310" t="s">
        <v>143</v>
      </c>
      <c r="D2310" t="s">
        <v>143</v>
      </c>
      <c r="E2310" t="s">
        <v>142</v>
      </c>
      <c r="F2310" t="s">
        <v>90</v>
      </c>
      <c r="G2310">
        <v>0.25433961713332748</v>
      </c>
      <c r="H2310" t="s">
        <v>111</v>
      </c>
      <c r="I2310" t="s">
        <v>130</v>
      </c>
    </row>
    <row r="2311" spans="1:9" x14ac:dyDescent="0.25">
      <c r="A2311">
        <v>230</v>
      </c>
      <c r="B2311" t="s">
        <v>34</v>
      </c>
      <c r="C2311" t="s">
        <v>143</v>
      </c>
      <c r="D2311" t="s">
        <v>143</v>
      </c>
      <c r="E2311" t="s">
        <v>142</v>
      </c>
      <c r="F2311" t="s">
        <v>90</v>
      </c>
      <c r="G2311">
        <v>0.25433961713332748</v>
      </c>
      <c r="H2311" t="s">
        <v>112</v>
      </c>
      <c r="I2311" t="s">
        <v>127</v>
      </c>
    </row>
    <row r="2312" spans="1:9" x14ac:dyDescent="0.25">
      <c r="A2312">
        <v>231</v>
      </c>
      <c r="B2312" t="s">
        <v>34</v>
      </c>
      <c r="C2312" t="s">
        <v>145</v>
      </c>
      <c r="D2312" t="s">
        <v>145</v>
      </c>
      <c r="E2312" t="s">
        <v>142</v>
      </c>
      <c r="F2312" t="s">
        <v>91</v>
      </c>
      <c r="G2312">
        <v>0.1608438697936615</v>
      </c>
      <c r="H2312" t="s">
        <v>103</v>
      </c>
      <c r="I2312" t="s">
        <v>124</v>
      </c>
    </row>
    <row r="2313" spans="1:9" x14ac:dyDescent="0.25">
      <c r="A2313">
        <v>231</v>
      </c>
      <c r="B2313" t="s">
        <v>34</v>
      </c>
      <c r="C2313" t="s">
        <v>145</v>
      </c>
      <c r="D2313" t="s">
        <v>145</v>
      </c>
      <c r="E2313" t="s">
        <v>142</v>
      </c>
      <c r="F2313" t="s">
        <v>91</v>
      </c>
      <c r="G2313">
        <v>0.1608438697936615</v>
      </c>
      <c r="H2313" t="s">
        <v>104</v>
      </c>
      <c r="I2313" t="s">
        <v>136</v>
      </c>
    </row>
    <row r="2314" spans="1:9" x14ac:dyDescent="0.25">
      <c r="A2314">
        <v>231</v>
      </c>
      <c r="B2314" t="s">
        <v>34</v>
      </c>
      <c r="C2314" t="s">
        <v>145</v>
      </c>
      <c r="D2314" t="s">
        <v>145</v>
      </c>
      <c r="E2314" t="s">
        <v>142</v>
      </c>
      <c r="F2314" t="s">
        <v>91</v>
      </c>
      <c r="G2314">
        <v>0.1608438697936615</v>
      </c>
      <c r="H2314" t="s">
        <v>105</v>
      </c>
      <c r="I2314" t="s">
        <v>125</v>
      </c>
    </row>
    <row r="2315" spans="1:9" x14ac:dyDescent="0.25">
      <c r="A2315">
        <v>231</v>
      </c>
      <c r="B2315" t="s">
        <v>34</v>
      </c>
      <c r="C2315" t="s">
        <v>145</v>
      </c>
      <c r="D2315" t="s">
        <v>145</v>
      </c>
      <c r="E2315" t="s">
        <v>142</v>
      </c>
      <c r="F2315" t="s">
        <v>91</v>
      </c>
      <c r="G2315">
        <v>0.1608438697936615</v>
      </c>
      <c r="H2315" t="s">
        <v>106</v>
      </c>
      <c r="I2315" t="s">
        <v>118</v>
      </c>
    </row>
    <row r="2316" spans="1:9" x14ac:dyDescent="0.25">
      <c r="A2316">
        <v>231</v>
      </c>
      <c r="B2316" t="s">
        <v>34</v>
      </c>
      <c r="C2316" t="s">
        <v>145</v>
      </c>
      <c r="D2316" t="s">
        <v>145</v>
      </c>
      <c r="E2316" t="s">
        <v>142</v>
      </c>
      <c r="F2316" t="s">
        <v>91</v>
      </c>
      <c r="G2316">
        <v>0.1608438697936615</v>
      </c>
      <c r="H2316" t="s">
        <v>107</v>
      </c>
      <c r="I2316" t="s">
        <v>133</v>
      </c>
    </row>
    <row r="2317" spans="1:9" x14ac:dyDescent="0.25">
      <c r="A2317">
        <v>231</v>
      </c>
      <c r="B2317" t="s">
        <v>34</v>
      </c>
      <c r="C2317" t="s">
        <v>145</v>
      </c>
      <c r="D2317" t="s">
        <v>145</v>
      </c>
      <c r="E2317" t="s">
        <v>142</v>
      </c>
      <c r="F2317" t="s">
        <v>91</v>
      </c>
      <c r="G2317">
        <v>0.1608438697936615</v>
      </c>
      <c r="H2317" t="s">
        <v>108</v>
      </c>
      <c r="I2317" t="s">
        <v>134</v>
      </c>
    </row>
    <row r="2318" spans="1:9" x14ac:dyDescent="0.25">
      <c r="A2318">
        <v>231</v>
      </c>
      <c r="B2318" t="s">
        <v>34</v>
      </c>
      <c r="C2318" t="s">
        <v>145</v>
      </c>
      <c r="D2318" t="s">
        <v>145</v>
      </c>
      <c r="E2318" t="s">
        <v>142</v>
      </c>
      <c r="F2318" t="s">
        <v>91</v>
      </c>
      <c r="G2318">
        <v>0.1608438697936615</v>
      </c>
      <c r="H2318" t="s">
        <v>109</v>
      </c>
      <c r="I2318" t="s">
        <v>121</v>
      </c>
    </row>
    <row r="2319" spans="1:9" x14ac:dyDescent="0.25">
      <c r="A2319">
        <v>231</v>
      </c>
      <c r="B2319" t="s">
        <v>34</v>
      </c>
      <c r="C2319" t="s">
        <v>145</v>
      </c>
      <c r="D2319" t="s">
        <v>145</v>
      </c>
      <c r="E2319" t="s">
        <v>142</v>
      </c>
      <c r="F2319" t="s">
        <v>91</v>
      </c>
      <c r="G2319">
        <v>0.1608438697936615</v>
      </c>
      <c r="H2319" t="s">
        <v>110</v>
      </c>
      <c r="I2319" t="s">
        <v>131</v>
      </c>
    </row>
    <row r="2320" spans="1:9" x14ac:dyDescent="0.25">
      <c r="A2320">
        <v>231</v>
      </c>
      <c r="B2320" t="s">
        <v>34</v>
      </c>
      <c r="C2320" t="s">
        <v>145</v>
      </c>
      <c r="D2320" t="s">
        <v>145</v>
      </c>
      <c r="E2320" t="s">
        <v>142</v>
      </c>
      <c r="F2320" t="s">
        <v>91</v>
      </c>
      <c r="G2320">
        <v>0.1608438697936615</v>
      </c>
      <c r="H2320" t="s">
        <v>111</v>
      </c>
      <c r="I2320" t="s">
        <v>135</v>
      </c>
    </row>
    <row r="2321" spans="1:9" x14ac:dyDescent="0.25">
      <c r="A2321">
        <v>231</v>
      </c>
      <c r="B2321" t="s">
        <v>34</v>
      </c>
      <c r="C2321" t="s">
        <v>145</v>
      </c>
      <c r="D2321" t="s">
        <v>145</v>
      </c>
      <c r="E2321" t="s">
        <v>142</v>
      </c>
      <c r="F2321" t="s">
        <v>91</v>
      </c>
      <c r="G2321">
        <v>0.1608438697936615</v>
      </c>
      <c r="H2321" t="s">
        <v>112</v>
      </c>
      <c r="I2321" t="s">
        <v>123</v>
      </c>
    </row>
    <row r="2322" spans="1:9" x14ac:dyDescent="0.25">
      <c r="A2322">
        <v>232</v>
      </c>
      <c r="B2322" t="s">
        <v>34</v>
      </c>
      <c r="C2322" t="s">
        <v>143</v>
      </c>
      <c r="D2322" t="s">
        <v>143</v>
      </c>
      <c r="E2322" t="s">
        <v>142</v>
      </c>
      <c r="F2322" t="s">
        <v>85</v>
      </c>
      <c r="G2322">
        <v>0.18460924308043489</v>
      </c>
      <c r="H2322" t="s">
        <v>103</v>
      </c>
      <c r="I2322" t="s">
        <v>129</v>
      </c>
    </row>
    <row r="2323" spans="1:9" x14ac:dyDescent="0.25">
      <c r="A2323">
        <v>232</v>
      </c>
      <c r="B2323" t="s">
        <v>34</v>
      </c>
      <c r="C2323" t="s">
        <v>143</v>
      </c>
      <c r="D2323" t="s">
        <v>143</v>
      </c>
      <c r="E2323" t="s">
        <v>142</v>
      </c>
      <c r="F2323" t="s">
        <v>85</v>
      </c>
      <c r="G2323">
        <v>0.18460924308043489</v>
      </c>
      <c r="H2323" t="s">
        <v>104</v>
      </c>
      <c r="I2323" t="s">
        <v>128</v>
      </c>
    </row>
    <row r="2324" spans="1:9" x14ac:dyDescent="0.25">
      <c r="A2324">
        <v>232</v>
      </c>
      <c r="B2324" t="s">
        <v>34</v>
      </c>
      <c r="C2324" t="s">
        <v>143</v>
      </c>
      <c r="D2324" t="s">
        <v>143</v>
      </c>
      <c r="E2324" t="s">
        <v>142</v>
      </c>
      <c r="F2324" t="s">
        <v>85</v>
      </c>
      <c r="G2324">
        <v>0.18460924308043489</v>
      </c>
      <c r="H2324" t="s">
        <v>105</v>
      </c>
      <c r="I2324" t="s">
        <v>127</v>
      </c>
    </row>
    <row r="2325" spans="1:9" x14ac:dyDescent="0.25">
      <c r="A2325">
        <v>232</v>
      </c>
      <c r="B2325" t="s">
        <v>34</v>
      </c>
      <c r="C2325" t="s">
        <v>143</v>
      </c>
      <c r="D2325" t="s">
        <v>143</v>
      </c>
      <c r="E2325" t="s">
        <v>142</v>
      </c>
      <c r="F2325" t="s">
        <v>85</v>
      </c>
      <c r="G2325">
        <v>0.18460924308043489</v>
      </c>
      <c r="H2325" t="s">
        <v>106</v>
      </c>
      <c r="I2325" t="s">
        <v>129</v>
      </c>
    </row>
    <row r="2326" spans="1:9" x14ac:dyDescent="0.25">
      <c r="A2326">
        <v>232</v>
      </c>
      <c r="B2326" t="s">
        <v>34</v>
      </c>
      <c r="C2326" t="s">
        <v>143</v>
      </c>
      <c r="D2326" t="s">
        <v>143</v>
      </c>
      <c r="E2326" t="s">
        <v>142</v>
      </c>
      <c r="F2326" t="s">
        <v>85</v>
      </c>
      <c r="G2326">
        <v>0.18460924308043489</v>
      </c>
      <c r="H2326" t="s">
        <v>107</v>
      </c>
      <c r="I2326" t="s">
        <v>130</v>
      </c>
    </row>
    <row r="2327" spans="1:9" x14ac:dyDescent="0.25">
      <c r="A2327">
        <v>232</v>
      </c>
      <c r="B2327" t="s">
        <v>34</v>
      </c>
      <c r="C2327" t="s">
        <v>143</v>
      </c>
      <c r="D2327" t="s">
        <v>143</v>
      </c>
      <c r="E2327" t="s">
        <v>142</v>
      </c>
      <c r="F2327" t="s">
        <v>85</v>
      </c>
      <c r="G2327">
        <v>0.18460924308043489</v>
      </c>
      <c r="H2327" t="s">
        <v>108</v>
      </c>
      <c r="I2327" t="s">
        <v>128</v>
      </c>
    </row>
    <row r="2328" spans="1:9" x14ac:dyDescent="0.25">
      <c r="A2328">
        <v>232</v>
      </c>
      <c r="B2328" t="s">
        <v>34</v>
      </c>
      <c r="C2328" t="s">
        <v>143</v>
      </c>
      <c r="D2328" t="s">
        <v>143</v>
      </c>
      <c r="E2328" t="s">
        <v>142</v>
      </c>
      <c r="F2328" t="s">
        <v>85</v>
      </c>
      <c r="G2328">
        <v>0.18460924308043489</v>
      </c>
      <c r="H2328" t="s">
        <v>109</v>
      </c>
      <c r="I2328" t="s">
        <v>127</v>
      </c>
    </row>
    <row r="2329" spans="1:9" x14ac:dyDescent="0.25">
      <c r="A2329">
        <v>232</v>
      </c>
      <c r="B2329" t="s">
        <v>34</v>
      </c>
      <c r="C2329" t="s">
        <v>143</v>
      </c>
      <c r="D2329" t="s">
        <v>143</v>
      </c>
      <c r="E2329" t="s">
        <v>142</v>
      </c>
      <c r="F2329" t="s">
        <v>85</v>
      </c>
      <c r="G2329">
        <v>0.18460924308043489</v>
      </c>
      <c r="H2329" t="s">
        <v>110</v>
      </c>
      <c r="I2329" t="s">
        <v>129</v>
      </c>
    </row>
    <row r="2330" spans="1:9" x14ac:dyDescent="0.25">
      <c r="A2330">
        <v>232</v>
      </c>
      <c r="B2330" t="s">
        <v>34</v>
      </c>
      <c r="C2330" t="s">
        <v>143</v>
      </c>
      <c r="D2330" t="s">
        <v>143</v>
      </c>
      <c r="E2330" t="s">
        <v>142</v>
      </c>
      <c r="F2330" t="s">
        <v>85</v>
      </c>
      <c r="G2330">
        <v>0.18460924308043489</v>
      </c>
      <c r="H2330" t="s">
        <v>111</v>
      </c>
      <c r="I2330" t="s">
        <v>130</v>
      </c>
    </row>
    <row r="2331" spans="1:9" x14ac:dyDescent="0.25">
      <c r="A2331">
        <v>232</v>
      </c>
      <c r="B2331" t="s">
        <v>34</v>
      </c>
      <c r="C2331" t="s">
        <v>143</v>
      </c>
      <c r="D2331" t="s">
        <v>143</v>
      </c>
      <c r="E2331" t="s">
        <v>142</v>
      </c>
      <c r="F2331" t="s">
        <v>85</v>
      </c>
      <c r="G2331">
        <v>0.18460924308043489</v>
      </c>
      <c r="H2331" t="s">
        <v>112</v>
      </c>
      <c r="I2331" t="s">
        <v>127</v>
      </c>
    </row>
    <row r="2332" spans="1:9" x14ac:dyDescent="0.25">
      <c r="A2332">
        <v>233</v>
      </c>
      <c r="B2332" t="s">
        <v>31</v>
      </c>
      <c r="C2332" t="s">
        <v>146</v>
      </c>
      <c r="D2332" t="s">
        <v>146</v>
      </c>
      <c r="E2332" t="s">
        <v>142</v>
      </c>
      <c r="F2332" t="s">
        <v>31</v>
      </c>
      <c r="G2332">
        <v>0.8990110210699539</v>
      </c>
      <c r="H2332" t="s">
        <v>103</v>
      </c>
      <c r="I2332" t="s">
        <v>115</v>
      </c>
    </row>
    <row r="2333" spans="1:9" x14ac:dyDescent="0.25">
      <c r="A2333">
        <v>233</v>
      </c>
      <c r="B2333" t="s">
        <v>31</v>
      </c>
      <c r="C2333" t="s">
        <v>146</v>
      </c>
      <c r="D2333" t="s">
        <v>146</v>
      </c>
      <c r="E2333" t="s">
        <v>142</v>
      </c>
      <c r="F2333" t="s">
        <v>31</v>
      </c>
      <c r="G2333">
        <v>0.8990110210699539</v>
      </c>
      <c r="H2333" t="s">
        <v>104</v>
      </c>
      <c r="I2333" t="s">
        <v>116</v>
      </c>
    </row>
    <row r="2334" spans="1:9" x14ac:dyDescent="0.25">
      <c r="A2334">
        <v>233</v>
      </c>
      <c r="B2334" t="s">
        <v>31</v>
      </c>
      <c r="C2334" t="s">
        <v>146</v>
      </c>
      <c r="D2334" t="s">
        <v>146</v>
      </c>
      <c r="E2334" t="s">
        <v>142</v>
      </c>
      <c r="F2334" t="s">
        <v>31</v>
      </c>
      <c r="G2334">
        <v>0.8990110210699539</v>
      </c>
      <c r="H2334" t="s">
        <v>105</v>
      </c>
      <c r="I2334" t="s">
        <v>117</v>
      </c>
    </row>
    <row r="2335" spans="1:9" x14ac:dyDescent="0.25">
      <c r="A2335">
        <v>233</v>
      </c>
      <c r="B2335" t="s">
        <v>31</v>
      </c>
      <c r="C2335" t="s">
        <v>146</v>
      </c>
      <c r="D2335" t="s">
        <v>146</v>
      </c>
      <c r="E2335" t="s">
        <v>142</v>
      </c>
      <c r="F2335" t="s">
        <v>31</v>
      </c>
      <c r="G2335">
        <v>0.8990110210699539</v>
      </c>
      <c r="H2335" t="s">
        <v>106</v>
      </c>
      <c r="I2335" t="s">
        <v>118</v>
      </c>
    </row>
    <row r="2336" spans="1:9" x14ac:dyDescent="0.25">
      <c r="A2336">
        <v>233</v>
      </c>
      <c r="B2336" t="s">
        <v>31</v>
      </c>
      <c r="C2336" t="s">
        <v>146</v>
      </c>
      <c r="D2336" t="s">
        <v>146</v>
      </c>
      <c r="E2336" t="s">
        <v>142</v>
      </c>
      <c r="F2336" t="s">
        <v>31</v>
      </c>
      <c r="G2336">
        <v>0.8990110210699539</v>
      </c>
      <c r="H2336" t="s">
        <v>107</v>
      </c>
      <c r="I2336" t="s">
        <v>119</v>
      </c>
    </row>
    <row r="2337" spans="1:9" x14ac:dyDescent="0.25">
      <c r="A2337">
        <v>233</v>
      </c>
      <c r="B2337" t="s">
        <v>31</v>
      </c>
      <c r="C2337" t="s">
        <v>146</v>
      </c>
      <c r="D2337" t="s">
        <v>146</v>
      </c>
      <c r="E2337" t="s">
        <v>142</v>
      </c>
      <c r="F2337" t="s">
        <v>31</v>
      </c>
      <c r="G2337">
        <v>0.8990110210699539</v>
      </c>
      <c r="H2337" t="s">
        <v>108</v>
      </c>
      <c r="I2337" t="s">
        <v>120</v>
      </c>
    </row>
    <row r="2338" spans="1:9" x14ac:dyDescent="0.25">
      <c r="A2338">
        <v>233</v>
      </c>
      <c r="B2338" t="s">
        <v>31</v>
      </c>
      <c r="C2338" t="s">
        <v>146</v>
      </c>
      <c r="D2338" t="s">
        <v>146</v>
      </c>
      <c r="E2338" t="s">
        <v>142</v>
      </c>
      <c r="F2338" t="s">
        <v>31</v>
      </c>
      <c r="G2338">
        <v>0.8990110210699539</v>
      </c>
      <c r="H2338" t="s">
        <v>109</v>
      </c>
      <c r="I2338" t="s">
        <v>121</v>
      </c>
    </row>
    <row r="2339" spans="1:9" x14ac:dyDescent="0.25">
      <c r="A2339">
        <v>233</v>
      </c>
      <c r="B2339" t="s">
        <v>31</v>
      </c>
      <c r="C2339" t="s">
        <v>146</v>
      </c>
      <c r="D2339" t="s">
        <v>146</v>
      </c>
      <c r="E2339" t="s">
        <v>142</v>
      </c>
      <c r="F2339" t="s">
        <v>31</v>
      </c>
      <c r="G2339">
        <v>0.8990110210699539</v>
      </c>
      <c r="H2339" t="s">
        <v>110</v>
      </c>
      <c r="I2339" t="s">
        <v>117</v>
      </c>
    </row>
    <row r="2340" spans="1:9" x14ac:dyDescent="0.25">
      <c r="A2340">
        <v>233</v>
      </c>
      <c r="B2340" t="s">
        <v>31</v>
      </c>
      <c r="C2340" t="s">
        <v>146</v>
      </c>
      <c r="D2340" t="s">
        <v>146</v>
      </c>
      <c r="E2340" t="s">
        <v>142</v>
      </c>
      <c r="F2340" t="s">
        <v>31</v>
      </c>
      <c r="G2340">
        <v>0.8990110210699539</v>
      </c>
      <c r="H2340" t="s">
        <v>111</v>
      </c>
      <c r="I2340" t="s">
        <v>122</v>
      </c>
    </row>
    <row r="2341" spans="1:9" x14ac:dyDescent="0.25">
      <c r="A2341">
        <v>233</v>
      </c>
      <c r="B2341" t="s">
        <v>31</v>
      </c>
      <c r="C2341" t="s">
        <v>146</v>
      </c>
      <c r="D2341" t="s">
        <v>146</v>
      </c>
      <c r="E2341" t="s">
        <v>142</v>
      </c>
      <c r="F2341" t="s">
        <v>31</v>
      </c>
      <c r="G2341">
        <v>0.8990110210699539</v>
      </c>
      <c r="H2341" t="s">
        <v>112</v>
      </c>
      <c r="I2341" t="s">
        <v>123</v>
      </c>
    </row>
    <row r="2342" spans="1:9" x14ac:dyDescent="0.25">
      <c r="A2342">
        <v>234</v>
      </c>
      <c r="B2342" t="s">
        <v>31</v>
      </c>
      <c r="C2342" t="s">
        <v>146</v>
      </c>
      <c r="D2342" t="s">
        <v>146</v>
      </c>
      <c r="E2342" t="s">
        <v>142</v>
      </c>
      <c r="F2342" t="s">
        <v>35</v>
      </c>
      <c r="G2342">
        <v>0.63985335457181081</v>
      </c>
      <c r="H2342" t="s">
        <v>103</v>
      </c>
      <c r="I2342" t="s">
        <v>115</v>
      </c>
    </row>
    <row r="2343" spans="1:9" x14ac:dyDescent="0.25">
      <c r="A2343">
        <v>234</v>
      </c>
      <c r="B2343" t="s">
        <v>31</v>
      </c>
      <c r="C2343" t="s">
        <v>146</v>
      </c>
      <c r="D2343" t="s">
        <v>146</v>
      </c>
      <c r="E2343" t="s">
        <v>142</v>
      </c>
      <c r="F2343" t="s">
        <v>35</v>
      </c>
      <c r="G2343">
        <v>0.63985335457181081</v>
      </c>
      <c r="H2343" t="s">
        <v>104</v>
      </c>
      <c r="I2343" t="s">
        <v>116</v>
      </c>
    </row>
    <row r="2344" spans="1:9" x14ac:dyDescent="0.25">
      <c r="A2344">
        <v>234</v>
      </c>
      <c r="B2344" t="s">
        <v>31</v>
      </c>
      <c r="C2344" t="s">
        <v>146</v>
      </c>
      <c r="D2344" t="s">
        <v>146</v>
      </c>
      <c r="E2344" t="s">
        <v>142</v>
      </c>
      <c r="F2344" t="s">
        <v>35</v>
      </c>
      <c r="G2344">
        <v>0.63985335457181081</v>
      </c>
      <c r="H2344" t="s">
        <v>105</v>
      </c>
      <c r="I2344" t="s">
        <v>117</v>
      </c>
    </row>
    <row r="2345" spans="1:9" x14ac:dyDescent="0.25">
      <c r="A2345">
        <v>234</v>
      </c>
      <c r="B2345" t="s">
        <v>31</v>
      </c>
      <c r="C2345" t="s">
        <v>146</v>
      </c>
      <c r="D2345" t="s">
        <v>146</v>
      </c>
      <c r="E2345" t="s">
        <v>142</v>
      </c>
      <c r="F2345" t="s">
        <v>35</v>
      </c>
      <c r="G2345">
        <v>0.63985335457181081</v>
      </c>
      <c r="H2345" t="s">
        <v>106</v>
      </c>
      <c r="I2345" t="s">
        <v>118</v>
      </c>
    </row>
    <row r="2346" spans="1:9" x14ac:dyDescent="0.25">
      <c r="A2346">
        <v>234</v>
      </c>
      <c r="B2346" t="s">
        <v>31</v>
      </c>
      <c r="C2346" t="s">
        <v>146</v>
      </c>
      <c r="D2346" t="s">
        <v>146</v>
      </c>
      <c r="E2346" t="s">
        <v>142</v>
      </c>
      <c r="F2346" t="s">
        <v>35</v>
      </c>
      <c r="G2346">
        <v>0.63985335457181081</v>
      </c>
      <c r="H2346" t="s">
        <v>107</v>
      </c>
      <c r="I2346" t="s">
        <v>119</v>
      </c>
    </row>
    <row r="2347" spans="1:9" x14ac:dyDescent="0.25">
      <c r="A2347">
        <v>234</v>
      </c>
      <c r="B2347" t="s">
        <v>31</v>
      </c>
      <c r="C2347" t="s">
        <v>146</v>
      </c>
      <c r="D2347" t="s">
        <v>146</v>
      </c>
      <c r="E2347" t="s">
        <v>142</v>
      </c>
      <c r="F2347" t="s">
        <v>35</v>
      </c>
      <c r="G2347">
        <v>0.63985335457181081</v>
      </c>
      <c r="H2347" t="s">
        <v>108</v>
      </c>
      <c r="I2347" t="s">
        <v>120</v>
      </c>
    </row>
    <row r="2348" spans="1:9" x14ac:dyDescent="0.25">
      <c r="A2348">
        <v>234</v>
      </c>
      <c r="B2348" t="s">
        <v>31</v>
      </c>
      <c r="C2348" t="s">
        <v>146</v>
      </c>
      <c r="D2348" t="s">
        <v>146</v>
      </c>
      <c r="E2348" t="s">
        <v>142</v>
      </c>
      <c r="F2348" t="s">
        <v>35</v>
      </c>
      <c r="G2348">
        <v>0.63985335457181081</v>
      </c>
      <c r="H2348" t="s">
        <v>109</v>
      </c>
      <c r="I2348" t="s">
        <v>121</v>
      </c>
    </row>
    <row r="2349" spans="1:9" x14ac:dyDescent="0.25">
      <c r="A2349">
        <v>234</v>
      </c>
      <c r="B2349" t="s">
        <v>31</v>
      </c>
      <c r="C2349" t="s">
        <v>146</v>
      </c>
      <c r="D2349" t="s">
        <v>146</v>
      </c>
      <c r="E2349" t="s">
        <v>142</v>
      </c>
      <c r="F2349" t="s">
        <v>35</v>
      </c>
      <c r="G2349">
        <v>0.63985335457181081</v>
      </c>
      <c r="H2349" t="s">
        <v>110</v>
      </c>
      <c r="I2349" t="s">
        <v>117</v>
      </c>
    </row>
    <row r="2350" spans="1:9" x14ac:dyDescent="0.25">
      <c r="A2350">
        <v>234</v>
      </c>
      <c r="B2350" t="s">
        <v>31</v>
      </c>
      <c r="C2350" t="s">
        <v>146</v>
      </c>
      <c r="D2350" t="s">
        <v>146</v>
      </c>
      <c r="E2350" t="s">
        <v>142</v>
      </c>
      <c r="F2350" t="s">
        <v>35</v>
      </c>
      <c r="G2350">
        <v>0.63985335457181081</v>
      </c>
      <c r="H2350" t="s">
        <v>111</v>
      </c>
      <c r="I2350" t="s">
        <v>122</v>
      </c>
    </row>
    <row r="2351" spans="1:9" x14ac:dyDescent="0.25">
      <c r="A2351">
        <v>234</v>
      </c>
      <c r="B2351" t="s">
        <v>31</v>
      </c>
      <c r="C2351" t="s">
        <v>146</v>
      </c>
      <c r="D2351" t="s">
        <v>146</v>
      </c>
      <c r="E2351" t="s">
        <v>142</v>
      </c>
      <c r="F2351" t="s">
        <v>35</v>
      </c>
      <c r="G2351">
        <v>0.63985335457181081</v>
      </c>
      <c r="H2351" t="s">
        <v>112</v>
      </c>
      <c r="I2351" t="s">
        <v>123</v>
      </c>
    </row>
    <row r="2352" spans="1:9" x14ac:dyDescent="0.25">
      <c r="A2352">
        <v>235</v>
      </c>
      <c r="B2352" t="s">
        <v>31</v>
      </c>
      <c r="C2352" t="s">
        <v>144</v>
      </c>
      <c r="D2352" t="s">
        <v>143</v>
      </c>
      <c r="E2352" t="s">
        <v>142</v>
      </c>
      <c r="F2352" t="s">
        <v>36</v>
      </c>
      <c r="G2352">
        <v>0.23118467688368169</v>
      </c>
      <c r="H2352" t="s">
        <v>103</v>
      </c>
      <c r="I2352" t="s">
        <v>129</v>
      </c>
    </row>
    <row r="2353" spans="1:9" x14ac:dyDescent="0.25">
      <c r="A2353">
        <v>235</v>
      </c>
      <c r="B2353" t="s">
        <v>31</v>
      </c>
      <c r="C2353" t="s">
        <v>144</v>
      </c>
      <c r="D2353" t="s">
        <v>143</v>
      </c>
      <c r="E2353" t="s">
        <v>142</v>
      </c>
      <c r="F2353" t="s">
        <v>36</v>
      </c>
      <c r="G2353">
        <v>0.23118467688368169</v>
      </c>
      <c r="H2353" t="s">
        <v>104</v>
      </c>
      <c r="I2353" t="s">
        <v>128</v>
      </c>
    </row>
    <row r="2354" spans="1:9" x14ac:dyDescent="0.25">
      <c r="A2354">
        <v>235</v>
      </c>
      <c r="B2354" t="s">
        <v>31</v>
      </c>
      <c r="C2354" t="s">
        <v>144</v>
      </c>
      <c r="D2354" t="s">
        <v>143</v>
      </c>
      <c r="E2354" t="s">
        <v>142</v>
      </c>
      <c r="F2354" t="s">
        <v>36</v>
      </c>
      <c r="G2354">
        <v>0.23118467688368169</v>
      </c>
      <c r="H2354" t="s">
        <v>105</v>
      </c>
      <c r="I2354" t="s">
        <v>127</v>
      </c>
    </row>
    <row r="2355" spans="1:9" x14ac:dyDescent="0.25">
      <c r="A2355">
        <v>235</v>
      </c>
      <c r="B2355" t="s">
        <v>31</v>
      </c>
      <c r="C2355" t="s">
        <v>144</v>
      </c>
      <c r="D2355" t="s">
        <v>143</v>
      </c>
      <c r="E2355" t="s">
        <v>142</v>
      </c>
      <c r="F2355" t="s">
        <v>36</v>
      </c>
      <c r="G2355">
        <v>0.23118467688368169</v>
      </c>
      <c r="H2355" t="s">
        <v>106</v>
      </c>
      <c r="I2355" t="s">
        <v>129</v>
      </c>
    </row>
    <row r="2356" spans="1:9" x14ac:dyDescent="0.25">
      <c r="A2356">
        <v>235</v>
      </c>
      <c r="B2356" t="s">
        <v>31</v>
      </c>
      <c r="C2356" t="s">
        <v>144</v>
      </c>
      <c r="D2356" t="s">
        <v>143</v>
      </c>
      <c r="E2356" t="s">
        <v>142</v>
      </c>
      <c r="F2356" t="s">
        <v>36</v>
      </c>
      <c r="G2356">
        <v>0.23118467688368169</v>
      </c>
      <c r="H2356" t="s">
        <v>107</v>
      </c>
      <c r="I2356" t="s">
        <v>130</v>
      </c>
    </row>
    <row r="2357" spans="1:9" x14ac:dyDescent="0.25">
      <c r="A2357">
        <v>235</v>
      </c>
      <c r="B2357" t="s">
        <v>31</v>
      </c>
      <c r="C2357" t="s">
        <v>144</v>
      </c>
      <c r="D2357" t="s">
        <v>143</v>
      </c>
      <c r="E2357" t="s">
        <v>142</v>
      </c>
      <c r="F2357" t="s">
        <v>36</v>
      </c>
      <c r="G2357">
        <v>0.23118467688368169</v>
      </c>
      <c r="H2357" t="s">
        <v>108</v>
      </c>
      <c r="I2357" t="s">
        <v>128</v>
      </c>
    </row>
    <row r="2358" spans="1:9" x14ac:dyDescent="0.25">
      <c r="A2358">
        <v>235</v>
      </c>
      <c r="B2358" t="s">
        <v>31</v>
      </c>
      <c r="C2358" t="s">
        <v>144</v>
      </c>
      <c r="D2358" t="s">
        <v>143</v>
      </c>
      <c r="E2358" t="s">
        <v>142</v>
      </c>
      <c r="F2358" t="s">
        <v>36</v>
      </c>
      <c r="G2358">
        <v>0.23118467688368169</v>
      </c>
      <c r="H2358" t="s">
        <v>109</v>
      </c>
      <c r="I2358" t="s">
        <v>127</v>
      </c>
    </row>
    <row r="2359" spans="1:9" x14ac:dyDescent="0.25">
      <c r="A2359">
        <v>235</v>
      </c>
      <c r="B2359" t="s">
        <v>31</v>
      </c>
      <c r="C2359" t="s">
        <v>144</v>
      </c>
      <c r="D2359" t="s">
        <v>143</v>
      </c>
      <c r="E2359" t="s">
        <v>142</v>
      </c>
      <c r="F2359" t="s">
        <v>36</v>
      </c>
      <c r="G2359">
        <v>0.23118467688368169</v>
      </c>
      <c r="H2359" t="s">
        <v>110</v>
      </c>
      <c r="I2359" t="s">
        <v>129</v>
      </c>
    </row>
    <row r="2360" spans="1:9" x14ac:dyDescent="0.25">
      <c r="A2360">
        <v>235</v>
      </c>
      <c r="B2360" t="s">
        <v>31</v>
      </c>
      <c r="C2360" t="s">
        <v>144</v>
      </c>
      <c r="D2360" t="s">
        <v>143</v>
      </c>
      <c r="E2360" t="s">
        <v>142</v>
      </c>
      <c r="F2360" t="s">
        <v>36</v>
      </c>
      <c r="G2360">
        <v>0.23118467688368169</v>
      </c>
      <c r="H2360" t="s">
        <v>111</v>
      </c>
      <c r="I2360" t="s">
        <v>130</v>
      </c>
    </row>
    <row r="2361" spans="1:9" x14ac:dyDescent="0.25">
      <c r="A2361">
        <v>235</v>
      </c>
      <c r="B2361" t="s">
        <v>31</v>
      </c>
      <c r="C2361" t="s">
        <v>144</v>
      </c>
      <c r="D2361" t="s">
        <v>143</v>
      </c>
      <c r="E2361" t="s">
        <v>142</v>
      </c>
      <c r="F2361" t="s">
        <v>36</v>
      </c>
      <c r="G2361">
        <v>0.23118467688368169</v>
      </c>
      <c r="H2361" t="s">
        <v>112</v>
      </c>
      <c r="I2361" t="s">
        <v>127</v>
      </c>
    </row>
    <row r="2362" spans="1:9" x14ac:dyDescent="0.25">
      <c r="A2362">
        <v>236</v>
      </c>
      <c r="B2362" t="s">
        <v>31</v>
      </c>
      <c r="C2362" t="s">
        <v>145</v>
      </c>
      <c r="D2362" t="s">
        <v>145</v>
      </c>
      <c r="E2362" t="s">
        <v>142</v>
      </c>
      <c r="F2362" t="s">
        <v>37</v>
      </c>
      <c r="G2362">
        <v>0.45615447248817109</v>
      </c>
      <c r="H2362" t="s">
        <v>103</v>
      </c>
      <c r="I2362" t="s">
        <v>124</v>
      </c>
    </row>
    <row r="2363" spans="1:9" x14ac:dyDescent="0.25">
      <c r="A2363">
        <v>236</v>
      </c>
      <c r="B2363" t="s">
        <v>31</v>
      </c>
      <c r="C2363" t="s">
        <v>145</v>
      </c>
      <c r="D2363" t="s">
        <v>145</v>
      </c>
      <c r="E2363" t="s">
        <v>142</v>
      </c>
      <c r="F2363" t="s">
        <v>37</v>
      </c>
      <c r="G2363">
        <v>0.45615447248817109</v>
      </c>
      <c r="H2363" t="s">
        <v>104</v>
      </c>
      <c r="I2363" t="s">
        <v>116</v>
      </c>
    </row>
    <row r="2364" spans="1:9" x14ac:dyDescent="0.25">
      <c r="A2364">
        <v>236</v>
      </c>
      <c r="B2364" t="s">
        <v>31</v>
      </c>
      <c r="C2364" t="s">
        <v>145</v>
      </c>
      <c r="D2364" t="s">
        <v>145</v>
      </c>
      <c r="E2364" t="s">
        <v>142</v>
      </c>
      <c r="F2364" t="s">
        <v>37</v>
      </c>
      <c r="G2364">
        <v>0.45615447248817109</v>
      </c>
      <c r="H2364" t="s">
        <v>105</v>
      </c>
      <c r="I2364" t="s">
        <v>117</v>
      </c>
    </row>
    <row r="2365" spans="1:9" x14ac:dyDescent="0.25">
      <c r="A2365">
        <v>236</v>
      </c>
      <c r="B2365" t="s">
        <v>31</v>
      </c>
      <c r="C2365" t="s">
        <v>145</v>
      </c>
      <c r="D2365" t="s">
        <v>145</v>
      </c>
      <c r="E2365" t="s">
        <v>142</v>
      </c>
      <c r="F2365" t="s">
        <v>37</v>
      </c>
      <c r="G2365">
        <v>0.45615447248817109</v>
      </c>
      <c r="H2365" t="s">
        <v>106</v>
      </c>
      <c r="I2365" t="s">
        <v>118</v>
      </c>
    </row>
    <row r="2366" spans="1:9" x14ac:dyDescent="0.25">
      <c r="A2366">
        <v>236</v>
      </c>
      <c r="B2366" t="s">
        <v>31</v>
      </c>
      <c r="C2366" t="s">
        <v>145</v>
      </c>
      <c r="D2366" t="s">
        <v>145</v>
      </c>
      <c r="E2366" t="s">
        <v>142</v>
      </c>
      <c r="F2366" t="s">
        <v>37</v>
      </c>
      <c r="G2366">
        <v>0.45615447248817109</v>
      </c>
      <c r="H2366" t="s">
        <v>107</v>
      </c>
      <c r="I2366" t="s">
        <v>119</v>
      </c>
    </row>
    <row r="2367" spans="1:9" x14ac:dyDescent="0.25">
      <c r="A2367">
        <v>236</v>
      </c>
      <c r="B2367" t="s">
        <v>31</v>
      </c>
      <c r="C2367" t="s">
        <v>145</v>
      </c>
      <c r="D2367" t="s">
        <v>145</v>
      </c>
      <c r="E2367" t="s">
        <v>142</v>
      </c>
      <c r="F2367" t="s">
        <v>37</v>
      </c>
      <c r="G2367">
        <v>0.45615447248817109</v>
      </c>
      <c r="H2367" t="s">
        <v>108</v>
      </c>
      <c r="I2367" t="s">
        <v>120</v>
      </c>
    </row>
    <row r="2368" spans="1:9" x14ac:dyDescent="0.25">
      <c r="A2368">
        <v>236</v>
      </c>
      <c r="B2368" t="s">
        <v>31</v>
      </c>
      <c r="C2368" t="s">
        <v>145</v>
      </c>
      <c r="D2368" t="s">
        <v>145</v>
      </c>
      <c r="E2368" t="s">
        <v>142</v>
      </c>
      <c r="F2368" t="s">
        <v>37</v>
      </c>
      <c r="G2368">
        <v>0.45615447248817109</v>
      </c>
      <c r="H2368" t="s">
        <v>109</v>
      </c>
      <c r="I2368" t="s">
        <v>121</v>
      </c>
    </row>
    <row r="2369" spans="1:9" x14ac:dyDescent="0.25">
      <c r="A2369">
        <v>236</v>
      </c>
      <c r="B2369" t="s">
        <v>31</v>
      </c>
      <c r="C2369" t="s">
        <v>145</v>
      </c>
      <c r="D2369" t="s">
        <v>145</v>
      </c>
      <c r="E2369" t="s">
        <v>142</v>
      </c>
      <c r="F2369" t="s">
        <v>37</v>
      </c>
      <c r="G2369">
        <v>0.45615447248817109</v>
      </c>
      <c r="H2369" t="s">
        <v>110</v>
      </c>
      <c r="I2369" t="s">
        <v>131</v>
      </c>
    </row>
    <row r="2370" spans="1:9" x14ac:dyDescent="0.25">
      <c r="A2370">
        <v>236</v>
      </c>
      <c r="B2370" t="s">
        <v>31</v>
      </c>
      <c r="C2370" t="s">
        <v>145</v>
      </c>
      <c r="D2370" t="s">
        <v>145</v>
      </c>
      <c r="E2370" t="s">
        <v>142</v>
      </c>
      <c r="F2370" t="s">
        <v>37</v>
      </c>
      <c r="G2370">
        <v>0.45615447248817109</v>
      </c>
      <c r="H2370" t="s">
        <v>111</v>
      </c>
      <c r="I2370" t="s">
        <v>122</v>
      </c>
    </row>
    <row r="2371" spans="1:9" x14ac:dyDescent="0.25">
      <c r="A2371">
        <v>236</v>
      </c>
      <c r="B2371" t="s">
        <v>31</v>
      </c>
      <c r="C2371" t="s">
        <v>145</v>
      </c>
      <c r="D2371" t="s">
        <v>145</v>
      </c>
      <c r="E2371" t="s">
        <v>142</v>
      </c>
      <c r="F2371" t="s">
        <v>37</v>
      </c>
      <c r="G2371">
        <v>0.45615447248817109</v>
      </c>
      <c r="H2371" t="s">
        <v>112</v>
      </c>
      <c r="I2371" t="s">
        <v>123</v>
      </c>
    </row>
    <row r="2372" spans="1:9" x14ac:dyDescent="0.25">
      <c r="A2372">
        <v>237</v>
      </c>
      <c r="B2372" t="s">
        <v>31</v>
      </c>
      <c r="C2372" t="s">
        <v>143</v>
      </c>
      <c r="D2372" t="s">
        <v>144</v>
      </c>
      <c r="E2372" t="s">
        <v>142</v>
      </c>
      <c r="F2372" t="s">
        <v>38</v>
      </c>
      <c r="G2372">
        <v>7.7811092580652294E-3</v>
      </c>
      <c r="H2372" t="s">
        <v>103</v>
      </c>
      <c r="I2372" t="s">
        <v>124</v>
      </c>
    </row>
    <row r="2373" spans="1:9" x14ac:dyDescent="0.25">
      <c r="A2373">
        <v>237</v>
      </c>
      <c r="B2373" t="s">
        <v>31</v>
      </c>
      <c r="C2373" t="s">
        <v>143</v>
      </c>
      <c r="D2373" t="s">
        <v>144</v>
      </c>
      <c r="E2373" t="s">
        <v>142</v>
      </c>
      <c r="F2373" t="s">
        <v>38</v>
      </c>
      <c r="G2373">
        <v>7.7811092580652294E-3</v>
      </c>
      <c r="H2373" t="s">
        <v>104</v>
      </c>
      <c r="I2373" t="s">
        <v>128</v>
      </c>
    </row>
    <row r="2374" spans="1:9" x14ac:dyDescent="0.25">
      <c r="A2374">
        <v>237</v>
      </c>
      <c r="B2374" t="s">
        <v>31</v>
      </c>
      <c r="C2374" t="s">
        <v>143</v>
      </c>
      <c r="D2374" t="s">
        <v>144</v>
      </c>
      <c r="E2374" t="s">
        <v>142</v>
      </c>
      <c r="F2374" t="s">
        <v>38</v>
      </c>
      <c r="G2374">
        <v>7.7811092580652294E-3</v>
      </c>
      <c r="H2374" t="s">
        <v>105</v>
      </c>
      <c r="I2374" t="s">
        <v>127</v>
      </c>
    </row>
    <row r="2375" spans="1:9" x14ac:dyDescent="0.25">
      <c r="A2375">
        <v>237</v>
      </c>
      <c r="B2375" t="s">
        <v>31</v>
      </c>
      <c r="C2375" t="s">
        <v>143</v>
      </c>
      <c r="D2375" t="s">
        <v>144</v>
      </c>
      <c r="E2375" t="s">
        <v>142</v>
      </c>
      <c r="F2375" t="s">
        <v>38</v>
      </c>
      <c r="G2375">
        <v>7.7811092580652294E-3</v>
      </c>
      <c r="H2375" t="s">
        <v>106</v>
      </c>
      <c r="I2375" t="s">
        <v>129</v>
      </c>
    </row>
    <row r="2376" spans="1:9" x14ac:dyDescent="0.25">
      <c r="A2376">
        <v>237</v>
      </c>
      <c r="B2376" t="s">
        <v>31</v>
      </c>
      <c r="C2376" t="s">
        <v>143</v>
      </c>
      <c r="D2376" t="s">
        <v>144</v>
      </c>
      <c r="E2376" t="s">
        <v>142</v>
      </c>
      <c r="F2376" t="s">
        <v>38</v>
      </c>
      <c r="G2376">
        <v>7.7811092580652294E-3</v>
      </c>
      <c r="H2376" t="s">
        <v>107</v>
      </c>
      <c r="I2376" t="s">
        <v>130</v>
      </c>
    </row>
    <row r="2377" spans="1:9" x14ac:dyDescent="0.25">
      <c r="A2377">
        <v>237</v>
      </c>
      <c r="B2377" t="s">
        <v>31</v>
      </c>
      <c r="C2377" t="s">
        <v>143</v>
      </c>
      <c r="D2377" t="s">
        <v>144</v>
      </c>
      <c r="E2377" t="s">
        <v>142</v>
      </c>
      <c r="F2377" t="s">
        <v>38</v>
      </c>
      <c r="G2377">
        <v>7.7811092580652294E-3</v>
      </c>
      <c r="H2377" t="s">
        <v>108</v>
      </c>
      <c r="I2377" t="s">
        <v>134</v>
      </c>
    </row>
    <row r="2378" spans="1:9" x14ac:dyDescent="0.25">
      <c r="A2378">
        <v>237</v>
      </c>
      <c r="B2378" t="s">
        <v>31</v>
      </c>
      <c r="C2378" t="s">
        <v>143</v>
      </c>
      <c r="D2378" t="s">
        <v>144</v>
      </c>
      <c r="E2378" t="s">
        <v>142</v>
      </c>
      <c r="F2378" t="s">
        <v>38</v>
      </c>
      <c r="G2378">
        <v>7.7811092580652294E-3</v>
      </c>
      <c r="H2378" t="s">
        <v>109</v>
      </c>
      <c r="I2378" t="s">
        <v>127</v>
      </c>
    </row>
    <row r="2379" spans="1:9" x14ac:dyDescent="0.25">
      <c r="A2379">
        <v>237</v>
      </c>
      <c r="B2379" t="s">
        <v>31</v>
      </c>
      <c r="C2379" t="s">
        <v>143</v>
      </c>
      <c r="D2379" t="s">
        <v>144</v>
      </c>
      <c r="E2379" t="s">
        <v>142</v>
      </c>
      <c r="F2379" t="s">
        <v>38</v>
      </c>
      <c r="G2379">
        <v>7.7811092580652294E-3</v>
      </c>
      <c r="H2379" t="s">
        <v>110</v>
      </c>
      <c r="I2379" t="s">
        <v>131</v>
      </c>
    </row>
    <row r="2380" spans="1:9" x14ac:dyDescent="0.25">
      <c r="A2380">
        <v>237</v>
      </c>
      <c r="B2380" t="s">
        <v>31</v>
      </c>
      <c r="C2380" t="s">
        <v>143</v>
      </c>
      <c r="D2380" t="s">
        <v>144</v>
      </c>
      <c r="E2380" t="s">
        <v>142</v>
      </c>
      <c r="F2380" t="s">
        <v>38</v>
      </c>
      <c r="G2380">
        <v>7.7811092580652294E-3</v>
      </c>
      <c r="H2380" t="s">
        <v>111</v>
      </c>
      <c r="I2380" t="s">
        <v>135</v>
      </c>
    </row>
    <row r="2381" spans="1:9" x14ac:dyDescent="0.25">
      <c r="A2381">
        <v>237</v>
      </c>
      <c r="B2381" t="s">
        <v>31</v>
      </c>
      <c r="C2381" t="s">
        <v>143</v>
      </c>
      <c r="D2381" t="s">
        <v>144</v>
      </c>
      <c r="E2381" t="s">
        <v>142</v>
      </c>
      <c r="F2381" t="s">
        <v>38</v>
      </c>
      <c r="G2381">
        <v>7.7811092580652294E-3</v>
      </c>
      <c r="H2381" t="s">
        <v>112</v>
      </c>
      <c r="I2381" t="s">
        <v>127</v>
      </c>
    </row>
    <row r="2382" spans="1:9" x14ac:dyDescent="0.25">
      <c r="A2382">
        <v>238</v>
      </c>
      <c r="B2382" t="s">
        <v>31</v>
      </c>
      <c r="C2382" t="s">
        <v>146</v>
      </c>
      <c r="D2382" t="s">
        <v>146</v>
      </c>
      <c r="E2382" t="s">
        <v>140</v>
      </c>
      <c r="F2382" t="s">
        <v>92</v>
      </c>
      <c r="G2382">
        <v>0.92944898688552646</v>
      </c>
      <c r="H2382" t="s">
        <v>103</v>
      </c>
      <c r="I2382" t="s">
        <v>115</v>
      </c>
    </row>
    <row r="2383" spans="1:9" x14ac:dyDescent="0.25">
      <c r="A2383">
        <v>238</v>
      </c>
      <c r="B2383" t="s">
        <v>31</v>
      </c>
      <c r="C2383" t="s">
        <v>146</v>
      </c>
      <c r="D2383" t="s">
        <v>146</v>
      </c>
      <c r="E2383" t="s">
        <v>140</v>
      </c>
      <c r="F2383" t="s">
        <v>92</v>
      </c>
      <c r="G2383">
        <v>0.92944898688552646</v>
      </c>
      <c r="H2383" t="s">
        <v>104</v>
      </c>
      <c r="I2383" t="s">
        <v>116</v>
      </c>
    </row>
    <row r="2384" spans="1:9" x14ac:dyDescent="0.25">
      <c r="A2384">
        <v>238</v>
      </c>
      <c r="B2384" t="s">
        <v>31</v>
      </c>
      <c r="C2384" t="s">
        <v>146</v>
      </c>
      <c r="D2384" t="s">
        <v>146</v>
      </c>
      <c r="E2384" t="s">
        <v>140</v>
      </c>
      <c r="F2384" t="s">
        <v>92</v>
      </c>
      <c r="G2384">
        <v>0.92944898688552646</v>
      </c>
      <c r="H2384" t="s">
        <v>105</v>
      </c>
      <c r="I2384" t="s">
        <v>117</v>
      </c>
    </row>
    <row r="2385" spans="1:9" x14ac:dyDescent="0.25">
      <c r="A2385">
        <v>238</v>
      </c>
      <c r="B2385" t="s">
        <v>31</v>
      </c>
      <c r="C2385" t="s">
        <v>146</v>
      </c>
      <c r="D2385" t="s">
        <v>146</v>
      </c>
      <c r="E2385" t="s">
        <v>140</v>
      </c>
      <c r="F2385" t="s">
        <v>92</v>
      </c>
      <c r="G2385">
        <v>0.92944898688552646</v>
      </c>
      <c r="H2385" t="s">
        <v>106</v>
      </c>
      <c r="I2385" t="s">
        <v>118</v>
      </c>
    </row>
    <row r="2386" spans="1:9" x14ac:dyDescent="0.25">
      <c r="A2386">
        <v>238</v>
      </c>
      <c r="B2386" t="s">
        <v>31</v>
      </c>
      <c r="C2386" t="s">
        <v>146</v>
      </c>
      <c r="D2386" t="s">
        <v>146</v>
      </c>
      <c r="E2386" t="s">
        <v>140</v>
      </c>
      <c r="F2386" t="s">
        <v>92</v>
      </c>
      <c r="G2386">
        <v>0.92944898688552646</v>
      </c>
      <c r="H2386" t="s">
        <v>107</v>
      </c>
      <c r="I2386" t="s">
        <v>119</v>
      </c>
    </row>
    <row r="2387" spans="1:9" x14ac:dyDescent="0.25">
      <c r="A2387">
        <v>238</v>
      </c>
      <c r="B2387" t="s">
        <v>31</v>
      </c>
      <c r="C2387" t="s">
        <v>146</v>
      </c>
      <c r="D2387" t="s">
        <v>146</v>
      </c>
      <c r="E2387" t="s">
        <v>140</v>
      </c>
      <c r="F2387" t="s">
        <v>92</v>
      </c>
      <c r="G2387">
        <v>0.92944898688552646</v>
      </c>
      <c r="H2387" t="s">
        <v>108</v>
      </c>
      <c r="I2387" t="s">
        <v>120</v>
      </c>
    </row>
    <row r="2388" spans="1:9" x14ac:dyDescent="0.25">
      <c r="A2388">
        <v>238</v>
      </c>
      <c r="B2388" t="s">
        <v>31</v>
      </c>
      <c r="C2388" t="s">
        <v>146</v>
      </c>
      <c r="D2388" t="s">
        <v>146</v>
      </c>
      <c r="E2388" t="s">
        <v>140</v>
      </c>
      <c r="F2388" t="s">
        <v>92</v>
      </c>
      <c r="G2388">
        <v>0.92944898688552646</v>
      </c>
      <c r="H2388" t="s">
        <v>109</v>
      </c>
      <c r="I2388" t="s">
        <v>121</v>
      </c>
    </row>
    <row r="2389" spans="1:9" x14ac:dyDescent="0.25">
      <c r="A2389">
        <v>238</v>
      </c>
      <c r="B2389" t="s">
        <v>31</v>
      </c>
      <c r="C2389" t="s">
        <v>146</v>
      </c>
      <c r="D2389" t="s">
        <v>146</v>
      </c>
      <c r="E2389" t="s">
        <v>140</v>
      </c>
      <c r="F2389" t="s">
        <v>92</v>
      </c>
      <c r="G2389">
        <v>0.92944898688552646</v>
      </c>
      <c r="H2389" t="s">
        <v>110</v>
      </c>
      <c r="I2389" t="s">
        <v>117</v>
      </c>
    </row>
    <row r="2390" spans="1:9" x14ac:dyDescent="0.25">
      <c r="A2390">
        <v>238</v>
      </c>
      <c r="B2390" t="s">
        <v>31</v>
      </c>
      <c r="C2390" t="s">
        <v>146</v>
      </c>
      <c r="D2390" t="s">
        <v>146</v>
      </c>
      <c r="E2390" t="s">
        <v>140</v>
      </c>
      <c r="F2390" t="s">
        <v>92</v>
      </c>
      <c r="G2390">
        <v>0.92944898688552646</v>
      </c>
      <c r="H2390" t="s">
        <v>111</v>
      </c>
      <c r="I2390" t="s">
        <v>122</v>
      </c>
    </row>
    <row r="2391" spans="1:9" x14ac:dyDescent="0.25">
      <c r="A2391">
        <v>238</v>
      </c>
      <c r="B2391" t="s">
        <v>31</v>
      </c>
      <c r="C2391" t="s">
        <v>146</v>
      </c>
      <c r="D2391" t="s">
        <v>146</v>
      </c>
      <c r="E2391" t="s">
        <v>140</v>
      </c>
      <c r="F2391" t="s">
        <v>92</v>
      </c>
      <c r="G2391">
        <v>0.92944898688552646</v>
      </c>
      <c r="H2391" t="s">
        <v>112</v>
      </c>
      <c r="I2391" t="s">
        <v>123</v>
      </c>
    </row>
    <row r="2392" spans="1:9" x14ac:dyDescent="0.25">
      <c r="A2392">
        <v>239</v>
      </c>
      <c r="B2392" t="s">
        <v>31</v>
      </c>
      <c r="C2392" t="s">
        <v>146</v>
      </c>
      <c r="D2392" t="s">
        <v>146</v>
      </c>
      <c r="E2392" t="s">
        <v>140</v>
      </c>
      <c r="F2392" t="s">
        <v>55</v>
      </c>
      <c r="G2392">
        <v>0.83624502520200283</v>
      </c>
      <c r="H2392" t="s">
        <v>103</v>
      </c>
      <c r="I2392" t="s">
        <v>115</v>
      </c>
    </row>
    <row r="2393" spans="1:9" x14ac:dyDescent="0.25">
      <c r="A2393">
        <v>239</v>
      </c>
      <c r="B2393" t="s">
        <v>31</v>
      </c>
      <c r="C2393" t="s">
        <v>146</v>
      </c>
      <c r="D2393" t="s">
        <v>146</v>
      </c>
      <c r="E2393" t="s">
        <v>140</v>
      </c>
      <c r="F2393" t="s">
        <v>55</v>
      </c>
      <c r="G2393">
        <v>0.83624502520200283</v>
      </c>
      <c r="H2393" t="s">
        <v>104</v>
      </c>
      <c r="I2393" t="s">
        <v>116</v>
      </c>
    </row>
    <row r="2394" spans="1:9" x14ac:dyDescent="0.25">
      <c r="A2394">
        <v>239</v>
      </c>
      <c r="B2394" t="s">
        <v>31</v>
      </c>
      <c r="C2394" t="s">
        <v>146</v>
      </c>
      <c r="D2394" t="s">
        <v>146</v>
      </c>
      <c r="E2394" t="s">
        <v>140</v>
      </c>
      <c r="F2394" t="s">
        <v>55</v>
      </c>
      <c r="G2394">
        <v>0.83624502520200283</v>
      </c>
      <c r="H2394" t="s">
        <v>105</v>
      </c>
      <c r="I2394" t="s">
        <v>117</v>
      </c>
    </row>
    <row r="2395" spans="1:9" x14ac:dyDescent="0.25">
      <c r="A2395">
        <v>239</v>
      </c>
      <c r="B2395" t="s">
        <v>31</v>
      </c>
      <c r="C2395" t="s">
        <v>146</v>
      </c>
      <c r="D2395" t="s">
        <v>146</v>
      </c>
      <c r="E2395" t="s">
        <v>140</v>
      </c>
      <c r="F2395" t="s">
        <v>55</v>
      </c>
      <c r="G2395">
        <v>0.83624502520200283</v>
      </c>
      <c r="H2395" t="s">
        <v>106</v>
      </c>
      <c r="I2395" t="s">
        <v>118</v>
      </c>
    </row>
    <row r="2396" spans="1:9" x14ac:dyDescent="0.25">
      <c r="A2396">
        <v>239</v>
      </c>
      <c r="B2396" t="s">
        <v>31</v>
      </c>
      <c r="C2396" t="s">
        <v>146</v>
      </c>
      <c r="D2396" t="s">
        <v>146</v>
      </c>
      <c r="E2396" t="s">
        <v>140</v>
      </c>
      <c r="F2396" t="s">
        <v>55</v>
      </c>
      <c r="G2396">
        <v>0.83624502520200283</v>
      </c>
      <c r="H2396" t="s">
        <v>107</v>
      </c>
      <c r="I2396" t="s">
        <v>119</v>
      </c>
    </row>
    <row r="2397" spans="1:9" x14ac:dyDescent="0.25">
      <c r="A2397">
        <v>239</v>
      </c>
      <c r="B2397" t="s">
        <v>31</v>
      </c>
      <c r="C2397" t="s">
        <v>146</v>
      </c>
      <c r="D2397" t="s">
        <v>146</v>
      </c>
      <c r="E2397" t="s">
        <v>140</v>
      </c>
      <c r="F2397" t="s">
        <v>55</v>
      </c>
      <c r="G2397">
        <v>0.83624502520200283</v>
      </c>
      <c r="H2397" t="s">
        <v>108</v>
      </c>
      <c r="I2397" t="s">
        <v>120</v>
      </c>
    </row>
    <row r="2398" spans="1:9" x14ac:dyDescent="0.25">
      <c r="A2398">
        <v>239</v>
      </c>
      <c r="B2398" t="s">
        <v>31</v>
      </c>
      <c r="C2398" t="s">
        <v>146</v>
      </c>
      <c r="D2398" t="s">
        <v>146</v>
      </c>
      <c r="E2398" t="s">
        <v>140</v>
      </c>
      <c r="F2398" t="s">
        <v>55</v>
      </c>
      <c r="G2398">
        <v>0.83624502520200283</v>
      </c>
      <c r="H2398" t="s">
        <v>109</v>
      </c>
      <c r="I2398" t="s">
        <v>121</v>
      </c>
    </row>
    <row r="2399" spans="1:9" x14ac:dyDescent="0.25">
      <c r="A2399">
        <v>239</v>
      </c>
      <c r="B2399" t="s">
        <v>31</v>
      </c>
      <c r="C2399" t="s">
        <v>146</v>
      </c>
      <c r="D2399" t="s">
        <v>146</v>
      </c>
      <c r="E2399" t="s">
        <v>140</v>
      </c>
      <c r="F2399" t="s">
        <v>55</v>
      </c>
      <c r="G2399">
        <v>0.83624502520200283</v>
      </c>
      <c r="H2399" t="s">
        <v>110</v>
      </c>
      <c r="I2399" t="s">
        <v>117</v>
      </c>
    </row>
    <row r="2400" spans="1:9" x14ac:dyDescent="0.25">
      <c r="A2400">
        <v>239</v>
      </c>
      <c r="B2400" t="s">
        <v>31</v>
      </c>
      <c r="C2400" t="s">
        <v>146</v>
      </c>
      <c r="D2400" t="s">
        <v>146</v>
      </c>
      <c r="E2400" t="s">
        <v>140</v>
      </c>
      <c r="F2400" t="s">
        <v>55</v>
      </c>
      <c r="G2400">
        <v>0.83624502520200283</v>
      </c>
      <c r="H2400" t="s">
        <v>111</v>
      </c>
      <c r="I2400" t="s">
        <v>122</v>
      </c>
    </row>
    <row r="2401" spans="1:9" x14ac:dyDescent="0.25">
      <c r="A2401">
        <v>239</v>
      </c>
      <c r="B2401" t="s">
        <v>31</v>
      </c>
      <c r="C2401" t="s">
        <v>146</v>
      </c>
      <c r="D2401" t="s">
        <v>146</v>
      </c>
      <c r="E2401" t="s">
        <v>140</v>
      </c>
      <c r="F2401" t="s">
        <v>55</v>
      </c>
      <c r="G2401">
        <v>0.83624502520200283</v>
      </c>
      <c r="H2401" t="s">
        <v>112</v>
      </c>
      <c r="I2401" t="s">
        <v>123</v>
      </c>
    </row>
    <row r="2402" spans="1:9" x14ac:dyDescent="0.25">
      <c r="A2402">
        <v>240</v>
      </c>
      <c r="B2402" t="s">
        <v>32</v>
      </c>
      <c r="C2402" t="s">
        <v>146</v>
      </c>
      <c r="D2402" t="s">
        <v>146</v>
      </c>
      <c r="E2402" t="s">
        <v>140</v>
      </c>
      <c r="F2402" t="s">
        <v>41</v>
      </c>
      <c r="G2402">
        <v>0.98815125828622996</v>
      </c>
      <c r="H2402" t="s">
        <v>103</v>
      </c>
      <c r="I2402" t="s">
        <v>115</v>
      </c>
    </row>
    <row r="2403" spans="1:9" x14ac:dyDescent="0.25">
      <c r="A2403">
        <v>240</v>
      </c>
      <c r="B2403" t="s">
        <v>32</v>
      </c>
      <c r="C2403" t="s">
        <v>146</v>
      </c>
      <c r="D2403" t="s">
        <v>146</v>
      </c>
      <c r="E2403" t="s">
        <v>140</v>
      </c>
      <c r="F2403" t="s">
        <v>41</v>
      </c>
      <c r="G2403">
        <v>0.98815125828622996</v>
      </c>
      <c r="H2403" t="s">
        <v>104</v>
      </c>
      <c r="I2403" t="s">
        <v>116</v>
      </c>
    </row>
    <row r="2404" spans="1:9" x14ac:dyDescent="0.25">
      <c r="A2404">
        <v>240</v>
      </c>
      <c r="B2404" t="s">
        <v>32</v>
      </c>
      <c r="C2404" t="s">
        <v>146</v>
      </c>
      <c r="D2404" t="s">
        <v>146</v>
      </c>
      <c r="E2404" t="s">
        <v>140</v>
      </c>
      <c r="F2404" t="s">
        <v>41</v>
      </c>
      <c r="G2404">
        <v>0.98815125828622996</v>
      </c>
      <c r="H2404" t="s">
        <v>105</v>
      </c>
      <c r="I2404" t="s">
        <v>117</v>
      </c>
    </row>
    <row r="2405" spans="1:9" x14ac:dyDescent="0.25">
      <c r="A2405">
        <v>240</v>
      </c>
      <c r="B2405" t="s">
        <v>32</v>
      </c>
      <c r="C2405" t="s">
        <v>146</v>
      </c>
      <c r="D2405" t="s">
        <v>146</v>
      </c>
      <c r="E2405" t="s">
        <v>140</v>
      </c>
      <c r="F2405" t="s">
        <v>41</v>
      </c>
      <c r="G2405">
        <v>0.98815125828622996</v>
      </c>
      <c r="H2405" t="s">
        <v>106</v>
      </c>
      <c r="I2405" t="s">
        <v>118</v>
      </c>
    </row>
    <row r="2406" spans="1:9" x14ac:dyDescent="0.25">
      <c r="A2406">
        <v>240</v>
      </c>
      <c r="B2406" t="s">
        <v>32</v>
      </c>
      <c r="C2406" t="s">
        <v>146</v>
      </c>
      <c r="D2406" t="s">
        <v>146</v>
      </c>
      <c r="E2406" t="s">
        <v>140</v>
      </c>
      <c r="F2406" t="s">
        <v>41</v>
      </c>
      <c r="G2406">
        <v>0.98815125828622996</v>
      </c>
      <c r="H2406" t="s">
        <v>107</v>
      </c>
      <c r="I2406" t="s">
        <v>119</v>
      </c>
    </row>
    <row r="2407" spans="1:9" x14ac:dyDescent="0.25">
      <c r="A2407">
        <v>240</v>
      </c>
      <c r="B2407" t="s">
        <v>32</v>
      </c>
      <c r="C2407" t="s">
        <v>146</v>
      </c>
      <c r="D2407" t="s">
        <v>146</v>
      </c>
      <c r="E2407" t="s">
        <v>140</v>
      </c>
      <c r="F2407" t="s">
        <v>41</v>
      </c>
      <c r="G2407">
        <v>0.98815125828622996</v>
      </c>
      <c r="H2407" t="s">
        <v>108</v>
      </c>
      <c r="I2407" t="s">
        <v>120</v>
      </c>
    </row>
    <row r="2408" spans="1:9" x14ac:dyDescent="0.25">
      <c r="A2408">
        <v>240</v>
      </c>
      <c r="B2408" t="s">
        <v>32</v>
      </c>
      <c r="C2408" t="s">
        <v>146</v>
      </c>
      <c r="D2408" t="s">
        <v>146</v>
      </c>
      <c r="E2408" t="s">
        <v>140</v>
      </c>
      <c r="F2408" t="s">
        <v>41</v>
      </c>
      <c r="G2408">
        <v>0.98815125828622996</v>
      </c>
      <c r="H2408" t="s">
        <v>109</v>
      </c>
      <c r="I2408" t="s">
        <v>121</v>
      </c>
    </row>
    <row r="2409" spans="1:9" x14ac:dyDescent="0.25">
      <c r="A2409">
        <v>240</v>
      </c>
      <c r="B2409" t="s">
        <v>32</v>
      </c>
      <c r="C2409" t="s">
        <v>146</v>
      </c>
      <c r="D2409" t="s">
        <v>146</v>
      </c>
      <c r="E2409" t="s">
        <v>140</v>
      </c>
      <c r="F2409" t="s">
        <v>41</v>
      </c>
      <c r="G2409">
        <v>0.98815125828622996</v>
      </c>
      <c r="H2409" t="s">
        <v>110</v>
      </c>
      <c r="I2409" t="s">
        <v>117</v>
      </c>
    </row>
    <row r="2410" spans="1:9" x14ac:dyDescent="0.25">
      <c r="A2410">
        <v>240</v>
      </c>
      <c r="B2410" t="s">
        <v>32</v>
      </c>
      <c r="C2410" t="s">
        <v>146</v>
      </c>
      <c r="D2410" t="s">
        <v>146</v>
      </c>
      <c r="E2410" t="s">
        <v>140</v>
      </c>
      <c r="F2410" t="s">
        <v>41</v>
      </c>
      <c r="G2410">
        <v>0.98815125828622996</v>
      </c>
      <c r="H2410" t="s">
        <v>111</v>
      </c>
      <c r="I2410" t="s">
        <v>122</v>
      </c>
    </row>
    <row r="2411" spans="1:9" x14ac:dyDescent="0.25">
      <c r="A2411">
        <v>240</v>
      </c>
      <c r="B2411" t="s">
        <v>32</v>
      </c>
      <c r="C2411" t="s">
        <v>146</v>
      </c>
      <c r="D2411" t="s">
        <v>146</v>
      </c>
      <c r="E2411" t="s">
        <v>140</v>
      </c>
      <c r="F2411" t="s">
        <v>41</v>
      </c>
      <c r="G2411">
        <v>0.98815125828622996</v>
      </c>
      <c r="H2411" t="s">
        <v>112</v>
      </c>
      <c r="I2411" t="s">
        <v>123</v>
      </c>
    </row>
    <row r="2412" spans="1:9" x14ac:dyDescent="0.25">
      <c r="A2412">
        <v>241</v>
      </c>
      <c r="B2412" t="s">
        <v>32</v>
      </c>
      <c r="C2412" t="s">
        <v>143</v>
      </c>
      <c r="D2412" t="s">
        <v>143</v>
      </c>
      <c r="E2412" t="s">
        <v>140</v>
      </c>
      <c r="F2412" t="s">
        <v>42</v>
      </c>
      <c r="G2412">
        <v>0.30525714464082798</v>
      </c>
      <c r="H2412" t="s">
        <v>103</v>
      </c>
      <c r="I2412" t="s">
        <v>129</v>
      </c>
    </row>
    <row r="2413" spans="1:9" x14ac:dyDescent="0.25">
      <c r="A2413">
        <v>241</v>
      </c>
      <c r="B2413" t="s">
        <v>32</v>
      </c>
      <c r="C2413" t="s">
        <v>143</v>
      </c>
      <c r="D2413" t="s">
        <v>143</v>
      </c>
      <c r="E2413" t="s">
        <v>140</v>
      </c>
      <c r="F2413" t="s">
        <v>42</v>
      </c>
      <c r="G2413">
        <v>0.30525714464082798</v>
      </c>
      <c r="H2413" t="s">
        <v>104</v>
      </c>
      <c r="I2413" t="s">
        <v>128</v>
      </c>
    </row>
    <row r="2414" spans="1:9" x14ac:dyDescent="0.25">
      <c r="A2414">
        <v>241</v>
      </c>
      <c r="B2414" t="s">
        <v>32</v>
      </c>
      <c r="C2414" t="s">
        <v>143</v>
      </c>
      <c r="D2414" t="s">
        <v>143</v>
      </c>
      <c r="E2414" t="s">
        <v>140</v>
      </c>
      <c r="F2414" t="s">
        <v>42</v>
      </c>
      <c r="G2414">
        <v>0.30525714464082798</v>
      </c>
      <c r="H2414" t="s">
        <v>105</v>
      </c>
      <c r="I2414" t="s">
        <v>127</v>
      </c>
    </row>
    <row r="2415" spans="1:9" x14ac:dyDescent="0.25">
      <c r="A2415">
        <v>241</v>
      </c>
      <c r="B2415" t="s">
        <v>32</v>
      </c>
      <c r="C2415" t="s">
        <v>143</v>
      </c>
      <c r="D2415" t="s">
        <v>143</v>
      </c>
      <c r="E2415" t="s">
        <v>140</v>
      </c>
      <c r="F2415" t="s">
        <v>42</v>
      </c>
      <c r="G2415">
        <v>0.30525714464082798</v>
      </c>
      <c r="H2415" t="s">
        <v>106</v>
      </c>
      <c r="I2415" t="s">
        <v>129</v>
      </c>
    </row>
    <row r="2416" spans="1:9" x14ac:dyDescent="0.25">
      <c r="A2416">
        <v>241</v>
      </c>
      <c r="B2416" t="s">
        <v>32</v>
      </c>
      <c r="C2416" t="s">
        <v>143</v>
      </c>
      <c r="D2416" t="s">
        <v>143</v>
      </c>
      <c r="E2416" t="s">
        <v>140</v>
      </c>
      <c r="F2416" t="s">
        <v>42</v>
      </c>
      <c r="G2416">
        <v>0.30525714464082798</v>
      </c>
      <c r="H2416" t="s">
        <v>107</v>
      </c>
      <c r="I2416" t="s">
        <v>130</v>
      </c>
    </row>
    <row r="2417" spans="1:9" x14ac:dyDescent="0.25">
      <c r="A2417">
        <v>241</v>
      </c>
      <c r="B2417" t="s">
        <v>32</v>
      </c>
      <c r="C2417" t="s">
        <v>143</v>
      </c>
      <c r="D2417" t="s">
        <v>143</v>
      </c>
      <c r="E2417" t="s">
        <v>140</v>
      </c>
      <c r="F2417" t="s">
        <v>42</v>
      </c>
      <c r="G2417">
        <v>0.30525714464082798</v>
      </c>
      <c r="H2417" t="s">
        <v>108</v>
      </c>
      <c r="I2417" t="s">
        <v>128</v>
      </c>
    </row>
    <row r="2418" spans="1:9" x14ac:dyDescent="0.25">
      <c r="A2418">
        <v>241</v>
      </c>
      <c r="B2418" t="s">
        <v>32</v>
      </c>
      <c r="C2418" t="s">
        <v>143</v>
      </c>
      <c r="D2418" t="s">
        <v>143</v>
      </c>
      <c r="E2418" t="s">
        <v>140</v>
      </c>
      <c r="F2418" t="s">
        <v>42</v>
      </c>
      <c r="G2418">
        <v>0.30525714464082798</v>
      </c>
      <c r="H2418" t="s">
        <v>109</v>
      </c>
      <c r="I2418" t="s">
        <v>127</v>
      </c>
    </row>
    <row r="2419" spans="1:9" x14ac:dyDescent="0.25">
      <c r="A2419">
        <v>241</v>
      </c>
      <c r="B2419" t="s">
        <v>32</v>
      </c>
      <c r="C2419" t="s">
        <v>143</v>
      </c>
      <c r="D2419" t="s">
        <v>143</v>
      </c>
      <c r="E2419" t="s">
        <v>140</v>
      </c>
      <c r="F2419" t="s">
        <v>42</v>
      </c>
      <c r="G2419">
        <v>0.30525714464082798</v>
      </c>
      <c r="H2419" t="s">
        <v>110</v>
      </c>
      <c r="I2419" t="s">
        <v>131</v>
      </c>
    </row>
    <row r="2420" spans="1:9" x14ac:dyDescent="0.25">
      <c r="A2420">
        <v>241</v>
      </c>
      <c r="B2420" t="s">
        <v>32</v>
      </c>
      <c r="C2420" t="s">
        <v>143</v>
      </c>
      <c r="D2420" t="s">
        <v>143</v>
      </c>
      <c r="E2420" t="s">
        <v>140</v>
      </c>
      <c r="F2420" t="s">
        <v>42</v>
      </c>
      <c r="G2420">
        <v>0.30525714464082798</v>
      </c>
      <c r="H2420" t="s">
        <v>111</v>
      </c>
      <c r="I2420" t="s">
        <v>130</v>
      </c>
    </row>
    <row r="2421" spans="1:9" x14ac:dyDescent="0.25">
      <c r="A2421">
        <v>241</v>
      </c>
      <c r="B2421" t="s">
        <v>32</v>
      </c>
      <c r="C2421" t="s">
        <v>143</v>
      </c>
      <c r="D2421" t="s">
        <v>143</v>
      </c>
      <c r="E2421" t="s">
        <v>140</v>
      </c>
      <c r="F2421" t="s">
        <v>42</v>
      </c>
      <c r="G2421">
        <v>0.30525714464082798</v>
      </c>
      <c r="H2421" t="s">
        <v>112</v>
      </c>
      <c r="I2421" t="s">
        <v>127</v>
      </c>
    </row>
    <row r="2422" spans="1:9" x14ac:dyDescent="0.25">
      <c r="A2422">
        <v>242</v>
      </c>
      <c r="B2422" t="s">
        <v>32</v>
      </c>
      <c r="C2422" t="s">
        <v>144</v>
      </c>
      <c r="D2422" t="s">
        <v>145</v>
      </c>
      <c r="E2422" t="s">
        <v>140</v>
      </c>
      <c r="F2422" t="s">
        <v>43</v>
      </c>
      <c r="G2422">
        <v>0.29275660487054361</v>
      </c>
      <c r="H2422" t="s">
        <v>103</v>
      </c>
      <c r="I2422" t="s">
        <v>124</v>
      </c>
    </row>
    <row r="2423" spans="1:9" x14ac:dyDescent="0.25">
      <c r="A2423">
        <v>242</v>
      </c>
      <c r="B2423" t="s">
        <v>32</v>
      </c>
      <c r="C2423" t="s">
        <v>144</v>
      </c>
      <c r="D2423" t="s">
        <v>145</v>
      </c>
      <c r="E2423" t="s">
        <v>140</v>
      </c>
      <c r="F2423" t="s">
        <v>43</v>
      </c>
      <c r="G2423">
        <v>0.29275660487054361</v>
      </c>
      <c r="H2423" t="s">
        <v>104</v>
      </c>
      <c r="I2423" t="s">
        <v>136</v>
      </c>
    </row>
    <row r="2424" spans="1:9" x14ac:dyDescent="0.25">
      <c r="A2424">
        <v>242</v>
      </c>
      <c r="B2424" t="s">
        <v>32</v>
      </c>
      <c r="C2424" t="s">
        <v>144</v>
      </c>
      <c r="D2424" t="s">
        <v>145</v>
      </c>
      <c r="E2424" t="s">
        <v>140</v>
      </c>
      <c r="F2424" t="s">
        <v>43</v>
      </c>
      <c r="G2424">
        <v>0.29275660487054361</v>
      </c>
      <c r="H2424" t="s">
        <v>105</v>
      </c>
      <c r="I2424" t="s">
        <v>125</v>
      </c>
    </row>
    <row r="2425" spans="1:9" x14ac:dyDescent="0.25">
      <c r="A2425">
        <v>242</v>
      </c>
      <c r="B2425" t="s">
        <v>32</v>
      </c>
      <c r="C2425" t="s">
        <v>144</v>
      </c>
      <c r="D2425" t="s">
        <v>145</v>
      </c>
      <c r="E2425" t="s">
        <v>140</v>
      </c>
      <c r="F2425" t="s">
        <v>43</v>
      </c>
      <c r="G2425">
        <v>0.29275660487054361</v>
      </c>
      <c r="H2425" t="s">
        <v>106</v>
      </c>
      <c r="I2425" t="s">
        <v>132</v>
      </c>
    </row>
    <row r="2426" spans="1:9" x14ac:dyDescent="0.25">
      <c r="A2426">
        <v>242</v>
      </c>
      <c r="B2426" t="s">
        <v>32</v>
      </c>
      <c r="C2426" t="s">
        <v>144</v>
      </c>
      <c r="D2426" t="s">
        <v>145</v>
      </c>
      <c r="E2426" t="s">
        <v>140</v>
      </c>
      <c r="F2426" t="s">
        <v>43</v>
      </c>
      <c r="G2426">
        <v>0.29275660487054361</v>
      </c>
      <c r="H2426" t="s">
        <v>107</v>
      </c>
      <c r="I2426" t="s">
        <v>133</v>
      </c>
    </row>
    <row r="2427" spans="1:9" x14ac:dyDescent="0.25">
      <c r="A2427">
        <v>242</v>
      </c>
      <c r="B2427" t="s">
        <v>32</v>
      </c>
      <c r="C2427" t="s">
        <v>144</v>
      </c>
      <c r="D2427" t="s">
        <v>145</v>
      </c>
      <c r="E2427" t="s">
        <v>140</v>
      </c>
      <c r="F2427" t="s">
        <v>43</v>
      </c>
      <c r="G2427">
        <v>0.29275660487054361</v>
      </c>
      <c r="H2427" t="s">
        <v>108</v>
      </c>
      <c r="I2427" t="s">
        <v>120</v>
      </c>
    </row>
    <row r="2428" spans="1:9" x14ac:dyDescent="0.25">
      <c r="A2428">
        <v>242</v>
      </c>
      <c r="B2428" t="s">
        <v>32</v>
      </c>
      <c r="C2428" t="s">
        <v>144</v>
      </c>
      <c r="D2428" t="s">
        <v>145</v>
      </c>
      <c r="E2428" t="s">
        <v>140</v>
      </c>
      <c r="F2428" t="s">
        <v>43</v>
      </c>
      <c r="G2428">
        <v>0.29275660487054361</v>
      </c>
      <c r="H2428" t="s">
        <v>109</v>
      </c>
      <c r="I2428" t="s">
        <v>126</v>
      </c>
    </row>
    <row r="2429" spans="1:9" x14ac:dyDescent="0.25">
      <c r="A2429">
        <v>242</v>
      </c>
      <c r="B2429" t="s">
        <v>32</v>
      </c>
      <c r="C2429" t="s">
        <v>144</v>
      </c>
      <c r="D2429" t="s">
        <v>145</v>
      </c>
      <c r="E2429" t="s">
        <v>140</v>
      </c>
      <c r="F2429" t="s">
        <v>43</v>
      </c>
      <c r="G2429">
        <v>0.29275660487054361</v>
      </c>
      <c r="H2429" t="s">
        <v>110</v>
      </c>
      <c r="I2429" t="s">
        <v>131</v>
      </c>
    </row>
    <row r="2430" spans="1:9" x14ac:dyDescent="0.25">
      <c r="A2430">
        <v>242</v>
      </c>
      <c r="B2430" t="s">
        <v>32</v>
      </c>
      <c r="C2430" t="s">
        <v>144</v>
      </c>
      <c r="D2430" t="s">
        <v>145</v>
      </c>
      <c r="E2430" t="s">
        <v>140</v>
      </c>
      <c r="F2430" t="s">
        <v>43</v>
      </c>
      <c r="G2430">
        <v>0.29275660487054361</v>
      </c>
      <c r="H2430" t="s">
        <v>111</v>
      </c>
      <c r="I2430" t="s">
        <v>135</v>
      </c>
    </row>
    <row r="2431" spans="1:9" x14ac:dyDescent="0.25">
      <c r="A2431">
        <v>242</v>
      </c>
      <c r="B2431" t="s">
        <v>32</v>
      </c>
      <c r="C2431" t="s">
        <v>144</v>
      </c>
      <c r="D2431" t="s">
        <v>145</v>
      </c>
      <c r="E2431" t="s">
        <v>140</v>
      </c>
      <c r="F2431" t="s">
        <v>43</v>
      </c>
      <c r="G2431">
        <v>0.29275660487054361</v>
      </c>
      <c r="H2431" t="s">
        <v>112</v>
      </c>
      <c r="I2431" t="s">
        <v>127</v>
      </c>
    </row>
    <row r="2432" spans="1:9" x14ac:dyDescent="0.25">
      <c r="A2432">
        <v>243</v>
      </c>
      <c r="B2432" t="s">
        <v>32</v>
      </c>
      <c r="C2432" t="s">
        <v>143</v>
      </c>
      <c r="D2432" t="s">
        <v>143</v>
      </c>
      <c r="E2432" t="s">
        <v>140</v>
      </c>
      <c r="F2432" t="s">
        <v>44</v>
      </c>
      <c r="G2432">
        <v>0.1184507840817422</v>
      </c>
      <c r="H2432" t="s">
        <v>103</v>
      </c>
      <c r="I2432" t="s">
        <v>129</v>
      </c>
    </row>
    <row r="2433" spans="1:9" x14ac:dyDescent="0.25">
      <c r="A2433">
        <v>243</v>
      </c>
      <c r="B2433" t="s">
        <v>32</v>
      </c>
      <c r="C2433" t="s">
        <v>143</v>
      </c>
      <c r="D2433" t="s">
        <v>143</v>
      </c>
      <c r="E2433" t="s">
        <v>140</v>
      </c>
      <c r="F2433" t="s">
        <v>44</v>
      </c>
      <c r="G2433">
        <v>0.1184507840817422</v>
      </c>
      <c r="H2433" t="s">
        <v>104</v>
      </c>
      <c r="I2433" t="s">
        <v>128</v>
      </c>
    </row>
    <row r="2434" spans="1:9" x14ac:dyDescent="0.25">
      <c r="A2434">
        <v>243</v>
      </c>
      <c r="B2434" t="s">
        <v>32</v>
      </c>
      <c r="C2434" t="s">
        <v>143</v>
      </c>
      <c r="D2434" t="s">
        <v>143</v>
      </c>
      <c r="E2434" t="s">
        <v>140</v>
      </c>
      <c r="F2434" t="s">
        <v>44</v>
      </c>
      <c r="G2434">
        <v>0.1184507840817422</v>
      </c>
      <c r="H2434" t="s">
        <v>105</v>
      </c>
      <c r="I2434" t="s">
        <v>127</v>
      </c>
    </row>
    <row r="2435" spans="1:9" x14ac:dyDescent="0.25">
      <c r="A2435">
        <v>243</v>
      </c>
      <c r="B2435" t="s">
        <v>32</v>
      </c>
      <c r="C2435" t="s">
        <v>143</v>
      </c>
      <c r="D2435" t="s">
        <v>143</v>
      </c>
      <c r="E2435" t="s">
        <v>140</v>
      </c>
      <c r="F2435" t="s">
        <v>44</v>
      </c>
      <c r="G2435">
        <v>0.1184507840817422</v>
      </c>
      <c r="H2435" t="s">
        <v>106</v>
      </c>
      <c r="I2435" t="s">
        <v>129</v>
      </c>
    </row>
    <row r="2436" spans="1:9" x14ac:dyDescent="0.25">
      <c r="A2436">
        <v>243</v>
      </c>
      <c r="B2436" t="s">
        <v>32</v>
      </c>
      <c r="C2436" t="s">
        <v>143</v>
      </c>
      <c r="D2436" t="s">
        <v>143</v>
      </c>
      <c r="E2436" t="s">
        <v>140</v>
      </c>
      <c r="F2436" t="s">
        <v>44</v>
      </c>
      <c r="G2436">
        <v>0.1184507840817422</v>
      </c>
      <c r="H2436" t="s">
        <v>107</v>
      </c>
      <c r="I2436" t="s">
        <v>130</v>
      </c>
    </row>
    <row r="2437" spans="1:9" x14ac:dyDescent="0.25">
      <c r="A2437">
        <v>243</v>
      </c>
      <c r="B2437" t="s">
        <v>32</v>
      </c>
      <c r="C2437" t="s">
        <v>143</v>
      </c>
      <c r="D2437" t="s">
        <v>143</v>
      </c>
      <c r="E2437" t="s">
        <v>140</v>
      </c>
      <c r="F2437" t="s">
        <v>44</v>
      </c>
      <c r="G2437">
        <v>0.1184507840817422</v>
      </c>
      <c r="H2437" t="s">
        <v>108</v>
      </c>
      <c r="I2437" t="s">
        <v>128</v>
      </c>
    </row>
    <row r="2438" spans="1:9" x14ac:dyDescent="0.25">
      <c r="A2438">
        <v>243</v>
      </c>
      <c r="B2438" t="s">
        <v>32</v>
      </c>
      <c r="C2438" t="s">
        <v>143</v>
      </c>
      <c r="D2438" t="s">
        <v>143</v>
      </c>
      <c r="E2438" t="s">
        <v>140</v>
      </c>
      <c r="F2438" t="s">
        <v>44</v>
      </c>
      <c r="G2438">
        <v>0.1184507840817422</v>
      </c>
      <c r="H2438" t="s">
        <v>109</v>
      </c>
      <c r="I2438" t="s">
        <v>127</v>
      </c>
    </row>
    <row r="2439" spans="1:9" x14ac:dyDescent="0.25">
      <c r="A2439">
        <v>243</v>
      </c>
      <c r="B2439" t="s">
        <v>32</v>
      </c>
      <c r="C2439" t="s">
        <v>143</v>
      </c>
      <c r="D2439" t="s">
        <v>143</v>
      </c>
      <c r="E2439" t="s">
        <v>140</v>
      </c>
      <c r="F2439" t="s">
        <v>44</v>
      </c>
      <c r="G2439">
        <v>0.1184507840817422</v>
      </c>
      <c r="H2439" t="s">
        <v>110</v>
      </c>
      <c r="I2439" t="s">
        <v>131</v>
      </c>
    </row>
    <row r="2440" spans="1:9" x14ac:dyDescent="0.25">
      <c r="A2440">
        <v>243</v>
      </c>
      <c r="B2440" t="s">
        <v>32</v>
      </c>
      <c r="C2440" t="s">
        <v>143</v>
      </c>
      <c r="D2440" t="s">
        <v>143</v>
      </c>
      <c r="E2440" t="s">
        <v>140</v>
      </c>
      <c r="F2440" t="s">
        <v>44</v>
      </c>
      <c r="G2440">
        <v>0.1184507840817422</v>
      </c>
      <c r="H2440" t="s">
        <v>111</v>
      </c>
      <c r="I2440" t="s">
        <v>130</v>
      </c>
    </row>
    <row r="2441" spans="1:9" x14ac:dyDescent="0.25">
      <c r="A2441">
        <v>243</v>
      </c>
      <c r="B2441" t="s">
        <v>32</v>
      </c>
      <c r="C2441" t="s">
        <v>143</v>
      </c>
      <c r="D2441" t="s">
        <v>143</v>
      </c>
      <c r="E2441" t="s">
        <v>140</v>
      </c>
      <c r="F2441" t="s">
        <v>44</v>
      </c>
      <c r="G2441">
        <v>0.1184507840817422</v>
      </c>
      <c r="H2441" t="s">
        <v>112</v>
      </c>
      <c r="I2441" t="s">
        <v>127</v>
      </c>
    </row>
    <row r="2442" spans="1:9" x14ac:dyDescent="0.25">
      <c r="A2442">
        <v>244</v>
      </c>
      <c r="B2442" t="s">
        <v>32</v>
      </c>
      <c r="C2442" t="s">
        <v>145</v>
      </c>
      <c r="D2442" t="s">
        <v>145</v>
      </c>
      <c r="E2442" t="s">
        <v>140</v>
      </c>
      <c r="F2442" t="s">
        <v>45</v>
      </c>
      <c r="G2442">
        <v>4.9461172892375773E-3</v>
      </c>
      <c r="H2442" t="s">
        <v>103</v>
      </c>
      <c r="I2442" t="s">
        <v>124</v>
      </c>
    </row>
    <row r="2443" spans="1:9" x14ac:dyDescent="0.25">
      <c r="A2443">
        <v>244</v>
      </c>
      <c r="B2443" t="s">
        <v>32</v>
      </c>
      <c r="C2443" t="s">
        <v>145</v>
      </c>
      <c r="D2443" t="s">
        <v>145</v>
      </c>
      <c r="E2443" t="s">
        <v>140</v>
      </c>
      <c r="F2443" t="s">
        <v>45</v>
      </c>
      <c r="G2443">
        <v>4.9461172892375773E-3</v>
      </c>
      <c r="H2443" t="s">
        <v>104</v>
      </c>
      <c r="I2443" t="s">
        <v>136</v>
      </c>
    </row>
    <row r="2444" spans="1:9" x14ac:dyDescent="0.25">
      <c r="A2444">
        <v>244</v>
      </c>
      <c r="B2444" t="s">
        <v>32</v>
      </c>
      <c r="C2444" t="s">
        <v>145</v>
      </c>
      <c r="D2444" t="s">
        <v>145</v>
      </c>
      <c r="E2444" t="s">
        <v>140</v>
      </c>
      <c r="F2444" t="s">
        <v>45</v>
      </c>
      <c r="G2444">
        <v>4.9461172892375773E-3</v>
      </c>
      <c r="H2444" t="s">
        <v>105</v>
      </c>
      <c r="I2444" t="s">
        <v>125</v>
      </c>
    </row>
    <row r="2445" spans="1:9" x14ac:dyDescent="0.25">
      <c r="A2445">
        <v>244</v>
      </c>
      <c r="B2445" t="s">
        <v>32</v>
      </c>
      <c r="C2445" t="s">
        <v>145</v>
      </c>
      <c r="D2445" t="s">
        <v>145</v>
      </c>
      <c r="E2445" t="s">
        <v>140</v>
      </c>
      <c r="F2445" t="s">
        <v>45</v>
      </c>
      <c r="G2445">
        <v>4.9461172892375773E-3</v>
      </c>
      <c r="H2445" t="s">
        <v>106</v>
      </c>
      <c r="I2445" t="s">
        <v>132</v>
      </c>
    </row>
    <row r="2446" spans="1:9" x14ac:dyDescent="0.25">
      <c r="A2446">
        <v>244</v>
      </c>
      <c r="B2446" t="s">
        <v>32</v>
      </c>
      <c r="C2446" t="s">
        <v>145</v>
      </c>
      <c r="D2446" t="s">
        <v>145</v>
      </c>
      <c r="E2446" t="s">
        <v>140</v>
      </c>
      <c r="F2446" t="s">
        <v>45</v>
      </c>
      <c r="G2446">
        <v>4.9461172892375773E-3</v>
      </c>
      <c r="H2446" t="s">
        <v>107</v>
      </c>
      <c r="I2446" t="s">
        <v>119</v>
      </c>
    </row>
    <row r="2447" spans="1:9" x14ac:dyDescent="0.25">
      <c r="A2447">
        <v>244</v>
      </c>
      <c r="B2447" t="s">
        <v>32</v>
      </c>
      <c r="C2447" t="s">
        <v>145</v>
      </c>
      <c r="D2447" t="s">
        <v>145</v>
      </c>
      <c r="E2447" t="s">
        <v>140</v>
      </c>
      <c r="F2447" t="s">
        <v>45</v>
      </c>
      <c r="G2447">
        <v>4.9461172892375773E-3</v>
      </c>
      <c r="H2447" t="s">
        <v>108</v>
      </c>
      <c r="I2447" t="s">
        <v>134</v>
      </c>
    </row>
    <row r="2448" spans="1:9" x14ac:dyDescent="0.25">
      <c r="A2448">
        <v>244</v>
      </c>
      <c r="B2448" t="s">
        <v>32</v>
      </c>
      <c r="C2448" t="s">
        <v>145</v>
      </c>
      <c r="D2448" t="s">
        <v>145</v>
      </c>
      <c r="E2448" t="s">
        <v>140</v>
      </c>
      <c r="F2448" t="s">
        <v>45</v>
      </c>
      <c r="G2448">
        <v>4.9461172892375773E-3</v>
      </c>
      <c r="H2448" t="s">
        <v>109</v>
      </c>
      <c r="I2448" t="s">
        <v>126</v>
      </c>
    </row>
    <row r="2449" spans="1:9" x14ac:dyDescent="0.25">
      <c r="A2449">
        <v>244</v>
      </c>
      <c r="B2449" t="s">
        <v>32</v>
      </c>
      <c r="C2449" t="s">
        <v>145</v>
      </c>
      <c r="D2449" t="s">
        <v>145</v>
      </c>
      <c r="E2449" t="s">
        <v>140</v>
      </c>
      <c r="F2449" t="s">
        <v>45</v>
      </c>
      <c r="G2449">
        <v>4.9461172892375773E-3</v>
      </c>
      <c r="H2449" t="s">
        <v>110</v>
      </c>
      <c r="I2449" t="s">
        <v>117</v>
      </c>
    </row>
    <row r="2450" spans="1:9" x14ac:dyDescent="0.25">
      <c r="A2450">
        <v>244</v>
      </c>
      <c r="B2450" t="s">
        <v>32</v>
      </c>
      <c r="C2450" t="s">
        <v>145</v>
      </c>
      <c r="D2450" t="s">
        <v>145</v>
      </c>
      <c r="E2450" t="s">
        <v>140</v>
      </c>
      <c r="F2450" t="s">
        <v>45</v>
      </c>
      <c r="G2450">
        <v>4.9461172892375773E-3</v>
      </c>
      <c r="H2450" t="s">
        <v>111</v>
      </c>
      <c r="I2450" t="s">
        <v>135</v>
      </c>
    </row>
    <row r="2451" spans="1:9" x14ac:dyDescent="0.25">
      <c r="A2451">
        <v>244</v>
      </c>
      <c r="B2451" t="s">
        <v>32</v>
      </c>
      <c r="C2451" t="s">
        <v>145</v>
      </c>
      <c r="D2451" t="s">
        <v>145</v>
      </c>
      <c r="E2451" t="s">
        <v>140</v>
      </c>
      <c r="F2451" t="s">
        <v>45</v>
      </c>
      <c r="G2451">
        <v>4.9461172892375773E-3</v>
      </c>
      <c r="H2451" t="s">
        <v>112</v>
      </c>
      <c r="I2451" t="s">
        <v>127</v>
      </c>
    </row>
    <row r="2452" spans="1:9" x14ac:dyDescent="0.25">
      <c r="A2452">
        <v>245</v>
      </c>
      <c r="B2452" t="s">
        <v>32</v>
      </c>
      <c r="C2452" t="s">
        <v>145</v>
      </c>
      <c r="D2452" t="s">
        <v>145</v>
      </c>
      <c r="E2452" t="s">
        <v>140</v>
      </c>
      <c r="F2452" t="s">
        <v>46</v>
      </c>
      <c r="G2452">
        <v>0.58566371251754501</v>
      </c>
      <c r="H2452" t="s">
        <v>103</v>
      </c>
      <c r="I2452" t="s">
        <v>124</v>
      </c>
    </row>
    <row r="2453" spans="1:9" x14ac:dyDescent="0.25">
      <c r="A2453">
        <v>245</v>
      </c>
      <c r="B2453" t="s">
        <v>32</v>
      </c>
      <c r="C2453" t="s">
        <v>145</v>
      </c>
      <c r="D2453" t="s">
        <v>145</v>
      </c>
      <c r="E2453" t="s">
        <v>140</v>
      </c>
      <c r="F2453" t="s">
        <v>46</v>
      </c>
      <c r="G2453">
        <v>0.58566371251754501</v>
      </c>
      <c r="H2453" t="s">
        <v>104</v>
      </c>
      <c r="I2453" t="s">
        <v>136</v>
      </c>
    </row>
    <row r="2454" spans="1:9" x14ac:dyDescent="0.25">
      <c r="A2454">
        <v>245</v>
      </c>
      <c r="B2454" t="s">
        <v>32</v>
      </c>
      <c r="C2454" t="s">
        <v>145</v>
      </c>
      <c r="D2454" t="s">
        <v>145</v>
      </c>
      <c r="E2454" t="s">
        <v>140</v>
      </c>
      <c r="F2454" t="s">
        <v>46</v>
      </c>
      <c r="G2454">
        <v>0.58566371251754501</v>
      </c>
      <c r="H2454" t="s">
        <v>105</v>
      </c>
      <c r="I2454" t="s">
        <v>125</v>
      </c>
    </row>
    <row r="2455" spans="1:9" x14ac:dyDescent="0.25">
      <c r="A2455">
        <v>245</v>
      </c>
      <c r="B2455" t="s">
        <v>32</v>
      </c>
      <c r="C2455" t="s">
        <v>145</v>
      </c>
      <c r="D2455" t="s">
        <v>145</v>
      </c>
      <c r="E2455" t="s">
        <v>140</v>
      </c>
      <c r="F2455" t="s">
        <v>46</v>
      </c>
      <c r="G2455">
        <v>0.58566371251754501</v>
      </c>
      <c r="H2455" t="s">
        <v>106</v>
      </c>
      <c r="I2455" t="s">
        <v>118</v>
      </c>
    </row>
    <row r="2456" spans="1:9" x14ac:dyDescent="0.25">
      <c r="A2456">
        <v>245</v>
      </c>
      <c r="B2456" t="s">
        <v>32</v>
      </c>
      <c r="C2456" t="s">
        <v>145</v>
      </c>
      <c r="D2456" t="s">
        <v>145</v>
      </c>
      <c r="E2456" t="s">
        <v>140</v>
      </c>
      <c r="F2456" t="s">
        <v>46</v>
      </c>
      <c r="G2456">
        <v>0.58566371251754501</v>
      </c>
      <c r="H2456" t="s">
        <v>107</v>
      </c>
      <c r="I2456" t="s">
        <v>119</v>
      </c>
    </row>
    <row r="2457" spans="1:9" x14ac:dyDescent="0.25">
      <c r="A2457">
        <v>245</v>
      </c>
      <c r="B2457" t="s">
        <v>32</v>
      </c>
      <c r="C2457" t="s">
        <v>145</v>
      </c>
      <c r="D2457" t="s">
        <v>145</v>
      </c>
      <c r="E2457" t="s">
        <v>140</v>
      </c>
      <c r="F2457" t="s">
        <v>46</v>
      </c>
      <c r="G2457">
        <v>0.58566371251754501</v>
      </c>
      <c r="H2457" t="s">
        <v>108</v>
      </c>
      <c r="I2457" t="s">
        <v>120</v>
      </c>
    </row>
    <row r="2458" spans="1:9" x14ac:dyDescent="0.25">
      <c r="A2458">
        <v>245</v>
      </c>
      <c r="B2458" t="s">
        <v>32</v>
      </c>
      <c r="C2458" t="s">
        <v>145</v>
      </c>
      <c r="D2458" t="s">
        <v>145</v>
      </c>
      <c r="E2458" t="s">
        <v>140</v>
      </c>
      <c r="F2458" t="s">
        <v>46</v>
      </c>
      <c r="G2458">
        <v>0.58566371251754501</v>
      </c>
      <c r="H2458" t="s">
        <v>109</v>
      </c>
      <c r="I2458" t="s">
        <v>121</v>
      </c>
    </row>
    <row r="2459" spans="1:9" x14ac:dyDescent="0.25">
      <c r="A2459">
        <v>245</v>
      </c>
      <c r="B2459" t="s">
        <v>32</v>
      </c>
      <c r="C2459" t="s">
        <v>145</v>
      </c>
      <c r="D2459" t="s">
        <v>145</v>
      </c>
      <c r="E2459" t="s">
        <v>140</v>
      </c>
      <c r="F2459" t="s">
        <v>46</v>
      </c>
      <c r="G2459">
        <v>0.58566371251754501</v>
      </c>
      <c r="H2459" t="s">
        <v>110</v>
      </c>
      <c r="I2459" t="s">
        <v>117</v>
      </c>
    </row>
    <row r="2460" spans="1:9" x14ac:dyDescent="0.25">
      <c r="A2460">
        <v>245</v>
      </c>
      <c r="B2460" t="s">
        <v>32</v>
      </c>
      <c r="C2460" t="s">
        <v>145</v>
      </c>
      <c r="D2460" t="s">
        <v>145</v>
      </c>
      <c r="E2460" t="s">
        <v>140</v>
      </c>
      <c r="F2460" t="s">
        <v>46</v>
      </c>
      <c r="G2460">
        <v>0.58566371251754501</v>
      </c>
      <c r="H2460" t="s">
        <v>111</v>
      </c>
      <c r="I2460" t="s">
        <v>122</v>
      </c>
    </row>
    <row r="2461" spans="1:9" x14ac:dyDescent="0.25">
      <c r="A2461">
        <v>245</v>
      </c>
      <c r="B2461" t="s">
        <v>32</v>
      </c>
      <c r="C2461" t="s">
        <v>145</v>
      </c>
      <c r="D2461" t="s">
        <v>145</v>
      </c>
      <c r="E2461" t="s">
        <v>140</v>
      </c>
      <c r="F2461" t="s">
        <v>46</v>
      </c>
      <c r="G2461">
        <v>0.58566371251754501</v>
      </c>
      <c r="H2461" t="s">
        <v>112</v>
      </c>
      <c r="I2461" t="s">
        <v>123</v>
      </c>
    </row>
    <row r="2462" spans="1:9" x14ac:dyDescent="0.25">
      <c r="A2462">
        <v>246</v>
      </c>
      <c r="B2462" t="s">
        <v>32</v>
      </c>
      <c r="C2462" t="s">
        <v>145</v>
      </c>
      <c r="D2462" t="s">
        <v>145</v>
      </c>
      <c r="E2462" t="s">
        <v>140</v>
      </c>
      <c r="F2462" t="s">
        <v>47</v>
      </c>
      <c r="G2462">
        <v>0.1370189274615406</v>
      </c>
      <c r="H2462" t="s">
        <v>103</v>
      </c>
      <c r="I2462" t="s">
        <v>129</v>
      </c>
    </row>
    <row r="2463" spans="1:9" x14ac:dyDescent="0.25">
      <c r="A2463">
        <v>246</v>
      </c>
      <c r="B2463" t="s">
        <v>32</v>
      </c>
      <c r="C2463" t="s">
        <v>145</v>
      </c>
      <c r="D2463" t="s">
        <v>145</v>
      </c>
      <c r="E2463" t="s">
        <v>140</v>
      </c>
      <c r="F2463" t="s">
        <v>47</v>
      </c>
      <c r="G2463">
        <v>0.1370189274615406</v>
      </c>
      <c r="H2463" t="s">
        <v>104</v>
      </c>
      <c r="I2463" t="s">
        <v>128</v>
      </c>
    </row>
    <row r="2464" spans="1:9" x14ac:dyDescent="0.25">
      <c r="A2464">
        <v>246</v>
      </c>
      <c r="B2464" t="s">
        <v>32</v>
      </c>
      <c r="C2464" t="s">
        <v>145</v>
      </c>
      <c r="D2464" t="s">
        <v>145</v>
      </c>
      <c r="E2464" t="s">
        <v>140</v>
      </c>
      <c r="F2464" t="s">
        <v>47</v>
      </c>
      <c r="G2464">
        <v>0.1370189274615406</v>
      </c>
      <c r="H2464" t="s">
        <v>105</v>
      </c>
      <c r="I2464" t="s">
        <v>125</v>
      </c>
    </row>
    <row r="2465" spans="1:9" x14ac:dyDescent="0.25">
      <c r="A2465">
        <v>246</v>
      </c>
      <c r="B2465" t="s">
        <v>32</v>
      </c>
      <c r="C2465" t="s">
        <v>145</v>
      </c>
      <c r="D2465" t="s">
        <v>145</v>
      </c>
      <c r="E2465" t="s">
        <v>140</v>
      </c>
      <c r="F2465" t="s">
        <v>47</v>
      </c>
      <c r="G2465">
        <v>0.1370189274615406</v>
      </c>
      <c r="H2465" t="s">
        <v>106</v>
      </c>
      <c r="I2465" t="s">
        <v>132</v>
      </c>
    </row>
    <row r="2466" spans="1:9" x14ac:dyDescent="0.25">
      <c r="A2466">
        <v>246</v>
      </c>
      <c r="B2466" t="s">
        <v>32</v>
      </c>
      <c r="C2466" t="s">
        <v>145</v>
      </c>
      <c r="D2466" t="s">
        <v>145</v>
      </c>
      <c r="E2466" t="s">
        <v>140</v>
      </c>
      <c r="F2466" t="s">
        <v>47</v>
      </c>
      <c r="G2466">
        <v>0.1370189274615406</v>
      </c>
      <c r="H2466" t="s">
        <v>107</v>
      </c>
      <c r="I2466" t="s">
        <v>133</v>
      </c>
    </row>
    <row r="2467" spans="1:9" x14ac:dyDescent="0.25">
      <c r="A2467">
        <v>246</v>
      </c>
      <c r="B2467" t="s">
        <v>32</v>
      </c>
      <c r="C2467" t="s">
        <v>145</v>
      </c>
      <c r="D2467" t="s">
        <v>145</v>
      </c>
      <c r="E2467" t="s">
        <v>140</v>
      </c>
      <c r="F2467" t="s">
        <v>47</v>
      </c>
      <c r="G2467">
        <v>0.1370189274615406</v>
      </c>
      <c r="H2467" t="s">
        <v>108</v>
      </c>
      <c r="I2467" t="s">
        <v>134</v>
      </c>
    </row>
    <row r="2468" spans="1:9" x14ac:dyDescent="0.25">
      <c r="A2468">
        <v>246</v>
      </c>
      <c r="B2468" t="s">
        <v>32</v>
      </c>
      <c r="C2468" t="s">
        <v>145</v>
      </c>
      <c r="D2468" t="s">
        <v>145</v>
      </c>
      <c r="E2468" t="s">
        <v>140</v>
      </c>
      <c r="F2468" t="s">
        <v>47</v>
      </c>
      <c r="G2468">
        <v>0.1370189274615406</v>
      </c>
      <c r="H2468" t="s">
        <v>109</v>
      </c>
      <c r="I2468" t="s">
        <v>121</v>
      </c>
    </row>
    <row r="2469" spans="1:9" x14ac:dyDescent="0.25">
      <c r="A2469">
        <v>246</v>
      </c>
      <c r="B2469" t="s">
        <v>32</v>
      </c>
      <c r="C2469" t="s">
        <v>145</v>
      </c>
      <c r="D2469" t="s">
        <v>145</v>
      </c>
      <c r="E2469" t="s">
        <v>140</v>
      </c>
      <c r="F2469" t="s">
        <v>47</v>
      </c>
      <c r="G2469">
        <v>0.1370189274615406</v>
      </c>
      <c r="H2469" t="s">
        <v>110</v>
      </c>
      <c r="I2469" t="s">
        <v>117</v>
      </c>
    </row>
    <row r="2470" spans="1:9" x14ac:dyDescent="0.25">
      <c r="A2470">
        <v>246</v>
      </c>
      <c r="B2470" t="s">
        <v>32</v>
      </c>
      <c r="C2470" t="s">
        <v>145</v>
      </c>
      <c r="D2470" t="s">
        <v>145</v>
      </c>
      <c r="E2470" t="s">
        <v>140</v>
      </c>
      <c r="F2470" t="s">
        <v>47</v>
      </c>
      <c r="G2470">
        <v>0.1370189274615406</v>
      </c>
      <c r="H2470" t="s">
        <v>111</v>
      </c>
      <c r="I2470" t="s">
        <v>135</v>
      </c>
    </row>
    <row r="2471" spans="1:9" x14ac:dyDescent="0.25">
      <c r="A2471">
        <v>246</v>
      </c>
      <c r="B2471" t="s">
        <v>32</v>
      </c>
      <c r="C2471" t="s">
        <v>145</v>
      </c>
      <c r="D2471" t="s">
        <v>145</v>
      </c>
      <c r="E2471" t="s">
        <v>140</v>
      </c>
      <c r="F2471" t="s">
        <v>47</v>
      </c>
      <c r="G2471">
        <v>0.1370189274615406</v>
      </c>
      <c r="H2471" t="s">
        <v>112</v>
      </c>
      <c r="I2471" t="s">
        <v>127</v>
      </c>
    </row>
    <row r="2472" spans="1:9" x14ac:dyDescent="0.25">
      <c r="A2472">
        <v>247</v>
      </c>
      <c r="B2472" t="s">
        <v>32</v>
      </c>
      <c r="C2472" t="s">
        <v>145</v>
      </c>
      <c r="D2472" t="s">
        <v>144</v>
      </c>
      <c r="E2472" t="s">
        <v>140</v>
      </c>
      <c r="F2472" t="s">
        <v>48</v>
      </c>
      <c r="G2472">
        <v>0.30932954209397429</v>
      </c>
      <c r="H2472" t="s">
        <v>103</v>
      </c>
      <c r="I2472" t="s">
        <v>124</v>
      </c>
    </row>
    <row r="2473" spans="1:9" x14ac:dyDescent="0.25">
      <c r="A2473">
        <v>247</v>
      </c>
      <c r="B2473" t="s">
        <v>32</v>
      </c>
      <c r="C2473" t="s">
        <v>145</v>
      </c>
      <c r="D2473" t="s">
        <v>144</v>
      </c>
      <c r="E2473" t="s">
        <v>140</v>
      </c>
      <c r="F2473" t="s">
        <v>48</v>
      </c>
      <c r="G2473">
        <v>0.30932954209397429</v>
      </c>
      <c r="H2473" t="s">
        <v>104</v>
      </c>
      <c r="I2473" t="s">
        <v>136</v>
      </c>
    </row>
    <row r="2474" spans="1:9" x14ac:dyDescent="0.25">
      <c r="A2474">
        <v>247</v>
      </c>
      <c r="B2474" t="s">
        <v>32</v>
      </c>
      <c r="C2474" t="s">
        <v>145</v>
      </c>
      <c r="D2474" t="s">
        <v>144</v>
      </c>
      <c r="E2474" t="s">
        <v>140</v>
      </c>
      <c r="F2474" t="s">
        <v>48</v>
      </c>
      <c r="G2474">
        <v>0.30932954209397429</v>
      </c>
      <c r="H2474" t="s">
        <v>105</v>
      </c>
      <c r="I2474" t="s">
        <v>125</v>
      </c>
    </row>
    <row r="2475" spans="1:9" x14ac:dyDescent="0.25">
      <c r="A2475">
        <v>247</v>
      </c>
      <c r="B2475" t="s">
        <v>32</v>
      </c>
      <c r="C2475" t="s">
        <v>145</v>
      </c>
      <c r="D2475" t="s">
        <v>144</v>
      </c>
      <c r="E2475" t="s">
        <v>140</v>
      </c>
      <c r="F2475" t="s">
        <v>48</v>
      </c>
      <c r="G2475">
        <v>0.30932954209397429</v>
      </c>
      <c r="H2475" t="s">
        <v>106</v>
      </c>
      <c r="I2475" t="s">
        <v>132</v>
      </c>
    </row>
    <row r="2476" spans="1:9" x14ac:dyDescent="0.25">
      <c r="A2476">
        <v>247</v>
      </c>
      <c r="B2476" t="s">
        <v>32</v>
      </c>
      <c r="C2476" t="s">
        <v>145</v>
      </c>
      <c r="D2476" t="s">
        <v>144</v>
      </c>
      <c r="E2476" t="s">
        <v>140</v>
      </c>
      <c r="F2476" t="s">
        <v>48</v>
      </c>
      <c r="G2476">
        <v>0.30932954209397429</v>
      </c>
      <c r="H2476" t="s">
        <v>107</v>
      </c>
      <c r="I2476" t="s">
        <v>133</v>
      </c>
    </row>
    <row r="2477" spans="1:9" x14ac:dyDescent="0.25">
      <c r="A2477">
        <v>247</v>
      </c>
      <c r="B2477" t="s">
        <v>32</v>
      </c>
      <c r="C2477" t="s">
        <v>145</v>
      </c>
      <c r="D2477" t="s">
        <v>144</v>
      </c>
      <c r="E2477" t="s">
        <v>140</v>
      </c>
      <c r="F2477" t="s">
        <v>48</v>
      </c>
      <c r="G2477">
        <v>0.30932954209397429</v>
      </c>
      <c r="H2477" t="s">
        <v>108</v>
      </c>
      <c r="I2477" t="s">
        <v>134</v>
      </c>
    </row>
    <row r="2478" spans="1:9" x14ac:dyDescent="0.25">
      <c r="A2478">
        <v>247</v>
      </c>
      <c r="B2478" t="s">
        <v>32</v>
      </c>
      <c r="C2478" t="s">
        <v>145</v>
      </c>
      <c r="D2478" t="s">
        <v>144</v>
      </c>
      <c r="E2478" t="s">
        <v>140</v>
      </c>
      <c r="F2478" t="s">
        <v>48</v>
      </c>
      <c r="G2478">
        <v>0.30932954209397429</v>
      </c>
      <c r="H2478" t="s">
        <v>109</v>
      </c>
      <c r="I2478" t="s">
        <v>126</v>
      </c>
    </row>
    <row r="2479" spans="1:9" x14ac:dyDescent="0.25">
      <c r="A2479">
        <v>247</v>
      </c>
      <c r="B2479" t="s">
        <v>32</v>
      </c>
      <c r="C2479" t="s">
        <v>145</v>
      </c>
      <c r="D2479" t="s">
        <v>144</v>
      </c>
      <c r="E2479" t="s">
        <v>140</v>
      </c>
      <c r="F2479" t="s">
        <v>48</v>
      </c>
      <c r="G2479">
        <v>0.30932954209397429</v>
      </c>
      <c r="H2479" t="s">
        <v>110</v>
      </c>
      <c r="I2479" t="s">
        <v>131</v>
      </c>
    </row>
    <row r="2480" spans="1:9" x14ac:dyDescent="0.25">
      <c r="A2480">
        <v>247</v>
      </c>
      <c r="B2480" t="s">
        <v>32</v>
      </c>
      <c r="C2480" t="s">
        <v>145</v>
      </c>
      <c r="D2480" t="s">
        <v>144</v>
      </c>
      <c r="E2480" t="s">
        <v>140</v>
      </c>
      <c r="F2480" t="s">
        <v>48</v>
      </c>
      <c r="G2480">
        <v>0.30932954209397429</v>
      </c>
      <c r="H2480" t="s">
        <v>111</v>
      </c>
      <c r="I2480" t="s">
        <v>135</v>
      </c>
    </row>
    <row r="2481" spans="1:9" x14ac:dyDescent="0.25">
      <c r="A2481">
        <v>247</v>
      </c>
      <c r="B2481" t="s">
        <v>32</v>
      </c>
      <c r="C2481" t="s">
        <v>145</v>
      </c>
      <c r="D2481" t="s">
        <v>144</v>
      </c>
      <c r="E2481" t="s">
        <v>140</v>
      </c>
      <c r="F2481" t="s">
        <v>48</v>
      </c>
      <c r="G2481">
        <v>0.30932954209397429</v>
      </c>
      <c r="H2481" t="s">
        <v>112</v>
      </c>
      <c r="I2481" t="s">
        <v>127</v>
      </c>
    </row>
    <row r="2482" spans="1:9" x14ac:dyDescent="0.25">
      <c r="A2482">
        <v>248</v>
      </c>
      <c r="B2482" t="s">
        <v>32</v>
      </c>
      <c r="C2482" t="s">
        <v>146</v>
      </c>
      <c r="D2482" t="s">
        <v>146</v>
      </c>
      <c r="E2482" t="s">
        <v>141</v>
      </c>
      <c r="F2482" t="s">
        <v>49</v>
      </c>
      <c r="G2482">
        <v>0.79276037544076139</v>
      </c>
      <c r="H2482" t="s">
        <v>103</v>
      </c>
      <c r="I2482" t="s">
        <v>115</v>
      </c>
    </row>
    <row r="2483" spans="1:9" x14ac:dyDescent="0.25">
      <c r="A2483">
        <v>248</v>
      </c>
      <c r="B2483" t="s">
        <v>32</v>
      </c>
      <c r="C2483" t="s">
        <v>146</v>
      </c>
      <c r="D2483" t="s">
        <v>146</v>
      </c>
      <c r="E2483" t="s">
        <v>141</v>
      </c>
      <c r="F2483" t="s">
        <v>49</v>
      </c>
      <c r="G2483">
        <v>0.79276037544076139</v>
      </c>
      <c r="H2483" t="s">
        <v>104</v>
      </c>
      <c r="I2483" t="s">
        <v>116</v>
      </c>
    </row>
    <row r="2484" spans="1:9" x14ac:dyDescent="0.25">
      <c r="A2484">
        <v>248</v>
      </c>
      <c r="B2484" t="s">
        <v>32</v>
      </c>
      <c r="C2484" t="s">
        <v>146</v>
      </c>
      <c r="D2484" t="s">
        <v>146</v>
      </c>
      <c r="E2484" t="s">
        <v>141</v>
      </c>
      <c r="F2484" t="s">
        <v>49</v>
      </c>
      <c r="G2484">
        <v>0.79276037544076139</v>
      </c>
      <c r="H2484" t="s">
        <v>105</v>
      </c>
      <c r="I2484" t="s">
        <v>117</v>
      </c>
    </row>
    <row r="2485" spans="1:9" x14ac:dyDescent="0.25">
      <c r="A2485">
        <v>248</v>
      </c>
      <c r="B2485" t="s">
        <v>32</v>
      </c>
      <c r="C2485" t="s">
        <v>146</v>
      </c>
      <c r="D2485" t="s">
        <v>146</v>
      </c>
      <c r="E2485" t="s">
        <v>141</v>
      </c>
      <c r="F2485" t="s">
        <v>49</v>
      </c>
      <c r="G2485">
        <v>0.79276037544076139</v>
      </c>
      <c r="H2485" t="s">
        <v>106</v>
      </c>
      <c r="I2485" t="s">
        <v>118</v>
      </c>
    </row>
    <row r="2486" spans="1:9" x14ac:dyDescent="0.25">
      <c r="A2486">
        <v>248</v>
      </c>
      <c r="B2486" t="s">
        <v>32</v>
      </c>
      <c r="C2486" t="s">
        <v>146</v>
      </c>
      <c r="D2486" t="s">
        <v>146</v>
      </c>
      <c r="E2486" t="s">
        <v>141</v>
      </c>
      <c r="F2486" t="s">
        <v>49</v>
      </c>
      <c r="G2486">
        <v>0.79276037544076139</v>
      </c>
      <c r="H2486" t="s">
        <v>107</v>
      </c>
      <c r="I2486" t="s">
        <v>119</v>
      </c>
    </row>
    <row r="2487" spans="1:9" x14ac:dyDescent="0.25">
      <c r="A2487">
        <v>248</v>
      </c>
      <c r="B2487" t="s">
        <v>32</v>
      </c>
      <c r="C2487" t="s">
        <v>146</v>
      </c>
      <c r="D2487" t="s">
        <v>146</v>
      </c>
      <c r="E2487" t="s">
        <v>141</v>
      </c>
      <c r="F2487" t="s">
        <v>49</v>
      </c>
      <c r="G2487">
        <v>0.79276037544076139</v>
      </c>
      <c r="H2487" t="s">
        <v>108</v>
      </c>
      <c r="I2487" t="s">
        <v>120</v>
      </c>
    </row>
    <row r="2488" spans="1:9" x14ac:dyDescent="0.25">
      <c r="A2488">
        <v>248</v>
      </c>
      <c r="B2488" t="s">
        <v>32</v>
      </c>
      <c r="C2488" t="s">
        <v>146</v>
      </c>
      <c r="D2488" t="s">
        <v>146</v>
      </c>
      <c r="E2488" t="s">
        <v>141</v>
      </c>
      <c r="F2488" t="s">
        <v>49</v>
      </c>
      <c r="G2488">
        <v>0.79276037544076139</v>
      </c>
      <c r="H2488" t="s">
        <v>109</v>
      </c>
      <c r="I2488" t="s">
        <v>121</v>
      </c>
    </row>
    <row r="2489" spans="1:9" x14ac:dyDescent="0.25">
      <c r="A2489">
        <v>248</v>
      </c>
      <c r="B2489" t="s">
        <v>32</v>
      </c>
      <c r="C2489" t="s">
        <v>146</v>
      </c>
      <c r="D2489" t="s">
        <v>146</v>
      </c>
      <c r="E2489" t="s">
        <v>141</v>
      </c>
      <c r="F2489" t="s">
        <v>49</v>
      </c>
      <c r="G2489">
        <v>0.79276037544076139</v>
      </c>
      <c r="H2489" t="s">
        <v>110</v>
      </c>
      <c r="I2489" t="s">
        <v>117</v>
      </c>
    </row>
    <row r="2490" spans="1:9" x14ac:dyDescent="0.25">
      <c r="A2490">
        <v>248</v>
      </c>
      <c r="B2490" t="s">
        <v>32</v>
      </c>
      <c r="C2490" t="s">
        <v>146</v>
      </c>
      <c r="D2490" t="s">
        <v>146</v>
      </c>
      <c r="E2490" t="s">
        <v>141</v>
      </c>
      <c r="F2490" t="s">
        <v>49</v>
      </c>
      <c r="G2490">
        <v>0.79276037544076139</v>
      </c>
      <c r="H2490" t="s">
        <v>111</v>
      </c>
      <c r="I2490" t="s">
        <v>122</v>
      </c>
    </row>
    <row r="2491" spans="1:9" x14ac:dyDescent="0.25">
      <c r="A2491">
        <v>248</v>
      </c>
      <c r="B2491" t="s">
        <v>32</v>
      </c>
      <c r="C2491" t="s">
        <v>146</v>
      </c>
      <c r="D2491" t="s">
        <v>146</v>
      </c>
      <c r="E2491" t="s">
        <v>141</v>
      </c>
      <c r="F2491" t="s">
        <v>49</v>
      </c>
      <c r="G2491">
        <v>0.79276037544076139</v>
      </c>
      <c r="H2491" t="s">
        <v>112</v>
      </c>
      <c r="I2491" t="s">
        <v>123</v>
      </c>
    </row>
    <row r="2492" spans="1:9" x14ac:dyDescent="0.25">
      <c r="A2492">
        <v>249</v>
      </c>
      <c r="B2492" t="s">
        <v>32</v>
      </c>
      <c r="C2492" t="s">
        <v>144</v>
      </c>
      <c r="D2492" t="s">
        <v>144</v>
      </c>
      <c r="E2492" t="s">
        <v>141</v>
      </c>
      <c r="F2492" t="s">
        <v>50</v>
      </c>
      <c r="G2492">
        <v>0.27296302574955522</v>
      </c>
      <c r="H2492" t="s">
        <v>103</v>
      </c>
      <c r="I2492" t="s">
        <v>129</v>
      </c>
    </row>
    <row r="2493" spans="1:9" x14ac:dyDescent="0.25">
      <c r="A2493">
        <v>249</v>
      </c>
      <c r="B2493" t="s">
        <v>32</v>
      </c>
      <c r="C2493" t="s">
        <v>144</v>
      </c>
      <c r="D2493" t="s">
        <v>144</v>
      </c>
      <c r="E2493" t="s">
        <v>141</v>
      </c>
      <c r="F2493" t="s">
        <v>50</v>
      </c>
      <c r="G2493">
        <v>0.27296302574955522</v>
      </c>
      <c r="H2493" t="s">
        <v>104</v>
      </c>
      <c r="I2493" t="s">
        <v>136</v>
      </c>
    </row>
    <row r="2494" spans="1:9" x14ac:dyDescent="0.25">
      <c r="A2494">
        <v>249</v>
      </c>
      <c r="B2494" t="s">
        <v>32</v>
      </c>
      <c r="C2494" t="s">
        <v>144</v>
      </c>
      <c r="D2494" t="s">
        <v>144</v>
      </c>
      <c r="E2494" t="s">
        <v>141</v>
      </c>
      <c r="F2494" t="s">
        <v>50</v>
      </c>
      <c r="G2494">
        <v>0.27296302574955522</v>
      </c>
      <c r="H2494" t="s">
        <v>105</v>
      </c>
      <c r="I2494" t="s">
        <v>125</v>
      </c>
    </row>
    <row r="2495" spans="1:9" x14ac:dyDescent="0.25">
      <c r="A2495">
        <v>249</v>
      </c>
      <c r="B2495" t="s">
        <v>32</v>
      </c>
      <c r="C2495" t="s">
        <v>144</v>
      </c>
      <c r="D2495" t="s">
        <v>144</v>
      </c>
      <c r="E2495" t="s">
        <v>141</v>
      </c>
      <c r="F2495" t="s">
        <v>50</v>
      </c>
      <c r="G2495">
        <v>0.27296302574955522</v>
      </c>
      <c r="H2495" t="s">
        <v>106</v>
      </c>
      <c r="I2495" t="s">
        <v>132</v>
      </c>
    </row>
    <row r="2496" spans="1:9" x14ac:dyDescent="0.25">
      <c r="A2496">
        <v>249</v>
      </c>
      <c r="B2496" t="s">
        <v>32</v>
      </c>
      <c r="C2496" t="s">
        <v>144</v>
      </c>
      <c r="D2496" t="s">
        <v>144</v>
      </c>
      <c r="E2496" t="s">
        <v>141</v>
      </c>
      <c r="F2496" t="s">
        <v>50</v>
      </c>
      <c r="G2496">
        <v>0.27296302574955522</v>
      </c>
      <c r="H2496" t="s">
        <v>107</v>
      </c>
      <c r="I2496" t="s">
        <v>133</v>
      </c>
    </row>
    <row r="2497" spans="1:9" x14ac:dyDescent="0.25">
      <c r="A2497">
        <v>249</v>
      </c>
      <c r="B2497" t="s">
        <v>32</v>
      </c>
      <c r="C2497" t="s">
        <v>144</v>
      </c>
      <c r="D2497" t="s">
        <v>144</v>
      </c>
      <c r="E2497" t="s">
        <v>141</v>
      </c>
      <c r="F2497" t="s">
        <v>50</v>
      </c>
      <c r="G2497">
        <v>0.27296302574955522</v>
      </c>
      <c r="H2497" t="s">
        <v>108</v>
      </c>
      <c r="I2497" t="s">
        <v>134</v>
      </c>
    </row>
    <row r="2498" spans="1:9" x14ac:dyDescent="0.25">
      <c r="A2498">
        <v>249</v>
      </c>
      <c r="B2498" t="s">
        <v>32</v>
      </c>
      <c r="C2498" t="s">
        <v>144</v>
      </c>
      <c r="D2498" t="s">
        <v>144</v>
      </c>
      <c r="E2498" t="s">
        <v>141</v>
      </c>
      <c r="F2498" t="s">
        <v>50</v>
      </c>
      <c r="G2498">
        <v>0.27296302574955522</v>
      </c>
      <c r="H2498" t="s">
        <v>109</v>
      </c>
      <c r="I2498" t="s">
        <v>126</v>
      </c>
    </row>
    <row r="2499" spans="1:9" x14ac:dyDescent="0.25">
      <c r="A2499">
        <v>249</v>
      </c>
      <c r="B2499" t="s">
        <v>32</v>
      </c>
      <c r="C2499" t="s">
        <v>144</v>
      </c>
      <c r="D2499" t="s">
        <v>144</v>
      </c>
      <c r="E2499" t="s">
        <v>141</v>
      </c>
      <c r="F2499" t="s">
        <v>50</v>
      </c>
      <c r="G2499">
        <v>0.27296302574955522</v>
      </c>
      <c r="H2499" t="s">
        <v>110</v>
      </c>
      <c r="I2499" t="s">
        <v>117</v>
      </c>
    </row>
    <row r="2500" spans="1:9" x14ac:dyDescent="0.25">
      <c r="A2500">
        <v>249</v>
      </c>
      <c r="B2500" t="s">
        <v>32</v>
      </c>
      <c r="C2500" t="s">
        <v>144</v>
      </c>
      <c r="D2500" t="s">
        <v>144</v>
      </c>
      <c r="E2500" t="s">
        <v>141</v>
      </c>
      <c r="F2500" t="s">
        <v>50</v>
      </c>
      <c r="G2500">
        <v>0.27296302574955522</v>
      </c>
      <c r="H2500" t="s">
        <v>111</v>
      </c>
      <c r="I2500" t="s">
        <v>135</v>
      </c>
    </row>
    <row r="2501" spans="1:9" x14ac:dyDescent="0.25">
      <c r="A2501">
        <v>249</v>
      </c>
      <c r="B2501" t="s">
        <v>32</v>
      </c>
      <c r="C2501" t="s">
        <v>144</v>
      </c>
      <c r="D2501" t="s">
        <v>144</v>
      </c>
      <c r="E2501" t="s">
        <v>141</v>
      </c>
      <c r="F2501" t="s">
        <v>50</v>
      </c>
      <c r="G2501">
        <v>0.27296302574955522</v>
      </c>
      <c r="H2501" t="s">
        <v>112</v>
      </c>
      <c r="I2501" t="s">
        <v>127</v>
      </c>
    </row>
    <row r="2502" spans="1:9" x14ac:dyDescent="0.25">
      <c r="A2502">
        <v>250</v>
      </c>
      <c r="B2502" t="s">
        <v>32</v>
      </c>
      <c r="C2502" t="s">
        <v>143</v>
      </c>
      <c r="D2502" t="s">
        <v>143</v>
      </c>
      <c r="E2502" t="s">
        <v>141</v>
      </c>
      <c r="F2502" t="s">
        <v>51</v>
      </c>
      <c r="G2502">
        <v>9.4223645462267427E-2</v>
      </c>
      <c r="H2502" t="s">
        <v>103</v>
      </c>
      <c r="I2502" t="s">
        <v>129</v>
      </c>
    </row>
    <row r="2503" spans="1:9" x14ac:dyDescent="0.25">
      <c r="A2503">
        <v>250</v>
      </c>
      <c r="B2503" t="s">
        <v>32</v>
      </c>
      <c r="C2503" t="s">
        <v>143</v>
      </c>
      <c r="D2503" t="s">
        <v>143</v>
      </c>
      <c r="E2503" t="s">
        <v>141</v>
      </c>
      <c r="F2503" t="s">
        <v>51</v>
      </c>
      <c r="G2503">
        <v>9.4223645462267427E-2</v>
      </c>
      <c r="H2503" t="s">
        <v>104</v>
      </c>
      <c r="I2503" t="s">
        <v>128</v>
      </c>
    </row>
    <row r="2504" spans="1:9" x14ac:dyDescent="0.25">
      <c r="A2504">
        <v>250</v>
      </c>
      <c r="B2504" t="s">
        <v>32</v>
      </c>
      <c r="C2504" t="s">
        <v>143</v>
      </c>
      <c r="D2504" t="s">
        <v>143</v>
      </c>
      <c r="E2504" t="s">
        <v>141</v>
      </c>
      <c r="F2504" t="s">
        <v>51</v>
      </c>
      <c r="G2504">
        <v>9.4223645462267427E-2</v>
      </c>
      <c r="H2504" t="s">
        <v>105</v>
      </c>
      <c r="I2504" t="s">
        <v>127</v>
      </c>
    </row>
    <row r="2505" spans="1:9" x14ac:dyDescent="0.25">
      <c r="A2505">
        <v>250</v>
      </c>
      <c r="B2505" t="s">
        <v>32</v>
      </c>
      <c r="C2505" t="s">
        <v>143</v>
      </c>
      <c r="D2505" t="s">
        <v>143</v>
      </c>
      <c r="E2505" t="s">
        <v>141</v>
      </c>
      <c r="F2505" t="s">
        <v>51</v>
      </c>
      <c r="G2505">
        <v>9.4223645462267427E-2</v>
      </c>
      <c r="H2505" t="s">
        <v>106</v>
      </c>
      <c r="I2505" t="s">
        <v>129</v>
      </c>
    </row>
    <row r="2506" spans="1:9" x14ac:dyDescent="0.25">
      <c r="A2506">
        <v>250</v>
      </c>
      <c r="B2506" t="s">
        <v>32</v>
      </c>
      <c r="C2506" t="s">
        <v>143</v>
      </c>
      <c r="D2506" t="s">
        <v>143</v>
      </c>
      <c r="E2506" t="s">
        <v>141</v>
      </c>
      <c r="F2506" t="s">
        <v>51</v>
      </c>
      <c r="G2506">
        <v>9.4223645462267427E-2</v>
      </c>
      <c r="H2506" t="s">
        <v>107</v>
      </c>
      <c r="I2506" t="s">
        <v>133</v>
      </c>
    </row>
    <row r="2507" spans="1:9" x14ac:dyDescent="0.25">
      <c r="A2507">
        <v>250</v>
      </c>
      <c r="B2507" t="s">
        <v>32</v>
      </c>
      <c r="C2507" t="s">
        <v>143</v>
      </c>
      <c r="D2507" t="s">
        <v>143</v>
      </c>
      <c r="E2507" t="s">
        <v>141</v>
      </c>
      <c r="F2507" t="s">
        <v>51</v>
      </c>
      <c r="G2507">
        <v>9.4223645462267427E-2</v>
      </c>
      <c r="H2507" t="s">
        <v>108</v>
      </c>
      <c r="I2507" t="s">
        <v>128</v>
      </c>
    </row>
    <row r="2508" spans="1:9" x14ac:dyDescent="0.25">
      <c r="A2508">
        <v>250</v>
      </c>
      <c r="B2508" t="s">
        <v>32</v>
      </c>
      <c r="C2508" t="s">
        <v>143</v>
      </c>
      <c r="D2508" t="s">
        <v>143</v>
      </c>
      <c r="E2508" t="s">
        <v>141</v>
      </c>
      <c r="F2508" t="s">
        <v>51</v>
      </c>
      <c r="G2508">
        <v>9.4223645462267427E-2</v>
      </c>
      <c r="H2508" t="s">
        <v>109</v>
      </c>
      <c r="I2508" t="s">
        <v>127</v>
      </c>
    </row>
    <row r="2509" spans="1:9" x14ac:dyDescent="0.25">
      <c r="A2509">
        <v>250</v>
      </c>
      <c r="B2509" t="s">
        <v>32</v>
      </c>
      <c r="C2509" t="s">
        <v>143</v>
      </c>
      <c r="D2509" t="s">
        <v>143</v>
      </c>
      <c r="E2509" t="s">
        <v>141</v>
      </c>
      <c r="F2509" t="s">
        <v>51</v>
      </c>
      <c r="G2509">
        <v>9.4223645462267427E-2</v>
      </c>
      <c r="H2509" t="s">
        <v>110</v>
      </c>
      <c r="I2509" t="s">
        <v>129</v>
      </c>
    </row>
    <row r="2510" spans="1:9" x14ac:dyDescent="0.25">
      <c r="A2510">
        <v>250</v>
      </c>
      <c r="B2510" t="s">
        <v>32</v>
      </c>
      <c r="C2510" t="s">
        <v>143</v>
      </c>
      <c r="D2510" t="s">
        <v>143</v>
      </c>
      <c r="E2510" t="s">
        <v>141</v>
      </c>
      <c r="F2510" t="s">
        <v>51</v>
      </c>
      <c r="G2510">
        <v>9.4223645462267427E-2</v>
      </c>
      <c r="H2510" t="s">
        <v>111</v>
      </c>
      <c r="I2510" t="s">
        <v>130</v>
      </c>
    </row>
    <row r="2511" spans="1:9" x14ac:dyDescent="0.25">
      <c r="A2511">
        <v>250</v>
      </c>
      <c r="B2511" t="s">
        <v>32</v>
      </c>
      <c r="C2511" t="s">
        <v>143</v>
      </c>
      <c r="D2511" t="s">
        <v>143</v>
      </c>
      <c r="E2511" t="s">
        <v>141</v>
      </c>
      <c r="F2511" t="s">
        <v>51</v>
      </c>
      <c r="G2511">
        <v>9.4223645462267427E-2</v>
      </c>
      <c r="H2511" t="s">
        <v>112</v>
      </c>
      <c r="I2511" t="s">
        <v>127</v>
      </c>
    </row>
    <row r="2512" spans="1:9" x14ac:dyDescent="0.25">
      <c r="A2512">
        <v>251</v>
      </c>
      <c r="B2512" t="s">
        <v>32</v>
      </c>
      <c r="C2512" t="s">
        <v>144</v>
      </c>
      <c r="D2512" t="s">
        <v>143</v>
      </c>
      <c r="E2512" t="s">
        <v>141</v>
      </c>
      <c r="F2512" t="s">
        <v>52</v>
      </c>
      <c r="G2512">
        <v>0.1232312731526161</v>
      </c>
      <c r="H2512" t="s">
        <v>103</v>
      </c>
      <c r="I2512" t="s">
        <v>129</v>
      </c>
    </row>
    <row r="2513" spans="1:9" x14ac:dyDescent="0.25">
      <c r="A2513">
        <v>251</v>
      </c>
      <c r="B2513" t="s">
        <v>32</v>
      </c>
      <c r="C2513" t="s">
        <v>144</v>
      </c>
      <c r="D2513" t="s">
        <v>143</v>
      </c>
      <c r="E2513" t="s">
        <v>141</v>
      </c>
      <c r="F2513" t="s">
        <v>52</v>
      </c>
      <c r="G2513">
        <v>0.1232312731526161</v>
      </c>
      <c r="H2513" t="s">
        <v>104</v>
      </c>
      <c r="I2513" t="s">
        <v>128</v>
      </c>
    </row>
    <row r="2514" spans="1:9" x14ac:dyDescent="0.25">
      <c r="A2514">
        <v>251</v>
      </c>
      <c r="B2514" t="s">
        <v>32</v>
      </c>
      <c r="C2514" t="s">
        <v>144</v>
      </c>
      <c r="D2514" t="s">
        <v>143</v>
      </c>
      <c r="E2514" t="s">
        <v>141</v>
      </c>
      <c r="F2514" t="s">
        <v>52</v>
      </c>
      <c r="G2514">
        <v>0.1232312731526161</v>
      </c>
      <c r="H2514" t="s">
        <v>105</v>
      </c>
      <c r="I2514" t="s">
        <v>125</v>
      </c>
    </row>
    <row r="2515" spans="1:9" x14ac:dyDescent="0.25">
      <c r="A2515">
        <v>251</v>
      </c>
      <c r="B2515" t="s">
        <v>32</v>
      </c>
      <c r="C2515" t="s">
        <v>144</v>
      </c>
      <c r="D2515" t="s">
        <v>143</v>
      </c>
      <c r="E2515" t="s">
        <v>141</v>
      </c>
      <c r="F2515" t="s">
        <v>52</v>
      </c>
      <c r="G2515">
        <v>0.1232312731526161</v>
      </c>
      <c r="H2515" t="s">
        <v>106</v>
      </c>
      <c r="I2515" t="s">
        <v>129</v>
      </c>
    </row>
    <row r="2516" spans="1:9" x14ac:dyDescent="0.25">
      <c r="A2516">
        <v>251</v>
      </c>
      <c r="B2516" t="s">
        <v>32</v>
      </c>
      <c r="C2516" t="s">
        <v>144</v>
      </c>
      <c r="D2516" t="s">
        <v>143</v>
      </c>
      <c r="E2516" t="s">
        <v>141</v>
      </c>
      <c r="F2516" t="s">
        <v>52</v>
      </c>
      <c r="G2516">
        <v>0.1232312731526161</v>
      </c>
      <c r="H2516" t="s">
        <v>107</v>
      </c>
      <c r="I2516" t="s">
        <v>133</v>
      </c>
    </row>
    <row r="2517" spans="1:9" x14ac:dyDescent="0.25">
      <c r="A2517">
        <v>251</v>
      </c>
      <c r="B2517" t="s">
        <v>32</v>
      </c>
      <c r="C2517" t="s">
        <v>144</v>
      </c>
      <c r="D2517" t="s">
        <v>143</v>
      </c>
      <c r="E2517" t="s">
        <v>141</v>
      </c>
      <c r="F2517" t="s">
        <v>52</v>
      </c>
      <c r="G2517">
        <v>0.1232312731526161</v>
      </c>
      <c r="H2517" t="s">
        <v>108</v>
      </c>
      <c r="I2517" t="s">
        <v>134</v>
      </c>
    </row>
    <row r="2518" spans="1:9" x14ac:dyDescent="0.25">
      <c r="A2518">
        <v>251</v>
      </c>
      <c r="B2518" t="s">
        <v>32</v>
      </c>
      <c r="C2518" t="s">
        <v>144</v>
      </c>
      <c r="D2518" t="s">
        <v>143</v>
      </c>
      <c r="E2518" t="s">
        <v>141</v>
      </c>
      <c r="F2518" t="s">
        <v>52</v>
      </c>
      <c r="G2518">
        <v>0.1232312731526161</v>
      </c>
      <c r="H2518" t="s">
        <v>109</v>
      </c>
      <c r="I2518" t="s">
        <v>126</v>
      </c>
    </row>
    <row r="2519" spans="1:9" x14ac:dyDescent="0.25">
      <c r="A2519">
        <v>251</v>
      </c>
      <c r="B2519" t="s">
        <v>32</v>
      </c>
      <c r="C2519" t="s">
        <v>144</v>
      </c>
      <c r="D2519" t="s">
        <v>143</v>
      </c>
      <c r="E2519" t="s">
        <v>141</v>
      </c>
      <c r="F2519" t="s">
        <v>52</v>
      </c>
      <c r="G2519">
        <v>0.1232312731526161</v>
      </c>
      <c r="H2519" t="s">
        <v>110</v>
      </c>
      <c r="I2519" t="s">
        <v>131</v>
      </c>
    </row>
    <row r="2520" spans="1:9" x14ac:dyDescent="0.25">
      <c r="A2520">
        <v>251</v>
      </c>
      <c r="B2520" t="s">
        <v>32</v>
      </c>
      <c r="C2520" t="s">
        <v>144</v>
      </c>
      <c r="D2520" t="s">
        <v>143</v>
      </c>
      <c r="E2520" t="s">
        <v>141</v>
      </c>
      <c r="F2520" t="s">
        <v>52</v>
      </c>
      <c r="G2520">
        <v>0.1232312731526161</v>
      </c>
      <c r="H2520" t="s">
        <v>111</v>
      </c>
      <c r="I2520" t="s">
        <v>130</v>
      </c>
    </row>
    <row r="2521" spans="1:9" x14ac:dyDescent="0.25">
      <c r="A2521">
        <v>251</v>
      </c>
      <c r="B2521" t="s">
        <v>32</v>
      </c>
      <c r="C2521" t="s">
        <v>144</v>
      </c>
      <c r="D2521" t="s">
        <v>143</v>
      </c>
      <c r="E2521" t="s">
        <v>141</v>
      </c>
      <c r="F2521" t="s">
        <v>52</v>
      </c>
      <c r="G2521">
        <v>0.1232312731526161</v>
      </c>
      <c r="H2521" t="s">
        <v>112</v>
      </c>
      <c r="I2521" t="s">
        <v>127</v>
      </c>
    </row>
    <row r="2522" spans="1:9" x14ac:dyDescent="0.25">
      <c r="A2522">
        <v>252</v>
      </c>
      <c r="B2522" t="s">
        <v>32</v>
      </c>
      <c r="C2522" t="s">
        <v>143</v>
      </c>
      <c r="D2522" t="s">
        <v>143</v>
      </c>
      <c r="E2522" t="s">
        <v>141</v>
      </c>
      <c r="F2522" t="s">
        <v>39</v>
      </c>
      <c r="G2522">
        <v>0.27236373488539423</v>
      </c>
      <c r="H2522" t="s">
        <v>103</v>
      </c>
      <c r="I2522" t="s">
        <v>129</v>
      </c>
    </row>
    <row r="2523" spans="1:9" x14ac:dyDescent="0.25">
      <c r="A2523">
        <v>252</v>
      </c>
      <c r="B2523" t="s">
        <v>32</v>
      </c>
      <c r="C2523" t="s">
        <v>143</v>
      </c>
      <c r="D2523" t="s">
        <v>143</v>
      </c>
      <c r="E2523" t="s">
        <v>141</v>
      </c>
      <c r="F2523" t="s">
        <v>39</v>
      </c>
      <c r="G2523">
        <v>0.27236373488539423</v>
      </c>
      <c r="H2523" t="s">
        <v>104</v>
      </c>
      <c r="I2523" t="s">
        <v>128</v>
      </c>
    </row>
    <row r="2524" spans="1:9" x14ac:dyDescent="0.25">
      <c r="A2524">
        <v>252</v>
      </c>
      <c r="B2524" t="s">
        <v>32</v>
      </c>
      <c r="C2524" t="s">
        <v>143</v>
      </c>
      <c r="D2524" t="s">
        <v>143</v>
      </c>
      <c r="E2524" t="s">
        <v>141</v>
      </c>
      <c r="F2524" t="s">
        <v>39</v>
      </c>
      <c r="G2524">
        <v>0.27236373488539423</v>
      </c>
      <c r="H2524" t="s">
        <v>105</v>
      </c>
      <c r="I2524" t="s">
        <v>127</v>
      </c>
    </row>
    <row r="2525" spans="1:9" x14ac:dyDescent="0.25">
      <c r="A2525">
        <v>252</v>
      </c>
      <c r="B2525" t="s">
        <v>32</v>
      </c>
      <c r="C2525" t="s">
        <v>143</v>
      </c>
      <c r="D2525" t="s">
        <v>143</v>
      </c>
      <c r="E2525" t="s">
        <v>141</v>
      </c>
      <c r="F2525" t="s">
        <v>39</v>
      </c>
      <c r="G2525">
        <v>0.27236373488539423</v>
      </c>
      <c r="H2525" t="s">
        <v>106</v>
      </c>
      <c r="I2525" t="s">
        <v>129</v>
      </c>
    </row>
    <row r="2526" spans="1:9" x14ac:dyDescent="0.25">
      <c r="A2526">
        <v>252</v>
      </c>
      <c r="B2526" t="s">
        <v>32</v>
      </c>
      <c r="C2526" t="s">
        <v>143</v>
      </c>
      <c r="D2526" t="s">
        <v>143</v>
      </c>
      <c r="E2526" t="s">
        <v>141</v>
      </c>
      <c r="F2526" t="s">
        <v>39</v>
      </c>
      <c r="G2526">
        <v>0.27236373488539423</v>
      </c>
      <c r="H2526" t="s">
        <v>107</v>
      </c>
      <c r="I2526" t="s">
        <v>130</v>
      </c>
    </row>
    <row r="2527" spans="1:9" x14ac:dyDescent="0.25">
      <c r="A2527">
        <v>252</v>
      </c>
      <c r="B2527" t="s">
        <v>32</v>
      </c>
      <c r="C2527" t="s">
        <v>143</v>
      </c>
      <c r="D2527" t="s">
        <v>143</v>
      </c>
      <c r="E2527" t="s">
        <v>141</v>
      </c>
      <c r="F2527" t="s">
        <v>39</v>
      </c>
      <c r="G2527">
        <v>0.27236373488539423</v>
      </c>
      <c r="H2527" t="s">
        <v>108</v>
      </c>
      <c r="I2527" t="s">
        <v>128</v>
      </c>
    </row>
    <row r="2528" spans="1:9" x14ac:dyDescent="0.25">
      <c r="A2528">
        <v>252</v>
      </c>
      <c r="B2528" t="s">
        <v>32</v>
      </c>
      <c r="C2528" t="s">
        <v>143</v>
      </c>
      <c r="D2528" t="s">
        <v>143</v>
      </c>
      <c r="E2528" t="s">
        <v>141</v>
      </c>
      <c r="F2528" t="s">
        <v>39</v>
      </c>
      <c r="G2528">
        <v>0.27236373488539423</v>
      </c>
      <c r="H2528" t="s">
        <v>109</v>
      </c>
      <c r="I2528" t="s">
        <v>127</v>
      </c>
    </row>
    <row r="2529" spans="1:9" x14ac:dyDescent="0.25">
      <c r="A2529">
        <v>252</v>
      </c>
      <c r="B2529" t="s">
        <v>32</v>
      </c>
      <c r="C2529" t="s">
        <v>143</v>
      </c>
      <c r="D2529" t="s">
        <v>143</v>
      </c>
      <c r="E2529" t="s">
        <v>141</v>
      </c>
      <c r="F2529" t="s">
        <v>39</v>
      </c>
      <c r="G2529">
        <v>0.27236373488539423</v>
      </c>
      <c r="H2529" t="s">
        <v>110</v>
      </c>
      <c r="I2529" t="s">
        <v>129</v>
      </c>
    </row>
    <row r="2530" spans="1:9" x14ac:dyDescent="0.25">
      <c r="A2530">
        <v>252</v>
      </c>
      <c r="B2530" t="s">
        <v>32</v>
      </c>
      <c r="C2530" t="s">
        <v>143</v>
      </c>
      <c r="D2530" t="s">
        <v>143</v>
      </c>
      <c r="E2530" t="s">
        <v>141</v>
      </c>
      <c r="F2530" t="s">
        <v>39</v>
      </c>
      <c r="G2530">
        <v>0.27236373488539423</v>
      </c>
      <c r="H2530" t="s">
        <v>111</v>
      </c>
      <c r="I2530" t="s">
        <v>130</v>
      </c>
    </row>
    <row r="2531" spans="1:9" x14ac:dyDescent="0.25">
      <c r="A2531">
        <v>252</v>
      </c>
      <c r="B2531" t="s">
        <v>32</v>
      </c>
      <c r="C2531" t="s">
        <v>143</v>
      </c>
      <c r="D2531" t="s">
        <v>143</v>
      </c>
      <c r="E2531" t="s">
        <v>141</v>
      </c>
      <c r="F2531" t="s">
        <v>39</v>
      </c>
      <c r="G2531">
        <v>0.27236373488539423</v>
      </c>
      <c r="H2531" t="s">
        <v>112</v>
      </c>
      <c r="I2531" t="s">
        <v>127</v>
      </c>
    </row>
    <row r="2532" spans="1:9" x14ac:dyDescent="0.25">
      <c r="A2532">
        <v>253</v>
      </c>
      <c r="B2532" t="s">
        <v>32</v>
      </c>
      <c r="C2532" t="s">
        <v>145</v>
      </c>
      <c r="D2532" t="s">
        <v>145</v>
      </c>
      <c r="E2532" t="s">
        <v>141</v>
      </c>
      <c r="F2532" t="s">
        <v>84</v>
      </c>
      <c r="G2532">
        <v>0.10141504165000879</v>
      </c>
      <c r="H2532" t="s">
        <v>103</v>
      </c>
      <c r="I2532" t="s">
        <v>124</v>
      </c>
    </row>
    <row r="2533" spans="1:9" x14ac:dyDescent="0.25">
      <c r="A2533">
        <v>253</v>
      </c>
      <c r="B2533" t="s">
        <v>32</v>
      </c>
      <c r="C2533" t="s">
        <v>145</v>
      </c>
      <c r="D2533" t="s">
        <v>145</v>
      </c>
      <c r="E2533" t="s">
        <v>141</v>
      </c>
      <c r="F2533" t="s">
        <v>84</v>
      </c>
      <c r="G2533">
        <v>0.10141504165000879</v>
      </c>
      <c r="H2533" t="s">
        <v>104</v>
      </c>
      <c r="I2533" t="s">
        <v>128</v>
      </c>
    </row>
    <row r="2534" spans="1:9" x14ac:dyDescent="0.25">
      <c r="A2534">
        <v>253</v>
      </c>
      <c r="B2534" t="s">
        <v>32</v>
      </c>
      <c r="C2534" t="s">
        <v>145</v>
      </c>
      <c r="D2534" t="s">
        <v>145</v>
      </c>
      <c r="E2534" t="s">
        <v>141</v>
      </c>
      <c r="F2534" t="s">
        <v>84</v>
      </c>
      <c r="G2534">
        <v>0.10141504165000879</v>
      </c>
      <c r="H2534" t="s">
        <v>105</v>
      </c>
      <c r="I2534" t="s">
        <v>125</v>
      </c>
    </row>
    <row r="2535" spans="1:9" x14ac:dyDescent="0.25">
      <c r="A2535">
        <v>253</v>
      </c>
      <c r="B2535" t="s">
        <v>32</v>
      </c>
      <c r="C2535" t="s">
        <v>145</v>
      </c>
      <c r="D2535" t="s">
        <v>145</v>
      </c>
      <c r="E2535" t="s">
        <v>141</v>
      </c>
      <c r="F2535" t="s">
        <v>84</v>
      </c>
      <c r="G2535">
        <v>0.10141504165000879</v>
      </c>
      <c r="H2535" t="s">
        <v>106</v>
      </c>
      <c r="I2535" t="s">
        <v>132</v>
      </c>
    </row>
    <row r="2536" spans="1:9" x14ac:dyDescent="0.25">
      <c r="A2536">
        <v>253</v>
      </c>
      <c r="B2536" t="s">
        <v>32</v>
      </c>
      <c r="C2536" t="s">
        <v>145</v>
      </c>
      <c r="D2536" t="s">
        <v>145</v>
      </c>
      <c r="E2536" t="s">
        <v>141</v>
      </c>
      <c r="F2536" t="s">
        <v>84</v>
      </c>
      <c r="G2536">
        <v>0.10141504165000879</v>
      </c>
      <c r="H2536" t="s">
        <v>107</v>
      </c>
      <c r="I2536" t="s">
        <v>133</v>
      </c>
    </row>
    <row r="2537" spans="1:9" x14ac:dyDescent="0.25">
      <c r="A2537">
        <v>253</v>
      </c>
      <c r="B2537" t="s">
        <v>32</v>
      </c>
      <c r="C2537" t="s">
        <v>145</v>
      </c>
      <c r="D2537" t="s">
        <v>145</v>
      </c>
      <c r="E2537" t="s">
        <v>141</v>
      </c>
      <c r="F2537" t="s">
        <v>84</v>
      </c>
      <c r="G2537">
        <v>0.10141504165000879</v>
      </c>
      <c r="H2537" t="s">
        <v>108</v>
      </c>
      <c r="I2537" t="s">
        <v>134</v>
      </c>
    </row>
    <row r="2538" spans="1:9" x14ac:dyDescent="0.25">
      <c r="A2538">
        <v>253</v>
      </c>
      <c r="B2538" t="s">
        <v>32</v>
      </c>
      <c r="C2538" t="s">
        <v>145</v>
      </c>
      <c r="D2538" t="s">
        <v>145</v>
      </c>
      <c r="E2538" t="s">
        <v>141</v>
      </c>
      <c r="F2538" t="s">
        <v>84</v>
      </c>
      <c r="G2538">
        <v>0.10141504165000879</v>
      </c>
      <c r="H2538" t="s">
        <v>109</v>
      </c>
      <c r="I2538" t="s">
        <v>121</v>
      </c>
    </row>
    <row r="2539" spans="1:9" x14ac:dyDescent="0.25">
      <c r="A2539">
        <v>253</v>
      </c>
      <c r="B2539" t="s">
        <v>32</v>
      </c>
      <c r="C2539" t="s">
        <v>145</v>
      </c>
      <c r="D2539" t="s">
        <v>145</v>
      </c>
      <c r="E2539" t="s">
        <v>141</v>
      </c>
      <c r="F2539" t="s">
        <v>84</v>
      </c>
      <c r="G2539">
        <v>0.10141504165000879</v>
      </c>
      <c r="H2539" t="s">
        <v>110</v>
      </c>
      <c r="I2539" t="s">
        <v>131</v>
      </c>
    </row>
    <row r="2540" spans="1:9" x14ac:dyDescent="0.25">
      <c r="A2540">
        <v>253</v>
      </c>
      <c r="B2540" t="s">
        <v>32</v>
      </c>
      <c r="C2540" t="s">
        <v>145</v>
      </c>
      <c r="D2540" t="s">
        <v>145</v>
      </c>
      <c r="E2540" t="s">
        <v>141</v>
      </c>
      <c r="F2540" t="s">
        <v>84</v>
      </c>
      <c r="G2540">
        <v>0.10141504165000879</v>
      </c>
      <c r="H2540" t="s">
        <v>111</v>
      </c>
      <c r="I2540" t="s">
        <v>135</v>
      </c>
    </row>
    <row r="2541" spans="1:9" x14ac:dyDescent="0.25">
      <c r="A2541">
        <v>253</v>
      </c>
      <c r="B2541" t="s">
        <v>32</v>
      </c>
      <c r="C2541" t="s">
        <v>145</v>
      </c>
      <c r="D2541" t="s">
        <v>145</v>
      </c>
      <c r="E2541" t="s">
        <v>141</v>
      </c>
      <c r="F2541" t="s">
        <v>84</v>
      </c>
      <c r="G2541">
        <v>0.10141504165000879</v>
      </c>
      <c r="H2541" t="s">
        <v>112</v>
      </c>
      <c r="I2541" t="s">
        <v>127</v>
      </c>
    </row>
    <row r="2542" spans="1:9" x14ac:dyDescent="0.25">
      <c r="A2542">
        <v>254</v>
      </c>
      <c r="B2542" t="s">
        <v>32</v>
      </c>
      <c r="C2542" t="s">
        <v>144</v>
      </c>
      <c r="D2542" t="s">
        <v>144</v>
      </c>
      <c r="E2542" t="s">
        <v>141</v>
      </c>
      <c r="F2542" t="s">
        <v>57</v>
      </c>
      <c r="G2542">
        <v>5.4237678939549602E-2</v>
      </c>
      <c r="H2542" t="s">
        <v>103</v>
      </c>
      <c r="I2542" t="s">
        <v>129</v>
      </c>
    </row>
    <row r="2543" spans="1:9" x14ac:dyDescent="0.25">
      <c r="A2543">
        <v>254</v>
      </c>
      <c r="B2543" t="s">
        <v>32</v>
      </c>
      <c r="C2543" t="s">
        <v>144</v>
      </c>
      <c r="D2543" t="s">
        <v>144</v>
      </c>
      <c r="E2543" t="s">
        <v>141</v>
      </c>
      <c r="F2543" t="s">
        <v>57</v>
      </c>
      <c r="G2543">
        <v>5.4237678939549602E-2</v>
      </c>
      <c r="H2543" t="s">
        <v>104</v>
      </c>
      <c r="I2543" t="s">
        <v>136</v>
      </c>
    </row>
    <row r="2544" spans="1:9" x14ac:dyDescent="0.25">
      <c r="A2544">
        <v>254</v>
      </c>
      <c r="B2544" t="s">
        <v>32</v>
      </c>
      <c r="C2544" t="s">
        <v>144</v>
      </c>
      <c r="D2544" t="s">
        <v>144</v>
      </c>
      <c r="E2544" t="s">
        <v>141</v>
      </c>
      <c r="F2544" t="s">
        <v>57</v>
      </c>
      <c r="G2544">
        <v>5.4237678939549602E-2</v>
      </c>
      <c r="H2544" t="s">
        <v>105</v>
      </c>
      <c r="I2544" t="s">
        <v>125</v>
      </c>
    </row>
    <row r="2545" spans="1:9" x14ac:dyDescent="0.25">
      <c r="A2545">
        <v>254</v>
      </c>
      <c r="B2545" t="s">
        <v>32</v>
      </c>
      <c r="C2545" t="s">
        <v>144</v>
      </c>
      <c r="D2545" t="s">
        <v>144</v>
      </c>
      <c r="E2545" t="s">
        <v>141</v>
      </c>
      <c r="F2545" t="s">
        <v>57</v>
      </c>
      <c r="G2545">
        <v>5.4237678939549602E-2</v>
      </c>
      <c r="H2545" t="s">
        <v>106</v>
      </c>
      <c r="I2545" t="s">
        <v>132</v>
      </c>
    </row>
    <row r="2546" spans="1:9" x14ac:dyDescent="0.25">
      <c r="A2546">
        <v>254</v>
      </c>
      <c r="B2546" t="s">
        <v>32</v>
      </c>
      <c r="C2546" t="s">
        <v>144</v>
      </c>
      <c r="D2546" t="s">
        <v>144</v>
      </c>
      <c r="E2546" t="s">
        <v>141</v>
      </c>
      <c r="F2546" t="s">
        <v>57</v>
      </c>
      <c r="G2546">
        <v>5.4237678939549602E-2</v>
      </c>
      <c r="H2546" t="s">
        <v>107</v>
      </c>
      <c r="I2546" t="s">
        <v>133</v>
      </c>
    </row>
    <row r="2547" spans="1:9" x14ac:dyDescent="0.25">
      <c r="A2547">
        <v>254</v>
      </c>
      <c r="B2547" t="s">
        <v>32</v>
      </c>
      <c r="C2547" t="s">
        <v>144</v>
      </c>
      <c r="D2547" t="s">
        <v>144</v>
      </c>
      <c r="E2547" t="s">
        <v>141</v>
      </c>
      <c r="F2547" t="s">
        <v>57</v>
      </c>
      <c r="G2547">
        <v>5.4237678939549602E-2</v>
      </c>
      <c r="H2547" t="s">
        <v>108</v>
      </c>
      <c r="I2547" t="s">
        <v>134</v>
      </c>
    </row>
    <row r="2548" spans="1:9" x14ac:dyDescent="0.25">
      <c r="A2548">
        <v>254</v>
      </c>
      <c r="B2548" t="s">
        <v>32</v>
      </c>
      <c r="C2548" t="s">
        <v>144</v>
      </c>
      <c r="D2548" t="s">
        <v>144</v>
      </c>
      <c r="E2548" t="s">
        <v>141</v>
      </c>
      <c r="F2548" t="s">
        <v>57</v>
      </c>
      <c r="G2548">
        <v>5.4237678939549602E-2</v>
      </c>
      <c r="H2548" t="s">
        <v>109</v>
      </c>
      <c r="I2548" t="s">
        <v>126</v>
      </c>
    </row>
    <row r="2549" spans="1:9" x14ac:dyDescent="0.25">
      <c r="A2549">
        <v>254</v>
      </c>
      <c r="B2549" t="s">
        <v>32</v>
      </c>
      <c r="C2549" t="s">
        <v>144</v>
      </c>
      <c r="D2549" t="s">
        <v>144</v>
      </c>
      <c r="E2549" t="s">
        <v>141</v>
      </c>
      <c r="F2549" t="s">
        <v>57</v>
      </c>
      <c r="G2549">
        <v>5.4237678939549602E-2</v>
      </c>
      <c r="H2549" t="s">
        <v>110</v>
      </c>
      <c r="I2549" t="s">
        <v>131</v>
      </c>
    </row>
    <row r="2550" spans="1:9" x14ac:dyDescent="0.25">
      <c r="A2550">
        <v>254</v>
      </c>
      <c r="B2550" t="s">
        <v>32</v>
      </c>
      <c r="C2550" t="s">
        <v>144</v>
      </c>
      <c r="D2550" t="s">
        <v>144</v>
      </c>
      <c r="E2550" t="s">
        <v>141</v>
      </c>
      <c r="F2550" t="s">
        <v>57</v>
      </c>
      <c r="G2550">
        <v>5.4237678939549602E-2</v>
      </c>
      <c r="H2550" t="s">
        <v>111</v>
      </c>
      <c r="I2550" t="s">
        <v>135</v>
      </c>
    </row>
    <row r="2551" spans="1:9" x14ac:dyDescent="0.25">
      <c r="A2551">
        <v>254</v>
      </c>
      <c r="B2551" t="s">
        <v>32</v>
      </c>
      <c r="C2551" t="s">
        <v>144</v>
      </c>
      <c r="D2551" t="s">
        <v>144</v>
      </c>
      <c r="E2551" t="s">
        <v>141</v>
      </c>
      <c r="F2551" t="s">
        <v>57</v>
      </c>
      <c r="G2551">
        <v>5.4237678939549602E-2</v>
      </c>
      <c r="H2551" t="s">
        <v>112</v>
      </c>
      <c r="I2551" t="s">
        <v>127</v>
      </c>
    </row>
    <row r="2552" spans="1:9" x14ac:dyDescent="0.25">
      <c r="A2552">
        <v>255</v>
      </c>
      <c r="B2552" t="s">
        <v>32</v>
      </c>
      <c r="C2552" t="s">
        <v>146</v>
      </c>
      <c r="D2552" t="s">
        <v>146</v>
      </c>
      <c r="E2552" t="s">
        <v>141</v>
      </c>
      <c r="F2552" t="s">
        <v>40</v>
      </c>
      <c r="G2552">
        <v>0.71180345122921174</v>
      </c>
      <c r="H2552" t="s">
        <v>103</v>
      </c>
      <c r="I2552" t="s">
        <v>115</v>
      </c>
    </row>
    <row r="2553" spans="1:9" x14ac:dyDescent="0.25">
      <c r="A2553">
        <v>255</v>
      </c>
      <c r="B2553" t="s">
        <v>32</v>
      </c>
      <c r="C2553" t="s">
        <v>146</v>
      </c>
      <c r="D2553" t="s">
        <v>146</v>
      </c>
      <c r="E2553" t="s">
        <v>141</v>
      </c>
      <c r="F2553" t="s">
        <v>40</v>
      </c>
      <c r="G2553">
        <v>0.71180345122921174</v>
      </c>
      <c r="H2553" t="s">
        <v>104</v>
      </c>
      <c r="I2553" t="s">
        <v>136</v>
      </c>
    </row>
    <row r="2554" spans="1:9" x14ac:dyDescent="0.25">
      <c r="A2554">
        <v>255</v>
      </c>
      <c r="B2554" t="s">
        <v>32</v>
      </c>
      <c r="C2554" t="s">
        <v>146</v>
      </c>
      <c r="D2554" t="s">
        <v>146</v>
      </c>
      <c r="E2554" t="s">
        <v>141</v>
      </c>
      <c r="F2554" t="s">
        <v>40</v>
      </c>
      <c r="G2554">
        <v>0.71180345122921174</v>
      </c>
      <c r="H2554" t="s">
        <v>105</v>
      </c>
      <c r="I2554" t="s">
        <v>117</v>
      </c>
    </row>
    <row r="2555" spans="1:9" x14ac:dyDescent="0.25">
      <c r="A2555">
        <v>255</v>
      </c>
      <c r="B2555" t="s">
        <v>32</v>
      </c>
      <c r="C2555" t="s">
        <v>146</v>
      </c>
      <c r="D2555" t="s">
        <v>146</v>
      </c>
      <c r="E2555" t="s">
        <v>141</v>
      </c>
      <c r="F2555" t="s">
        <v>40</v>
      </c>
      <c r="G2555">
        <v>0.71180345122921174</v>
      </c>
      <c r="H2555" t="s">
        <v>106</v>
      </c>
      <c r="I2555" t="s">
        <v>118</v>
      </c>
    </row>
    <row r="2556" spans="1:9" x14ac:dyDescent="0.25">
      <c r="A2556">
        <v>255</v>
      </c>
      <c r="B2556" t="s">
        <v>32</v>
      </c>
      <c r="C2556" t="s">
        <v>146</v>
      </c>
      <c r="D2556" t="s">
        <v>146</v>
      </c>
      <c r="E2556" t="s">
        <v>141</v>
      </c>
      <c r="F2556" t="s">
        <v>40</v>
      </c>
      <c r="G2556">
        <v>0.71180345122921174</v>
      </c>
      <c r="H2556" t="s">
        <v>107</v>
      </c>
      <c r="I2556" t="s">
        <v>119</v>
      </c>
    </row>
    <row r="2557" spans="1:9" x14ac:dyDescent="0.25">
      <c r="A2557">
        <v>255</v>
      </c>
      <c r="B2557" t="s">
        <v>32</v>
      </c>
      <c r="C2557" t="s">
        <v>146</v>
      </c>
      <c r="D2557" t="s">
        <v>146</v>
      </c>
      <c r="E2557" t="s">
        <v>141</v>
      </c>
      <c r="F2557" t="s">
        <v>40</v>
      </c>
      <c r="G2557">
        <v>0.71180345122921174</v>
      </c>
      <c r="H2557" t="s">
        <v>108</v>
      </c>
      <c r="I2557" t="s">
        <v>120</v>
      </c>
    </row>
    <row r="2558" spans="1:9" x14ac:dyDescent="0.25">
      <c r="A2558">
        <v>255</v>
      </c>
      <c r="B2558" t="s">
        <v>32</v>
      </c>
      <c r="C2558" t="s">
        <v>146</v>
      </c>
      <c r="D2558" t="s">
        <v>146</v>
      </c>
      <c r="E2558" t="s">
        <v>141</v>
      </c>
      <c r="F2558" t="s">
        <v>40</v>
      </c>
      <c r="G2558">
        <v>0.71180345122921174</v>
      </c>
      <c r="H2558" t="s">
        <v>109</v>
      </c>
      <c r="I2558" t="s">
        <v>121</v>
      </c>
    </row>
    <row r="2559" spans="1:9" x14ac:dyDescent="0.25">
      <c r="A2559">
        <v>255</v>
      </c>
      <c r="B2559" t="s">
        <v>32</v>
      </c>
      <c r="C2559" t="s">
        <v>146</v>
      </c>
      <c r="D2559" t="s">
        <v>146</v>
      </c>
      <c r="E2559" t="s">
        <v>141</v>
      </c>
      <c r="F2559" t="s">
        <v>40</v>
      </c>
      <c r="G2559">
        <v>0.71180345122921174</v>
      </c>
      <c r="H2559" t="s">
        <v>110</v>
      </c>
      <c r="I2559" t="s">
        <v>117</v>
      </c>
    </row>
    <row r="2560" spans="1:9" x14ac:dyDescent="0.25">
      <c r="A2560">
        <v>255</v>
      </c>
      <c r="B2560" t="s">
        <v>32</v>
      </c>
      <c r="C2560" t="s">
        <v>146</v>
      </c>
      <c r="D2560" t="s">
        <v>146</v>
      </c>
      <c r="E2560" t="s">
        <v>141</v>
      </c>
      <c r="F2560" t="s">
        <v>40</v>
      </c>
      <c r="G2560">
        <v>0.71180345122921174</v>
      </c>
      <c r="H2560" t="s">
        <v>111</v>
      </c>
      <c r="I2560" t="s">
        <v>122</v>
      </c>
    </row>
    <row r="2561" spans="1:9" x14ac:dyDescent="0.25">
      <c r="A2561">
        <v>255</v>
      </c>
      <c r="B2561" t="s">
        <v>32</v>
      </c>
      <c r="C2561" t="s">
        <v>146</v>
      </c>
      <c r="D2561" t="s">
        <v>146</v>
      </c>
      <c r="E2561" t="s">
        <v>141</v>
      </c>
      <c r="F2561" t="s">
        <v>40</v>
      </c>
      <c r="G2561">
        <v>0.71180345122921174</v>
      </c>
      <c r="H2561" t="s">
        <v>112</v>
      </c>
      <c r="I2561" t="s">
        <v>123</v>
      </c>
    </row>
    <row r="2562" spans="1:9" x14ac:dyDescent="0.25">
      <c r="A2562">
        <v>256</v>
      </c>
      <c r="B2562" t="s">
        <v>32</v>
      </c>
      <c r="C2562" t="s">
        <v>145</v>
      </c>
      <c r="D2562" t="s">
        <v>145</v>
      </c>
      <c r="E2562" t="s">
        <v>141</v>
      </c>
      <c r="F2562" t="s">
        <v>56</v>
      </c>
      <c r="G2562">
        <v>0.2995695277314499</v>
      </c>
      <c r="H2562" t="s">
        <v>103</v>
      </c>
      <c r="I2562" t="s">
        <v>124</v>
      </c>
    </row>
    <row r="2563" spans="1:9" x14ac:dyDescent="0.25">
      <c r="A2563">
        <v>256</v>
      </c>
      <c r="B2563" t="s">
        <v>32</v>
      </c>
      <c r="C2563" t="s">
        <v>145</v>
      </c>
      <c r="D2563" t="s">
        <v>145</v>
      </c>
      <c r="E2563" t="s">
        <v>141</v>
      </c>
      <c r="F2563" t="s">
        <v>56</v>
      </c>
      <c r="G2563">
        <v>0.2995695277314499</v>
      </c>
      <c r="H2563" t="s">
        <v>104</v>
      </c>
      <c r="I2563" t="s">
        <v>136</v>
      </c>
    </row>
    <row r="2564" spans="1:9" x14ac:dyDescent="0.25">
      <c r="A2564">
        <v>256</v>
      </c>
      <c r="B2564" t="s">
        <v>32</v>
      </c>
      <c r="C2564" t="s">
        <v>145</v>
      </c>
      <c r="D2564" t="s">
        <v>145</v>
      </c>
      <c r="E2564" t="s">
        <v>141</v>
      </c>
      <c r="F2564" t="s">
        <v>56</v>
      </c>
      <c r="G2564">
        <v>0.2995695277314499</v>
      </c>
      <c r="H2564" t="s">
        <v>105</v>
      </c>
      <c r="I2564" t="s">
        <v>125</v>
      </c>
    </row>
    <row r="2565" spans="1:9" x14ac:dyDescent="0.25">
      <c r="A2565">
        <v>256</v>
      </c>
      <c r="B2565" t="s">
        <v>32</v>
      </c>
      <c r="C2565" t="s">
        <v>145</v>
      </c>
      <c r="D2565" t="s">
        <v>145</v>
      </c>
      <c r="E2565" t="s">
        <v>141</v>
      </c>
      <c r="F2565" t="s">
        <v>56</v>
      </c>
      <c r="G2565">
        <v>0.2995695277314499</v>
      </c>
      <c r="H2565" t="s">
        <v>106</v>
      </c>
      <c r="I2565" t="s">
        <v>132</v>
      </c>
    </row>
    <row r="2566" spans="1:9" x14ac:dyDescent="0.25">
      <c r="A2566">
        <v>256</v>
      </c>
      <c r="B2566" t="s">
        <v>32</v>
      </c>
      <c r="C2566" t="s">
        <v>145</v>
      </c>
      <c r="D2566" t="s">
        <v>145</v>
      </c>
      <c r="E2566" t="s">
        <v>141</v>
      </c>
      <c r="F2566" t="s">
        <v>56</v>
      </c>
      <c r="G2566">
        <v>0.2995695277314499</v>
      </c>
      <c r="H2566" t="s">
        <v>107</v>
      </c>
      <c r="I2566" t="s">
        <v>133</v>
      </c>
    </row>
    <row r="2567" spans="1:9" x14ac:dyDescent="0.25">
      <c r="A2567">
        <v>256</v>
      </c>
      <c r="B2567" t="s">
        <v>32</v>
      </c>
      <c r="C2567" t="s">
        <v>145</v>
      </c>
      <c r="D2567" t="s">
        <v>145</v>
      </c>
      <c r="E2567" t="s">
        <v>141</v>
      </c>
      <c r="F2567" t="s">
        <v>56</v>
      </c>
      <c r="G2567">
        <v>0.2995695277314499</v>
      </c>
      <c r="H2567" t="s">
        <v>108</v>
      </c>
      <c r="I2567" t="s">
        <v>134</v>
      </c>
    </row>
    <row r="2568" spans="1:9" x14ac:dyDescent="0.25">
      <c r="A2568">
        <v>256</v>
      </c>
      <c r="B2568" t="s">
        <v>32</v>
      </c>
      <c r="C2568" t="s">
        <v>145</v>
      </c>
      <c r="D2568" t="s">
        <v>145</v>
      </c>
      <c r="E2568" t="s">
        <v>141</v>
      </c>
      <c r="F2568" t="s">
        <v>56</v>
      </c>
      <c r="G2568">
        <v>0.2995695277314499</v>
      </c>
      <c r="H2568" t="s">
        <v>109</v>
      </c>
      <c r="I2568" t="s">
        <v>126</v>
      </c>
    </row>
    <row r="2569" spans="1:9" x14ac:dyDescent="0.25">
      <c r="A2569">
        <v>256</v>
      </c>
      <c r="B2569" t="s">
        <v>32</v>
      </c>
      <c r="C2569" t="s">
        <v>145</v>
      </c>
      <c r="D2569" t="s">
        <v>145</v>
      </c>
      <c r="E2569" t="s">
        <v>141</v>
      </c>
      <c r="F2569" t="s">
        <v>56</v>
      </c>
      <c r="G2569">
        <v>0.2995695277314499</v>
      </c>
      <c r="H2569" t="s">
        <v>110</v>
      </c>
      <c r="I2569" t="s">
        <v>131</v>
      </c>
    </row>
    <row r="2570" spans="1:9" x14ac:dyDescent="0.25">
      <c r="A2570">
        <v>256</v>
      </c>
      <c r="B2570" t="s">
        <v>32</v>
      </c>
      <c r="C2570" t="s">
        <v>145</v>
      </c>
      <c r="D2570" t="s">
        <v>145</v>
      </c>
      <c r="E2570" t="s">
        <v>141</v>
      </c>
      <c r="F2570" t="s">
        <v>56</v>
      </c>
      <c r="G2570">
        <v>0.2995695277314499</v>
      </c>
      <c r="H2570" t="s">
        <v>111</v>
      </c>
      <c r="I2570" t="s">
        <v>135</v>
      </c>
    </row>
    <row r="2571" spans="1:9" x14ac:dyDescent="0.25">
      <c r="A2571">
        <v>256</v>
      </c>
      <c r="B2571" t="s">
        <v>32</v>
      </c>
      <c r="C2571" t="s">
        <v>145</v>
      </c>
      <c r="D2571" t="s">
        <v>145</v>
      </c>
      <c r="E2571" t="s">
        <v>141</v>
      </c>
      <c r="F2571" t="s">
        <v>56</v>
      </c>
      <c r="G2571">
        <v>0.2995695277314499</v>
      </c>
      <c r="H2571" t="s">
        <v>112</v>
      </c>
      <c r="I2571" t="s">
        <v>127</v>
      </c>
    </row>
    <row r="2572" spans="1:9" x14ac:dyDescent="0.25">
      <c r="A2572">
        <v>257</v>
      </c>
      <c r="B2572" t="s">
        <v>32</v>
      </c>
      <c r="C2572" t="s">
        <v>146</v>
      </c>
      <c r="D2572" t="s">
        <v>146</v>
      </c>
      <c r="E2572" t="s">
        <v>141</v>
      </c>
      <c r="F2572" t="s">
        <v>58</v>
      </c>
      <c r="G2572">
        <v>0.73950992953831962</v>
      </c>
      <c r="H2572" t="s">
        <v>103</v>
      </c>
      <c r="I2572" t="s">
        <v>115</v>
      </c>
    </row>
    <row r="2573" spans="1:9" x14ac:dyDescent="0.25">
      <c r="A2573">
        <v>257</v>
      </c>
      <c r="B2573" t="s">
        <v>32</v>
      </c>
      <c r="C2573" t="s">
        <v>146</v>
      </c>
      <c r="D2573" t="s">
        <v>146</v>
      </c>
      <c r="E2573" t="s">
        <v>141</v>
      </c>
      <c r="F2573" t="s">
        <v>58</v>
      </c>
      <c r="G2573">
        <v>0.73950992953831962</v>
      </c>
      <c r="H2573" t="s">
        <v>104</v>
      </c>
      <c r="I2573" t="s">
        <v>116</v>
      </c>
    </row>
    <row r="2574" spans="1:9" x14ac:dyDescent="0.25">
      <c r="A2574">
        <v>257</v>
      </c>
      <c r="B2574" t="s">
        <v>32</v>
      </c>
      <c r="C2574" t="s">
        <v>146</v>
      </c>
      <c r="D2574" t="s">
        <v>146</v>
      </c>
      <c r="E2574" t="s">
        <v>141</v>
      </c>
      <c r="F2574" t="s">
        <v>58</v>
      </c>
      <c r="G2574">
        <v>0.73950992953831962</v>
      </c>
      <c r="H2574" t="s">
        <v>105</v>
      </c>
      <c r="I2574" t="s">
        <v>117</v>
      </c>
    </row>
    <row r="2575" spans="1:9" x14ac:dyDescent="0.25">
      <c r="A2575">
        <v>257</v>
      </c>
      <c r="B2575" t="s">
        <v>32</v>
      </c>
      <c r="C2575" t="s">
        <v>146</v>
      </c>
      <c r="D2575" t="s">
        <v>146</v>
      </c>
      <c r="E2575" t="s">
        <v>141</v>
      </c>
      <c r="F2575" t="s">
        <v>58</v>
      </c>
      <c r="G2575">
        <v>0.73950992953831962</v>
      </c>
      <c r="H2575" t="s">
        <v>106</v>
      </c>
      <c r="I2575" t="s">
        <v>118</v>
      </c>
    </row>
    <row r="2576" spans="1:9" x14ac:dyDescent="0.25">
      <c r="A2576">
        <v>257</v>
      </c>
      <c r="B2576" t="s">
        <v>32</v>
      </c>
      <c r="C2576" t="s">
        <v>146</v>
      </c>
      <c r="D2576" t="s">
        <v>146</v>
      </c>
      <c r="E2576" t="s">
        <v>141</v>
      </c>
      <c r="F2576" t="s">
        <v>58</v>
      </c>
      <c r="G2576">
        <v>0.73950992953831962</v>
      </c>
      <c r="H2576" t="s">
        <v>107</v>
      </c>
      <c r="I2576" t="s">
        <v>119</v>
      </c>
    </row>
    <row r="2577" spans="1:9" x14ac:dyDescent="0.25">
      <c r="A2577">
        <v>257</v>
      </c>
      <c r="B2577" t="s">
        <v>32</v>
      </c>
      <c r="C2577" t="s">
        <v>146</v>
      </c>
      <c r="D2577" t="s">
        <v>146</v>
      </c>
      <c r="E2577" t="s">
        <v>141</v>
      </c>
      <c r="F2577" t="s">
        <v>58</v>
      </c>
      <c r="G2577">
        <v>0.73950992953831962</v>
      </c>
      <c r="H2577" t="s">
        <v>108</v>
      </c>
      <c r="I2577" t="s">
        <v>120</v>
      </c>
    </row>
    <row r="2578" spans="1:9" x14ac:dyDescent="0.25">
      <c r="A2578">
        <v>257</v>
      </c>
      <c r="B2578" t="s">
        <v>32</v>
      </c>
      <c r="C2578" t="s">
        <v>146</v>
      </c>
      <c r="D2578" t="s">
        <v>146</v>
      </c>
      <c r="E2578" t="s">
        <v>141</v>
      </c>
      <c r="F2578" t="s">
        <v>58</v>
      </c>
      <c r="G2578">
        <v>0.73950992953831962</v>
      </c>
      <c r="H2578" t="s">
        <v>109</v>
      </c>
      <c r="I2578" t="s">
        <v>121</v>
      </c>
    </row>
    <row r="2579" spans="1:9" x14ac:dyDescent="0.25">
      <c r="A2579">
        <v>257</v>
      </c>
      <c r="B2579" t="s">
        <v>32</v>
      </c>
      <c r="C2579" t="s">
        <v>146</v>
      </c>
      <c r="D2579" t="s">
        <v>146</v>
      </c>
      <c r="E2579" t="s">
        <v>141</v>
      </c>
      <c r="F2579" t="s">
        <v>58</v>
      </c>
      <c r="G2579">
        <v>0.73950992953831962</v>
      </c>
      <c r="H2579" t="s">
        <v>110</v>
      </c>
      <c r="I2579" t="s">
        <v>117</v>
      </c>
    </row>
    <row r="2580" spans="1:9" x14ac:dyDescent="0.25">
      <c r="A2580">
        <v>257</v>
      </c>
      <c r="B2580" t="s">
        <v>32</v>
      </c>
      <c r="C2580" t="s">
        <v>146</v>
      </c>
      <c r="D2580" t="s">
        <v>146</v>
      </c>
      <c r="E2580" t="s">
        <v>141</v>
      </c>
      <c r="F2580" t="s">
        <v>58</v>
      </c>
      <c r="G2580">
        <v>0.73950992953831962</v>
      </c>
      <c r="H2580" t="s">
        <v>111</v>
      </c>
      <c r="I2580" t="s">
        <v>122</v>
      </c>
    </row>
    <row r="2581" spans="1:9" x14ac:dyDescent="0.25">
      <c r="A2581">
        <v>257</v>
      </c>
      <c r="B2581" t="s">
        <v>32</v>
      </c>
      <c r="C2581" t="s">
        <v>146</v>
      </c>
      <c r="D2581" t="s">
        <v>146</v>
      </c>
      <c r="E2581" t="s">
        <v>141</v>
      </c>
      <c r="F2581" t="s">
        <v>58</v>
      </c>
      <c r="G2581">
        <v>0.73950992953831962</v>
      </c>
      <c r="H2581" t="s">
        <v>112</v>
      </c>
      <c r="I2581" t="s">
        <v>123</v>
      </c>
    </row>
    <row r="2582" spans="1:9" x14ac:dyDescent="0.25">
      <c r="A2582">
        <v>258</v>
      </c>
      <c r="B2582" t="s">
        <v>32</v>
      </c>
      <c r="C2582" t="s">
        <v>146</v>
      </c>
      <c r="D2582" t="s">
        <v>146</v>
      </c>
      <c r="E2582" t="s">
        <v>141</v>
      </c>
      <c r="F2582" t="s">
        <v>59</v>
      </c>
      <c r="G2582">
        <v>0.91444217284778362</v>
      </c>
      <c r="H2582" t="s">
        <v>103</v>
      </c>
      <c r="I2582" t="s">
        <v>115</v>
      </c>
    </row>
    <row r="2583" spans="1:9" x14ac:dyDescent="0.25">
      <c r="A2583">
        <v>258</v>
      </c>
      <c r="B2583" t="s">
        <v>32</v>
      </c>
      <c r="C2583" t="s">
        <v>146</v>
      </c>
      <c r="D2583" t="s">
        <v>146</v>
      </c>
      <c r="E2583" t="s">
        <v>141</v>
      </c>
      <c r="F2583" t="s">
        <v>59</v>
      </c>
      <c r="G2583">
        <v>0.91444217284778362</v>
      </c>
      <c r="H2583" t="s">
        <v>104</v>
      </c>
      <c r="I2583" t="s">
        <v>116</v>
      </c>
    </row>
    <row r="2584" spans="1:9" x14ac:dyDescent="0.25">
      <c r="A2584">
        <v>258</v>
      </c>
      <c r="B2584" t="s">
        <v>32</v>
      </c>
      <c r="C2584" t="s">
        <v>146</v>
      </c>
      <c r="D2584" t="s">
        <v>146</v>
      </c>
      <c r="E2584" t="s">
        <v>141</v>
      </c>
      <c r="F2584" t="s">
        <v>59</v>
      </c>
      <c r="G2584">
        <v>0.91444217284778362</v>
      </c>
      <c r="H2584" t="s">
        <v>105</v>
      </c>
      <c r="I2584" t="s">
        <v>117</v>
      </c>
    </row>
    <row r="2585" spans="1:9" x14ac:dyDescent="0.25">
      <c r="A2585">
        <v>258</v>
      </c>
      <c r="B2585" t="s">
        <v>32</v>
      </c>
      <c r="C2585" t="s">
        <v>146</v>
      </c>
      <c r="D2585" t="s">
        <v>146</v>
      </c>
      <c r="E2585" t="s">
        <v>141</v>
      </c>
      <c r="F2585" t="s">
        <v>59</v>
      </c>
      <c r="G2585">
        <v>0.91444217284778362</v>
      </c>
      <c r="H2585" t="s">
        <v>106</v>
      </c>
      <c r="I2585" t="s">
        <v>118</v>
      </c>
    </row>
    <row r="2586" spans="1:9" x14ac:dyDescent="0.25">
      <c r="A2586">
        <v>258</v>
      </c>
      <c r="B2586" t="s">
        <v>32</v>
      </c>
      <c r="C2586" t="s">
        <v>146</v>
      </c>
      <c r="D2586" t="s">
        <v>146</v>
      </c>
      <c r="E2586" t="s">
        <v>141</v>
      </c>
      <c r="F2586" t="s">
        <v>59</v>
      </c>
      <c r="G2586">
        <v>0.91444217284778362</v>
      </c>
      <c r="H2586" t="s">
        <v>107</v>
      </c>
      <c r="I2586" t="s">
        <v>119</v>
      </c>
    </row>
    <row r="2587" spans="1:9" x14ac:dyDescent="0.25">
      <c r="A2587">
        <v>258</v>
      </c>
      <c r="B2587" t="s">
        <v>32</v>
      </c>
      <c r="C2587" t="s">
        <v>146</v>
      </c>
      <c r="D2587" t="s">
        <v>146</v>
      </c>
      <c r="E2587" t="s">
        <v>141</v>
      </c>
      <c r="F2587" t="s">
        <v>59</v>
      </c>
      <c r="G2587">
        <v>0.91444217284778362</v>
      </c>
      <c r="H2587" t="s">
        <v>108</v>
      </c>
      <c r="I2587" t="s">
        <v>120</v>
      </c>
    </row>
    <row r="2588" spans="1:9" x14ac:dyDescent="0.25">
      <c r="A2588">
        <v>258</v>
      </c>
      <c r="B2588" t="s">
        <v>32</v>
      </c>
      <c r="C2588" t="s">
        <v>146</v>
      </c>
      <c r="D2588" t="s">
        <v>146</v>
      </c>
      <c r="E2588" t="s">
        <v>141</v>
      </c>
      <c r="F2588" t="s">
        <v>59</v>
      </c>
      <c r="G2588">
        <v>0.91444217284778362</v>
      </c>
      <c r="H2588" t="s">
        <v>109</v>
      </c>
      <c r="I2588" t="s">
        <v>121</v>
      </c>
    </row>
    <row r="2589" spans="1:9" x14ac:dyDescent="0.25">
      <c r="A2589">
        <v>258</v>
      </c>
      <c r="B2589" t="s">
        <v>32</v>
      </c>
      <c r="C2589" t="s">
        <v>146</v>
      </c>
      <c r="D2589" t="s">
        <v>146</v>
      </c>
      <c r="E2589" t="s">
        <v>141</v>
      </c>
      <c r="F2589" t="s">
        <v>59</v>
      </c>
      <c r="G2589">
        <v>0.91444217284778362</v>
      </c>
      <c r="H2589" t="s">
        <v>110</v>
      </c>
      <c r="I2589" t="s">
        <v>117</v>
      </c>
    </row>
    <row r="2590" spans="1:9" x14ac:dyDescent="0.25">
      <c r="A2590">
        <v>258</v>
      </c>
      <c r="B2590" t="s">
        <v>32</v>
      </c>
      <c r="C2590" t="s">
        <v>146</v>
      </c>
      <c r="D2590" t="s">
        <v>146</v>
      </c>
      <c r="E2590" t="s">
        <v>141</v>
      </c>
      <c r="F2590" t="s">
        <v>59</v>
      </c>
      <c r="G2590">
        <v>0.91444217284778362</v>
      </c>
      <c r="H2590" t="s">
        <v>111</v>
      </c>
      <c r="I2590" t="s">
        <v>122</v>
      </c>
    </row>
    <row r="2591" spans="1:9" x14ac:dyDescent="0.25">
      <c r="A2591">
        <v>258</v>
      </c>
      <c r="B2591" t="s">
        <v>32</v>
      </c>
      <c r="C2591" t="s">
        <v>146</v>
      </c>
      <c r="D2591" t="s">
        <v>146</v>
      </c>
      <c r="E2591" t="s">
        <v>141</v>
      </c>
      <c r="F2591" t="s">
        <v>59</v>
      </c>
      <c r="G2591">
        <v>0.91444217284778362</v>
      </c>
      <c r="H2591" t="s">
        <v>112</v>
      </c>
      <c r="I2591" t="s">
        <v>123</v>
      </c>
    </row>
    <row r="2592" spans="1:9" x14ac:dyDescent="0.25">
      <c r="A2592">
        <v>259</v>
      </c>
      <c r="B2592" t="s">
        <v>33</v>
      </c>
      <c r="C2592" t="s">
        <v>146</v>
      </c>
      <c r="D2592" t="s">
        <v>146</v>
      </c>
      <c r="E2592" t="s">
        <v>141</v>
      </c>
      <c r="F2592" t="s">
        <v>60</v>
      </c>
      <c r="G2592">
        <v>0.82033812226038294</v>
      </c>
      <c r="H2592" t="s">
        <v>103</v>
      </c>
      <c r="I2592" t="s">
        <v>115</v>
      </c>
    </row>
    <row r="2593" spans="1:9" x14ac:dyDescent="0.25">
      <c r="A2593">
        <v>259</v>
      </c>
      <c r="B2593" t="s">
        <v>33</v>
      </c>
      <c r="C2593" t="s">
        <v>146</v>
      </c>
      <c r="D2593" t="s">
        <v>146</v>
      </c>
      <c r="E2593" t="s">
        <v>141</v>
      </c>
      <c r="F2593" t="s">
        <v>60</v>
      </c>
      <c r="G2593">
        <v>0.82033812226038294</v>
      </c>
      <c r="H2593" t="s">
        <v>104</v>
      </c>
      <c r="I2593" t="s">
        <v>116</v>
      </c>
    </row>
    <row r="2594" spans="1:9" x14ac:dyDescent="0.25">
      <c r="A2594">
        <v>259</v>
      </c>
      <c r="B2594" t="s">
        <v>33</v>
      </c>
      <c r="C2594" t="s">
        <v>146</v>
      </c>
      <c r="D2594" t="s">
        <v>146</v>
      </c>
      <c r="E2594" t="s">
        <v>141</v>
      </c>
      <c r="F2594" t="s">
        <v>60</v>
      </c>
      <c r="G2594">
        <v>0.82033812226038294</v>
      </c>
      <c r="H2594" t="s">
        <v>105</v>
      </c>
      <c r="I2594" t="s">
        <v>117</v>
      </c>
    </row>
    <row r="2595" spans="1:9" x14ac:dyDescent="0.25">
      <c r="A2595">
        <v>259</v>
      </c>
      <c r="B2595" t="s">
        <v>33</v>
      </c>
      <c r="C2595" t="s">
        <v>146</v>
      </c>
      <c r="D2595" t="s">
        <v>146</v>
      </c>
      <c r="E2595" t="s">
        <v>141</v>
      </c>
      <c r="F2595" t="s">
        <v>60</v>
      </c>
      <c r="G2595">
        <v>0.82033812226038294</v>
      </c>
      <c r="H2595" t="s">
        <v>106</v>
      </c>
      <c r="I2595" t="s">
        <v>118</v>
      </c>
    </row>
    <row r="2596" spans="1:9" x14ac:dyDescent="0.25">
      <c r="A2596">
        <v>259</v>
      </c>
      <c r="B2596" t="s">
        <v>33</v>
      </c>
      <c r="C2596" t="s">
        <v>146</v>
      </c>
      <c r="D2596" t="s">
        <v>146</v>
      </c>
      <c r="E2596" t="s">
        <v>141</v>
      </c>
      <c r="F2596" t="s">
        <v>60</v>
      </c>
      <c r="G2596">
        <v>0.82033812226038294</v>
      </c>
      <c r="H2596" t="s">
        <v>107</v>
      </c>
      <c r="I2596" t="s">
        <v>119</v>
      </c>
    </row>
    <row r="2597" spans="1:9" x14ac:dyDescent="0.25">
      <c r="A2597">
        <v>259</v>
      </c>
      <c r="B2597" t="s">
        <v>33</v>
      </c>
      <c r="C2597" t="s">
        <v>146</v>
      </c>
      <c r="D2597" t="s">
        <v>146</v>
      </c>
      <c r="E2597" t="s">
        <v>141</v>
      </c>
      <c r="F2597" t="s">
        <v>60</v>
      </c>
      <c r="G2597">
        <v>0.82033812226038294</v>
      </c>
      <c r="H2597" t="s">
        <v>108</v>
      </c>
      <c r="I2597" t="s">
        <v>120</v>
      </c>
    </row>
    <row r="2598" spans="1:9" x14ac:dyDescent="0.25">
      <c r="A2598">
        <v>259</v>
      </c>
      <c r="B2598" t="s">
        <v>33</v>
      </c>
      <c r="C2598" t="s">
        <v>146</v>
      </c>
      <c r="D2598" t="s">
        <v>146</v>
      </c>
      <c r="E2598" t="s">
        <v>141</v>
      </c>
      <c r="F2598" t="s">
        <v>60</v>
      </c>
      <c r="G2598">
        <v>0.82033812226038294</v>
      </c>
      <c r="H2598" t="s">
        <v>109</v>
      </c>
      <c r="I2598" t="s">
        <v>121</v>
      </c>
    </row>
    <row r="2599" spans="1:9" x14ac:dyDescent="0.25">
      <c r="A2599">
        <v>259</v>
      </c>
      <c r="B2599" t="s">
        <v>33</v>
      </c>
      <c r="C2599" t="s">
        <v>146</v>
      </c>
      <c r="D2599" t="s">
        <v>146</v>
      </c>
      <c r="E2599" t="s">
        <v>141</v>
      </c>
      <c r="F2599" t="s">
        <v>60</v>
      </c>
      <c r="G2599">
        <v>0.82033812226038294</v>
      </c>
      <c r="H2599" t="s">
        <v>110</v>
      </c>
      <c r="I2599" t="s">
        <v>117</v>
      </c>
    </row>
    <row r="2600" spans="1:9" x14ac:dyDescent="0.25">
      <c r="A2600">
        <v>259</v>
      </c>
      <c r="B2600" t="s">
        <v>33</v>
      </c>
      <c r="C2600" t="s">
        <v>146</v>
      </c>
      <c r="D2600" t="s">
        <v>146</v>
      </c>
      <c r="E2600" t="s">
        <v>141</v>
      </c>
      <c r="F2600" t="s">
        <v>60</v>
      </c>
      <c r="G2600">
        <v>0.82033812226038294</v>
      </c>
      <c r="H2600" t="s">
        <v>111</v>
      </c>
      <c r="I2600" t="s">
        <v>122</v>
      </c>
    </row>
    <row r="2601" spans="1:9" x14ac:dyDescent="0.25">
      <c r="A2601">
        <v>259</v>
      </c>
      <c r="B2601" t="s">
        <v>33</v>
      </c>
      <c r="C2601" t="s">
        <v>146</v>
      </c>
      <c r="D2601" t="s">
        <v>146</v>
      </c>
      <c r="E2601" t="s">
        <v>141</v>
      </c>
      <c r="F2601" t="s">
        <v>60</v>
      </c>
      <c r="G2601">
        <v>0.82033812226038294</v>
      </c>
      <c r="H2601" t="s">
        <v>112</v>
      </c>
      <c r="I2601" t="s">
        <v>123</v>
      </c>
    </row>
    <row r="2602" spans="1:9" x14ac:dyDescent="0.25">
      <c r="A2602">
        <v>260</v>
      </c>
      <c r="B2602" t="s">
        <v>33</v>
      </c>
      <c r="C2602" t="s">
        <v>144</v>
      </c>
      <c r="D2602" t="s">
        <v>144</v>
      </c>
      <c r="E2602" t="s">
        <v>141</v>
      </c>
      <c r="F2602" t="s">
        <v>61</v>
      </c>
      <c r="G2602">
        <v>0.19680231254373429</v>
      </c>
      <c r="H2602" t="s">
        <v>103</v>
      </c>
      <c r="I2602" t="s">
        <v>124</v>
      </c>
    </row>
    <row r="2603" spans="1:9" x14ac:dyDescent="0.25">
      <c r="A2603">
        <v>260</v>
      </c>
      <c r="B2603" t="s">
        <v>33</v>
      </c>
      <c r="C2603" t="s">
        <v>144</v>
      </c>
      <c r="D2603" t="s">
        <v>144</v>
      </c>
      <c r="E2603" t="s">
        <v>141</v>
      </c>
      <c r="F2603" t="s">
        <v>61</v>
      </c>
      <c r="G2603">
        <v>0.19680231254373429</v>
      </c>
      <c r="H2603" t="s">
        <v>104</v>
      </c>
      <c r="I2603" t="s">
        <v>136</v>
      </c>
    </row>
    <row r="2604" spans="1:9" x14ac:dyDescent="0.25">
      <c r="A2604">
        <v>260</v>
      </c>
      <c r="B2604" t="s">
        <v>33</v>
      </c>
      <c r="C2604" t="s">
        <v>144</v>
      </c>
      <c r="D2604" t="s">
        <v>144</v>
      </c>
      <c r="E2604" t="s">
        <v>141</v>
      </c>
      <c r="F2604" t="s">
        <v>61</v>
      </c>
      <c r="G2604">
        <v>0.19680231254373429</v>
      </c>
      <c r="H2604" t="s">
        <v>105</v>
      </c>
      <c r="I2604" t="s">
        <v>125</v>
      </c>
    </row>
    <row r="2605" spans="1:9" x14ac:dyDescent="0.25">
      <c r="A2605">
        <v>260</v>
      </c>
      <c r="B2605" t="s">
        <v>33</v>
      </c>
      <c r="C2605" t="s">
        <v>144</v>
      </c>
      <c r="D2605" t="s">
        <v>144</v>
      </c>
      <c r="E2605" t="s">
        <v>141</v>
      </c>
      <c r="F2605" t="s">
        <v>61</v>
      </c>
      <c r="G2605">
        <v>0.19680231254373429</v>
      </c>
      <c r="H2605" t="s">
        <v>106</v>
      </c>
      <c r="I2605" t="s">
        <v>132</v>
      </c>
    </row>
    <row r="2606" spans="1:9" x14ac:dyDescent="0.25">
      <c r="A2606">
        <v>260</v>
      </c>
      <c r="B2606" t="s">
        <v>33</v>
      </c>
      <c r="C2606" t="s">
        <v>144</v>
      </c>
      <c r="D2606" t="s">
        <v>144</v>
      </c>
      <c r="E2606" t="s">
        <v>141</v>
      </c>
      <c r="F2606" t="s">
        <v>61</v>
      </c>
      <c r="G2606">
        <v>0.19680231254373429</v>
      </c>
      <c r="H2606" t="s">
        <v>107</v>
      </c>
      <c r="I2606" t="s">
        <v>133</v>
      </c>
    </row>
    <row r="2607" spans="1:9" x14ac:dyDescent="0.25">
      <c r="A2607">
        <v>260</v>
      </c>
      <c r="B2607" t="s">
        <v>33</v>
      </c>
      <c r="C2607" t="s">
        <v>144</v>
      </c>
      <c r="D2607" t="s">
        <v>144</v>
      </c>
      <c r="E2607" t="s">
        <v>141</v>
      </c>
      <c r="F2607" t="s">
        <v>61</v>
      </c>
      <c r="G2607">
        <v>0.19680231254373429</v>
      </c>
      <c r="H2607" t="s">
        <v>108</v>
      </c>
      <c r="I2607" t="s">
        <v>134</v>
      </c>
    </row>
    <row r="2608" spans="1:9" x14ac:dyDescent="0.25">
      <c r="A2608">
        <v>260</v>
      </c>
      <c r="B2608" t="s">
        <v>33</v>
      </c>
      <c r="C2608" t="s">
        <v>144</v>
      </c>
      <c r="D2608" t="s">
        <v>144</v>
      </c>
      <c r="E2608" t="s">
        <v>141</v>
      </c>
      <c r="F2608" t="s">
        <v>61</v>
      </c>
      <c r="G2608">
        <v>0.19680231254373429</v>
      </c>
      <c r="H2608" t="s">
        <v>109</v>
      </c>
      <c r="I2608" t="s">
        <v>126</v>
      </c>
    </row>
    <row r="2609" spans="1:9" x14ac:dyDescent="0.25">
      <c r="A2609">
        <v>260</v>
      </c>
      <c r="B2609" t="s">
        <v>33</v>
      </c>
      <c r="C2609" t="s">
        <v>144</v>
      </c>
      <c r="D2609" t="s">
        <v>144</v>
      </c>
      <c r="E2609" t="s">
        <v>141</v>
      </c>
      <c r="F2609" t="s">
        <v>61</v>
      </c>
      <c r="G2609">
        <v>0.19680231254373429</v>
      </c>
      <c r="H2609" t="s">
        <v>110</v>
      </c>
      <c r="I2609" t="s">
        <v>131</v>
      </c>
    </row>
    <row r="2610" spans="1:9" x14ac:dyDescent="0.25">
      <c r="A2610">
        <v>260</v>
      </c>
      <c r="B2610" t="s">
        <v>33</v>
      </c>
      <c r="C2610" t="s">
        <v>144</v>
      </c>
      <c r="D2610" t="s">
        <v>144</v>
      </c>
      <c r="E2610" t="s">
        <v>141</v>
      </c>
      <c r="F2610" t="s">
        <v>61</v>
      </c>
      <c r="G2610">
        <v>0.19680231254373429</v>
      </c>
      <c r="H2610" t="s">
        <v>111</v>
      </c>
      <c r="I2610" t="s">
        <v>130</v>
      </c>
    </row>
    <row r="2611" spans="1:9" x14ac:dyDescent="0.25">
      <c r="A2611">
        <v>260</v>
      </c>
      <c r="B2611" t="s">
        <v>33</v>
      </c>
      <c r="C2611" t="s">
        <v>144</v>
      </c>
      <c r="D2611" t="s">
        <v>144</v>
      </c>
      <c r="E2611" t="s">
        <v>141</v>
      </c>
      <c r="F2611" t="s">
        <v>61</v>
      </c>
      <c r="G2611">
        <v>0.19680231254373429</v>
      </c>
      <c r="H2611" t="s">
        <v>112</v>
      </c>
      <c r="I2611" t="s">
        <v>127</v>
      </c>
    </row>
    <row r="2612" spans="1:9" x14ac:dyDescent="0.25">
      <c r="A2612">
        <v>261</v>
      </c>
      <c r="B2612" t="s">
        <v>33</v>
      </c>
      <c r="C2612" t="s">
        <v>144</v>
      </c>
      <c r="D2612" t="s">
        <v>144</v>
      </c>
      <c r="E2612" t="s">
        <v>141</v>
      </c>
      <c r="F2612" t="s">
        <v>62</v>
      </c>
      <c r="G2612">
        <v>0.31681723203336432</v>
      </c>
      <c r="H2612" t="s">
        <v>103</v>
      </c>
      <c r="I2612" t="s">
        <v>124</v>
      </c>
    </row>
    <row r="2613" spans="1:9" x14ac:dyDescent="0.25">
      <c r="A2613">
        <v>261</v>
      </c>
      <c r="B2613" t="s">
        <v>33</v>
      </c>
      <c r="C2613" t="s">
        <v>144</v>
      </c>
      <c r="D2613" t="s">
        <v>144</v>
      </c>
      <c r="E2613" t="s">
        <v>141</v>
      </c>
      <c r="F2613" t="s">
        <v>62</v>
      </c>
      <c r="G2613">
        <v>0.31681723203336432</v>
      </c>
      <c r="H2613" t="s">
        <v>104</v>
      </c>
      <c r="I2613" t="s">
        <v>136</v>
      </c>
    </row>
    <row r="2614" spans="1:9" x14ac:dyDescent="0.25">
      <c r="A2614">
        <v>261</v>
      </c>
      <c r="B2614" t="s">
        <v>33</v>
      </c>
      <c r="C2614" t="s">
        <v>144</v>
      </c>
      <c r="D2614" t="s">
        <v>144</v>
      </c>
      <c r="E2614" t="s">
        <v>141</v>
      </c>
      <c r="F2614" t="s">
        <v>62</v>
      </c>
      <c r="G2614">
        <v>0.31681723203336432</v>
      </c>
      <c r="H2614" t="s">
        <v>105</v>
      </c>
      <c r="I2614" t="s">
        <v>125</v>
      </c>
    </row>
    <row r="2615" spans="1:9" x14ac:dyDescent="0.25">
      <c r="A2615">
        <v>261</v>
      </c>
      <c r="B2615" t="s">
        <v>33</v>
      </c>
      <c r="C2615" t="s">
        <v>144</v>
      </c>
      <c r="D2615" t="s">
        <v>144</v>
      </c>
      <c r="E2615" t="s">
        <v>141</v>
      </c>
      <c r="F2615" t="s">
        <v>62</v>
      </c>
      <c r="G2615">
        <v>0.31681723203336432</v>
      </c>
      <c r="H2615" t="s">
        <v>106</v>
      </c>
      <c r="I2615" t="s">
        <v>129</v>
      </c>
    </row>
    <row r="2616" spans="1:9" x14ac:dyDescent="0.25">
      <c r="A2616">
        <v>261</v>
      </c>
      <c r="B2616" t="s">
        <v>33</v>
      </c>
      <c r="C2616" t="s">
        <v>144</v>
      </c>
      <c r="D2616" t="s">
        <v>144</v>
      </c>
      <c r="E2616" t="s">
        <v>141</v>
      </c>
      <c r="F2616" t="s">
        <v>62</v>
      </c>
      <c r="G2616">
        <v>0.31681723203336432</v>
      </c>
      <c r="H2616" t="s">
        <v>107</v>
      </c>
      <c r="I2616" t="s">
        <v>133</v>
      </c>
    </row>
    <row r="2617" spans="1:9" x14ac:dyDescent="0.25">
      <c r="A2617">
        <v>261</v>
      </c>
      <c r="B2617" t="s">
        <v>33</v>
      </c>
      <c r="C2617" t="s">
        <v>144</v>
      </c>
      <c r="D2617" t="s">
        <v>144</v>
      </c>
      <c r="E2617" t="s">
        <v>141</v>
      </c>
      <c r="F2617" t="s">
        <v>62</v>
      </c>
      <c r="G2617">
        <v>0.31681723203336432</v>
      </c>
      <c r="H2617" t="s">
        <v>108</v>
      </c>
      <c r="I2617" t="s">
        <v>134</v>
      </c>
    </row>
    <row r="2618" spans="1:9" x14ac:dyDescent="0.25">
      <c r="A2618">
        <v>261</v>
      </c>
      <c r="B2618" t="s">
        <v>33</v>
      </c>
      <c r="C2618" t="s">
        <v>144</v>
      </c>
      <c r="D2618" t="s">
        <v>144</v>
      </c>
      <c r="E2618" t="s">
        <v>141</v>
      </c>
      <c r="F2618" t="s">
        <v>62</v>
      </c>
      <c r="G2618">
        <v>0.31681723203336432</v>
      </c>
      <c r="H2618" t="s">
        <v>109</v>
      </c>
      <c r="I2618" t="s">
        <v>126</v>
      </c>
    </row>
    <row r="2619" spans="1:9" x14ac:dyDescent="0.25">
      <c r="A2619">
        <v>261</v>
      </c>
      <c r="B2619" t="s">
        <v>33</v>
      </c>
      <c r="C2619" t="s">
        <v>144</v>
      </c>
      <c r="D2619" t="s">
        <v>144</v>
      </c>
      <c r="E2619" t="s">
        <v>141</v>
      </c>
      <c r="F2619" t="s">
        <v>62</v>
      </c>
      <c r="G2619">
        <v>0.31681723203336432</v>
      </c>
      <c r="H2619" t="s">
        <v>110</v>
      </c>
      <c r="I2619" t="s">
        <v>131</v>
      </c>
    </row>
    <row r="2620" spans="1:9" x14ac:dyDescent="0.25">
      <c r="A2620">
        <v>261</v>
      </c>
      <c r="B2620" t="s">
        <v>33</v>
      </c>
      <c r="C2620" t="s">
        <v>144</v>
      </c>
      <c r="D2620" t="s">
        <v>144</v>
      </c>
      <c r="E2620" t="s">
        <v>141</v>
      </c>
      <c r="F2620" t="s">
        <v>62</v>
      </c>
      <c r="G2620">
        <v>0.31681723203336432</v>
      </c>
      <c r="H2620" t="s">
        <v>111</v>
      </c>
      <c r="I2620" t="s">
        <v>135</v>
      </c>
    </row>
    <row r="2621" spans="1:9" x14ac:dyDescent="0.25">
      <c r="A2621">
        <v>261</v>
      </c>
      <c r="B2621" t="s">
        <v>33</v>
      </c>
      <c r="C2621" t="s">
        <v>144</v>
      </c>
      <c r="D2621" t="s">
        <v>144</v>
      </c>
      <c r="E2621" t="s">
        <v>141</v>
      </c>
      <c r="F2621" t="s">
        <v>62</v>
      </c>
      <c r="G2621">
        <v>0.31681723203336432</v>
      </c>
      <c r="H2621" t="s">
        <v>112</v>
      </c>
      <c r="I2621" t="s">
        <v>127</v>
      </c>
    </row>
    <row r="2622" spans="1:9" x14ac:dyDescent="0.25">
      <c r="A2622">
        <v>262</v>
      </c>
      <c r="B2622" t="s">
        <v>33</v>
      </c>
      <c r="C2622" t="s">
        <v>145</v>
      </c>
      <c r="D2622" t="s">
        <v>145</v>
      </c>
      <c r="E2622" t="s">
        <v>141</v>
      </c>
      <c r="F2622" t="s">
        <v>63</v>
      </c>
      <c r="G2622">
        <v>0.42801680304730477</v>
      </c>
      <c r="H2622" t="s">
        <v>103</v>
      </c>
      <c r="I2622" t="s">
        <v>115</v>
      </c>
    </row>
    <row r="2623" spans="1:9" x14ac:dyDescent="0.25">
      <c r="A2623">
        <v>262</v>
      </c>
      <c r="B2623" t="s">
        <v>33</v>
      </c>
      <c r="C2623" t="s">
        <v>145</v>
      </c>
      <c r="D2623" t="s">
        <v>145</v>
      </c>
      <c r="E2623" t="s">
        <v>141</v>
      </c>
      <c r="F2623" t="s">
        <v>63</v>
      </c>
      <c r="G2623">
        <v>0.42801680304730477</v>
      </c>
      <c r="H2623" t="s">
        <v>104</v>
      </c>
      <c r="I2623" t="s">
        <v>136</v>
      </c>
    </row>
    <row r="2624" spans="1:9" x14ac:dyDescent="0.25">
      <c r="A2624">
        <v>262</v>
      </c>
      <c r="B2624" t="s">
        <v>33</v>
      </c>
      <c r="C2624" t="s">
        <v>145</v>
      </c>
      <c r="D2624" t="s">
        <v>145</v>
      </c>
      <c r="E2624" t="s">
        <v>141</v>
      </c>
      <c r="F2624" t="s">
        <v>63</v>
      </c>
      <c r="G2624">
        <v>0.42801680304730477</v>
      </c>
      <c r="H2624" t="s">
        <v>105</v>
      </c>
      <c r="I2624" t="s">
        <v>117</v>
      </c>
    </row>
    <row r="2625" spans="1:9" x14ac:dyDescent="0.25">
      <c r="A2625">
        <v>262</v>
      </c>
      <c r="B2625" t="s">
        <v>33</v>
      </c>
      <c r="C2625" t="s">
        <v>145</v>
      </c>
      <c r="D2625" t="s">
        <v>145</v>
      </c>
      <c r="E2625" t="s">
        <v>141</v>
      </c>
      <c r="F2625" t="s">
        <v>63</v>
      </c>
      <c r="G2625">
        <v>0.42801680304730477</v>
      </c>
      <c r="H2625" t="s">
        <v>106</v>
      </c>
      <c r="I2625" t="s">
        <v>132</v>
      </c>
    </row>
    <row r="2626" spans="1:9" x14ac:dyDescent="0.25">
      <c r="A2626">
        <v>262</v>
      </c>
      <c r="B2626" t="s">
        <v>33</v>
      </c>
      <c r="C2626" t="s">
        <v>145</v>
      </c>
      <c r="D2626" t="s">
        <v>145</v>
      </c>
      <c r="E2626" t="s">
        <v>141</v>
      </c>
      <c r="F2626" t="s">
        <v>63</v>
      </c>
      <c r="G2626">
        <v>0.42801680304730477</v>
      </c>
      <c r="H2626" t="s">
        <v>107</v>
      </c>
      <c r="I2626" t="s">
        <v>119</v>
      </c>
    </row>
    <row r="2627" spans="1:9" x14ac:dyDescent="0.25">
      <c r="A2627">
        <v>262</v>
      </c>
      <c r="B2627" t="s">
        <v>33</v>
      </c>
      <c r="C2627" t="s">
        <v>145</v>
      </c>
      <c r="D2627" t="s">
        <v>145</v>
      </c>
      <c r="E2627" t="s">
        <v>141</v>
      </c>
      <c r="F2627" t="s">
        <v>63</v>
      </c>
      <c r="G2627">
        <v>0.42801680304730477</v>
      </c>
      <c r="H2627" t="s">
        <v>108</v>
      </c>
      <c r="I2627" t="s">
        <v>120</v>
      </c>
    </row>
    <row r="2628" spans="1:9" x14ac:dyDescent="0.25">
      <c r="A2628">
        <v>262</v>
      </c>
      <c r="B2628" t="s">
        <v>33</v>
      </c>
      <c r="C2628" t="s">
        <v>145</v>
      </c>
      <c r="D2628" t="s">
        <v>145</v>
      </c>
      <c r="E2628" t="s">
        <v>141</v>
      </c>
      <c r="F2628" t="s">
        <v>63</v>
      </c>
      <c r="G2628">
        <v>0.42801680304730477</v>
      </c>
      <c r="H2628" t="s">
        <v>109</v>
      </c>
      <c r="I2628" t="s">
        <v>121</v>
      </c>
    </row>
    <row r="2629" spans="1:9" x14ac:dyDescent="0.25">
      <c r="A2629">
        <v>262</v>
      </c>
      <c r="B2629" t="s">
        <v>33</v>
      </c>
      <c r="C2629" t="s">
        <v>145</v>
      </c>
      <c r="D2629" t="s">
        <v>145</v>
      </c>
      <c r="E2629" t="s">
        <v>141</v>
      </c>
      <c r="F2629" t="s">
        <v>63</v>
      </c>
      <c r="G2629">
        <v>0.42801680304730477</v>
      </c>
      <c r="H2629" t="s">
        <v>110</v>
      </c>
      <c r="I2629" t="s">
        <v>117</v>
      </c>
    </row>
    <row r="2630" spans="1:9" x14ac:dyDescent="0.25">
      <c r="A2630">
        <v>262</v>
      </c>
      <c r="B2630" t="s">
        <v>33</v>
      </c>
      <c r="C2630" t="s">
        <v>145</v>
      </c>
      <c r="D2630" t="s">
        <v>145</v>
      </c>
      <c r="E2630" t="s">
        <v>141</v>
      </c>
      <c r="F2630" t="s">
        <v>63</v>
      </c>
      <c r="G2630">
        <v>0.42801680304730477</v>
      </c>
      <c r="H2630" t="s">
        <v>111</v>
      </c>
      <c r="I2630" t="s">
        <v>122</v>
      </c>
    </row>
    <row r="2631" spans="1:9" x14ac:dyDescent="0.25">
      <c r="A2631">
        <v>262</v>
      </c>
      <c r="B2631" t="s">
        <v>33</v>
      </c>
      <c r="C2631" t="s">
        <v>145</v>
      </c>
      <c r="D2631" t="s">
        <v>145</v>
      </c>
      <c r="E2631" t="s">
        <v>141</v>
      </c>
      <c r="F2631" t="s">
        <v>63</v>
      </c>
      <c r="G2631">
        <v>0.42801680304730477</v>
      </c>
      <c r="H2631" t="s">
        <v>112</v>
      </c>
      <c r="I2631" t="s">
        <v>123</v>
      </c>
    </row>
    <row r="2632" spans="1:9" x14ac:dyDescent="0.25">
      <c r="A2632">
        <v>263</v>
      </c>
      <c r="B2632" t="s">
        <v>33</v>
      </c>
      <c r="C2632" t="s">
        <v>144</v>
      </c>
      <c r="D2632" t="s">
        <v>145</v>
      </c>
      <c r="E2632" t="s">
        <v>141</v>
      </c>
      <c r="F2632" t="s">
        <v>64</v>
      </c>
      <c r="G2632">
        <v>0.16586548875639581</v>
      </c>
      <c r="H2632" t="s">
        <v>103</v>
      </c>
      <c r="I2632" t="s">
        <v>124</v>
      </c>
    </row>
    <row r="2633" spans="1:9" x14ac:dyDescent="0.25">
      <c r="A2633">
        <v>263</v>
      </c>
      <c r="B2633" t="s">
        <v>33</v>
      </c>
      <c r="C2633" t="s">
        <v>144</v>
      </c>
      <c r="D2633" t="s">
        <v>145</v>
      </c>
      <c r="E2633" t="s">
        <v>141</v>
      </c>
      <c r="F2633" t="s">
        <v>64</v>
      </c>
      <c r="G2633">
        <v>0.16586548875639581</v>
      </c>
      <c r="H2633" t="s">
        <v>104</v>
      </c>
      <c r="I2633" t="s">
        <v>136</v>
      </c>
    </row>
    <row r="2634" spans="1:9" x14ac:dyDescent="0.25">
      <c r="A2634">
        <v>263</v>
      </c>
      <c r="B2634" t="s">
        <v>33</v>
      </c>
      <c r="C2634" t="s">
        <v>144</v>
      </c>
      <c r="D2634" t="s">
        <v>145</v>
      </c>
      <c r="E2634" t="s">
        <v>141</v>
      </c>
      <c r="F2634" t="s">
        <v>64</v>
      </c>
      <c r="G2634">
        <v>0.16586548875639581</v>
      </c>
      <c r="H2634" t="s">
        <v>105</v>
      </c>
      <c r="I2634" t="s">
        <v>125</v>
      </c>
    </row>
    <row r="2635" spans="1:9" x14ac:dyDescent="0.25">
      <c r="A2635">
        <v>263</v>
      </c>
      <c r="B2635" t="s">
        <v>33</v>
      </c>
      <c r="C2635" t="s">
        <v>144</v>
      </c>
      <c r="D2635" t="s">
        <v>145</v>
      </c>
      <c r="E2635" t="s">
        <v>141</v>
      </c>
      <c r="F2635" t="s">
        <v>64</v>
      </c>
      <c r="G2635">
        <v>0.16586548875639581</v>
      </c>
      <c r="H2635" t="s">
        <v>106</v>
      </c>
      <c r="I2635" t="s">
        <v>132</v>
      </c>
    </row>
    <row r="2636" spans="1:9" x14ac:dyDescent="0.25">
      <c r="A2636">
        <v>263</v>
      </c>
      <c r="B2636" t="s">
        <v>33</v>
      </c>
      <c r="C2636" t="s">
        <v>144</v>
      </c>
      <c r="D2636" t="s">
        <v>145</v>
      </c>
      <c r="E2636" t="s">
        <v>141</v>
      </c>
      <c r="F2636" t="s">
        <v>64</v>
      </c>
      <c r="G2636">
        <v>0.16586548875639581</v>
      </c>
      <c r="H2636" t="s">
        <v>107</v>
      </c>
      <c r="I2636" t="s">
        <v>133</v>
      </c>
    </row>
    <row r="2637" spans="1:9" x14ac:dyDescent="0.25">
      <c r="A2637">
        <v>263</v>
      </c>
      <c r="B2637" t="s">
        <v>33</v>
      </c>
      <c r="C2637" t="s">
        <v>144</v>
      </c>
      <c r="D2637" t="s">
        <v>145</v>
      </c>
      <c r="E2637" t="s">
        <v>141</v>
      </c>
      <c r="F2637" t="s">
        <v>64</v>
      </c>
      <c r="G2637">
        <v>0.16586548875639581</v>
      </c>
      <c r="H2637" t="s">
        <v>108</v>
      </c>
      <c r="I2637" t="s">
        <v>134</v>
      </c>
    </row>
    <row r="2638" spans="1:9" x14ac:dyDescent="0.25">
      <c r="A2638">
        <v>263</v>
      </c>
      <c r="B2638" t="s">
        <v>33</v>
      </c>
      <c r="C2638" t="s">
        <v>144</v>
      </c>
      <c r="D2638" t="s">
        <v>145</v>
      </c>
      <c r="E2638" t="s">
        <v>141</v>
      </c>
      <c r="F2638" t="s">
        <v>64</v>
      </c>
      <c r="G2638">
        <v>0.16586548875639581</v>
      </c>
      <c r="H2638" t="s">
        <v>109</v>
      </c>
      <c r="I2638" t="s">
        <v>126</v>
      </c>
    </row>
    <row r="2639" spans="1:9" x14ac:dyDescent="0.25">
      <c r="A2639">
        <v>263</v>
      </c>
      <c r="B2639" t="s">
        <v>33</v>
      </c>
      <c r="C2639" t="s">
        <v>144</v>
      </c>
      <c r="D2639" t="s">
        <v>145</v>
      </c>
      <c r="E2639" t="s">
        <v>141</v>
      </c>
      <c r="F2639" t="s">
        <v>64</v>
      </c>
      <c r="G2639">
        <v>0.16586548875639581</v>
      </c>
      <c r="H2639" t="s">
        <v>110</v>
      </c>
      <c r="I2639" t="s">
        <v>131</v>
      </c>
    </row>
    <row r="2640" spans="1:9" x14ac:dyDescent="0.25">
      <c r="A2640">
        <v>263</v>
      </c>
      <c r="B2640" t="s">
        <v>33</v>
      </c>
      <c r="C2640" t="s">
        <v>144</v>
      </c>
      <c r="D2640" t="s">
        <v>145</v>
      </c>
      <c r="E2640" t="s">
        <v>141</v>
      </c>
      <c r="F2640" t="s">
        <v>64</v>
      </c>
      <c r="G2640">
        <v>0.16586548875639581</v>
      </c>
      <c r="H2640" t="s">
        <v>111</v>
      </c>
      <c r="I2640" t="s">
        <v>135</v>
      </c>
    </row>
    <row r="2641" spans="1:9" x14ac:dyDescent="0.25">
      <c r="A2641">
        <v>263</v>
      </c>
      <c r="B2641" t="s">
        <v>33</v>
      </c>
      <c r="C2641" t="s">
        <v>144</v>
      </c>
      <c r="D2641" t="s">
        <v>145</v>
      </c>
      <c r="E2641" t="s">
        <v>141</v>
      </c>
      <c r="F2641" t="s">
        <v>64</v>
      </c>
      <c r="G2641">
        <v>0.16586548875639581</v>
      </c>
      <c r="H2641" t="s">
        <v>112</v>
      </c>
      <c r="I2641" t="s">
        <v>127</v>
      </c>
    </row>
    <row r="2642" spans="1:9" x14ac:dyDescent="0.25">
      <c r="A2642">
        <v>264</v>
      </c>
      <c r="B2642" t="s">
        <v>33</v>
      </c>
      <c r="C2642" t="s">
        <v>146</v>
      </c>
      <c r="D2642" t="s">
        <v>146</v>
      </c>
      <c r="E2642" t="s">
        <v>141</v>
      </c>
      <c r="F2642" t="s">
        <v>65</v>
      </c>
      <c r="G2642">
        <v>0.77559724131366314</v>
      </c>
      <c r="H2642" t="s">
        <v>103</v>
      </c>
      <c r="I2642" t="s">
        <v>115</v>
      </c>
    </row>
    <row r="2643" spans="1:9" x14ac:dyDescent="0.25">
      <c r="A2643">
        <v>264</v>
      </c>
      <c r="B2643" t="s">
        <v>33</v>
      </c>
      <c r="C2643" t="s">
        <v>146</v>
      </c>
      <c r="D2643" t="s">
        <v>146</v>
      </c>
      <c r="E2643" t="s">
        <v>141</v>
      </c>
      <c r="F2643" t="s">
        <v>65</v>
      </c>
      <c r="G2643">
        <v>0.77559724131366314</v>
      </c>
      <c r="H2643" t="s">
        <v>104</v>
      </c>
      <c r="I2643" t="s">
        <v>116</v>
      </c>
    </row>
    <row r="2644" spans="1:9" x14ac:dyDescent="0.25">
      <c r="A2644">
        <v>264</v>
      </c>
      <c r="B2644" t="s">
        <v>33</v>
      </c>
      <c r="C2644" t="s">
        <v>146</v>
      </c>
      <c r="D2644" t="s">
        <v>146</v>
      </c>
      <c r="E2644" t="s">
        <v>141</v>
      </c>
      <c r="F2644" t="s">
        <v>65</v>
      </c>
      <c r="G2644">
        <v>0.77559724131366314</v>
      </c>
      <c r="H2644" t="s">
        <v>105</v>
      </c>
      <c r="I2644" t="s">
        <v>117</v>
      </c>
    </row>
    <row r="2645" spans="1:9" x14ac:dyDescent="0.25">
      <c r="A2645">
        <v>264</v>
      </c>
      <c r="B2645" t="s">
        <v>33</v>
      </c>
      <c r="C2645" t="s">
        <v>146</v>
      </c>
      <c r="D2645" t="s">
        <v>146</v>
      </c>
      <c r="E2645" t="s">
        <v>141</v>
      </c>
      <c r="F2645" t="s">
        <v>65</v>
      </c>
      <c r="G2645">
        <v>0.77559724131366314</v>
      </c>
      <c r="H2645" t="s">
        <v>106</v>
      </c>
      <c r="I2645" t="s">
        <v>118</v>
      </c>
    </row>
    <row r="2646" spans="1:9" x14ac:dyDescent="0.25">
      <c r="A2646">
        <v>264</v>
      </c>
      <c r="B2646" t="s">
        <v>33</v>
      </c>
      <c r="C2646" t="s">
        <v>146</v>
      </c>
      <c r="D2646" t="s">
        <v>146</v>
      </c>
      <c r="E2646" t="s">
        <v>141</v>
      </c>
      <c r="F2646" t="s">
        <v>65</v>
      </c>
      <c r="G2646">
        <v>0.77559724131366314</v>
      </c>
      <c r="H2646" t="s">
        <v>107</v>
      </c>
      <c r="I2646" t="s">
        <v>119</v>
      </c>
    </row>
    <row r="2647" spans="1:9" x14ac:dyDescent="0.25">
      <c r="A2647">
        <v>264</v>
      </c>
      <c r="B2647" t="s">
        <v>33</v>
      </c>
      <c r="C2647" t="s">
        <v>146</v>
      </c>
      <c r="D2647" t="s">
        <v>146</v>
      </c>
      <c r="E2647" t="s">
        <v>141</v>
      </c>
      <c r="F2647" t="s">
        <v>65</v>
      </c>
      <c r="G2647">
        <v>0.77559724131366314</v>
      </c>
      <c r="H2647" t="s">
        <v>108</v>
      </c>
      <c r="I2647" t="s">
        <v>120</v>
      </c>
    </row>
    <row r="2648" spans="1:9" x14ac:dyDescent="0.25">
      <c r="A2648">
        <v>264</v>
      </c>
      <c r="B2648" t="s">
        <v>33</v>
      </c>
      <c r="C2648" t="s">
        <v>146</v>
      </c>
      <c r="D2648" t="s">
        <v>146</v>
      </c>
      <c r="E2648" t="s">
        <v>141</v>
      </c>
      <c r="F2648" t="s">
        <v>65</v>
      </c>
      <c r="G2648">
        <v>0.77559724131366314</v>
      </c>
      <c r="H2648" t="s">
        <v>109</v>
      </c>
      <c r="I2648" t="s">
        <v>121</v>
      </c>
    </row>
    <row r="2649" spans="1:9" x14ac:dyDescent="0.25">
      <c r="A2649">
        <v>264</v>
      </c>
      <c r="B2649" t="s">
        <v>33</v>
      </c>
      <c r="C2649" t="s">
        <v>146</v>
      </c>
      <c r="D2649" t="s">
        <v>146</v>
      </c>
      <c r="E2649" t="s">
        <v>141</v>
      </c>
      <c r="F2649" t="s">
        <v>65</v>
      </c>
      <c r="G2649">
        <v>0.77559724131366314</v>
      </c>
      <c r="H2649" t="s">
        <v>110</v>
      </c>
      <c r="I2649" t="s">
        <v>117</v>
      </c>
    </row>
    <row r="2650" spans="1:9" x14ac:dyDescent="0.25">
      <c r="A2650">
        <v>264</v>
      </c>
      <c r="B2650" t="s">
        <v>33</v>
      </c>
      <c r="C2650" t="s">
        <v>146</v>
      </c>
      <c r="D2650" t="s">
        <v>146</v>
      </c>
      <c r="E2650" t="s">
        <v>141</v>
      </c>
      <c r="F2650" t="s">
        <v>65</v>
      </c>
      <c r="G2650">
        <v>0.77559724131366314</v>
      </c>
      <c r="H2650" t="s">
        <v>111</v>
      </c>
      <c r="I2650" t="s">
        <v>122</v>
      </c>
    </row>
    <row r="2651" spans="1:9" x14ac:dyDescent="0.25">
      <c r="A2651">
        <v>264</v>
      </c>
      <c r="B2651" t="s">
        <v>33</v>
      </c>
      <c r="C2651" t="s">
        <v>146</v>
      </c>
      <c r="D2651" t="s">
        <v>146</v>
      </c>
      <c r="E2651" t="s">
        <v>141</v>
      </c>
      <c r="F2651" t="s">
        <v>65</v>
      </c>
      <c r="G2651">
        <v>0.77559724131366314</v>
      </c>
      <c r="H2651" t="s">
        <v>112</v>
      </c>
      <c r="I2651" t="s">
        <v>123</v>
      </c>
    </row>
    <row r="2652" spans="1:9" x14ac:dyDescent="0.25">
      <c r="A2652">
        <v>265</v>
      </c>
      <c r="B2652" t="s">
        <v>33</v>
      </c>
      <c r="C2652" t="s">
        <v>143</v>
      </c>
      <c r="D2652" t="s">
        <v>143</v>
      </c>
      <c r="E2652" t="s">
        <v>141</v>
      </c>
      <c r="F2652" t="s">
        <v>66</v>
      </c>
      <c r="G2652">
        <v>0.2370459576813454</v>
      </c>
      <c r="H2652" t="s">
        <v>103</v>
      </c>
      <c r="I2652" t="s">
        <v>124</v>
      </c>
    </row>
    <row r="2653" spans="1:9" x14ac:dyDescent="0.25">
      <c r="A2653">
        <v>265</v>
      </c>
      <c r="B2653" t="s">
        <v>33</v>
      </c>
      <c r="C2653" t="s">
        <v>143</v>
      </c>
      <c r="D2653" t="s">
        <v>143</v>
      </c>
      <c r="E2653" t="s">
        <v>141</v>
      </c>
      <c r="F2653" t="s">
        <v>66</v>
      </c>
      <c r="G2653">
        <v>0.2370459576813454</v>
      </c>
      <c r="H2653" t="s">
        <v>104</v>
      </c>
      <c r="I2653" t="s">
        <v>128</v>
      </c>
    </row>
    <row r="2654" spans="1:9" x14ac:dyDescent="0.25">
      <c r="A2654">
        <v>265</v>
      </c>
      <c r="B2654" t="s">
        <v>33</v>
      </c>
      <c r="C2654" t="s">
        <v>143</v>
      </c>
      <c r="D2654" t="s">
        <v>143</v>
      </c>
      <c r="E2654" t="s">
        <v>141</v>
      </c>
      <c r="F2654" t="s">
        <v>66</v>
      </c>
      <c r="G2654">
        <v>0.2370459576813454</v>
      </c>
      <c r="H2654" t="s">
        <v>105</v>
      </c>
      <c r="I2654" t="s">
        <v>127</v>
      </c>
    </row>
    <row r="2655" spans="1:9" x14ac:dyDescent="0.25">
      <c r="A2655">
        <v>265</v>
      </c>
      <c r="B2655" t="s">
        <v>33</v>
      </c>
      <c r="C2655" t="s">
        <v>143</v>
      </c>
      <c r="D2655" t="s">
        <v>143</v>
      </c>
      <c r="E2655" t="s">
        <v>141</v>
      </c>
      <c r="F2655" t="s">
        <v>66</v>
      </c>
      <c r="G2655">
        <v>0.2370459576813454</v>
      </c>
      <c r="H2655" t="s">
        <v>106</v>
      </c>
      <c r="I2655" t="s">
        <v>129</v>
      </c>
    </row>
    <row r="2656" spans="1:9" x14ac:dyDescent="0.25">
      <c r="A2656">
        <v>265</v>
      </c>
      <c r="B2656" t="s">
        <v>33</v>
      </c>
      <c r="C2656" t="s">
        <v>143</v>
      </c>
      <c r="D2656" t="s">
        <v>143</v>
      </c>
      <c r="E2656" t="s">
        <v>141</v>
      </c>
      <c r="F2656" t="s">
        <v>66</v>
      </c>
      <c r="G2656">
        <v>0.2370459576813454</v>
      </c>
      <c r="H2656" t="s">
        <v>107</v>
      </c>
      <c r="I2656" t="s">
        <v>130</v>
      </c>
    </row>
    <row r="2657" spans="1:9" x14ac:dyDescent="0.25">
      <c r="A2657">
        <v>265</v>
      </c>
      <c r="B2657" t="s">
        <v>33</v>
      </c>
      <c r="C2657" t="s">
        <v>143</v>
      </c>
      <c r="D2657" t="s">
        <v>143</v>
      </c>
      <c r="E2657" t="s">
        <v>141</v>
      </c>
      <c r="F2657" t="s">
        <v>66</v>
      </c>
      <c r="G2657">
        <v>0.2370459576813454</v>
      </c>
      <c r="H2657" t="s">
        <v>108</v>
      </c>
      <c r="I2657" t="s">
        <v>128</v>
      </c>
    </row>
    <row r="2658" spans="1:9" x14ac:dyDescent="0.25">
      <c r="A2658">
        <v>265</v>
      </c>
      <c r="B2658" t="s">
        <v>33</v>
      </c>
      <c r="C2658" t="s">
        <v>143</v>
      </c>
      <c r="D2658" t="s">
        <v>143</v>
      </c>
      <c r="E2658" t="s">
        <v>141</v>
      </c>
      <c r="F2658" t="s">
        <v>66</v>
      </c>
      <c r="G2658">
        <v>0.2370459576813454</v>
      </c>
      <c r="H2658" t="s">
        <v>109</v>
      </c>
      <c r="I2658" t="s">
        <v>127</v>
      </c>
    </row>
    <row r="2659" spans="1:9" x14ac:dyDescent="0.25">
      <c r="A2659">
        <v>265</v>
      </c>
      <c r="B2659" t="s">
        <v>33</v>
      </c>
      <c r="C2659" t="s">
        <v>143</v>
      </c>
      <c r="D2659" t="s">
        <v>143</v>
      </c>
      <c r="E2659" t="s">
        <v>141</v>
      </c>
      <c r="F2659" t="s">
        <v>66</v>
      </c>
      <c r="G2659">
        <v>0.2370459576813454</v>
      </c>
      <c r="H2659" t="s">
        <v>110</v>
      </c>
      <c r="I2659" t="s">
        <v>131</v>
      </c>
    </row>
    <row r="2660" spans="1:9" x14ac:dyDescent="0.25">
      <c r="A2660">
        <v>265</v>
      </c>
      <c r="B2660" t="s">
        <v>33</v>
      </c>
      <c r="C2660" t="s">
        <v>143</v>
      </c>
      <c r="D2660" t="s">
        <v>143</v>
      </c>
      <c r="E2660" t="s">
        <v>141</v>
      </c>
      <c r="F2660" t="s">
        <v>66</v>
      </c>
      <c r="G2660">
        <v>0.2370459576813454</v>
      </c>
      <c r="H2660" t="s">
        <v>111</v>
      </c>
      <c r="I2660" t="s">
        <v>130</v>
      </c>
    </row>
    <row r="2661" spans="1:9" x14ac:dyDescent="0.25">
      <c r="A2661">
        <v>265</v>
      </c>
      <c r="B2661" t="s">
        <v>33</v>
      </c>
      <c r="C2661" t="s">
        <v>143</v>
      </c>
      <c r="D2661" t="s">
        <v>143</v>
      </c>
      <c r="E2661" t="s">
        <v>141</v>
      </c>
      <c r="F2661" t="s">
        <v>66</v>
      </c>
      <c r="G2661">
        <v>0.2370459576813454</v>
      </c>
      <c r="H2661" t="s">
        <v>112</v>
      </c>
      <c r="I2661" t="s">
        <v>127</v>
      </c>
    </row>
    <row r="2662" spans="1:9" x14ac:dyDescent="0.25">
      <c r="A2662">
        <v>266</v>
      </c>
      <c r="B2662" t="s">
        <v>33</v>
      </c>
      <c r="C2662" t="s">
        <v>145</v>
      </c>
      <c r="D2662" t="s">
        <v>144</v>
      </c>
      <c r="E2662" t="s">
        <v>141</v>
      </c>
      <c r="F2662" t="s">
        <v>67</v>
      </c>
      <c r="G2662">
        <v>0.22304503711848581</v>
      </c>
      <c r="H2662" t="s">
        <v>103</v>
      </c>
      <c r="I2662" t="s">
        <v>124</v>
      </c>
    </row>
    <row r="2663" spans="1:9" x14ac:dyDescent="0.25">
      <c r="A2663">
        <v>266</v>
      </c>
      <c r="B2663" t="s">
        <v>33</v>
      </c>
      <c r="C2663" t="s">
        <v>145</v>
      </c>
      <c r="D2663" t="s">
        <v>144</v>
      </c>
      <c r="E2663" t="s">
        <v>141</v>
      </c>
      <c r="F2663" t="s">
        <v>67</v>
      </c>
      <c r="G2663">
        <v>0.22304503711848581</v>
      </c>
      <c r="H2663" t="s">
        <v>104</v>
      </c>
      <c r="I2663" t="s">
        <v>136</v>
      </c>
    </row>
    <row r="2664" spans="1:9" x14ac:dyDescent="0.25">
      <c r="A2664">
        <v>266</v>
      </c>
      <c r="B2664" t="s">
        <v>33</v>
      </c>
      <c r="C2664" t="s">
        <v>145</v>
      </c>
      <c r="D2664" t="s">
        <v>144</v>
      </c>
      <c r="E2664" t="s">
        <v>141</v>
      </c>
      <c r="F2664" t="s">
        <v>67</v>
      </c>
      <c r="G2664">
        <v>0.22304503711848581</v>
      </c>
      <c r="H2664" t="s">
        <v>105</v>
      </c>
      <c r="I2664" t="s">
        <v>117</v>
      </c>
    </row>
    <row r="2665" spans="1:9" x14ac:dyDescent="0.25">
      <c r="A2665">
        <v>266</v>
      </c>
      <c r="B2665" t="s">
        <v>33</v>
      </c>
      <c r="C2665" t="s">
        <v>145</v>
      </c>
      <c r="D2665" t="s">
        <v>144</v>
      </c>
      <c r="E2665" t="s">
        <v>141</v>
      </c>
      <c r="F2665" t="s">
        <v>67</v>
      </c>
      <c r="G2665">
        <v>0.22304503711848581</v>
      </c>
      <c r="H2665" t="s">
        <v>106</v>
      </c>
      <c r="I2665" t="s">
        <v>132</v>
      </c>
    </row>
    <row r="2666" spans="1:9" x14ac:dyDescent="0.25">
      <c r="A2666">
        <v>266</v>
      </c>
      <c r="B2666" t="s">
        <v>33</v>
      </c>
      <c r="C2666" t="s">
        <v>145</v>
      </c>
      <c r="D2666" t="s">
        <v>144</v>
      </c>
      <c r="E2666" t="s">
        <v>141</v>
      </c>
      <c r="F2666" t="s">
        <v>67</v>
      </c>
      <c r="G2666">
        <v>0.22304503711848581</v>
      </c>
      <c r="H2666" t="s">
        <v>107</v>
      </c>
      <c r="I2666" t="s">
        <v>133</v>
      </c>
    </row>
    <row r="2667" spans="1:9" x14ac:dyDescent="0.25">
      <c r="A2667">
        <v>266</v>
      </c>
      <c r="B2667" t="s">
        <v>33</v>
      </c>
      <c r="C2667" t="s">
        <v>145</v>
      </c>
      <c r="D2667" t="s">
        <v>144</v>
      </c>
      <c r="E2667" t="s">
        <v>141</v>
      </c>
      <c r="F2667" t="s">
        <v>67</v>
      </c>
      <c r="G2667">
        <v>0.22304503711848581</v>
      </c>
      <c r="H2667" t="s">
        <v>108</v>
      </c>
      <c r="I2667" t="s">
        <v>134</v>
      </c>
    </row>
    <row r="2668" spans="1:9" x14ac:dyDescent="0.25">
      <c r="A2668">
        <v>266</v>
      </c>
      <c r="B2668" t="s">
        <v>33</v>
      </c>
      <c r="C2668" t="s">
        <v>145</v>
      </c>
      <c r="D2668" t="s">
        <v>144</v>
      </c>
      <c r="E2668" t="s">
        <v>141</v>
      </c>
      <c r="F2668" t="s">
        <v>67</v>
      </c>
      <c r="G2668">
        <v>0.22304503711848581</v>
      </c>
      <c r="H2668" t="s">
        <v>109</v>
      </c>
      <c r="I2668" t="s">
        <v>126</v>
      </c>
    </row>
    <row r="2669" spans="1:9" x14ac:dyDescent="0.25">
      <c r="A2669">
        <v>266</v>
      </c>
      <c r="B2669" t="s">
        <v>33</v>
      </c>
      <c r="C2669" t="s">
        <v>145</v>
      </c>
      <c r="D2669" t="s">
        <v>144</v>
      </c>
      <c r="E2669" t="s">
        <v>141</v>
      </c>
      <c r="F2669" t="s">
        <v>67</v>
      </c>
      <c r="G2669">
        <v>0.22304503711848581</v>
      </c>
      <c r="H2669" t="s">
        <v>110</v>
      </c>
      <c r="I2669" t="s">
        <v>131</v>
      </c>
    </row>
    <row r="2670" spans="1:9" x14ac:dyDescent="0.25">
      <c r="A2670">
        <v>266</v>
      </c>
      <c r="B2670" t="s">
        <v>33</v>
      </c>
      <c r="C2670" t="s">
        <v>145</v>
      </c>
      <c r="D2670" t="s">
        <v>144</v>
      </c>
      <c r="E2670" t="s">
        <v>141</v>
      </c>
      <c r="F2670" t="s">
        <v>67</v>
      </c>
      <c r="G2670">
        <v>0.22304503711848581</v>
      </c>
      <c r="H2670" t="s">
        <v>111</v>
      </c>
      <c r="I2670" t="s">
        <v>135</v>
      </c>
    </row>
    <row r="2671" spans="1:9" x14ac:dyDescent="0.25">
      <c r="A2671">
        <v>266</v>
      </c>
      <c r="B2671" t="s">
        <v>33</v>
      </c>
      <c r="C2671" t="s">
        <v>145</v>
      </c>
      <c r="D2671" t="s">
        <v>144</v>
      </c>
      <c r="E2671" t="s">
        <v>141</v>
      </c>
      <c r="F2671" t="s">
        <v>67</v>
      </c>
      <c r="G2671">
        <v>0.22304503711848581</v>
      </c>
      <c r="H2671" t="s">
        <v>112</v>
      </c>
      <c r="I2671" t="s">
        <v>127</v>
      </c>
    </row>
    <row r="2672" spans="1:9" x14ac:dyDescent="0.25">
      <c r="A2672">
        <v>267</v>
      </c>
      <c r="B2672" t="s">
        <v>33</v>
      </c>
      <c r="C2672" t="s">
        <v>144</v>
      </c>
      <c r="D2672" t="s">
        <v>144</v>
      </c>
      <c r="E2672" t="s">
        <v>141</v>
      </c>
      <c r="F2672" t="s">
        <v>68</v>
      </c>
      <c r="G2672">
        <v>0.224794906875875</v>
      </c>
      <c r="H2672" t="s">
        <v>103</v>
      </c>
      <c r="I2672" t="s">
        <v>124</v>
      </c>
    </row>
    <row r="2673" spans="1:9" x14ac:dyDescent="0.25">
      <c r="A2673">
        <v>267</v>
      </c>
      <c r="B2673" t="s">
        <v>33</v>
      </c>
      <c r="C2673" t="s">
        <v>144</v>
      </c>
      <c r="D2673" t="s">
        <v>144</v>
      </c>
      <c r="E2673" t="s">
        <v>141</v>
      </c>
      <c r="F2673" t="s">
        <v>68</v>
      </c>
      <c r="G2673">
        <v>0.224794906875875</v>
      </c>
      <c r="H2673" t="s">
        <v>104</v>
      </c>
      <c r="I2673" t="s">
        <v>136</v>
      </c>
    </row>
    <row r="2674" spans="1:9" x14ac:dyDescent="0.25">
      <c r="A2674">
        <v>267</v>
      </c>
      <c r="B2674" t="s">
        <v>33</v>
      </c>
      <c r="C2674" t="s">
        <v>144</v>
      </c>
      <c r="D2674" t="s">
        <v>144</v>
      </c>
      <c r="E2674" t="s">
        <v>141</v>
      </c>
      <c r="F2674" t="s">
        <v>68</v>
      </c>
      <c r="G2674">
        <v>0.224794906875875</v>
      </c>
      <c r="H2674" t="s">
        <v>105</v>
      </c>
      <c r="I2674" t="s">
        <v>125</v>
      </c>
    </row>
    <row r="2675" spans="1:9" x14ac:dyDescent="0.25">
      <c r="A2675">
        <v>267</v>
      </c>
      <c r="B2675" t="s">
        <v>33</v>
      </c>
      <c r="C2675" t="s">
        <v>144</v>
      </c>
      <c r="D2675" t="s">
        <v>144</v>
      </c>
      <c r="E2675" t="s">
        <v>141</v>
      </c>
      <c r="F2675" t="s">
        <v>68</v>
      </c>
      <c r="G2675">
        <v>0.224794906875875</v>
      </c>
      <c r="H2675" t="s">
        <v>106</v>
      </c>
      <c r="I2675" t="s">
        <v>129</v>
      </c>
    </row>
    <row r="2676" spans="1:9" x14ac:dyDescent="0.25">
      <c r="A2676">
        <v>267</v>
      </c>
      <c r="B2676" t="s">
        <v>33</v>
      </c>
      <c r="C2676" t="s">
        <v>144</v>
      </c>
      <c r="D2676" t="s">
        <v>144</v>
      </c>
      <c r="E2676" t="s">
        <v>141</v>
      </c>
      <c r="F2676" t="s">
        <v>68</v>
      </c>
      <c r="G2676">
        <v>0.224794906875875</v>
      </c>
      <c r="H2676" t="s">
        <v>107</v>
      </c>
      <c r="I2676" t="s">
        <v>133</v>
      </c>
    </row>
    <row r="2677" spans="1:9" x14ac:dyDescent="0.25">
      <c r="A2677">
        <v>267</v>
      </c>
      <c r="B2677" t="s">
        <v>33</v>
      </c>
      <c r="C2677" t="s">
        <v>144</v>
      </c>
      <c r="D2677" t="s">
        <v>144</v>
      </c>
      <c r="E2677" t="s">
        <v>141</v>
      </c>
      <c r="F2677" t="s">
        <v>68</v>
      </c>
      <c r="G2677">
        <v>0.224794906875875</v>
      </c>
      <c r="H2677" t="s">
        <v>108</v>
      </c>
      <c r="I2677" t="s">
        <v>134</v>
      </c>
    </row>
    <row r="2678" spans="1:9" x14ac:dyDescent="0.25">
      <c r="A2678">
        <v>267</v>
      </c>
      <c r="B2678" t="s">
        <v>33</v>
      </c>
      <c r="C2678" t="s">
        <v>144</v>
      </c>
      <c r="D2678" t="s">
        <v>144</v>
      </c>
      <c r="E2678" t="s">
        <v>141</v>
      </c>
      <c r="F2678" t="s">
        <v>68</v>
      </c>
      <c r="G2678">
        <v>0.224794906875875</v>
      </c>
      <c r="H2678" t="s">
        <v>109</v>
      </c>
      <c r="I2678" t="s">
        <v>126</v>
      </c>
    </row>
    <row r="2679" spans="1:9" x14ac:dyDescent="0.25">
      <c r="A2679">
        <v>267</v>
      </c>
      <c r="B2679" t="s">
        <v>33</v>
      </c>
      <c r="C2679" t="s">
        <v>144</v>
      </c>
      <c r="D2679" t="s">
        <v>144</v>
      </c>
      <c r="E2679" t="s">
        <v>141</v>
      </c>
      <c r="F2679" t="s">
        <v>68</v>
      </c>
      <c r="G2679">
        <v>0.224794906875875</v>
      </c>
      <c r="H2679" t="s">
        <v>110</v>
      </c>
      <c r="I2679" t="s">
        <v>131</v>
      </c>
    </row>
    <row r="2680" spans="1:9" x14ac:dyDescent="0.25">
      <c r="A2680">
        <v>267</v>
      </c>
      <c r="B2680" t="s">
        <v>33</v>
      </c>
      <c r="C2680" t="s">
        <v>144</v>
      </c>
      <c r="D2680" t="s">
        <v>144</v>
      </c>
      <c r="E2680" t="s">
        <v>141</v>
      </c>
      <c r="F2680" t="s">
        <v>68</v>
      </c>
      <c r="G2680">
        <v>0.224794906875875</v>
      </c>
      <c r="H2680" t="s">
        <v>111</v>
      </c>
      <c r="I2680" t="s">
        <v>135</v>
      </c>
    </row>
    <row r="2681" spans="1:9" x14ac:dyDescent="0.25">
      <c r="A2681">
        <v>267</v>
      </c>
      <c r="B2681" t="s">
        <v>33</v>
      </c>
      <c r="C2681" t="s">
        <v>144</v>
      </c>
      <c r="D2681" t="s">
        <v>144</v>
      </c>
      <c r="E2681" t="s">
        <v>141</v>
      </c>
      <c r="F2681" t="s">
        <v>68</v>
      </c>
      <c r="G2681">
        <v>0.224794906875875</v>
      </c>
      <c r="H2681" t="s">
        <v>112</v>
      </c>
      <c r="I2681" t="s">
        <v>127</v>
      </c>
    </row>
    <row r="2682" spans="1:9" x14ac:dyDescent="0.25">
      <c r="A2682">
        <v>268</v>
      </c>
      <c r="B2682" t="s">
        <v>33</v>
      </c>
      <c r="C2682" t="s">
        <v>145</v>
      </c>
      <c r="D2682" t="s">
        <v>145</v>
      </c>
      <c r="E2682" t="s">
        <v>141</v>
      </c>
      <c r="F2682" t="s">
        <v>69</v>
      </c>
      <c r="G2682">
        <v>0.1150371683903217</v>
      </c>
      <c r="H2682" t="s">
        <v>103</v>
      </c>
      <c r="I2682" t="s">
        <v>115</v>
      </c>
    </row>
    <row r="2683" spans="1:9" x14ac:dyDescent="0.25">
      <c r="A2683">
        <v>268</v>
      </c>
      <c r="B2683" t="s">
        <v>33</v>
      </c>
      <c r="C2683" t="s">
        <v>145</v>
      </c>
      <c r="D2683" t="s">
        <v>145</v>
      </c>
      <c r="E2683" t="s">
        <v>141</v>
      </c>
      <c r="F2683" t="s">
        <v>69</v>
      </c>
      <c r="G2683">
        <v>0.1150371683903217</v>
      </c>
      <c r="H2683" t="s">
        <v>104</v>
      </c>
      <c r="I2683" t="s">
        <v>116</v>
      </c>
    </row>
    <row r="2684" spans="1:9" x14ac:dyDescent="0.25">
      <c r="A2684">
        <v>268</v>
      </c>
      <c r="B2684" t="s">
        <v>33</v>
      </c>
      <c r="C2684" t="s">
        <v>145</v>
      </c>
      <c r="D2684" t="s">
        <v>145</v>
      </c>
      <c r="E2684" t="s">
        <v>141</v>
      </c>
      <c r="F2684" t="s">
        <v>69</v>
      </c>
      <c r="G2684">
        <v>0.1150371683903217</v>
      </c>
      <c r="H2684" t="s">
        <v>105</v>
      </c>
      <c r="I2684" t="s">
        <v>117</v>
      </c>
    </row>
    <row r="2685" spans="1:9" x14ac:dyDescent="0.25">
      <c r="A2685">
        <v>268</v>
      </c>
      <c r="B2685" t="s">
        <v>33</v>
      </c>
      <c r="C2685" t="s">
        <v>145</v>
      </c>
      <c r="D2685" t="s">
        <v>145</v>
      </c>
      <c r="E2685" t="s">
        <v>141</v>
      </c>
      <c r="F2685" t="s">
        <v>69</v>
      </c>
      <c r="G2685">
        <v>0.1150371683903217</v>
      </c>
      <c r="H2685" t="s">
        <v>106</v>
      </c>
      <c r="I2685" t="s">
        <v>132</v>
      </c>
    </row>
    <row r="2686" spans="1:9" x14ac:dyDescent="0.25">
      <c r="A2686">
        <v>268</v>
      </c>
      <c r="B2686" t="s">
        <v>33</v>
      </c>
      <c r="C2686" t="s">
        <v>145</v>
      </c>
      <c r="D2686" t="s">
        <v>145</v>
      </c>
      <c r="E2686" t="s">
        <v>141</v>
      </c>
      <c r="F2686" t="s">
        <v>69</v>
      </c>
      <c r="G2686">
        <v>0.1150371683903217</v>
      </c>
      <c r="H2686" t="s">
        <v>107</v>
      </c>
      <c r="I2686" t="s">
        <v>119</v>
      </c>
    </row>
    <row r="2687" spans="1:9" x14ac:dyDescent="0.25">
      <c r="A2687">
        <v>268</v>
      </c>
      <c r="B2687" t="s">
        <v>33</v>
      </c>
      <c r="C2687" t="s">
        <v>145</v>
      </c>
      <c r="D2687" t="s">
        <v>145</v>
      </c>
      <c r="E2687" t="s">
        <v>141</v>
      </c>
      <c r="F2687" t="s">
        <v>69</v>
      </c>
      <c r="G2687">
        <v>0.1150371683903217</v>
      </c>
      <c r="H2687" t="s">
        <v>108</v>
      </c>
      <c r="I2687" t="s">
        <v>120</v>
      </c>
    </row>
    <row r="2688" spans="1:9" x14ac:dyDescent="0.25">
      <c r="A2688">
        <v>268</v>
      </c>
      <c r="B2688" t="s">
        <v>33</v>
      </c>
      <c r="C2688" t="s">
        <v>145</v>
      </c>
      <c r="D2688" t="s">
        <v>145</v>
      </c>
      <c r="E2688" t="s">
        <v>141</v>
      </c>
      <c r="F2688" t="s">
        <v>69</v>
      </c>
      <c r="G2688">
        <v>0.1150371683903217</v>
      </c>
      <c r="H2688" t="s">
        <v>109</v>
      </c>
      <c r="I2688" t="s">
        <v>121</v>
      </c>
    </row>
    <row r="2689" spans="1:9" x14ac:dyDescent="0.25">
      <c r="A2689">
        <v>268</v>
      </c>
      <c r="B2689" t="s">
        <v>33</v>
      </c>
      <c r="C2689" t="s">
        <v>145</v>
      </c>
      <c r="D2689" t="s">
        <v>145</v>
      </c>
      <c r="E2689" t="s">
        <v>141</v>
      </c>
      <c r="F2689" t="s">
        <v>69</v>
      </c>
      <c r="G2689">
        <v>0.1150371683903217</v>
      </c>
      <c r="H2689" t="s">
        <v>110</v>
      </c>
      <c r="I2689" t="s">
        <v>117</v>
      </c>
    </row>
    <row r="2690" spans="1:9" x14ac:dyDescent="0.25">
      <c r="A2690">
        <v>268</v>
      </c>
      <c r="B2690" t="s">
        <v>33</v>
      </c>
      <c r="C2690" t="s">
        <v>145</v>
      </c>
      <c r="D2690" t="s">
        <v>145</v>
      </c>
      <c r="E2690" t="s">
        <v>141</v>
      </c>
      <c r="F2690" t="s">
        <v>69</v>
      </c>
      <c r="G2690">
        <v>0.1150371683903217</v>
      </c>
      <c r="H2690" t="s">
        <v>111</v>
      </c>
      <c r="I2690" t="s">
        <v>135</v>
      </c>
    </row>
    <row r="2691" spans="1:9" x14ac:dyDescent="0.25">
      <c r="A2691">
        <v>268</v>
      </c>
      <c r="B2691" t="s">
        <v>33</v>
      </c>
      <c r="C2691" t="s">
        <v>145</v>
      </c>
      <c r="D2691" t="s">
        <v>145</v>
      </c>
      <c r="E2691" t="s">
        <v>141</v>
      </c>
      <c r="F2691" t="s">
        <v>69</v>
      </c>
      <c r="G2691">
        <v>0.1150371683903217</v>
      </c>
      <c r="H2691" t="s">
        <v>112</v>
      </c>
      <c r="I2691" t="s">
        <v>123</v>
      </c>
    </row>
    <row r="2692" spans="1:9" x14ac:dyDescent="0.25">
      <c r="A2692">
        <v>269</v>
      </c>
      <c r="B2692" t="s">
        <v>33</v>
      </c>
      <c r="C2692" t="s">
        <v>146</v>
      </c>
      <c r="D2692" t="s">
        <v>146</v>
      </c>
      <c r="E2692" t="s">
        <v>141</v>
      </c>
      <c r="F2692" t="s">
        <v>70</v>
      </c>
      <c r="G2692">
        <v>0.85942477700863418</v>
      </c>
      <c r="H2692" t="s">
        <v>103</v>
      </c>
      <c r="I2692" t="s">
        <v>115</v>
      </c>
    </row>
    <row r="2693" spans="1:9" x14ac:dyDescent="0.25">
      <c r="A2693">
        <v>269</v>
      </c>
      <c r="B2693" t="s">
        <v>33</v>
      </c>
      <c r="C2693" t="s">
        <v>146</v>
      </c>
      <c r="D2693" t="s">
        <v>146</v>
      </c>
      <c r="E2693" t="s">
        <v>141</v>
      </c>
      <c r="F2693" t="s">
        <v>70</v>
      </c>
      <c r="G2693">
        <v>0.85942477700863418</v>
      </c>
      <c r="H2693" t="s">
        <v>104</v>
      </c>
      <c r="I2693" t="s">
        <v>116</v>
      </c>
    </row>
    <row r="2694" spans="1:9" x14ac:dyDescent="0.25">
      <c r="A2694">
        <v>269</v>
      </c>
      <c r="B2694" t="s">
        <v>33</v>
      </c>
      <c r="C2694" t="s">
        <v>146</v>
      </c>
      <c r="D2694" t="s">
        <v>146</v>
      </c>
      <c r="E2694" t="s">
        <v>141</v>
      </c>
      <c r="F2694" t="s">
        <v>70</v>
      </c>
      <c r="G2694">
        <v>0.85942477700863418</v>
      </c>
      <c r="H2694" t="s">
        <v>105</v>
      </c>
      <c r="I2694" t="s">
        <v>117</v>
      </c>
    </row>
    <row r="2695" spans="1:9" x14ac:dyDescent="0.25">
      <c r="A2695">
        <v>269</v>
      </c>
      <c r="B2695" t="s">
        <v>33</v>
      </c>
      <c r="C2695" t="s">
        <v>146</v>
      </c>
      <c r="D2695" t="s">
        <v>146</v>
      </c>
      <c r="E2695" t="s">
        <v>141</v>
      </c>
      <c r="F2695" t="s">
        <v>70</v>
      </c>
      <c r="G2695">
        <v>0.85942477700863418</v>
      </c>
      <c r="H2695" t="s">
        <v>106</v>
      </c>
      <c r="I2695" t="s">
        <v>118</v>
      </c>
    </row>
    <row r="2696" spans="1:9" x14ac:dyDescent="0.25">
      <c r="A2696">
        <v>269</v>
      </c>
      <c r="B2696" t="s">
        <v>33</v>
      </c>
      <c r="C2696" t="s">
        <v>146</v>
      </c>
      <c r="D2696" t="s">
        <v>146</v>
      </c>
      <c r="E2696" t="s">
        <v>141</v>
      </c>
      <c r="F2696" t="s">
        <v>70</v>
      </c>
      <c r="G2696">
        <v>0.85942477700863418</v>
      </c>
      <c r="H2696" t="s">
        <v>107</v>
      </c>
      <c r="I2696" t="s">
        <v>119</v>
      </c>
    </row>
    <row r="2697" spans="1:9" x14ac:dyDescent="0.25">
      <c r="A2697">
        <v>269</v>
      </c>
      <c r="B2697" t="s">
        <v>33</v>
      </c>
      <c r="C2697" t="s">
        <v>146</v>
      </c>
      <c r="D2697" t="s">
        <v>146</v>
      </c>
      <c r="E2697" t="s">
        <v>141</v>
      </c>
      <c r="F2697" t="s">
        <v>70</v>
      </c>
      <c r="G2697">
        <v>0.85942477700863418</v>
      </c>
      <c r="H2697" t="s">
        <v>108</v>
      </c>
      <c r="I2697" t="s">
        <v>120</v>
      </c>
    </row>
    <row r="2698" spans="1:9" x14ac:dyDescent="0.25">
      <c r="A2698">
        <v>269</v>
      </c>
      <c r="B2698" t="s">
        <v>33</v>
      </c>
      <c r="C2698" t="s">
        <v>146</v>
      </c>
      <c r="D2698" t="s">
        <v>146</v>
      </c>
      <c r="E2698" t="s">
        <v>141</v>
      </c>
      <c r="F2698" t="s">
        <v>70</v>
      </c>
      <c r="G2698">
        <v>0.85942477700863418</v>
      </c>
      <c r="H2698" t="s">
        <v>109</v>
      </c>
      <c r="I2698" t="s">
        <v>121</v>
      </c>
    </row>
    <row r="2699" spans="1:9" x14ac:dyDescent="0.25">
      <c r="A2699">
        <v>269</v>
      </c>
      <c r="B2699" t="s">
        <v>33</v>
      </c>
      <c r="C2699" t="s">
        <v>146</v>
      </c>
      <c r="D2699" t="s">
        <v>146</v>
      </c>
      <c r="E2699" t="s">
        <v>141</v>
      </c>
      <c r="F2699" t="s">
        <v>70</v>
      </c>
      <c r="G2699">
        <v>0.85942477700863418</v>
      </c>
      <c r="H2699" t="s">
        <v>110</v>
      </c>
      <c r="I2699" t="s">
        <v>117</v>
      </c>
    </row>
    <row r="2700" spans="1:9" x14ac:dyDescent="0.25">
      <c r="A2700">
        <v>269</v>
      </c>
      <c r="B2700" t="s">
        <v>33</v>
      </c>
      <c r="C2700" t="s">
        <v>146</v>
      </c>
      <c r="D2700" t="s">
        <v>146</v>
      </c>
      <c r="E2700" t="s">
        <v>141</v>
      </c>
      <c r="F2700" t="s">
        <v>70</v>
      </c>
      <c r="G2700">
        <v>0.85942477700863418</v>
      </c>
      <c r="H2700" t="s">
        <v>111</v>
      </c>
      <c r="I2700" t="s">
        <v>122</v>
      </c>
    </row>
    <row r="2701" spans="1:9" x14ac:dyDescent="0.25">
      <c r="A2701">
        <v>269</v>
      </c>
      <c r="B2701" t="s">
        <v>33</v>
      </c>
      <c r="C2701" t="s">
        <v>146</v>
      </c>
      <c r="D2701" t="s">
        <v>146</v>
      </c>
      <c r="E2701" t="s">
        <v>141</v>
      </c>
      <c r="F2701" t="s">
        <v>70</v>
      </c>
      <c r="G2701">
        <v>0.85942477700863418</v>
      </c>
      <c r="H2701" t="s">
        <v>112</v>
      </c>
      <c r="I2701" t="s">
        <v>123</v>
      </c>
    </row>
    <row r="2702" spans="1:9" x14ac:dyDescent="0.25">
      <c r="A2702">
        <v>270</v>
      </c>
      <c r="B2702" t="s">
        <v>33</v>
      </c>
      <c r="C2702" t="s">
        <v>145</v>
      </c>
      <c r="D2702" t="s">
        <v>145</v>
      </c>
      <c r="E2702" t="s">
        <v>141</v>
      </c>
      <c r="F2702" t="s">
        <v>71</v>
      </c>
      <c r="G2702">
        <v>0.56187223109570272</v>
      </c>
      <c r="H2702" t="s">
        <v>103</v>
      </c>
      <c r="I2702" t="s">
        <v>115</v>
      </c>
    </row>
    <row r="2703" spans="1:9" x14ac:dyDescent="0.25">
      <c r="A2703">
        <v>270</v>
      </c>
      <c r="B2703" t="s">
        <v>33</v>
      </c>
      <c r="C2703" t="s">
        <v>145</v>
      </c>
      <c r="D2703" t="s">
        <v>145</v>
      </c>
      <c r="E2703" t="s">
        <v>141</v>
      </c>
      <c r="F2703" t="s">
        <v>71</v>
      </c>
      <c r="G2703">
        <v>0.56187223109570272</v>
      </c>
      <c r="H2703" t="s">
        <v>104</v>
      </c>
      <c r="I2703" t="s">
        <v>116</v>
      </c>
    </row>
    <row r="2704" spans="1:9" x14ac:dyDescent="0.25">
      <c r="A2704">
        <v>270</v>
      </c>
      <c r="B2704" t="s">
        <v>33</v>
      </c>
      <c r="C2704" t="s">
        <v>145</v>
      </c>
      <c r="D2704" t="s">
        <v>145</v>
      </c>
      <c r="E2704" t="s">
        <v>141</v>
      </c>
      <c r="F2704" t="s">
        <v>71</v>
      </c>
      <c r="G2704">
        <v>0.56187223109570272</v>
      </c>
      <c r="H2704" t="s">
        <v>105</v>
      </c>
      <c r="I2704" t="s">
        <v>117</v>
      </c>
    </row>
    <row r="2705" spans="1:9" x14ac:dyDescent="0.25">
      <c r="A2705">
        <v>270</v>
      </c>
      <c r="B2705" t="s">
        <v>33</v>
      </c>
      <c r="C2705" t="s">
        <v>145</v>
      </c>
      <c r="D2705" t="s">
        <v>145</v>
      </c>
      <c r="E2705" t="s">
        <v>141</v>
      </c>
      <c r="F2705" t="s">
        <v>71</v>
      </c>
      <c r="G2705">
        <v>0.56187223109570272</v>
      </c>
      <c r="H2705" t="s">
        <v>106</v>
      </c>
      <c r="I2705" t="s">
        <v>118</v>
      </c>
    </row>
    <row r="2706" spans="1:9" x14ac:dyDescent="0.25">
      <c r="A2706">
        <v>270</v>
      </c>
      <c r="B2706" t="s">
        <v>33</v>
      </c>
      <c r="C2706" t="s">
        <v>145</v>
      </c>
      <c r="D2706" t="s">
        <v>145</v>
      </c>
      <c r="E2706" t="s">
        <v>141</v>
      </c>
      <c r="F2706" t="s">
        <v>71</v>
      </c>
      <c r="G2706">
        <v>0.56187223109570272</v>
      </c>
      <c r="H2706" t="s">
        <v>107</v>
      </c>
      <c r="I2706" t="s">
        <v>119</v>
      </c>
    </row>
    <row r="2707" spans="1:9" x14ac:dyDescent="0.25">
      <c r="A2707">
        <v>270</v>
      </c>
      <c r="B2707" t="s">
        <v>33</v>
      </c>
      <c r="C2707" t="s">
        <v>145</v>
      </c>
      <c r="D2707" t="s">
        <v>145</v>
      </c>
      <c r="E2707" t="s">
        <v>141</v>
      </c>
      <c r="F2707" t="s">
        <v>71</v>
      </c>
      <c r="G2707">
        <v>0.56187223109570272</v>
      </c>
      <c r="H2707" t="s">
        <v>108</v>
      </c>
      <c r="I2707" t="s">
        <v>120</v>
      </c>
    </row>
    <row r="2708" spans="1:9" x14ac:dyDescent="0.25">
      <c r="A2708">
        <v>270</v>
      </c>
      <c r="B2708" t="s">
        <v>33</v>
      </c>
      <c r="C2708" t="s">
        <v>145</v>
      </c>
      <c r="D2708" t="s">
        <v>145</v>
      </c>
      <c r="E2708" t="s">
        <v>141</v>
      </c>
      <c r="F2708" t="s">
        <v>71</v>
      </c>
      <c r="G2708">
        <v>0.56187223109570272</v>
      </c>
      <c r="H2708" t="s">
        <v>109</v>
      </c>
      <c r="I2708" t="s">
        <v>126</v>
      </c>
    </row>
    <row r="2709" spans="1:9" x14ac:dyDescent="0.25">
      <c r="A2709">
        <v>270</v>
      </c>
      <c r="B2709" t="s">
        <v>33</v>
      </c>
      <c r="C2709" t="s">
        <v>145</v>
      </c>
      <c r="D2709" t="s">
        <v>145</v>
      </c>
      <c r="E2709" t="s">
        <v>141</v>
      </c>
      <c r="F2709" t="s">
        <v>71</v>
      </c>
      <c r="G2709">
        <v>0.56187223109570272</v>
      </c>
      <c r="H2709" t="s">
        <v>110</v>
      </c>
      <c r="I2709" t="s">
        <v>117</v>
      </c>
    </row>
    <row r="2710" spans="1:9" x14ac:dyDescent="0.25">
      <c r="A2710">
        <v>270</v>
      </c>
      <c r="B2710" t="s">
        <v>33</v>
      </c>
      <c r="C2710" t="s">
        <v>145</v>
      </c>
      <c r="D2710" t="s">
        <v>145</v>
      </c>
      <c r="E2710" t="s">
        <v>141</v>
      </c>
      <c r="F2710" t="s">
        <v>71</v>
      </c>
      <c r="G2710">
        <v>0.56187223109570272</v>
      </c>
      <c r="H2710" t="s">
        <v>111</v>
      </c>
      <c r="I2710" t="s">
        <v>135</v>
      </c>
    </row>
    <row r="2711" spans="1:9" x14ac:dyDescent="0.25">
      <c r="A2711">
        <v>270</v>
      </c>
      <c r="B2711" t="s">
        <v>33</v>
      </c>
      <c r="C2711" t="s">
        <v>145</v>
      </c>
      <c r="D2711" t="s">
        <v>145</v>
      </c>
      <c r="E2711" t="s">
        <v>141</v>
      </c>
      <c r="F2711" t="s">
        <v>71</v>
      </c>
      <c r="G2711">
        <v>0.56187223109570272</v>
      </c>
      <c r="H2711" t="s">
        <v>112</v>
      </c>
      <c r="I2711" t="s">
        <v>123</v>
      </c>
    </row>
    <row r="2712" spans="1:9" x14ac:dyDescent="0.25">
      <c r="A2712">
        <v>271</v>
      </c>
      <c r="B2712" t="s">
        <v>33</v>
      </c>
      <c r="C2712" t="s">
        <v>144</v>
      </c>
      <c r="D2712" t="s">
        <v>144</v>
      </c>
      <c r="E2712" t="s">
        <v>141</v>
      </c>
      <c r="F2712" t="s">
        <v>72</v>
      </c>
      <c r="G2712">
        <v>0.25923628629733791</v>
      </c>
      <c r="H2712" t="s">
        <v>103</v>
      </c>
      <c r="I2712" t="s">
        <v>124</v>
      </c>
    </row>
    <row r="2713" spans="1:9" x14ac:dyDescent="0.25">
      <c r="A2713">
        <v>271</v>
      </c>
      <c r="B2713" t="s">
        <v>33</v>
      </c>
      <c r="C2713" t="s">
        <v>144</v>
      </c>
      <c r="D2713" t="s">
        <v>144</v>
      </c>
      <c r="E2713" t="s">
        <v>141</v>
      </c>
      <c r="F2713" t="s">
        <v>72</v>
      </c>
      <c r="G2713">
        <v>0.25923628629733791</v>
      </c>
      <c r="H2713" t="s">
        <v>104</v>
      </c>
      <c r="I2713" t="s">
        <v>136</v>
      </c>
    </row>
    <row r="2714" spans="1:9" x14ac:dyDescent="0.25">
      <c r="A2714">
        <v>271</v>
      </c>
      <c r="B2714" t="s">
        <v>33</v>
      </c>
      <c r="C2714" t="s">
        <v>144</v>
      </c>
      <c r="D2714" t="s">
        <v>144</v>
      </c>
      <c r="E2714" t="s">
        <v>141</v>
      </c>
      <c r="F2714" t="s">
        <v>72</v>
      </c>
      <c r="G2714">
        <v>0.25923628629733791</v>
      </c>
      <c r="H2714" t="s">
        <v>105</v>
      </c>
      <c r="I2714" t="s">
        <v>125</v>
      </c>
    </row>
    <row r="2715" spans="1:9" x14ac:dyDescent="0.25">
      <c r="A2715">
        <v>271</v>
      </c>
      <c r="B2715" t="s">
        <v>33</v>
      </c>
      <c r="C2715" t="s">
        <v>144</v>
      </c>
      <c r="D2715" t="s">
        <v>144</v>
      </c>
      <c r="E2715" t="s">
        <v>141</v>
      </c>
      <c r="F2715" t="s">
        <v>72</v>
      </c>
      <c r="G2715">
        <v>0.25923628629733791</v>
      </c>
      <c r="H2715" t="s">
        <v>106</v>
      </c>
      <c r="I2715" t="s">
        <v>129</v>
      </c>
    </row>
    <row r="2716" spans="1:9" x14ac:dyDescent="0.25">
      <c r="A2716">
        <v>271</v>
      </c>
      <c r="B2716" t="s">
        <v>33</v>
      </c>
      <c r="C2716" t="s">
        <v>144</v>
      </c>
      <c r="D2716" t="s">
        <v>144</v>
      </c>
      <c r="E2716" t="s">
        <v>141</v>
      </c>
      <c r="F2716" t="s">
        <v>72</v>
      </c>
      <c r="G2716">
        <v>0.25923628629733791</v>
      </c>
      <c r="H2716" t="s">
        <v>107</v>
      </c>
      <c r="I2716" t="s">
        <v>133</v>
      </c>
    </row>
    <row r="2717" spans="1:9" x14ac:dyDescent="0.25">
      <c r="A2717">
        <v>271</v>
      </c>
      <c r="B2717" t="s">
        <v>33</v>
      </c>
      <c r="C2717" t="s">
        <v>144</v>
      </c>
      <c r="D2717" t="s">
        <v>144</v>
      </c>
      <c r="E2717" t="s">
        <v>141</v>
      </c>
      <c r="F2717" t="s">
        <v>72</v>
      </c>
      <c r="G2717">
        <v>0.25923628629733791</v>
      </c>
      <c r="H2717" t="s">
        <v>108</v>
      </c>
      <c r="I2717" t="s">
        <v>134</v>
      </c>
    </row>
    <row r="2718" spans="1:9" x14ac:dyDescent="0.25">
      <c r="A2718">
        <v>271</v>
      </c>
      <c r="B2718" t="s">
        <v>33</v>
      </c>
      <c r="C2718" t="s">
        <v>144</v>
      </c>
      <c r="D2718" t="s">
        <v>144</v>
      </c>
      <c r="E2718" t="s">
        <v>141</v>
      </c>
      <c r="F2718" t="s">
        <v>72</v>
      </c>
      <c r="G2718">
        <v>0.25923628629733791</v>
      </c>
      <c r="H2718" t="s">
        <v>109</v>
      </c>
      <c r="I2718" t="s">
        <v>126</v>
      </c>
    </row>
    <row r="2719" spans="1:9" x14ac:dyDescent="0.25">
      <c r="A2719">
        <v>271</v>
      </c>
      <c r="B2719" t="s">
        <v>33</v>
      </c>
      <c r="C2719" t="s">
        <v>144</v>
      </c>
      <c r="D2719" t="s">
        <v>144</v>
      </c>
      <c r="E2719" t="s">
        <v>141</v>
      </c>
      <c r="F2719" t="s">
        <v>72</v>
      </c>
      <c r="G2719">
        <v>0.25923628629733791</v>
      </c>
      <c r="H2719" t="s">
        <v>110</v>
      </c>
      <c r="I2719" t="s">
        <v>131</v>
      </c>
    </row>
    <row r="2720" spans="1:9" x14ac:dyDescent="0.25">
      <c r="A2720">
        <v>271</v>
      </c>
      <c r="B2720" t="s">
        <v>33</v>
      </c>
      <c r="C2720" t="s">
        <v>144</v>
      </c>
      <c r="D2720" t="s">
        <v>144</v>
      </c>
      <c r="E2720" t="s">
        <v>141</v>
      </c>
      <c r="F2720" t="s">
        <v>72</v>
      </c>
      <c r="G2720">
        <v>0.25923628629733791</v>
      </c>
      <c r="H2720" t="s">
        <v>111</v>
      </c>
      <c r="I2720" t="s">
        <v>135</v>
      </c>
    </row>
    <row r="2721" spans="1:9" x14ac:dyDescent="0.25">
      <c r="A2721">
        <v>271</v>
      </c>
      <c r="B2721" t="s">
        <v>33</v>
      </c>
      <c r="C2721" t="s">
        <v>144</v>
      </c>
      <c r="D2721" t="s">
        <v>144</v>
      </c>
      <c r="E2721" t="s">
        <v>141</v>
      </c>
      <c r="F2721" t="s">
        <v>72</v>
      </c>
      <c r="G2721">
        <v>0.25923628629733791</v>
      </c>
      <c r="H2721" t="s">
        <v>112</v>
      </c>
      <c r="I2721" t="s">
        <v>127</v>
      </c>
    </row>
    <row r="2722" spans="1:9" x14ac:dyDescent="0.25">
      <c r="A2722">
        <v>272</v>
      </c>
      <c r="B2722" t="s">
        <v>33</v>
      </c>
      <c r="C2722" t="s">
        <v>144</v>
      </c>
      <c r="D2722" t="s">
        <v>145</v>
      </c>
      <c r="E2722" t="s">
        <v>141</v>
      </c>
      <c r="F2722" t="s">
        <v>73</v>
      </c>
      <c r="G2722">
        <v>0.27746314194563321</v>
      </c>
      <c r="H2722" t="s">
        <v>103</v>
      </c>
      <c r="I2722" t="s">
        <v>115</v>
      </c>
    </row>
    <row r="2723" spans="1:9" x14ac:dyDescent="0.25">
      <c r="A2723">
        <v>272</v>
      </c>
      <c r="B2723" t="s">
        <v>33</v>
      </c>
      <c r="C2723" t="s">
        <v>144</v>
      </c>
      <c r="D2723" t="s">
        <v>145</v>
      </c>
      <c r="E2723" t="s">
        <v>141</v>
      </c>
      <c r="F2723" t="s">
        <v>73</v>
      </c>
      <c r="G2723">
        <v>0.27746314194563321</v>
      </c>
      <c r="H2723" t="s">
        <v>104</v>
      </c>
      <c r="I2723" t="s">
        <v>136</v>
      </c>
    </row>
    <row r="2724" spans="1:9" x14ac:dyDescent="0.25">
      <c r="A2724">
        <v>272</v>
      </c>
      <c r="B2724" t="s">
        <v>33</v>
      </c>
      <c r="C2724" t="s">
        <v>144</v>
      </c>
      <c r="D2724" t="s">
        <v>145</v>
      </c>
      <c r="E2724" t="s">
        <v>141</v>
      </c>
      <c r="F2724" t="s">
        <v>73</v>
      </c>
      <c r="G2724">
        <v>0.27746314194563321</v>
      </c>
      <c r="H2724" t="s">
        <v>105</v>
      </c>
      <c r="I2724" t="s">
        <v>125</v>
      </c>
    </row>
    <row r="2725" spans="1:9" x14ac:dyDescent="0.25">
      <c r="A2725">
        <v>272</v>
      </c>
      <c r="B2725" t="s">
        <v>33</v>
      </c>
      <c r="C2725" t="s">
        <v>144</v>
      </c>
      <c r="D2725" t="s">
        <v>145</v>
      </c>
      <c r="E2725" t="s">
        <v>141</v>
      </c>
      <c r="F2725" t="s">
        <v>73</v>
      </c>
      <c r="G2725">
        <v>0.27746314194563321</v>
      </c>
      <c r="H2725" t="s">
        <v>106</v>
      </c>
      <c r="I2725" t="s">
        <v>132</v>
      </c>
    </row>
    <row r="2726" spans="1:9" x14ac:dyDescent="0.25">
      <c r="A2726">
        <v>272</v>
      </c>
      <c r="B2726" t="s">
        <v>33</v>
      </c>
      <c r="C2726" t="s">
        <v>144</v>
      </c>
      <c r="D2726" t="s">
        <v>145</v>
      </c>
      <c r="E2726" t="s">
        <v>141</v>
      </c>
      <c r="F2726" t="s">
        <v>73</v>
      </c>
      <c r="G2726">
        <v>0.27746314194563321</v>
      </c>
      <c r="H2726" t="s">
        <v>107</v>
      </c>
      <c r="I2726" t="s">
        <v>133</v>
      </c>
    </row>
    <row r="2727" spans="1:9" x14ac:dyDescent="0.25">
      <c r="A2727">
        <v>272</v>
      </c>
      <c r="B2727" t="s">
        <v>33</v>
      </c>
      <c r="C2727" t="s">
        <v>144</v>
      </c>
      <c r="D2727" t="s">
        <v>145</v>
      </c>
      <c r="E2727" t="s">
        <v>141</v>
      </c>
      <c r="F2727" t="s">
        <v>73</v>
      </c>
      <c r="G2727">
        <v>0.27746314194563321</v>
      </c>
      <c r="H2727" t="s">
        <v>108</v>
      </c>
      <c r="I2727" t="s">
        <v>134</v>
      </c>
    </row>
    <row r="2728" spans="1:9" x14ac:dyDescent="0.25">
      <c r="A2728">
        <v>272</v>
      </c>
      <c r="B2728" t="s">
        <v>33</v>
      </c>
      <c r="C2728" t="s">
        <v>144</v>
      </c>
      <c r="D2728" t="s">
        <v>145</v>
      </c>
      <c r="E2728" t="s">
        <v>141</v>
      </c>
      <c r="F2728" t="s">
        <v>73</v>
      </c>
      <c r="G2728">
        <v>0.27746314194563321</v>
      </c>
      <c r="H2728" t="s">
        <v>109</v>
      </c>
      <c r="I2728" t="s">
        <v>127</v>
      </c>
    </row>
    <row r="2729" spans="1:9" x14ac:dyDescent="0.25">
      <c r="A2729">
        <v>272</v>
      </c>
      <c r="B2729" t="s">
        <v>33</v>
      </c>
      <c r="C2729" t="s">
        <v>144</v>
      </c>
      <c r="D2729" t="s">
        <v>145</v>
      </c>
      <c r="E2729" t="s">
        <v>141</v>
      </c>
      <c r="F2729" t="s">
        <v>73</v>
      </c>
      <c r="G2729">
        <v>0.27746314194563321</v>
      </c>
      <c r="H2729" t="s">
        <v>110</v>
      </c>
      <c r="I2729" t="s">
        <v>117</v>
      </c>
    </row>
    <row r="2730" spans="1:9" x14ac:dyDescent="0.25">
      <c r="A2730">
        <v>272</v>
      </c>
      <c r="B2730" t="s">
        <v>33</v>
      </c>
      <c r="C2730" t="s">
        <v>144</v>
      </c>
      <c r="D2730" t="s">
        <v>145</v>
      </c>
      <c r="E2730" t="s">
        <v>141</v>
      </c>
      <c r="F2730" t="s">
        <v>73</v>
      </c>
      <c r="G2730">
        <v>0.27746314194563321</v>
      </c>
      <c r="H2730" t="s">
        <v>111</v>
      </c>
      <c r="I2730" t="s">
        <v>135</v>
      </c>
    </row>
    <row r="2731" spans="1:9" x14ac:dyDescent="0.25">
      <c r="A2731">
        <v>272</v>
      </c>
      <c r="B2731" t="s">
        <v>33</v>
      </c>
      <c r="C2731" t="s">
        <v>144</v>
      </c>
      <c r="D2731" t="s">
        <v>145</v>
      </c>
      <c r="E2731" t="s">
        <v>141</v>
      </c>
      <c r="F2731" t="s">
        <v>73</v>
      </c>
      <c r="G2731">
        <v>0.27746314194563321</v>
      </c>
      <c r="H2731" t="s">
        <v>112</v>
      </c>
      <c r="I2731" t="s">
        <v>127</v>
      </c>
    </row>
    <row r="2732" spans="1:9" x14ac:dyDescent="0.25">
      <c r="A2732">
        <v>273</v>
      </c>
      <c r="B2732" t="s">
        <v>33</v>
      </c>
      <c r="C2732" t="s">
        <v>143</v>
      </c>
      <c r="D2732" t="s">
        <v>144</v>
      </c>
      <c r="E2732" t="s">
        <v>141</v>
      </c>
      <c r="F2732" t="s">
        <v>74</v>
      </c>
      <c r="G2732">
        <v>0.29223697681807081</v>
      </c>
      <c r="H2732" t="s">
        <v>103</v>
      </c>
      <c r="I2732" t="s">
        <v>129</v>
      </c>
    </row>
    <row r="2733" spans="1:9" x14ac:dyDescent="0.25">
      <c r="A2733">
        <v>273</v>
      </c>
      <c r="B2733" t="s">
        <v>33</v>
      </c>
      <c r="C2733" t="s">
        <v>143</v>
      </c>
      <c r="D2733" t="s">
        <v>144</v>
      </c>
      <c r="E2733" t="s">
        <v>141</v>
      </c>
      <c r="F2733" t="s">
        <v>74</v>
      </c>
      <c r="G2733">
        <v>0.29223697681807081</v>
      </c>
      <c r="H2733" t="s">
        <v>104</v>
      </c>
      <c r="I2733" t="s">
        <v>128</v>
      </c>
    </row>
    <row r="2734" spans="1:9" x14ac:dyDescent="0.25">
      <c r="A2734">
        <v>273</v>
      </c>
      <c r="B2734" t="s">
        <v>33</v>
      </c>
      <c r="C2734" t="s">
        <v>143</v>
      </c>
      <c r="D2734" t="s">
        <v>144</v>
      </c>
      <c r="E2734" t="s">
        <v>141</v>
      </c>
      <c r="F2734" t="s">
        <v>74</v>
      </c>
      <c r="G2734">
        <v>0.29223697681807081</v>
      </c>
      <c r="H2734" t="s">
        <v>105</v>
      </c>
      <c r="I2734" t="s">
        <v>125</v>
      </c>
    </row>
    <row r="2735" spans="1:9" x14ac:dyDescent="0.25">
      <c r="A2735">
        <v>273</v>
      </c>
      <c r="B2735" t="s">
        <v>33</v>
      </c>
      <c r="C2735" t="s">
        <v>143</v>
      </c>
      <c r="D2735" t="s">
        <v>144</v>
      </c>
      <c r="E2735" t="s">
        <v>141</v>
      </c>
      <c r="F2735" t="s">
        <v>74</v>
      </c>
      <c r="G2735">
        <v>0.29223697681807081</v>
      </c>
      <c r="H2735" t="s">
        <v>106</v>
      </c>
      <c r="I2735" t="s">
        <v>129</v>
      </c>
    </row>
    <row r="2736" spans="1:9" x14ac:dyDescent="0.25">
      <c r="A2736">
        <v>273</v>
      </c>
      <c r="B2736" t="s">
        <v>33</v>
      </c>
      <c r="C2736" t="s">
        <v>143</v>
      </c>
      <c r="D2736" t="s">
        <v>144</v>
      </c>
      <c r="E2736" t="s">
        <v>141</v>
      </c>
      <c r="F2736" t="s">
        <v>74</v>
      </c>
      <c r="G2736">
        <v>0.29223697681807081</v>
      </c>
      <c r="H2736" t="s">
        <v>107</v>
      </c>
      <c r="I2736" t="s">
        <v>130</v>
      </c>
    </row>
    <row r="2737" spans="1:9" x14ac:dyDescent="0.25">
      <c r="A2737">
        <v>273</v>
      </c>
      <c r="B2737" t="s">
        <v>33</v>
      </c>
      <c r="C2737" t="s">
        <v>143</v>
      </c>
      <c r="D2737" t="s">
        <v>144</v>
      </c>
      <c r="E2737" t="s">
        <v>141</v>
      </c>
      <c r="F2737" t="s">
        <v>74</v>
      </c>
      <c r="G2737">
        <v>0.29223697681807081</v>
      </c>
      <c r="H2737" t="s">
        <v>108</v>
      </c>
      <c r="I2737" t="s">
        <v>134</v>
      </c>
    </row>
    <row r="2738" spans="1:9" x14ac:dyDescent="0.25">
      <c r="A2738">
        <v>273</v>
      </c>
      <c r="B2738" t="s">
        <v>33</v>
      </c>
      <c r="C2738" t="s">
        <v>143</v>
      </c>
      <c r="D2738" t="s">
        <v>144</v>
      </c>
      <c r="E2738" t="s">
        <v>141</v>
      </c>
      <c r="F2738" t="s">
        <v>74</v>
      </c>
      <c r="G2738">
        <v>0.29223697681807081</v>
      </c>
      <c r="H2738" t="s">
        <v>109</v>
      </c>
      <c r="I2738" t="s">
        <v>126</v>
      </c>
    </row>
    <row r="2739" spans="1:9" x14ac:dyDescent="0.25">
      <c r="A2739">
        <v>273</v>
      </c>
      <c r="B2739" t="s">
        <v>33</v>
      </c>
      <c r="C2739" t="s">
        <v>143</v>
      </c>
      <c r="D2739" t="s">
        <v>144</v>
      </c>
      <c r="E2739" t="s">
        <v>141</v>
      </c>
      <c r="F2739" t="s">
        <v>74</v>
      </c>
      <c r="G2739">
        <v>0.29223697681807081</v>
      </c>
      <c r="H2739" t="s">
        <v>110</v>
      </c>
      <c r="I2739" t="s">
        <v>131</v>
      </c>
    </row>
    <row r="2740" spans="1:9" x14ac:dyDescent="0.25">
      <c r="A2740">
        <v>273</v>
      </c>
      <c r="B2740" t="s">
        <v>33</v>
      </c>
      <c r="C2740" t="s">
        <v>143</v>
      </c>
      <c r="D2740" t="s">
        <v>144</v>
      </c>
      <c r="E2740" t="s">
        <v>141</v>
      </c>
      <c r="F2740" t="s">
        <v>74</v>
      </c>
      <c r="G2740">
        <v>0.29223697681807081</v>
      </c>
      <c r="H2740" t="s">
        <v>111</v>
      </c>
      <c r="I2740" t="s">
        <v>130</v>
      </c>
    </row>
    <row r="2741" spans="1:9" x14ac:dyDescent="0.25">
      <c r="A2741">
        <v>273</v>
      </c>
      <c r="B2741" t="s">
        <v>33</v>
      </c>
      <c r="C2741" t="s">
        <v>143</v>
      </c>
      <c r="D2741" t="s">
        <v>144</v>
      </c>
      <c r="E2741" t="s">
        <v>141</v>
      </c>
      <c r="F2741" t="s">
        <v>74</v>
      </c>
      <c r="G2741">
        <v>0.29223697681807081</v>
      </c>
      <c r="H2741" t="s">
        <v>112</v>
      </c>
      <c r="I2741" t="s">
        <v>127</v>
      </c>
    </row>
    <row r="2742" spans="1:9" x14ac:dyDescent="0.25">
      <c r="A2742">
        <v>274</v>
      </c>
      <c r="B2742" t="s">
        <v>33</v>
      </c>
      <c r="C2742" t="s">
        <v>145</v>
      </c>
      <c r="D2742" t="s">
        <v>145</v>
      </c>
      <c r="E2742" t="s">
        <v>141</v>
      </c>
      <c r="F2742" t="s">
        <v>75</v>
      </c>
      <c r="G2742">
        <v>0.1636295676355001</v>
      </c>
      <c r="H2742" t="s">
        <v>103</v>
      </c>
      <c r="I2742" t="s">
        <v>124</v>
      </c>
    </row>
    <row r="2743" spans="1:9" x14ac:dyDescent="0.25">
      <c r="A2743">
        <v>274</v>
      </c>
      <c r="B2743" t="s">
        <v>33</v>
      </c>
      <c r="C2743" t="s">
        <v>145</v>
      </c>
      <c r="D2743" t="s">
        <v>145</v>
      </c>
      <c r="E2743" t="s">
        <v>141</v>
      </c>
      <c r="F2743" t="s">
        <v>75</v>
      </c>
      <c r="G2743">
        <v>0.1636295676355001</v>
      </c>
      <c r="H2743" t="s">
        <v>104</v>
      </c>
      <c r="I2743" t="s">
        <v>136</v>
      </c>
    </row>
    <row r="2744" spans="1:9" x14ac:dyDescent="0.25">
      <c r="A2744">
        <v>274</v>
      </c>
      <c r="B2744" t="s">
        <v>33</v>
      </c>
      <c r="C2744" t="s">
        <v>145</v>
      </c>
      <c r="D2744" t="s">
        <v>145</v>
      </c>
      <c r="E2744" t="s">
        <v>141</v>
      </c>
      <c r="F2744" t="s">
        <v>75</v>
      </c>
      <c r="G2744">
        <v>0.1636295676355001</v>
      </c>
      <c r="H2744" t="s">
        <v>105</v>
      </c>
      <c r="I2744" t="s">
        <v>125</v>
      </c>
    </row>
    <row r="2745" spans="1:9" x14ac:dyDescent="0.25">
      <c r="A2745">
        <v>274</v>
      </c>
      <c r="B2745" t="s">
        <v>33</v>
      </c>
      <c r="C2745" t="s">
        <v>145</v>
      </c>
      <c r="D2745" t="s">
        <v>145</v>
      </c>
      <c r="E2745" t="s">
        <v>141</v>
      </c>
      <c r="F2745" t="s">
        <v>75</v>
      </c>
      <c r="G2745">
        <v>0.1636295676355001</v>
      </c>
      <c r="H2745" t="s">
        <v>106</v>
      </c>
      <c r="I2745" t="s">
        <v>132</v>
      </c>
    </row>
    <row r="2746" spans="1:9" x14ac:dyDescent="0.25">
      <c r="A2746">
        <v>274</v>
      </c>
      <c r="B2746" t="s">
        <v>33</v>
      </c>
      <c r="C2746" t="s">
        <v>145</v>
      </c>
      <c r="D2746" t="s">
        <v>145</v>
      </c>
      <c r="E2746" t="s">
        <v>141</v>
      </c>
      <c r="F2746" t="s">
        <v>75</v>
      </c>
      <c r="G2746">
        <v>0.1636295676355001</v>
      </c>
      <c r="H2746" t="s">
        <v>107</v>
      </c>
      <c r="I2746" t="s">
        <v>133</v>
      </c>
    </row>
    <row r="2747" spans="1:9" x14ac:dyDescent="0.25">
      <c r="A2747">
        <v>274</v>
      </c>
      <c r="B2747" t="s">
        <v>33</v>
      </c>
      <c r="C2747" t="s">
        <v>145</v>
      </c>
      <c r="D2747" t="s">
        <v>145</v>
      </c>
      <c r="E2747" t="s">
        <v>141</v>
      </c>
      <c r="F2747" t="s">
        <v>75</v>
      </c>
      <c r="G2747">
        <v>0.1636295676355001</v>
      </c>
      <c r="H2747" t="s">
        <v>108</v>
      </c>
      <c r="I2747" t="s">
        <v>134</v>
      </c>
    </row>
    <row r="2748" spans="1:9" x14ac:dyDescent="0.25">
      <c r="A2748">
        <v>274</v>
      </c>
      <c r="B2748" t="s">
        <v>33</v>
      </c>
      <c r="C2748" t="s">
        <v>145</v>
      </c>
      <c r="D2748" t="s">
        <v>145</v>
      </c>
      <c r="E2748" t="s">
        <v>141</v>
      </c>
      <c r="F2748" t="s">
        <v>75</v>
      </c>
      <c r="G2748">
        <v>0.1636295676355001</v>
      </c>
      <c r="H2748" t="s">
        <v>109</v>
      </c>
      <c r="I2748" t="s">
        <v>126</v>
      </c>
    </row>
    <row r="2749" spans="1:9" x14ac:dyDescent="0.25">
      <c r="A2749">
        <v>274</v>
      </c>
      <c r="B2749" t="s">
        <v>33</v>
      </c>
      <c r="C2749" t="s">
        <v>145</v>
      </c>
      <c r="D2749" t="s">
        <v>145</v>
      </c>
      <c r="E2749" t="s">
        <v>141</v>
      </c>
      <c r="F2749" t="s">
        <v>75</v>
      </c>
      <c r="G2749">
        <v>0.1636295676355001</v>
      </c>
      <c r="H2749" t="s">
        <v>110</v>
      </c>
      <c r="I2749" t="s">
        <v>117</v>
      </c>
    </row>
    <row r="2750" spans="1:9" x14ac:dyDescent="0.25">
      <c r="A2750">
        <v>274</v>
      </c>
      <c r="B2750" t="s">
        <v>33</v>
      </c>
      <c r="C2750" t="s">
        <v>145</v>
      </c>
      <c r="D2750" t="s">
        <v>145</v>
      </c>
      <c r="E2750" t="s">
        <v>141</v>
      </c>
      <c r="F2750" t="s">
        <v>75</v>
      </c>
      <c r="G2750">
        <v>0.1636295676355001</v>
      </c>
      <c r="H2750" t="s">
        <v>111</v>
      </c>
      <c r="I2750" t="s">
        <v>135</v>
      </c>
    </row>
    <row r="2751" spans="1:9" x14ac:dyDescent="0.25">
      <c r="A2751">
        <v>274</v>
      </c>
      <c r="B2751" t="s">
        <v>33</v>
      </c>
      <c r="C2751" t="s">
        <v>145</v>
      </c>
      <c r="D2751" t="s">
        <v>145</v>
      </c>
      <c r="E2751" t="s">
        <v>141</v>
      </c>
      <c r="F2751" t="s">
        <v>75</v>
      </c>
      <c r="G2751">
        <v>0.1636295676355001</v>
      </c>
      <c r="H2751" t="s">
        <v>112</v>
      </c>
      <c r="I2751" t="s">
        <v>123</v>
      </c>
    </row>
    <row r="2752" spans="1:9" x14ac:dyDescent="0.25">
      <c r="A2752">
        <v>275</v>
      </c>
      <c r="B2752" t="s">
        <v>33</v>
      </c>
      <c r="C2752" t="s">
        <v>145</v>
      </c>
      <c r="D2752" t="s">
        <v>144</v>
      </c>
      <c r="E2752" t="s">
        <v>141</v>
      </c>
      <c r="F2752" t="s">
        <v>76</v>
      </c>
      <c r="G2752">
        <v>0.16048521429990389</v>
      </c>
      <c r="H2752" t="s">
        <v>103</v>
      </c>
      <c r="I2752" t="s">
        <v>124</v>
      </c>
    </row>
    <row r="2753" spans="1:9" x14ac:dyDescent="0.25">
      <c r="A2753">
        <v>275</v>
      </c>
      <c r="B2753" t="s">
        <v>33</v>
      </c>
      <c r="C2753" t="s">
        <v>145</v>
      </c>
      <c r="D2753" t="s">
        <v>144</v>
      </c>
      <c r="E2753" t="s">
        <v>141</v>
      </c>
      <c r="F2753" t="s">
        <v>76</v>
      </c>
      <c r="G2753">
        <v>0.16048521429990389</v>
      </c>
      <c r="H2753" t="s">
        <v>104</v>
      </c>
      <c r="I2753" t="s">
        <v>116</v>
      </c>
    </row>
    <row r="2754" spans="1:9" x14ac:dyDescent="0.25">
      <c r="A2754">
        <v>275</v>
      </c>
      <c r="B2754" t="s">
        <v>33</v>
      </c>
      <c r="C2754" t="s">
        <v>145</v>
      </c>
      <c r="D2754" t="s">
        <v>144</v>
      </c>
      <c r="E2754" t="s">
        <v>141</v>
      </c>
      <c r="F2754" t="s">
        <v>76</v>
      </c>
      <c r="G2754">
        <v>0.16048521429990389</v>
      </c>
      <c r="H2754" t="s">
        <v>105</v>
      </c>
      <c r="I2754" t="s">
        <v>125</v>
      </c>
    </row>
    <row r="2755" spans="1:9" x14ac:dyDescent="0.25">
      <c r="A2755">
        <v>275</v>
      </c>
      <c r="B2755" t="s">
        <v>33</v>
      </c>
      <c r="C2755" t="s">
        <v>145</v>
      </c>
      <c r="D2755" t="s">
        <v>144</v>
      </c>
      <c r="E2755" t="s">
        <v>141</v>
      </c>
      <c r="F2755" t="s">
        <v>76</v>
      </c>
      <c r="G2755">
        <v>0.16048521429990389</v>
      </c>
      <c r="H2755" t="s">
        <v>106</v>
      </c>
      <c r="I2755" t="s">
        <v>132</v>
      </c>
    </row>
    <row r="2756" spans="1:9" x14ac:dyDescent="0.25">
      <c r="A2756">
        <v>275</v>
      </c>
      <c r="B2756" t="s">
        <v>33</v>
      </c>
      <c r="C2756" t="s">
        <v>145</v>
      </c>
      <c r="D2756" t="s">
        <v>144</v>
      </c>
      <c r="E2756" t="s">
        <v>141</v>
      </c>
      <c r="F2756" t="s">
        <v>76</v>
      </c>
      <c r="G2756">
        <v>0.16048521429990389</v>
      </c>
      <c r="H2756" t="s">
        <v>107</v>
      </c>
      <c r="I2756" t="s">
        <v>130</v>
      </c>
    </row>
    <row r="2757" spans="1:9" x14ac:dyDescent="0.25">
      <c r="A2757">
        <v>275</v>
      </c>
      <c r="B2757" t="s">
        <v>33</v>
      </c>
      <c r="C2757" t="s">
        <v>145</v>
      </c>
      <c r="D2757" t="s">
        <v>144</v>
      </c>
      <c r="E2757" t="s">
        <v>141</v>
      </c>
      <c r="F2757" t="s">
        <v>76</v>
      </c>
      <c r="G2757">
        <v>0.16048521429990389</v>
      </c>
      <c r="H2757" t="s">
        <v>108</v>
      </c>
      <c r="I2757" t="s">
        <v>134</v>
      </c>
    </row>
    <row r="2758" spans="1:9" x14ac:dyDescent="0.25">
      <c r="A2758">
        <v>275</v>
      </c>
      <c r="B2758" t="s">
        <v>33</v>
      </c>
      <c r="C2758" t="s">
        <v>145</v>
      </c>
      <c r="D2758" t="s">
        <v>144</v>
      </c>
      <c r="E2758" t="s">
        <v>141</v>
      </c>
      <c r="F2758" t="s">
        <v>76</v>
      </c>
      <c r="G2758">
        <v>0.16048521429990389</v>
      </c>
      <c r="H2758" t="s">
        <v>109</v>
      </c>
      <c r="I2758" t="s">
        <v>126</v>
      </c>
    </row>
    <row r="2759" spans="1:9" x14ac:dyDescent="0.25">
      <c r="A2759">
        <v>275</v>
      </c>
      <c r="B2759" t="s">
        <v>33</v>
      </c>
      <c r="C2759" t="s">
        <v>145</v>
      </c>
      <c r="D2759" t="s">
        <v>144</v>
      </c>
      <c r="E2759" t="s">
        <v>141</v>
      </c>
      <c r="F2759" t="s">
        <v>76</v>
      </c>
      <c r="G2759">
        <v>0.16048521429990389</v>
      </c>
      <c r="H2759" t="s">
        <v>110</v>
      </c>
      <c r="I2759" t="s">
        <v>131</v>
      </c>
    </row>
    <row r="2760" spans="1:9" x14ac:dyDescent="0.25">
      <c r="A2760">
        <v>275</v>
      </c>
      <c r="B2760" t="s">
        <v>33</v>
      </c>
      <c r="C2760" t="s">
        <v>145</v>
      </c>
      <c r="D2760" t="s">
        <v>144</v>
      </c>
      <c r="E2760" t="s">
        <v>141</v>
      </c>
      <c r="F2760" t="s">
        <v>76</v>
      </c>
      <c r="G2760">
        <v>0.16048521429990389</v>
      </c>
      <c r="H2760" t="s">
        <v>111</v>
      </c>
      <c r="I2760" t="s">
        <v>135</v>
      </c>
    </row>
    <row r="2761" spans="1:9" x14ac:dyDescent="0.25">
      <c r="A2761">
        <v>275</v>
      </c>
      <c r="B2761" t="s">
        <v>33</v>
      </c>
      <c r="C2761" t="s">
        <v>145</v>
      </c>
      <c r="D2761" t="s">
        <v>144</v>
      </c>
      <c r="E2761" t="s">
        <v>141</v>
      </c>
      <c r="F2761" t="s">
        <v>76</v>
      </c>
      <c r="G2761">
        <v>0.16048521429990389</v>
      </c>
      <c r="H2761" t="s">
        <v>112</v>
      </c>
      <c r="I2761" t="s">
        <v>127</v>
      </c>
    </row>
    <row r="2762" spans="1:9" x14ac:dyDescent="0.25">
      <c r="A2762">
        <v>276</v>
      </c>
      <c r="B2762" t="s">
        <v>33</v>
      </c>
      <c r="C2762" t="s">
        <v>146</v>
      </c>
      <c r="D2762" t="s">
        <v>146</v>
      </c>
      <c r="E2762" t="s">
        <v>141</v>
      </c>
      <c r="F2762" t="s">
        <v>77</v>
      </c>
      <c r="G2762">
        <v>0.75986074061438824</v>
      </c>
      <c r="H2762" t="s">
        <v>103</v>
      </c>
      <c r="I2762" t="s">
        <v>115</v>
      </c>
    </row>
    <row r="2763" spans="1:9" x14ac:dyDescent="0.25">
      <c r="A2763">
        <v>276</v>
      </c>
      <c r="B2763" t="s">
        <v>33</v>
      </c>
      <c r="C2763" t="s">
        <v>146</v>
      </c>
      <c r="D2763" t="s">
        <v>146</v>
      </c>
      <c r="E2763" t="s">
        <v>141</v>
      </c>
      <c r="F2763" t="s">
        <v>77</v>
      </c>
      <c r="G2763">
        <v>0.75986074061438824</v>
      </c>
      <c r="H2763" t="s">
        <v>104</v>
      </c>
      <c r="I2763" t="s">
        <v>116</v>
      </c>
    </row>
    <row r="2764" spans="1:9" x14ac:dyDescent="0.25">
      <c r="A2764">
        <v>276</v>
      </c>
      <c r="B2764" t="s">
        <v>33</v>
      </c>
      <c r="C2764" t="s">
        <v>146</v>
      </c>
      <c r="D2764" t="s">
        <v>146</v>
      </c>
      <c r="E2764" t="s">
        <v>141</v>
      </c>
      <c r="F2764" t="s">
        <v>77</v>
      </c>
      <c r="G2764">
        <v>0.75986074061438824</v>
      </c>
      <c r="H2764" t="s">
        <v>105</v>
      </c>
      <c r="I2764" t="s">
        <v>117</v>
      </c>
    </row>
    <row r="2765" spans="1:9" x14ac:dyDescent="0.25">
      <c r="A2765">
        <v>276</v>
      </c>
      <c r="B2765" t="s">
        <v>33</v>
      </c>
      <c r="C2765" t="s">
        <v>146</v>
      </c>
      <c r="D2765" t="s">
        <v>146</v>
      </c>
      <c r="E2765" t="s">
        <v>141</v>
      </c>
      <c r="F2765" t="s">
        <v>77</v>
      </c>
      <c r="G2765">
        <v>0.75986074061438824</v>
      </c>
      <c r="H2765" t="s">
        <v>106</v>
      </c>
      <c r="I2765" t="s">
        <v>118</v>
      </c>
    </row>
    <row r="2766" spans="1:9" x14ac:dyDescent="0.25">
      <c r="A2766">
        <v>276</v>
      </c>
      <c r="B2766" t="s">
        <v>33</v>
      </c>
      <c r="C2766" t="s">
        <v>146</v>
      </c>
      <c r="D2766" t="s">
        <v>146</v>
      </c>
      <c r="E2766" t="s">
        <v>141</v>
      </c>
      <c r="F2766" t="s">
        <v>77</v>
      </c>
      <c r="G2766">
        <v>0.75986074061438824</v>
      </c>
      <c r="H2766" t="s">
        <v>107</v>
      </c>
      <c r="I2766" t="s">
        <v>119</v>
      </c>
    </row>
    <row r="2767" spans="1:9" x14ac:dyDescent="0.25">
      <c r="A2767">
        <v>276</v>
      </c>
      <c r="B2767" t="s">
        <v>33</v>
      </c>
      <c r="C2767" t="s">
        <v>146</v>
      </c>
      <c r="D2767" t="s">
        <v>146</v>
      </c>
      <c r="E2767" t="s">
        <v>141</v>
      </c>
      <c r="F2767" t="s">
        <v>77</v>
      </c>
      <c r="G2767">
        <v>0.75986074061438824</v>
      </c>
      <c r="H2767" t="s">
        <v>108</v>
      </c>
      <c r="I2767" t="s">
        <v>120</v>
      </c>
    </row>
    <row r="2768" spans="1:9" x14ac:dyDescent="0.25">
      <c r="A2768">
        <v>276</v>
      </c>
      <c r="B2768" t="s">
        <v>33</v>
      </c>
      <c r="C2768" t="s">
        <v>146</v>
      </c>
      <c r="D2768" t="s">
        <v>146</v>
      </c>
      <c r="E2768" t="s">
        <v>141</v>
      </c>
      <c r="F2768" t="s">
        <v>77</v>
      </c>
      <c r="G2768">
        <v>0.75986074061438824</v>
      </c>
      <c r="H2768" t="s">
        <v>109</v>
      </c>
      <c r="I2768" t="s">
        <v>121</v>
      </c>
    </row>
    <row r="2769" spans="1:9" x14ac:dyDescent="0.25">
      <c r="A2769">
        <v>276</v>
      </c>
      <c r="B2769" t="s">
        <v>33</v>
      </c>
      <c r="C2769" t="s">
        <v>146</v>
      </c>
      <c r="D2769" t="s">
        <v>146</v>
      </c>
      <c r="E2769" t="s">
        <v>141</v>
      </c>
      <c r="F2769" t="s">
        <v>77</v>
      </c>
      <c r="G2769">
        <v>0.75986074061438824</v>
      </c>
      <c r="H2769" t="s">
        <v>110</v>
      </c>
      <c r="I2769" t="s">
        <v>117</v>
      </c>
    </row>
    <row r="2770" spans="1:9" x14ac:dyDescent="0.25">
      <c r="A2770">
        <v>276</v>
      </c>
      <c r="B2770" t="s">
        <v>33</v>
      </c>
      <c r="C2770" t="s">
        <v>146</v>
      </c>
      <c r="D2770" t="s">
        <v>146</v>
      </c>
      <c r="E2770" t="s">
        <v>141</v>
      </c>
      <c r="F2770" t="s">
        <v>77</v>
      </c>
      <c r="G2770">
        <v>0.75986074061438824</v>
      </c>
      <c r="H2770" t="s">
        <v>111</v>
      </c>
      <c r="I2770" t="s">
        <v>122</v>
      </c>
    </row>
    <row r="2771" spans="1:9" x14ac:dyDescent="0.25">
      <c r="A2771">
        <v>276</v>
      </c>
      <c r="B2771" t="s">
        <v>33</v>
      </c>
      <c r="C2771" t="s">
        <v>146</v>
      </c>
      <c r="D2771" t="s">
        <v>146</v>
      </c>
      <c r="E2771" t="s">
        <v>141</v>
      </c>
      <c r="F2771" t="s">
        <v>77</v>
      </c>
      <c r="G2771">
        <v>0.75986074061438824</v>
      </c>
      <c r="H2771" t="s">
        <v>112</v>
      </c>
      <c r="I2771" t="s">
        <v>123</v>
      </c>
    </row>
    <row r="2772" spans="1:9" x14ac:dyDescent="0.25">
      <c r="A2772">
        <v>277</v>
      </c>
      <c r="B2772" t="s">
        <v>33</v>
      </c>
      <c r="C2772" t="s">
        <v>145</v>
      </c>
      <c r="D2772" t="s">
        <v>144</v>
      </c>
      <c r="E2772" t="s">
        <v>141</v>
      </c>
      <c r="F2772" t="s">
        <v>78</v>
      </c>
      <c r="G2772">
        <v>0.20798845784888489</v>
      </c>
      <c r="H2772" t="s">
        <v>103</v>
      </c>
      <c r="I2772" t="s">
        <v>115</v>
      </c>
    </row>
    <row r="2773" spans="1:9" x14ac:dyDescent="0.25">
      <c r="A2773">
        <v>277</v>
      </c>
      <c r="B2773" t="s">
        <v>33</v>
      </c>
      <c r="C2773" t="s">
        <v>145</v>
      </c>
      <c r="D2773" t="s">
        <v>144</v>
      </c>
      <c r="E2773" t="s">
        <v>141</v>
      </c>
      <c r="F2773" t="s">
        <v>78</v>
      </c>
      <c r="G2773">
        <v>0.20798845784888489</v>
      </c>
      <c r="H2773" t="s">
        <v>104</v>
      </c>
      <c r="I2773" t="s">
        <v>136</v>
      </c>
    </row>
    <row r="2774" spans="1:9" x14ac:dyDescent="0.25">
      <c r="A2774">
        <v>277</v>
      </c>
      <c r="B2774" t="s">
        <v>33</v>
      </c>
      <c r="C2774" t="s">
        <v>145</v>
      </c>
      <c r="D2774" t="s">
        <v>144</v>
      </c>
      <c r="E2774" t="s">
        <v>141</v>
      </c>
      <c r="F2774" t="s">
        <v>78</v>
      </c>
      <c r="G2774">
        <v>0.20798845784888489</v>
      </c>
      <c r="H2774" t="s">
        <v>105</v>
      </c>
      <c r="I2774" t="s">
        <v>125</v>
      </c>
    </row>
    <row r="2775" spans="1:9" x14ac:dyDescent="0.25">
      <c r="A2775">
        <v>277</v>
      </c>
      <c r="B2775" t="s">
        <v>33</v>
      </c>
      <c r="C2775" t="s">
        <v>145</v>
      </c>
      <c r="D2775" t="s">
        <v>144</v>
      </c>
      <c r="E2775" t="s">
        <v>141</v>
      </c>
      <c r="F2775" t="s">
        <v>78</v>
      </c>
      <c r="G2775">
        <v>0.20798845784888489</v>
      </c>
      <c r="H2775" t="s">
        <v>106</v>
      </c>
      <c r="I2775" t="s">
        <v>132</v>
      </c>
    </row>
    <row r="2776" spans="1:9" x14ac:dyDescent="0.25">
      <c r="A2776">
        <v>277</v>
      </c>
      <c r="B2776" t="s">
        <v>33</v>
      </c>
      <c r="C2776" t="s">
        <v>145</v>
      </c>
      <c r="D2776" t="s">
        <v>144</v>
      </c>
      <c r="E2776" t="s">
        <v>141</v>
      </c>
      <c r="F2776" t="s">
        <v>78</v>
      </c>
      <c r="G2776">
        <v>0.20798845784888489</v>
      </c>
      <c r="H2776" t="s">
        <v>107</v>
      </c>
      <c r="I2776" t="s">
        <v>133</v>
      </c>
    </row>
    <row r="2777" spans="1:9" x14ac:dyDescent="0.25">
      <c r="A2777">
        <v>277</v>
      </c>
      <c r="B2777" t="s">
        <v>33</v>
      </c>
      <c r="C2777" t="s">
        <v>145</v>
      </c>
      <c r="D2777" t="s">
        <v>144</v>
      </c>
      <c r="E2777" t="s">
        <v>141</v>
      </c>
      <c r="F2777" t="s">
        <v>78</v>
      </c>
      <c r="G2777">
        <v>0.20798845784888489</v>
      </c>
      <c r="H2777" t="s">
        <v>108</v>
      </c>
      <c r="I2777" t="s">
        <v>134</v>
      </c>
    </row>
    <row r="2778" spans="1:9" x14ac:dyDescent="0.25">
      <c r="A2778">
        <v>277</v>
      </c>
      <c r="B2778" t="s">
        <v>33</v>
      </c>
      <c r="C2778" t="s">
        <v>145</v>
      </c>
      <c r="D2778" t="s">
        <v>144</v>
      </c>
      <c r="E2778" t="s">
        <v>141</v>
      </c>
      <c r="F2778" t="s">
        <v>78</v>
      </c>
      <c r="G2778">
        <v>0.20798845784888489</v>
      </c>
      <c r="H2778" t="s">
        <v>109</v>
      </c>
      <c r="I2778" t="s">
        <v>126</v>
      </c>
    </row>
    <row r="2779" spans="1:9" x14ac:dyDescent="0.25">
      <c r="A2779">
        <v>277</v>
      </c>
      <c r="B2779" t="s">
        <v>33</v>
      </c>
      <c r="C2779" t="s">
        <v>145</v>
      </c>
      <c r="D2779" t="s">
        <v>144</v>
      </c>
      <c r="E2779" t="s">
        <v>141</v>
      </c>
      <c r="F2779" t="s">
        <v>78</v>
      </c>
      <c r="G2779">
        <v>0.20798845784888489</v>
      </c>
      <c r="H2779" t="s">
        <v>110</v>
      </c>
      <c r="I2779" t="s">
        <v>131</v>
      </c>
    </row>
    <row r="2780" spans="1:9" x14ac:dyDescent="0.25">
      <c r="A2780">
        <v>277</v>
      </c>
      <c r="B2780" t="s">
        <v>33</v>
      </c>
      <c r="C2780" t="s">
        <v>145</v>
      </c>
      <c r="D2780" t="s">
        <v>144</v>
      </c>
      <c r="E2780" t="s">
        <v>141</v>
      </c>
      <c r="F2780" t="s">
        <v>78</v>
      </c>
      <c r="G2780">
        <v>0.20798845784888489</v>
      </c>
      <c r="H2780" t="s">
        <v>111</v>
      </c>
      <c r="I2780" t="s">
        <v>135</v>
      </c>
    </row>
    <row r="2781" spans="1:9" x14ac:dyDescent="0.25">
      <c r="A2781">
        <v>277</v>
      </c>
      <c r="B2781" t="s">
        <v>33</v>
      </c>
      <c r="C2781" t="s">
        <v>145</v>
      </c>
      <c r="D2781" t="s">
        <v>144</v>
      </c>
      <c r="E2781" t="s">
        <v>141</v>
      </c>
      <c r="F2781" t="s">
        <v>78</v>
      </c>
      <c r="G2781">
        <v>0.20798845784888489</v>
      </c>
      <c r="H2781" t="s">
        <v>112</v>
      </c>
      <c r="I2781" t="s">
        <v>127</v>
      </c>
    </row>
    <row r="2782" spans="1:9" x14ac:dyDescent="0.25">
      <c r="A2782">
        <v>278</v>
      </c>
      <c r="B2782" t="s">
        <v>33</v>
      </c>
      <c r="C2782" t="s">
        <v>146</v>
      </c>
      <c r="D2782" t="s">
        <v>146</v>
      </c>
      <c r="E2782" t="s">
        <v>141</v>
      </c>
      <c r="F2782" t="s">
        <v>79</v>
      </c>
      <c r="G2782">
        <v>0.74069140857428295</v>
      </c>
      <c r="H2782" t="s">
        <v>103</v>
      </c>
      <c r="I2782" t="s">
        <v>115</v>
      </c>
    </row>
    <row r="2783" spans="1:9" x14ac:dyDescent="0.25">
      <c r="A2783">
        <v>278</v>
      </c>
      <c r="B2783" t="s">
        <v>33</v>
      </c>
      <c r="C2783" t="s">
        <v>146</v>
      </c>
      <c r="D2783" t="s">
        <v>146</v>
      </c>
      <c r="E2783" t="s">
        <v>141</v>
      </c>
      <c r="F2783" t="s">
        <v>79</v>
      </c>
      <c r="G2783">
        <v>0.74069140857428295</v>
      </c>
      <c r="H2783" t="s">
        <v>104</v>
      </c>
      <c r="I2783" t="s">
        <v>116</v>
      </c>
    </row>
    <row r="2784" spans="1:9" x14ac:dyDescent="0.25">
      <c r="A2784">
        <v>278</v>
      </c>
      <c r="B2784" t="s">
        <v>33</v>
      </c>
      <c r="C2784" t="s">
        <v>146</v>
      </c>
      <c r="D2784" t="s">
        <v>146</v>
      </c>
      <c r="E2784" t="s">
        <v>141</v>
      </c>
      <c r="F2784" t="s">
        <v>79</v>
      </c>
      <c r="G2784">
        <v>0.74069140857428295</v>
      </c>
      <c r="H2784" t="s">
        <v>105</v>
      </c>
      <c r="I2784" t="s">
        <v>117</v>
      </c>
    </row>
    <row r="2785" spans="1:9" x14ac:dyDescent="0.25">
      <c r="A2785">
        <v>278</v>
      </c>
      <c r="B2785" t="s">
        <v>33</v>
      </c>
      <c r="C2785" t="s">
        <v>146</v>
      </c>
      <c r="D2785" t="s">
        <v>146</v>
      </c>
      <c r="E2785" t="s">
        <v>141</v>
      </c>
      <c r="F2785" t="s">
        <v>79</v>
      </c>
      <c r="G2785">
        <v>0.74069140857428295</v>
      </c>
      <c r="H2785" t="s">
        <v>106</v>
      </c>
      <c r="I2785" t="s">
        <v>118</v>
      </c>
    </row>
    <row r="2786" spans="1:9" x14ac:dyDescent="0.25">
      <c r="A2786">
        <v>278</v>
      </c>
      <c r="B2786" t="s">
        <v>33</v>
      </c>
      <c r="C2786" t="s">
        <v>146</v>
      </c>
      <c r="D2786" t="s">
        <v>146</v>
      </c>
      <c r="E2786" t="s">
        <v>141</v>
      </c>
      <c r="F2786" t="s">
        <v>79</v>
      </c>
      <c r="G2786">
        <v>0.74069140857428295</v>
      </c>
      <c r="H2786" t="s">
        <v>107</v>
      </c>
      <c r="I2786" t="s">
        <v>119</v>
      </c>
    </row>
    <row r="2787" spans="1:9" x14ac:dyDescent="0.25">
      <c r="A2787">
        <v>278</v>
      </c>
      <c r="B2787" t="s">
        <v>33</v>
      </c>
      <c r="C2787" t="s">
        <v>146</v>
      </c>
      <c r="D2787" t="s">
        <v>146</v>
      </c>
      <c r="E2787" t="s">
        <v>141</v>
      </c>
      <c r="F2787" t="s">
        <v>79</v>
      </c>
      <c r="G2787">
        <v>0.74069140857428295</v>
      </c>
      <c r="H2787" t="s">
        <v>108</v>
      </c>
      <c r="I2787" t="s">
        <v>120</v>
      </c>
    </row>
    <row r="2788" spans="1:9" x14ac:dyDescent="0.25">
      <c r="A2788">
        <v>278</v>
      </c>
      <c r="B2788" t="s">
        <v>33</v>
      </c>
      <c r="C2788" t="s">
        <v>146</v>
      </c>
      <c r="D2788" t="s">
        <v>146</v>
      </c>
      <c r="E2788" t="s">
        <v>141</v>
      </c>
      <c r="F2788" t="s">
        <v>79</v>
      </c>
      <c r="G2788">
        <v>0.74069140857428295</v>
      </c>
      <c r="H2788" t="s">
        <v>109</v>
      </c>
      <c r="I2788" t="s">
        <v>121</v>
      </c>
    </row>
    <row r="2789" spans="1:9" x14ac:dyDescent="0.25">
      <c r="A2789">
        <v>278</v>
      </c>
      <c r="B2789" t="s">
        <v>33</v>
      </c>
      <c r="C2789" t="s">
        <v>146</v>
      </c>
      <c r="D2789" t="s">
        <v>146</v>
      </c>
      <c r="E2789" t="s">
        <v>141</v>
      </c>
      <c r="F2789" t="s">
        <v>79</v>
      </c>
      <c r="G2789">
        <v>0.74069140857428295</v>
      </c>
      <c r="H2789" t="s">
        <v>110</v>
      </c>
      <c r="I2789" t="s">
        <v>117</v>
      </c>
    </row>
    <row r="2790" spans="1:9" x14ac:dyDescent="0.25">
      <c r="A2790">
        <v>278</v>
      </c>
      <c r="B2790" t="s">
        <v>33</v>
      </c>
      <c r="C2790" t="s">
        <v>146</v>
      </c>
      <c r="D2790" t="s">
        <v>146</v>
      </c>
      <c r="E2790" t="s">
        <v>141</v>
      </c>
      <c r="F2790" t="s">
        <v>79</v>
      </c>
      <c r="G2790">
        <v>0.74069140857428295</v>
      </c>
      <c r="H2790" t="s">
        <v>111</v>
      </c>
      <c r="I2790" t="s">
        <v>122</v>
      </c>
    </row>
    <row r="2791" spans="1:9" x14ac:dyDescent="0.25">
      <c r="A2791">
        <v>278</v>
      </c>
      <c r="B2791" t="s">
        <v>33</v>
      </c>
      <c r="C2791" t="s">
        <v>146</v>
      </c>
      <c r="D2791" t="s">
        <v>146</v>
      </c>
      <c r="E2791" t="s">
        <v>141</v>
      </c>
      <c r="F2791" t="s">
        <v>79</v>
      </c>
      <c r="G2791">
        <v>0.74069140857428295</v>
      </c>
      <c r="H2791" t="s">
        <v>112</v>
      </c>
      <c r="I2791" t="s">
        <v>123</v>
      </c>
    </row>
    <row r="2792" spans="1:9" x14ac:dyDescent="0.25">
      <c r="A2792">
        <v>279</v>
      </c>
      <c r="B2792" t="s">
        <v>33</v>
      </c>
      <c r="C2792" t="s">
        <v>145</v>
      </c>
      <c r="D2792" t="s">
        <v>145</v>
      </c>
      <c r="E2792" t="s">
        <v>141</v>
      </c>
      <c r="F2792" t="s">
        <v>80</v>
      </c>
      <c r="G2792">
        <v>0.25465365421955227</v>
      </c>
      <c r="H2792" t="s">
        <v>103</v>
      </c>
      <c r="I2792" t="s">
        <v>115</v>
      </c>
    </row>
    <row r="2793" spans="1:9" x14ac:dyDescent="0.25">
      <c r="A2793">
        <v>279</v>
      </c>
      <c r="B2793" t="s">
        <v>33</v>
      </c>
      <c r="C2793" t="s">
        <v>145</v>
      </c>
      <c r="D2793" t="s">
        <v>145</v>
      </c>
      <c r="E2793" t="s">
        <v>141</v>
      </c>
      <c r="F2793" t="s">
        <v>80</v>
      </c>
      <c r="G2793">
        <v>0.25465365421955227</v>
      </c>
      <c r="H2793" t="s">
        <v>104</v>
      </c>
      <c r="I2793" t="s">
        <v>116</v>
      </c>
    </row>
    <row r="2794" spans="1:9" x14ac:dyDescent="0.25">
      <c r="A2794">
        <v>279</v>
      </c>
      <c r="B2794" t="s">
        <v>33</v>
      </c>
      <c r="C2794" t="s">
        <v>145</v>
      </c>
      <c r="D2794" t="s">
        <v>145</v>
      </c>
      <c r="E2794" t="s">
        <v>141</v>
      </c>
      <c r="F2794" t="s">
        <v>80</v>
      </c>
      <c r="G2794">
        <v>0.25465365421955227</v>
      </c>
      <c r="H2794" t="s">
        <v>105</v>
      </c>
      <c r="I2794" t="s">
        <v>125</v>
      </c>
    </row>
    <row r="2795" spans="1:9" x14ac:dyDescent="0.25">
      <c r="A2795">
        <v>279</v>
      </c>
      <c r="B2795" t="s">
        <v>33</v>
      </c>
      <c r="C2795" t="s">
        <v>145</v>
      </c>
      <c r="D2795" t="s">
        <v>145</v>
      </c>
      <c r="E2795" t="s">
        <v>141</v>
      </c>
      <c r="F2795" t="s">
        <v>80</v>
      </c>
      <c r="G2795">
        <v>0.25465365421955227</v>
      </c>
      <c r="H2795" t="s">
        <v>106</v>
      </c>
      <c r="I2795" t="s">
        <v>132</v>
      </c>
    </row>
    <row r="2796" spans="1:9" x14ac:dyDescent="0.25">
      <c r="A2796">
        <v>279</v>
      </c>
      <c r="B2796" t="s">
        <v>33</v>
      </c>
      <c r="C2796" t="s">
        <v>145</v>
      </c>
      <c r="D2796" t="s">
        <v>145</v>
      </c>
      <c r="E2796" t="s">
        <v>141</v>
      </c>
      <c r="F2796" t="s">
        <v>80</v>
      </c>
      <c r="G2796">
        <v>0.25465365421955227</v>
      </c>
      <c r="H2796" t="s">
        <v>107</v>
      </c>
      <c r="I2796" t="s">
        <v>133</v>
      </c>
    </row>
    <row r="2797" spans="1:9" x14ac:dyDescent="0.25">
      <c r="A2797">
        <v>279</v>
      </c>
      <c r="B2797" t="s">
        <v>33</v>
      </c>
      <c r="C2797" t="s">
        <v>145</v>
      </c>
      <c r="D2797" t="s">
        <v>145</v>
      </c>
      <c r="E2797" t="s">
        <v>141</v>
      </c>
      <c r="F2797" t="s">
        <v>80</v>
      </c>
      <c r="G2797">
        <v>0.25465365421955227</v>
      </c>
      <c r="H2797" t="s">
        <v>108</v>
      </c>
      <c r="I2797" t="s">
        <v>134</v>
      </c>
    </row>
    <row r="2798" spans="1:9" x14ac:dyDescent="0.25">
      <c r="A2798">
        <v>279</v>
      </c>
      <c r="B2798" t="s">
        <v>33</v>
      </c>
      <c r="C2798" t="s">
        <v>145</v>
      </c>
      <c r="D2798" t="s">
        <v>145</v>
      </c>
      <c r="E2798" t="s">
        <v>141</v>
      </c>
      <c r="F2798" t="s">
        <v>80</v>
      </c>
      <c r="G2798">
        <v>0.25465365421955227</v>
      </c>
      <c r="H2798" t="s">
        <v>109</v>
      </c>
      <c r="I2798" t="s">
        <v>127</v>
      </c>
    </row>
    <row r="2799" spans="1:9" x14ac:dyDescent="0.25">
      <c r="A2799">
        <v>279</v>
      </c>
      <c r="B2799" t="s">
        <v>33</v>
      </c>
      <c r="C2799" t="s">
        <v>145</v>
      </c>
      <c r="D2799" t="s">
        <v>145</v>
      </c>
      <c r="E2799" t="s">
        <v>141</v>
      </c>
      <c r="F2799" t="s">
        <v>80</v>
      </c>
      <c r="G2799">
        <v>0.25465365421955227</v>
      </c>
      <c r="H2799" t="s">
        <v>110</v>
      </c>
      <c r="I2799" t="s">
        <v>117</v>
      </c>
    </row>
    <row r="2800" spans="1:9" x14ac:dyDescent="0.25">
      <c r="A2800">
        <v>279</v>
      </c>
      <c r="B2800" t="s">
        <v>33</v>
      </c>
      <c r="C2800" t="s">
        <v>145</v>
      </c>
      <c r="D2800" t="s">
        <v>145</v>
      </c>
      <c r="E2800" t="s">
        <v>141</v>
      </c>
      <c r="F2800" t="s">
        <v>80</v>
      </c>
      <c r="G2800">
        <v>0.25465365421955227</v>
      </c>
      <c r="H2800" t="s">
        <v>111</v>
      </c>
      <c r="I2800" t="s">
        <v>135</v>
      </c>
    </row>
    <row r="2801" spans="1:9" x14ac:dyDescent="0.25">
      <c r="A2801">
        <v>279</v>
      </c>
      <c r="B2801" t="s">
        <v>33</v>
      </c>
      <c r="C2801" t="s">
        <v>145</v>
      </c>
      <c r="D2801" t="s">
        <v>145</v>
      </c>
      <c r="E2801" t="s">
        <v>141</v>
      </c>
      <c r="F2801" t="s">
        <v>80</v>
      </c>
      <c r="G2801">
        <v>0.25465365421955227</v>
      </c>
      <c r="H2801" t="s">
        <v>112</v>
      </c>
      <c r="I2801" t="s">
        <v>127</v>
      </c>
    </row>
    <row r="2802" spans="1:9" x14ac:dyDescent="0.25">
      <c r="A2802">
        <v>280</v>
      </c>
      <c r="B2802" t="s">
        <v>33</v>
      </c>
      <c r="C2802" t="s">
        <v>146</v>
      </c>
      <c r="D2802" t="s">
        <v>146</v>
      </c>
      <c r="E2802" t="s">
        <v>141</v>
      </c>
      <c r="F2802" t="s">
        <v>81</v>
      </c>
      <c r="G2802">
        <v>0.77811106302169575</v>
      </c>
      <c r="H2802" t="s">
        <v>103</v>
      </c>
      <c r="I2802" t="s">
        <v>115</v>
      </c>
    </row>
    <row r="2803" spans="1:9" x14ac:dyDescent="0.25">
      <c r="A2803">
        <v>280</v>
      </c>
      <c r="B2803" t="s">
        <v>33</v>
      </c>
      <c r="C2803" t="s">
        <v>146</v>
      </c>
      <c r="D2803" t="s">
        <v>146</v>
      </c>
      <c r="E2803" t="s">
        <v>141</v>
      </c>
      <c r="F2803" t="s">
        <v>81</v>
      </c>
      <c r="G2803">
        <v>0.77811106302169575</v>
      </c>
      <c r="H2803" t="s">
        <v>104</v>
      </c>
      <c r="I2803" t="s">
        <v>116</v>
      </c>
    </row>
    <row r="2804" spans="1:9" x14ac:dyDescent="0.25">
      <c r="A2804">
        <v>280</v>
      </c>
      <c r="B2804" t="s">
        <v>33</v>
      </c>
      <c r="C2804" t="s">
        <v>146</v>
      </c>
      <c r="D2804" t="s">
        <v>146</v>
      </c>
      <c r="E2804" t="s">
        <v>141</v>
      </c>
      <c r="F2804" t="s">
        <v>81</v>
      </c>
      <c r="G2804">
        <v>0.77811106302169575</v>
      </c>
      <c r="H2804" t="s">
        <v>105</v>
      </c>
      <c r="I2804" t="s">
        <v>117</v>
      </c>
    </row>
    <row r="2805" spans="1:9" x14ac:dyDescent="0.25">
      <c r="A2805">
        <v>280</v>
      </c>
      <c r="B2805" t="s">
        <v>33</v>
      </c>
      <c r="C2805" t="s">
        <v>146</v>
      </c>
      <c r="D2805" t="s">
        <v>146</v>
      </c>
      <c r="E2805" t="s">
        <v>141</v>
      </c>
      <c r="F2805" t="s">
        <v>81</v>
      </c>
      <c r="G2805">
        <v>0.77811106302169575</v>
      </c>
      <c r="H2805" t="s">
        <v>106</v>
      </c>
      <c r="I2805" t="s">
        <v>118</v>
      </c>
    </row>
    <row r="2806" spans="1:9" x14ac:dyDescent="0.25">
      <c r="A2806">
        <v>280</v>
      </c>
      <c r="B2806" t="s">
        <v>33</v>
      </c>
      <c r="C2806" t="s">
        <v>146</v>
      </c>
      <c r="D2806" t="s">
        <v>146</v>
      </c>
      <c r="E2806" t="s">
        <v>141</v>
      </c>
      <c r="F2806" t="s">
        <v>81</v>
      </c>
      <c r="G2806">
        <v>0.77811106302169575</v>
      </c>
      <c r="H2806" t="s">
        <v>107</v>
      </c>
      <c r="I2806" t="s">
        <v>119</v>
      </c>
    </row>
    <row r="2807" spans="1:9" x14ac:dyDescent="0.25">
      <c r="A2807">
        <v>280</v>
      </c>
      <c r="B2807" t="s">
        <v>33</v>
      </c>
      <c r="C2807" t="s">
        <v>146</v>
      </c>
      <c r="D2807" t="s">
        <v>146</v>
      </c>
      <c r="E2807" t="s">
        <v>141</v>
      </c>
      <c r="F2807" t="s">
        <v>81</v>
      </c>
      <c r="G2807">
        <v>0.77811106302169575</v>
      </c>
      <c r="H2807" t="s">
        <v>108</v>
      </c>
      <c r="I2807" t="s">
        <v>120</v>
      </c>
    </row>
    <row r="2808" spans="1:9" x14ac:dyDescent="0.25">
      <c r="A2808">
        <v>280</v>
      </c>
      <c r="B2808" t="s">
        <v>33</v>
      </c>
      <c r="C2808" t="s">
        <v>146</v>
      </c>
      <c r="D2808" t="s">
        <v>146</v>
      </c>
      <c r="E2808" t="s">
        <v>141</v>
      </c>
      <c r="F2808" t="s">
        <v>81</v>
      </c>
      <c r="G2808">
        <v>0.77811106302169575</v>
      </c>
      <c r="H2808" t="s">
        <v>109</v>
      </c>
      <c r="I2808" t="s">
        <v>121</v>
      </c>
    </row>
    <row r="2809" spans="1:9" x14ac:dyDescent="0.25">
      <c r="A2809">
        <v>280</v>
      </c>
      <c r="B2809" t="s">
        <v>33</v>
      </c>
      <c r="C2809" t="s">
        <v>146</v>
      </c>
      <c r="D2809" t="s">
        <v>146</v>
      </c>
      <c r="E2809" t="s">
        <v>141</v>
      </c>
      <c r="F2809" t="s">
        <v>81</v>
      </c>
      <c r="G2809">
        <v>0.77811106302169575</v>
      </c>
      <c r="H2809" t="s">
        <v>110</v>
      </c>
      <c r="I2809" t="s">
        <v>117</v>
      </c>
    </row>
    <row r="2810" spans="1:9" x14ac:dyDescent="0.25">
      <c r="A2810">
        <v>280</v>
      </c>
      <c r="B2810" t="s">
        <v>33</v>
      </c>
      <c r="C2810" t="s">
        <v>146</v>
      </c>
      <c r="D2810" t="s">
        <v>146</v>
      </c>
      <c r="E2810" t="s">
        <v>141</v>
      </c>
      <c r="F2810" t="s">
        <v>81</v>
      </c>
      <c r="G2810">
        <v>0.77811106302169575</v>
      </c>
      <c r="H2810" t="s">
        <v>111</v>
      </c>
      <c r="I2810" t="s">
        <v>122</v>
      </c>
    </row>
    <row r="2811" spans="1:9" x14ac:dyDescent="0.25">
      <c r="A2811">
        <v>280</v>
      </c>
      <c r="B2811" t="s">
        <v>33</v>
      </c>
      <c r="C2811" t="s">
        <v>146</v>
      </c>
      <c r="D2811" t="s">
        <v>146</v>
      </c>
      <c r="E2811" t="s">
        <v>141</v>
      </c>
      <c r="F2811" t="s">
        <v>81</v>
      </c>
      <c r="G2811">
        <v>0.77811106302169575</v>
      </c>
      <c r="H2811" t="s">
        <v>112</v>
      </c>
      <c r="I2811" t="s">
        <v>123</v>
      </c>
    </row>
    <row r="2812" spans="1:9" x14ac:dyDescent="0.25">
      <c r="A2812">
        <v>281</v>
      </c>
      <c r="B2812" t="s">
        <v>33</v>
      </c>
      <c r="C2812" t="s">
        <v>145</v>
      </c>
      <c r="D2812" t="s">
        <v>145</v>
      </c>
      <c r="E2812" t="s">
        <v>141</v>
      </c>
      <c r="F2812" t="s">
        <v>53</v>
      </c>
      <c r="G2812">
        <v>0.1081584501924915</v>
      </c>
      <c r="H2812" t="s">
        <v>103</v>
      </c>
      <c r="I2812" t="s">
        <v>124</v>
      </c>
    </row>
    <row r="2813" spans="1:9" x14ac:dyDescent="0.25">
      <c r="A2813">
        <v>281</v>
      </c>
      <c r="B2813" t="s">
        <v>33</v>
      </c>
      <c r="C2813" t="s">
        <v>145</v>
      </c>
      <c r="D2813" t="s">
        <v>145</v>
      </c>
      <c r="E2813" t="s">
        <v>141</v>
      </c>
      <c r="F2813" t="s">
        <v>53</v>
      </c>
      <c r="G2813">
        <v>0.1081584501924915</v>
      </c>
      <c r="H2813" t="s">
        <v>104</v>
      </c>
      <c r="I2813" t="s">
        <v>136</v>
      </c>
    </row>
    <row r="2814" spans="1:9" x14ac:dyDescent="0.25">
      <c r="A2814">
        <v>281</v>
      </c>
      <c r="B2814" t="s">
        <v>33</v>
      </c>
      <c r="C2814" t="s">
        <v>145</v>
      </c>
      <c r="D2814" t="s">
        <v>145</v>
      </c>
      <c r="E2814" t="s">
        <v>141</v>
      </c>
      <c r="F2814" t="s">
        <v>53</v>
      </c>
      <c r="G2814">
        <v>0.1081584501924915</v>
      </c>
      <c r="H2814" t="s">
        <v>105</v>
      </c>
      <c r="I2814" t="s">
        <v>117</v>
      </c>
    </row>
    <row r="2815" spans="1:9" x14ac:dyDescent="0.25">
      <c r="A2815">
        <v>281</v>
      </c>
      <c r="B2815" t="s">
        <v>33</v>
      </c>
      <c r="C2815" t="s">
        <v>145</v>
      </c>
      <c r="D2815" t="s">
        <v>145</v>
      </c>
      <c r="E2815" t="s">
        <v>141</v>
      </c>
      <c r="F2815" t="s">
        <v>53</v>
      </c>
      <c r="G2815">
        <v>0.1081584501924915</v>
      </c>
      <c r="H2815" t="s">
        <v>106</v>
      </c>
      <c r="I2815" t="s">
        <v>129</v>
      </c>
    </row>
    <row r="2816" spans="1:9" x14ac:dyDescent="0.25">
      <c r="A2816">
        <v>281</v>
      </c>
      <c r="B2816" t="s">
        <v>33</v>
      </c>
      <c r="C2816" t="s">
        <v>145</v>
      </c>
      <c r="D2816" t="s">
        <v>145</v>
      </c>
      <c r="E2816" t="s">
        <v>141</v>
      </c>
      <c r="F2816" t="s">
        <v>53</v>
      </c>
      <c r="G2816">
        <v>0.1081584501924915</v>
      </c>
      <c r="H2816" t="s">
        <v>107</v>
      </c>
      <c r="I2816" t="s">
        <v>133</v>
      </c>
    </row>
    <row r="2817" spans="1:9" x14ac:dyDescent="0.25">
      <c r="A2817">
        <v>281</v>
      </c>
      <c r="B2817" t="s">
        <v>33</v>
      </c>
      <c r="C2817" t="s">
        <v>145</v>
      </c>
      <c r="D2817" t="s">
        <v>145</v>
      </c>
      <c r="E2817" t="s">
        <v>141</v>
      </c>
      <c r="F2817" t="s">
        <v>53</v>
      </c>
      <c r="G2817">
        <v>0.1081584501924915</v>
      </c>
      <c r="H2817" t="s">
        <v>108</v>
      </c>
      <c r="I2817" t="s">
        <v>120</v>
      </c>
    </row>
    <row r="2818" spans="1:9" x14ac:dyDescent="0.25">
      <c r="A2818">
        <v>281</v>
      </c>
      <c r="B2818" t="s">
        <v>33</v>
      </c>
      <c r="C2818" t="s">
        <v>145</v>
      </c>
      <c r="D2818" t="s">
        <v>145</v>
      </c>
      <c r="E2818" t="s">
        <v>141</v>
      </c>
      <c r="F2818" t="s">
        <v>53</v>
      </c>
      <c r="G2818">
        <v>0.1081584501924915</v>
      </c>
      <c r="H2818" t="s">
        <v>109</v>
      </c>
      <c r="I2818" t="s">
        <v>126</v>
      </c>
    </row>
    <row r="2819" spans="1:9" x14ac:dyDescent="0.25">
      <c r="A2819">
        <v>281</v>
      </c>
      <c r="B2819" t="s">
        <v>33</v>
      </c>
      <c r="C2819" t="s">
        <v>145</v>
      </c>
      <c r="D2819" t="s">
        <v>145</v>
      </c>
      <c r="E2819" t="s">
        <v>141</v>
      </c>
      <c r="F2819" t="s">
        <v>53</v>
      </c>
      <c r="G2819">
        <v>0.1081584501924915</v>
      </c>
      <c r="H2819" t="s">
        <v>110</v>
      </c>
      <c r="I2819" t="s">
        <v>117</v>
      </c>
    </row>
    <row r="2820" spans="1:9" x14ac:dyDescent="0.25">
      <c r="A2820">
        <v>281</v>
      </c>
      <c r="B2820" t="s">
        <v>33</v>
      </c>
      <c r="C2820" t="s">
        <v>145</v>
      </c>
      <c r="D2820" t="s">
        <v>145</v>
      </c>
      <c r="E2820" t="s">
        <v>141</v>
      </c>
      <c r="F2820" t="s">
        <v>53</v>
      </c>
      <c r="G2820">
        <v>0.1081584501924915</v>
      </c>
      <c r="H2820" t="s">
        <v>111</v>
      </c>
      <c r="I2820" t="s">
        <v>135</v>
      </c>
    </row>
    <row r="2821" spans="1:9" x14ac:dyDescent="0.25">
      <c r="A2821">
        <v>281</v>
      </c>
      <c r="B2821" t="s">
        <v>33</v>
      </c>
      <c r="C2821" t="s">
        <v>145</v>
      </c>
      <c r="D2821" t="s">
        <v>145</v>
      </c>
      <c r="E2821" t="s">
        <v>141</v>
      </c>
      <c r="F2821" t="s">
        <v>53</v>
      </c>
      <c r="G2821">
        <v>0.1081584501924915</v>
      </c>
      <c r="H2821" t="s">
        <v>112</v>
      </c>
      <c r="I2821" t="s">
        <v>127</v>
      </c>
    </row>
    <row r="2822" spans="1:9" x14ac:dyDescent="0.25">
      <c r="A2822">
        <v>282</v>
      </c>
      <c r="B2822" t="s">
        <v>33</v>
      </c>
      <c r="C2822" t="s">
        <v>144</v>
      </c>
      <c r="D2822" t="s">
        <v>145</v>
      </c>
      <c r="E2822" t="s">
        <v>141</v>
      </c>
      <c r="F2822" t="s">
        <v>82</v>
      </c>
      <c r="G2822">
        <v>0.1201865448447821</v>
      </c>
      <c r="H2822" t="s">
        <v>103</v>
      </c>
      <c r="I2822" t="s">
        <v>124</v>
      </c>
    </row>
    <row r="2823" spans="1:9" x14ac:dyDescent="0.25">
      <c r="A2823">
        <v>282</v>
      </c>
      <c r="B2823" t="s">
        <v>33</v>
      </c>
      <c r="C2823" t="s">
        <v>144</v>
      </c>
      <c r="D2823" t="s">
        <v>145</v>
      </c>
      <c r="E2823" t="s">
        <v>141</v>
      </c>
      <c r="F2823" t="s">
        <v>82</v>
      </c>
      <c r="G2823">
        <v>0.1201865448447821</v>
      </c>
      <c r="H2823" t="s">
        <v>104</v>
      </c>
      <c r="I2823" t="s">
        <v>136</v>
      </c>
    </row>
    <row r="2824" spans="1:9" x14ac:dyDescent="0.25">
      <c r="A2824">
        <v>282</v>
      </c>
      <c r="B2824" t="s">
        <v>33</v>
      </c>
      <c r="C2824" t="s">
        <v>144</v>
      </c>
      <c r="D2824" t="s">
        <v>145</v>
      </c>
      <c r="E2824" t="s">
        <v>141</v>
      </c>
      <c r="F2824" t="s">
        <v>82</v>
      </c>
      <c r="G2824">
        <v>0.1201865448447821</v>
      </c>
      <c r="H2824" t="s">
        <v>105</v>
      </c>
      <c r="I2824" t="s">
        <v>125</v>
      </c>
    </row>
    <row r="2825" spans="1:9" x14ac:dyDescent="0.25">
      <c r="A2825">
        <v>282</v>
      </c>
      <c r="B2825" t="s">
        <v>33</v>
      </c>
      <c r="C2825" t="s">
        <v>144</v>
      </c>
      <c r="D2825" t="s">
        <v>145</v>
      </c>
      <c r="E2825" t="s">
        <v>141</v>
      </c>
      <c r="F2825" t="s">
        <v>82</v>
      </c>
      <c r="G2825">
        <v>0.1201865448447821</v>
      </c>
      <c r="H2825" t="s">
        <v>106</v>
      </c>
      <c r="I2825" t="s">
        <v>132</v>
      </c>
    </row>
    <row r="2826" spans="1:9" x14ac:dyDescent="0.25">
      <c r="A2826">
        <v>282</v>
      </c>
      <c r="B2826" t="s">
        <v>33</v>
      </c>
      <c r="C2826" t="s">
        <v>144</v>
      </c>
      <c r="D2826" t="s">
        <v>145</v>
      </c>
      <c r="E2826" t="s">
        <v>141</v>
      </c>
      <c r="F2826" t="s">
        <v>82</v>
      </c>
      <c r="G2826">
        <v>0.1201865448447821</v>
      </c>
      <c r="H2826" t="s">
        <v>107</v>
      </c>
      <c r="I2826" t="s">
        <v>133</v>
      </c>
    </row>
    <row r="2827" spans="1:9" x14ac:dyDescent="0.25">
      <c r="A2827">
        <v>282</v>
      </c>
      <c r="B2827" t="s">
        <v>33</v>
      </c>
      <c r="C2827" t="s">
        <v>144</v>
      </c>
      <c r="D2827" t="s">
        <v>145</v>
      </c>
      <c r="E2827" t="s">
        <v>141</v>
      </c>
      <c r="F2827" t="s">
        <v>82</v>
      </c>
      <c r="G2827">
        <v>0.1201865448447821</v>
      </c>
      <c r="H2827" t="s">
        <v>108</v>
      </c>
      <c r="I2827" t="s">
        <v>134</v>
      </c>
    </row>
    <row r="2828" spans="1:9" x14ac:dyDescent="0.25">
      <c r="A2828">
        <v>282</v>
      </c>
      <c r="B2828" t="s">
        <v>33</v>
      </c>
      <c r="C2828" t="s">
        <v>144</v>
      </c>
      <c r="D2828" t="s">
        <v>145</v>
      </c>
      <c r="E2828" t="s">
        <v>141</v>
      </c>
      <c r="F2828" t="s">
        <v>82</v>
      </c>
      <c r="G2828">
        <v>0.1201865448447821</v>
      </c>
      <c r="H2828" t="s">
        <v>109</v>
      </c>
      <c r="I2828" t="s">
        <v>126</v>
      </c>
    </row>
    <row r="2829" spans="1:9" x14ac:dyDescent="0.25">
      <c r="A2829">
        <v>282</v>
      </c>
      <c r="B2829" t="s">
        <v>33</v>
      </c>
      <c r="C2829" t="s">
        <v>144</v>
      </c>
      <c r="D2829" t="s">
        <v>145</v>
      </c>
      <c r="E2829" t="s">
        <v>141</v>
      </c>
      <c r="F2829" t="s">
        <v>82</v>
      </c>
      <c r="G2829">
        <v>0.1201865448447821</v>
      </c>
      <c r="H2829" t="s">
        <v>110</v>
      </c>
      <c r="I2829" t="s">
        <v>131</v>
      </c>
    </row>
    <row r="2830" spans="1:9" x14ac:dyDescent="0.25">
      <c r="A2830">
        <v>282</v>
      </c>
      <c r="B2830" t="s">
        <v>33</v>
      </c>
      <c r="C2830" t="s">
        <v>144</v>
      </c>
      <c r="D2830" t="s">
        <v>145</v>
      </c>
      <c r="E2830" t="s">
        <v>141</v>
      </c>
      <c r="F2830" t="s">
        <v>82</v>
      </c>
      <c r="G2830">
        <v>0.1201865448447821</v>
      </c>
      <c r="H2830" t="s">
        <v>111</v>
      </c>
      <c r="I2830" t="s">
        <v>135</v>
      </c>
    </row>
    <row r="2831" spans="1:9" x14ac:dyDescent="0.25">
      <c r="A2831">
        <v>282</v>
      </c>
      <c r="B2831" t="s">
        <v>33</v>
      </c>
      <c r="C2831" t="s">
        <v>144</v>
      </c>
      <c r="D2831" t="s">
        <v>145</v>
      </c>
      <c r="E2831" t="s">
        <v>141</v>
      </c>
      <c r="F2831" t="s">
        <v>82</v>
      </c>
      <c r="G2831">
        <v>0.1201865448447821</v>
      </c>
      <c r="H2831" t="s">
        <v>112</v>
      </c>
      <c r="I2831" t="s">
        <v>127</v>
      </c>
    </row>
    <row r="2832" spans="1:9" x14ac:dyDescent="0.25">
      <c r="A2832">
        <v>283</v>
      </c>
      <c r="B2832" t="s">
        <v>33</v>
      </c>
      <c r="C2832" t="s">
        <v>143</v>
      </c>
      <c r="D2832" t="s">
        <v>143</v>
      </c>
      <c r="E2832" t="s">
        <v>141</v>
      </c>
      <c r="F2832" t="s">
        <v>83</v>
      </c>
      <c r="G2832">
        <v>3.007422074907808E-2</v>
      </c>
      <c r="H2832" t="s">
        <v>103</v>
      </c>
      <c r="I2832" t="s">
        <v>129</v>
      </c>
    </row>
    <row r="2833" spans="1:9" x14ac:dyDescent="0.25">
      <c r="A2833">
        <v>283</v>
      </c>
      <c r="B2833" t="s">
        <v>33</v>
      </c>
      <c r="C2833" t="s">
        <v>143</v>
      </c>
      <c r="D2833" t="s">
        <v>143</v>
      </c>
      <c r="E2833" t="s">
        <v>141</v>
      </c>
      <c r="F2833" t="s">
        <v>83</v>
      </c>
      <c r="G2833">
        <v>3.007422074907808E-2</v>
      </c>
      <c r="H2833" t="s">
        <v>104</v>
      </c>
      <c r="I2833" t="s">
        <v>128</v>
      </c>
    </row>
    <row r="2834" spans="1:9" x14ac:dyDescent="0.25">
      <c r="A2834">
        <v>283</v>
      </c>
      <c r="B2834" t="s">
        <v>33</v>
      </c>
      <c r="C2834" t="s">
        <v>143</v>
      </c>
      <c r="D2834" t="s">
        <v>143</v>
      </c>
      <c r="E2834" t="s">
        <v>141</v>
      </c>
      <c r="F2834" t="s">
        <v>83</v>
      </c>
      <c r="G2834">
        <v>3.007422074907808E-2</v>
      </c>
      <c r="H2834" t="s">
        <v>105</v>
      </c>
      <c r="I2834" t="s">
        <v>127</v>
      </c>
    </row>
    <row r="2835" spans="1:9" x14ac:dyDescent="0.25">
      <c r="A2835">
        <v>283</v>
      </c>
      <c r="B2835" t="s">
        <v>33</v>
      </c>
      <c r="C2835" t="s">
        <v>143</v>
      </c>
      <c r="D2835" t="s">
        <v>143</v>
      </c>
      <c r="E2835" t="s">
        <v>141</v>
      </c>
      <c r="F2835" t="s">
        <v>83</v>
      </c>
      <c r="G2835">
        <v>3.007422074907808E-2</v>
      </c>
      <c r="H2835" t="s">
        <v>106</v>
      </c>
      <c r="I2835" t="s">
        <v>129</v>
      </c>
    </row>
    <row r="2836" spans="1:9" x14ac:dyDescent="0.25">
      <c r="A2836">
        <v>283</v>
      </c>
      <c r="B2836" t="s">
        <v>33</v>
      </c>
      <c r="C2836" t="s">
        <v>143</v>
      </c>
      <c r="D2836" t="s">
        <v>143</v>
      </c>
      <c r="E2836" t="s">
        <v>141</v>
      </c>
      <c r="F2836" t="s">
        <v>83</v>
      </c>
      <c r="G2836">
        <v>3.007422074907808E-2</v>
      </c>
      <c r="H2836" t="s">
        <v>107</v>
      </c>
      <c r="I2836" t="s">
        <v>130</v>
      </c>
    </row>
    <row r="2837" spans="1:9" x14ac:dyDescent="0.25">
      <c r="A2837">
        <v>283</v>
      </c>
      <c r="B2837" t="s">
        <v>33</v>
      </c>
      <c r="C2837" t="s">
        <v>143</v>
      </c>
      <c r="D2837" t="s">
        <v>143</v>
      </c>
      <c r="E2837" t="s">
        <v>141</v>
      </c>
      <c r="F2837" t="s">
        <v>83</v>
      </c>
      <c r="G2837">
        <v>3.007422074907808E-2</v>
      </c>
      <c r="H2837" t="s">
        <v>108</v>
      </c>
      <c r="I2837" t="s">
        <v>128</v>
      </c>
    </row>
    <row r="2838" spans="1:9" x14ac:dyDescent="0.25">
      <c r="A2838">
        <v>283</v>
      </c>
      <c r="B2838" t="s">
        <v>33</v>
      </c>
      <c r="C2838" t="s">
        <v>143</v>
      </c>
      <c r="D2838" t="s">
        <v>143</v>
      </c>
      <c r="E2838" t="s">
        <v>141</v>
      </c>
      <c r="F2838" t="s">
        <v>83</v>
      </c>
      <c r="G2838">
        <v>3.007422074907808E-2</v>
      </c>
      <c r="H2838" t="s">
        <v>109</v>
      </c>
      <c r="I2838" t="s">
        <v>127</v>
      </c>
    </row>
    <row r="2839" spans="1:9" x14ac:dyDescent="0.25">
      <c r="A2839">
        <v>283</v>
      </c>
      <c r="B2839" t="s">
        <v>33</v>
      </c>
      <c r="C2839" t="s">
        <v>143</v>
      </c>
      <c r="D2839" t="s">
        <v>143</v>
      </c>
      <c r="E2839" t="s">
        <v>141</v>
      </c>
      <c r="F2839" t="s">
        <v>83</v>
      </c>
      <c r="G2839">
        <v>3.007422074907808E-2</v>
      </c>
      <c r="H2839" t="s">
        <v>110</v>
      </c>
      <c r="I2839" t="s">
        <v>129</v>
      </c>
    </row>
    <row r="2840" spans="1:9" x14ac:dyDescent="0.25">
      <c r="A2840">
        <v>283</v>
      </c>
      <c r="B2840" t="s">
        <v>33</v>
      </c>
      <c r="C2840" t="s">
        <v>143</v>
      </c>
      <c r="D2840" t="s">
        <v>143</v>
      </c>
      <c r="E2840" t="s">
        <v>141</v>
      </c>
      <c r="F2840" t="s">
        <v>83</v>
      </c>
      <c r="G2840">
        <v>3.007422074907808E-2</v>
      </c>
      <c r="H2840" t="s">
        <v>111</v>
      </c>
      <c r="I2840" t="s">
        <v>130</v>
      </c>
    </row>
    <row r="2841" spans="1:9" x14ac:dyDescent="0.25">
      <c r="A2841">
        <v>283</v>
      </c>
      <c r="B2841" t="s">
        <v>33</v>
      </c>
      <c r="C2841" t="s">
        <v>143</v>
      </c>
      <c r="D2841" t="s">
        <v>143</v>
      </c>
      <c r="E2841" t="s">
        <v>141</v>
      </c>
      <c r="F2841" t="s">
        <v>83</v>
      </c>
      <c r="G2841">
        <v>3.007422074907808E-2</v>
      </c>
      <c r="H2841" t="s">
        <v>112</v>
      </c>
      <c r="I2841" t="s">
        <v>127</v>
      </c>
    </row>
    <row r="2842" spans="1:9" x14ac:dyDescent="0.25">
      <c r="A2842">
        <v>284</v>
      </c>
      <c r="B2842" t="s">
        <v>33</v>
      </c>
      <c r="C2842" t="s">
        <v>146</v>
      </c>
      <c r="D2842" t="s">
        <v>146</v>
      </c>
      <c r="E2842" t="s">
        <v>141</v>
      </c>
      <c r="F2842" t="s">
        <v>54</v>
      </c>
      <c r="G2842">
        <v>0.71607774805823865</v>
      </c>
      <c r="H2842" t="s">
        <v>103</v>
      </c>
      <c r="I2842" t="s">
        <v>115</v>
      </c>
    </row>
    <row r="2843" spans="1:9" x14ac:dyDescent="0.25">
      <c r="A2843">
        <v>284</v>
      </c>
      <c r="B2843" t="s">
        <v>33</v>
      </c>
      <c r="C2843" t="s">
        <v>146</v>
      </c>
      <c r="D2843" t="s">
        <v>146</v>
      </c>
      <c r="E2843" t="s">
        <v>141</v>
      </c>
      <c r="F2843" t="s">
        <v>54</v>
      </c>
      <c r="G2843">
        <v>0.71607774805823865</v>
      </c>
      <c r="H2843" t="s">
        <v>104</v>
      </c>
      <c r="I2843" t="s">
        <v>116</v>
      </c>
    </row>
    <row r="2844" spans="1:9" x14ac:dyDescent="0.25">
      <c r="A2844">
        <v>284</v>
      </c>
      <c r="B2844" t="s">
        <v>33</v>
      </c>
      <c r="C2844" t="s">
        <v>146</v>
      </c>
      <c r="D2844" t="s">
        <v>146</v>
      </c>
      <c r="E2844" t="s">
        <v>141</v>
      </c>
      <c r="F2844" t="s">
        <v>54</v>
      </c>
      <c r="G2844">
        <v>0.71607774805823865</v>
      </c>
      <c r="H2844" t="s">
        <v>105</v>
      </c>
      <c r="I2844" t="s">
        <v>117</v>
      </c>
    </row>
    <row r="2845" spans="1:9" x14ac:dyDescent="0.25">
      <c r="A2845">
        <v>284</v>
      </c>
      <c r="B2845" t="s">
        <v>33</v>
      </c>
      <c r="C2845" t="s">
        <v>146</v>
      </c>
      <c r="D2845" t="s">
        <v>146</v>
      </c>
      <c r="E2845" t="s">
        <v>141</v>
      </c>
      <c r="F2845" t="s">
        <v>54</v>
      </c>
      <c r="G2845">
        <v>0.71607774805823865</v>
      </c>
      <c r="H2845" t="s">
        <v>106</v>
      </c>
      <c r="I2845" t="s">
        <v>118</v>
      </c>
    </row>
    <row r="2846" spans="1:9" x14ac:dyDescent="0.25">
      <c r="A2846">
        <v>284</v>
      </c>
      <c r="B2846" t="s">
        <v>33</v>
      </c>
      <c r="C2846" t="s">
        <v>146</v>
      </c>
      <c r="D2846" t="s">
        <v>146</v>
      </c>
      <c r="E2846" t="s">
        <v>141</v>
      </c>
      <c r="F2846" t="s">
        <v>54</v>
      </c>
      <c r="G2846">
        <v>0.71607774805823865</v>
      </c>
      <c r="H2846" t="s">
        <v>107</v>
      </c>
      <c r="I2846" t="s">
        <v>119</v>
      </c>
    </row>
    <row r="2847" spans="1:9" x14ac:dyDescent="0.25">
      <c r="A2847">
        <v>284</v>
      </c>
      <c r="B2847" t="s">
        <v>33</v>
      </c>
      <c r="C2847" t="s">
        <v>146</v>
      </c>
      <c r="D2847" t="s">
        <v>146</v>
      </c>
      <c r="E2847" t="s">
        <v>141</v>
      </c>
      <c r="F2847" t="s">
        <v>54</v>
      </c>
      <c r="G2847">
        <v>0.71607774805823865</v>
      </c>
      <c r="H2847" t="s">
        <v>108</v>
      </c>
      <c r="I2847" t="s">
        <v>120</v>
      </c>
    </row>
    <row r="2848" spans="1:9" x14ac:dyDescent="0.25">
      <c r="A2848">
        <v>284</v>
      </c>
      <c r="B2848" t="s">
        <v>33</v>
      </c>
      <c r="C2848" t="s">
        <v>146</v>
      </c>
      <c r="D2848" t="s">
        <v>146</v>
      </c>
      <c r="E2848" t="s">
        <v>141</v>
      </c>
      <c r="F2848" t="s">
        <v>54</v>
      </c>
      <c r="G2848">
        <v>0.71607774805823865</v>
      </c>
      <c r="H2848" t="s">
        <v>109</v>
      </c>
      <c r="I2848" t="s">
        <v>121</v>
      </c>
    </row>
    <row r="2849" spans="1:9" x14ac:dyDescent="0.25">
      <c r="A2849">
        <v>284</v>
      </c>
      <c r="B2849" t="s">
        <v>33</v>
      </c>
      <c r="C2849" t="s">
        <v>146</v>
      </c>
      <c r="D2849" t="s">
        <v>146</v>
      </c>
      <c r="E2849" t="s">
        <v>141</v>
      </c>
      <c r="F2849" t="s">
        <v>54</v>
      </c>
      <c r="G2849">
        <v>0.71607774805823865</v>
      </c>
      <c r="H2849" t="s">
        <v>110</v>
      </c>
      <c r="I2849" t="s">
        <v>117</v>
      </c>
    </row>
    <row r="2850" spans="1:9" x14ac:dyDescent="0.25">
      <c r="A2850">
        <v>284</v>
      </c>
      <c r="B2850" t="s">
        <v>33</v>
      </c>
      <c r="C2850" t="s">
        <v>146</v>
      </c>
      <c r="D2850" t="s">
        <v>146</v>
      </c>
      <c r="E2850" t="s">
        <v>141</v>
      </c>
      <c r="F2850" t="s">
        <v>54</v>
      </c>
      <c r="G2850">
        <v>0.71607774805823865</v>
      </c>
      <c r="H2850" t="s">
        <v>111</v>
      </c>
      <c r="I2850" t="s">
        <v>122</v>
      </c>
    </row>
    <row r="2851" spans="1:9" x14ac:dyDescent="0.25">
      <c r="A2851">
        <v>284</v>
      </c>
      <c r="B2851" t="s">
        <v>33</v>
      </c>
      <c r="C2851" t="s">
        <v>146</v>
      </c>
      <c r="D2851" t="s">
        <v>146</v>
      </c>
      <c r="E2851" t="s">
        <v>141</v>
      </c>
      <c r="F2851" t="s">
        <v>54</v>
      </c>
      <c r="G2851">
        <v>0.71607774805823865</v>
      </c>
      <c r="H2851" t="s">
        <v>112</v>
      </c>
      <c r="I2851" t="s">
        <v>123</v>
      </c>
    </row>
    <row r="2852" spans="1:9" x14ac:dyDescent="0.25">
      <c r="A2852">
        <v>285</v>
      </c>
      <c r="B2852" t="s">
        <v>33</v>
      </c>
      <c r="C2852" t="s">
        <v>144</v>
      </c>
      <c r="D2852" t="s">
        <v>144</v>
      </c>
      <c r="E2852" t="s">
        <v>141</v>
      </c>
      <c r="F2852" t="s">
        <v>86</v>
      </c>
      <c r="G2852">
        <v>1.150152761495747E-2</v>
      </c>
      <c r="H2852" t="s">
        <v>103</v>
      </c>
      <c r="I2852" t="s">
        <v>124</v>
      </c>
    </row>
    <row r="2853" spans="1:9" x14ac:dyDescent="0.25">
      <c r="A2853">
        <v>285</v>
      </c>
      <c r="B2853" t="s">
        <v>33</v>
      </c>
      <c r="C2853" t="s">
        <v>144</v>
      </c>
      <c r="D2853" t="s">
        <v>144</v>
      </c>
      <c r="E2853" t="s">
        <v>141</v>
      </c>
      <c r="F2853" t="s">
        <v>86</v>
      </c>
      <c r="G2853">
        <v>1.150152761495747E-2</v>
      </c>
      <c r="H2853" t="s">
        <v>104</v>
      </c>
      <c r="I2853" t="s">
        <v>136</v>
      </c>
    </row>
    <row r="2854" spans="1:9" x14ac:dyDescent="0.25">
      <c r="A2854">
        <v>285</v>
      </c>
      <c r="B2854" t="s">
        <v>33</v>
      </c>
      <c r="C2854" t="s">
        <v>144</v>
      </c>
      <c r="D2854" t="s">
        <v>144</v>
      </c>
      <c r="E2854" t="s">
        <v>141</v>
      </c>
      <c r="F2854" t="s">
        <v>86</v>
      </c>
      <c r="G2854">
        <v>1.150152761495747E-2</v>
      </c>
      <c r="H2854" t="s">
        <v>105</v>
      </c>
      <c r="I2854" t="s">
        <v>127</v>
      </c>
    </row>
    <row r="2855" spans="1:9" x14ac:dyDescent="0.25">
      <c r="A2855">
        <v>285</v>
      </c>
      <c r="B2855" t="s">
        <v>33</v>
      </c>
      <c r="C2855" t="s">
        <v>144</v>
      </c>
      <c r="D2855" t="s">
        <v>144</v>
      </c>
      <c r="E2855" t="s">
        <v>141</v>
      </c>
      <c r="F2855" t="s">
        <v>86</v>
      </c>
      <c r="G2855">
        <v>1.150152761495747E-2</v>
      </c>
      <c r="H2855" t="s">
        <v>106</v>
      </c>
      <c r="I2855" t="s">
        <v>129</v>
      </c>
    </row>
    <row r="2856" spans="1:9" x14ac:dyDescent="0.25">
      <c r="A2856">
        <v>285</v>
      </c>
      <c r="B2856" t="s">
        <v>33</v>
      </c>
      <c r="C2856" t="s">
        <v>144</v>
      </c>
      <c r="D2856" t="s">
        <v>144</v>
      </c>
      <c r="E2856" t="s">
        <v>141</v>
      </c>
      <c r="F2856" t="s">
        <v>86</v>
      </c>
      <c r="G2856">
        <v>1.150152761495747E-2</v>
      </c>
      <c r="H2856" t="s">
        <v>107</v>
      </c>
      <c r="I2856" t="s">
        <v>133</v>
      </c>
    </row>
    <row r="2857" spans="1:9" x14ac:dyDescent="0.25">
      <c r="A2857">
        <v>285</v>
      </c>
      <c r="B2857" t="s">
        <v>33</v>
      </c>
      <c r="C2857" t="s">
        <v>144</v>
      </c>
      <c r="D2857" t="s">
        <v>144</v>
      </c>
      <c r="E2857" t="s">
        <v>141</v>
      </c>
      <c r="F2857" t="s">
        <v>86</v>
      </c>
      <c r="G2857">
        <v>1.150152761495747E-2</v>
      </c>
      <c r="H2857" t="s">
        <v>108</v>
      </c>
      <c r="I2857" t="s">
        <v>128</v>
      </c>
    </row>
    <row r="2858" spans="1:9" x14ac:dyDescent="0.25">
      <c r="A2858">
        <v>285</v>
      </c>
      <c r="B2858" t="s">
        <v>33</v>
      </c>
      <c r="C2858" t="s">
        <v>144</v>
      </c>
      <c r="D2858" t="s">
        <v>144</v>
      </c>
      <c r="E2858" t="s">
        <v>141</v>
      </c>
      <c r="F2858" t="s">
        <v>86</v>
      </c>
      <c r="G2858">
        <v>1.150152761495747E-2</v>
      </c>
      <c r="H2858" t="s">
        <v>109</v>
      </c>
      <c r="I2858" t="s">
        <v>127</v>
      </c>
    </row>
    <row r="2859" spans="1:9" x14ac:dyDescent="0.25">
      <c r="A2859">
        <v>285</v>
      </c>
      <c r="B2859" t="s">
        <v>33</v>
      </c>
      <c r="C2859" t="s">
        <v>144</v>
      </c>
      <c r="D2859" t="s">
        <v>144</v>
      </c>
      <c r="E2859" t="s">
        <v>141</v>
      </c>
      <c r="F2859" t="s">
        <v>86</v>
      </c>
      <c r="G2859">
        <v>1.150152761495747E-2</v>
      </c>
      <c r="H2859" t="s">
        <v>110</v>
      </c>
      <c r="I2859" t="s">
        <v>131</v>
      </c>
    </row>
    <row r="2860" spans="1:9" x14ac:dyDescent="0.25">
      <c r="A2860">
        <v>285</v>
      </c>
      <c r="B2860" t="s">
        <v>33</v>
      </c>
      <c r="C2860" t="s">
        <v>144</v>
      </c>
      <c r="D2860" t="s">
        <v>144</v>
      </c>
      <c r="E2860" t="s">
        <v>141</v>
      </c>
      <c r="F2860" t="s">
        <v>86</v>
      </c>
      <c r="G2860">
        <v>1.150152761495747E-2</v>
      </c>
      <c r="H2860" t="s">
        <v>111</v>
      </c>
      <c r="I2860" t="s">
        <v>130</v>
      </c>
    </row>
    <row r="2861" spans="1:9" x14ac:dyDescent="0.25">
      <c r="A2861">
        <v>285</v>
      </c>
      <c r="B2861" t="s">
        <v>33</v>
      </c>
      <c r="C2861" t="s">
        <v>144</v>
      </c>
      <c r="D2861" t="s">
        <v>144</v>
      </c>
      <c r="E2861" t="s">
        <v>141</v>
      </c>
      <c r="F2861" t="s">
        <v>86</v>
      </c>
      <c r="G2861">
        <v>1.150152761495747E-2</v>
      </c>
      <c r="H2861" t="s">
        <v>112</v>
      </c>
      <c r="I2861" t="s">
        <v>127</v>
      </c>
    </row>
    <row r="2862" spans="1:9" x14ac:dyDescent="0.25">
      <c r="A2862">
        <v>286</v>
      </c>
      <c r="B2862" t="s">
        <v>33</v>
      </c>
      <c r="C2862" t="s">
        <v>146</v>
      </c>
      <c r="D2862" t="s">
        <v>146</v>
      </c>
      <c r="E2862" t="s">
        <v>142</v>
      </c>
      <c r="F2862" t="s">
        <v>87</v>
      </c>
      <c r="G2862">
        <v>0.89365400560835961</v>
      </c>
      <c r="H2862" t="s">
        <v>103</v>
      </c>
      <c r="I2862" t="s">
        <v>115</v>
      </c>
    </row>
    <row r="2863" spans="1:9" x14ac:dyDescent="0.25">
      <c r="A2863">
        <v>286</v>
      </c>
      <c r="B2863" t="s">
        <v>33</v>
      </c>
      <c r="C2863" t="s">
        <v>146</v>
      </c>
      <c r="D2863" t="s">
        <v>146</v>
      </c>
      <c r="E2863" t="s">
        <v>142</v>
      </c>
      <c r="F2863" t="s">
        <v>87</v>
      </c>
      <c r="G2863">
        <v>0.89365400560835961</v>
      </c>
      <c r="H2863" t="s">
        <v>104</v>
      </c>
      <c r="I2863" t="s">
        <v>116</v>
      </c>
    </row>
    <row r="2864" spans="1:9" x14ac:dyDescent="0.25">
      <c r="A2864">
        <v>286</v>
      </c>
      <c r="B2864" t="s">
        <v>33</v>
      </c>
      <c r="C2864" t="s">
        <v>146</v>
      </c>
      <c r="D2864" t="s">
        <v>146</v>
      </c>
      <c r="E2864" t="s">
        <v>142</v>
      </c>
      <c r="F2864" t="s">
        <v>87</v>
      </c>
      <c r="G2864">
        <v>0.89365400560835961</v>
      </c>
      <c r="H2864" t="s">
        <v>105</v>
      </c>
      <c r="I2864" t="s">
        <v>117</v>
      </c>
    </row>
    <row r="2865" spans="1:9" x14ac:dyDescent="0.25">
      <c r="A2865">
        <v>286</v>
      </c>
      <c r="B2865" t="s">
        <v>33</v>
      </c>
      <c r="C2865" t="s">
        <v>146</v>
      </c>
      <c r="D2865" t="s">
        <v>146</v>
      </c>
      <c r="E2865" t="s">
        <v>142</v>
      </c>
      <c r="F2865" t="s">
        <v>87</v>
      </c>
      <c r="G2865">
        <v>0.89365400560835961</v>
      </c>
      <c r="H2865" t="s">
        <v>106</v>
      </c>
      <c r="I2865" t="s">
        <v>118</v>
      </c>
    </row>
    <row r="2866" spans="1:9" x14ac:dyDescent="0.25">
      <c r="A2866">
        <v>286</v>
      </c>
      <c r="B2866" t="s">
        <v>33</v>
      </c>
      <c r="C2866" t="s">
        <v>146</v>
      </c>
      <c r="D2866" t="s">
        <v>146</v>
      </c>
      <c r="E2866" t="s">
        <v>142</v>
      </c>
      <c r="F2866" t="s">
        <v>87</v>
      </c>
      <c r="G2866">
        <v>0.89365400560835961</v>
      </c>
      <c r="H2866" t="s">
        <v>107</v>
      </c>
      <c r="I2866" t="s">
        <v>119</v>
      </c>
    </row>
    <row r="2867" spans="1:9" x14ac:dyDescent="0.25">
      <c r="A2867">
        <v>286</v>
      </c>
      <c r="B2867" t="s">
        <v>33</v>
      </c>
      <c r="C2867" t="s">
        <v>146</v>
      </c>
      <c r="D2867" t="s">
        <v>146</v>
      </c>
      <c r="E2867" t="s">
        <v>142</v>
      </c>
      <c r="F2867" t="s">
        <v>87</v>
      </c>
      <c r="G2867">
        <v>0.89365400560835961</v>
      </c>
      <c r="H2867" t="s">
        <v>108</v>
      </c>
      <c r="I2867" t="s">
        <v>120</v>
      </c>
    </row>
    <row r="2868" spans="1:9" x14ac:dyDescent="0.25">
      <c r="A2868">
        <v>286</v>
      </c>
      <c r="B2868" t="s">
        <v>33</v>
      </c>
      <c r="C2868" t="s">
        <v>146</v>
      </c>
      <c r="D2868" t="s">
        <v>146</v>
      </c>
      <c r="E2868" t="s">
        <v>142</v>
      </c>
      <c r="F2868" t="s">
        <v>87</v>
      </c>
      <c r="G2868">
        <v>0.89365400560835961</v>
      </c>
      <c r="H2868" t="s">
        <v>109</v>
      </c>
      <c r="I2868" t="s">
        <v>121</v>
      </c>
    </row>
    <row r="2869" spans="1:9" x14ac:dyDescent="0.25">
      <c r="A2869">
        <v>286</v>
      </c>
      <c r="B2869" t="s">
        <v>33</v>
      </c>
      <c r="C2869" t="s">
        <v>146</v>
      </c>
      <c r="D2869" t="s">
        <v>146</v>
      </c>
      <c r="E2869" t="s">
        <v>142</v>
      </c>
      <c r="F2869" t="s">
        <v>87</v>
      </c>
      <c r="G2869">
        <v>0.89365400560835961</v>
      </c>
      <c r="H2869" t="s">
        <v>110</v>
      </c>
      <c r="I2869" t="s">
        <v>117</v>
      </c>
    </row>
    <row r="2870" spans="1:9" x14ac:dyDescent="0.25">
      <c r="A2870">
        <v>286</v>
      </c>
      <c r="B2870" t="s">
        <v>33</v>
      </c>
      <c r="C2870" t="s">
        <v>146</v>
      </c>
      <c r="D2870" t="s">
        <v>146</v>
      </c>
      <c r="E2870" t="s">
        <v>142</v>
      </c>
      <c r="F2870" t="s">
        <v>87</v>
      </c>
      <c r="G2870">
        <v>0.89365400560835961</v>
      </c>
      <c r="H2870" t="s">
        <v>111</v>
      </c>
      <c r="I2870" t="s">
        <v>122</v>
      </c>
    </row>
    <row r="2871" spans="1:9" x14ac:dyDescent="0.25">
      <c r="A2871">
        <v>286</v>
      </c>
      <c r="B2871" t="s">
        <v>33</v>
      </c>
      <c r="C2871" t="s">
        <v>146</v>
      </c>
      <c r="D2871" t="s">
        <v>146</v>
      </c>
      <c r="E2871" t="s">
        <v>142</v>
      </c>
      <c r="F2871" t="s">
        <v>87</v>
      </c>
      <c r="G2871">
        <v>0.89365400560835961</v>
      </c>
      <c r="H2871" t="s">
        <v>112</v>
      </c>
      <c r="I2871" t="s">
        <v>123</v>
      </c>
    </row>
    <row r="2872" spans="1:9" x14ac:dyDescent="0.25">
      <c r="A2872">
        <v>287</v>
      </c>
      <c r="B2872" t="s">
        <v>33</v>
      </c>
      <c r="C2872" t="s">
        <v>145</v>
      </c>
      <c r="D2872" t="s">
        <v>145</v>
      </c>
      <c r="E2872" t="s">
        <v>142</v>
      </c>
      <c r="F2872" t="s">
        <v>88</v>
      </c>
      <c r="G2872">
        <v>0.5085289269415153</v>
      </c>
      <c r="H2872" t="s">
        <v>103</v>
      </c>
      <c r="I2872" t="s">
        <v>115</v>
      </c>
    </row>
    <row r="2873" spans="1:9" x14ac:dyDescent="0.25">
      <c r="A2873">
        <v>287</v>
      </c>
      <c r="B2873" t="s">
        <v>33</v>
      </c>
      <c r="C2873" t="s">
        <v>145</v>
      </c>
      <c r="D2873" t="s">
        <v>145</v>
      </c>
      <c r="E2873" t="s">
        <v>142</v>
      </c>
      <c r="F2873" t="s">
        <v>88</v>
      </c>
      <c r="G2873">
        <v>0.5085289269415153</v>
      </c>
      <c r="H2873" t="s">
        <v>104</v>
      </c>
      <c r="I2873" t="s">
        <v>116</v>
      </c>
    </row>
    <row r="2874" spans="1:9" x14ac:dyDescent="0.25">
      <c r="A2874">
        <v>287</v>
      </c>
      <c r="B2874" t="s">
        <v>33</v>
      </c>
      <c r="C2874" t="s">
        <v>145</v>
      </c>
      <c r="D2874" t="s">
        <v>145</v>
      </c>
      <c r="E2874" t="s">
        <v>142</v>
      </c>
      <c r="F2874" t="s">
        <v>88</v>
      </c>
      <c r="G2874">
        <v>0.5085289269415153</v>
      </c>
      <c r="H2874" t="s">
        <v>105</v>
      </c>
      <c r="I2874" t="s">
        <v>117</v>
      </c>
    </row>
    <row r="2875" spans="1:9" x14ac:dyDescent="0.25">
      <c r="A2875">
        <v>287</v>
      </c>
      <c r="B2875" t="s">
        <v>33</v>
      </c>
      <c r="C2875" t="s">
        <v>145</v>
      </c>
      <c r="D2875" t="s">
        <v>145</v>
      </c>
      <c r="E2875" t="s">
        <v>142</v>
      </c>
      <c r="F2875" t="s">
        <v>88</v>
      </c>
      <c r="G2875">
        <v>0.5085289269415153</v>
      </c>
      <c r="H2875" t="s">
        <v>106</v>
      </c>
      <c r="I2875" t="s">
        <v>132</v>
      </c>
    </row>
    <row r="2876" spans="1:9" x14ac:dyDescent="0.25">
      <c r="A2876">
        <v>287</v>
      </c>
      <c r="B2876" t="s">
        <v>33</v>
      </c>
      <c r="C2876" t="s">
        <v>145</v>
      </c>
      <c r="D2876" t="s">
        <v>145</v>
      </c>
      <c r="E2876" t="s">
        <v>142</v>
      </c>
      <c r="F2876" t="s">
        <v>88</v>
      </c>
      <c r="G2876">
        <v>0.5085289269415153</v>
      </c>
      <c r="H2876" t="s">
        <v>107</v>
      </c>
      <c r="I2876" t="s">
        <v>119</v>
      </c>
    </row>
    <row r="2877" spans="1:9" x14ac:dyDescent="0.25">
      <c r="A2877">
        <v>287</v>
      </c>
      <c r="B2877" t="s">
        <v>33</v>
      </c>
      <c r="C2877" t="s">
        <v>145</v>
      </c>
      <c r="D2877" t="s">
        <v>145</v>
      </c>
      <c r="E2877" t="s">
        <v>142</v>
      </c>
      <c r="F2877" t="s">
        <v>88</v>
      </c>
      <c r="G2877">
        <v>0.5085289269415153</v>
      </c>
      <c r="H2877" t="s">
        <v>108</v>
      </c>
      <c r="I2877" t="s">
        <v>120</v>
      </c>
    </row>
    <row r="2878" spans="1:9" x14ac:dyDescent="0.25">
      <c r="A2878">
        <v>287</v>
      </c>
      <c r="B2878" t="s">
        <v>33</v>
      </c>
      <c r="C2878" t="s">
        <v>145</v>
      </c>
      <c r="D2878" t="s">
        <v>145</v>
      </c>
      <c r="E2878" t="s">
        <v>142</v>
      </c>
      <c r="F2878" t="s">
        <v>88</v>
      </c>
      <c r="G2878">
        <v>0.5085289269415153</v>
      </c>
      <c r="H2878" t="s">
        <v>109</v>
      </c>
      <c r="I2878" t="s">
        <v>126</v>
      </c>
    </row>
    <row r="2879" spans="1:9" x14ac:dyDescent="0.25">
      <c r="A2879">
        <v>287</v>
      </c>
      <c r="B2879" t="s">
        <v>33</v>
      </c>
      <c r="C2879" t="s">
        <v>145</v>
      </c>
      <c r="D2879" t="s">
        <v>145</v>
      </c>
      <c r="E2879" t="s">
        <v>142</v>
      </c>
      <c r="F2879" t="s">
        <v>88</v>
      </c>
      <c r="G2879">
        <v>0.5085289269415153</v>
      </c>
      <c r="H2879" t="s">
        <v>110</v>
      </c>
      <c r="I2879" t="s">
        <v>117</v>
      </c>
    </row>
    <row r="2880" spans="1:9" x14ac:dyDescent="0.25">
      <c r="A2880">
        <v>287</v>
      </c>
      <c r="B2880" t="s">
        <v>33</v>
      </c>
      <c r="C2880" t="s">
        <v>145</v>
      </c>
      <c r="D2880" t="s">
        <v>145</v>
      </c>
      <c r="E2880" t="s">
        <v>142</v>
      </c>
      <c r="F2880" t="s">
        <v>88</v>
      </c>
      <c r="G2880">
        <v>0.5085289269415153</v>
      </c>
      <c r="H2880" t="s">
        <v>111</v>
      </c>
      <c r="I2880" t="s">
        <v>135</v>
      </c>
    </row>
    <row r="2881" spans="1:9" x14ac:dyDescent="0.25">
      <c r="A2881">
        <v>287</v>
      </c>
      <c r="B2881" t="s">
        <v>33</v>
      </c>
      <c r="C2881" t="s">
        <v>145</v>
      </c>
      <c r="D2881" t="s">
        <v>145</v>
      </c>
      <c r="E2881" t="s">
        <v>142</v>
      </c>
      <c r="F2881" t="s">
        <v>88</v>
      </c>
      <c r="G2881">
        <v>0.5085289269415153</v>
      </c>
      <c r="H2881" t="s">
        <v>112</v>
      </c>
      <c r="I2881" t="s">
        <v>127</v>
      </c>
    </row>
    <row r="2882" spans="1:9" x14ac:dyDescent="0.25">
      <c r="A2882">
        <v>288</v>
      </c>
      <c r="B2882" t="s">
        <v>34</v>
      </c>
      <c r="C2882" t="s">
        <v>145</v>
      </c>
      <c r="D2882" t="s">
        <v>145</v>
      </c>
      <c r="E2882" t="s">
        <v>142</v>
      </c>
      <c r="F2882" t="s">
        <v>89</v>
      </c>
      <c r="G2882">
        <v>9.169320068105101E-2</v>
      </c>
      <c r="H2882" t="s">
        <v>103</v>
      </c>
      <c r="I2882" t="s">
        <v>124</v>
      </c>
    </row>
    <row r="2883" spans="1:9" x14ac:dyDescent="0.25">
      <c r="A2883">
        <v>288</v>
      </c>
      <c r="B2883" t="s">
        <v>34</v>
      </c>
      <c r="C2883" t="s">
        <v>145</v>
      </c>
      <c r="D2883" t="s">
        <v>145</v>
      </c>
      <c r="E2883" t="s">
        <v>142</v>
      </c>
      <c r="F2883" t="s">
        <v>89</v>
      </c>
      <c r="G2883">
        <v>9.169320068105101E-2</v>
      </c>
      <c r="H2883" t="s">
        <v>104</v>
      </c>
      <c r="I2883" t="s">
        <v>136</v>
      </c>
    </row>
    <row r="2884" spans="1:9" x14ac:dyDescent="0.25">
      <c r="A2884">
        <v>288</v>
      </c>
      <c r="B2884" t="s">
        <v>34</v>
      </c>
      <c r="C2884" t="s">
        <v>145</v>
      </c>
      <c r="D2884" t="s">
        <v>145</v>
      </c>
      <c r="E2884" t="s">
        <v>142</v>
      </c>
      <c r="F2884" t="s">
        <v>89</v>
      </c>
      <c r="G2884">
        <v>9.169320068105101E-2</v>
      </c>
      <c r="H2884" t="s">
        <v>105</v>
      </c>
      <c r="I2884" t="s">
        <v>125</v>
      </c>
    </row>
    <row r="2885" spans="1:9" x14ac:dyDescent="0.25">
      <c r="A2885">
        <v>288</v>
      </c>
      <c r="B2885" t="s">
        <v>34</v>
      </c>
      <c r="C2885" t="s">
        <v>145</v>
      </c>
      <c r="D2885" t="s">
        <v>145</v>
      </c>
      <c r="E2885" t="s">
        <v>142</v>
      </c>
      <c r="F2885" t="s">
        <v>89</v>
      </c>
      <c r="G2885">
        <v>9.169320068105101E-2</v>
      </c>
      <c r="H2885" t="s">
        <v>106</v>
      </c>
      <c r="I2885" t="s">
        <v>132</v>
      </c>
    </row>
    <row r="2886" spans="1:9" x14ac:dyDescent="0.25">
      <c r="A2886">
        <v>288</v>
      </c>
      <c r="B2886" t="s">
        <v>34</v>
      </c>
      <c r="C2886" t="s">
        <v>145</v>
      </c>
      <c r="D2886" t="s">
        <v>145</v>
      </c>
      <c r="E2886" t="s">
        <v>142</v>
      </c>
      <c r="F2886" t="s">
        <v>89</v>
      </c>
      <c r="G2886">
        <v>9.169320068105101E-2</v>
      </c>
      <c r="H2886" t="s">
        <v>107</v>
      </c>
      <c r="I2886" t="s">
        <v>133</v>
      </c>
    </row>
    <row r="2887" spans="1:9" x14ac:dyDescent="0.25">
      <c r="A2887">
        <v>288</v>
      </c>
      <c r="B2887" t="s">
        <v>34</v>
      </c>
      <c r="C2887" t="s">
        <v>145</v>
      </c>
      <c r="D2887" t="s">
        <v>145</v>
      </c>
      <c r="E2887" t="s">
        <v>142</v>
      </c>
      <c r="F2887" t="s">
        <v>89</v>
      </c>
      <c r="G2887">
        <v>9.169320068105101E-2</v>
      </c>
      <c r="H2887" t="s">
        <v>108</v>
      </c>
      <c r="I2887" t="s">
        <v>134</v>
      </c>
    </row>
    <row r="2888" spans="1:9" x14ac:dyDescent="0.25">
      <c r="A2888">
        <v>288</v>
      </c>
      <c r="B2888" t="s">
        <v>34</v>
      </c>
      <c r="C2888" t="s">
        <v>145</v>
      </c>
      <c r="D2888" t="s">
        <v>145</v>
      </c>
      <c r="E2888" t="s">
        <v>142</v>
      </c>
      <c r="F2888" t="s">
        <v>89</v>
      </c>
      <c r="G2888">
        <v>9.169320068105101E-2</v>
      </c>
      <c r="H2888" t="s">
        <v>109</v>
      </c>
      <c r="I2888" t="s">
        <v>121</v>
      </c>
    </row>
    <row r="2889" spans="1:9" x14ac:dyDescent="0.25">
      <c r="A2889">
        <v>288</v>
      </c>
      <c r="B2889" t="s">
        <v>34</v>
      </c>
      <c r="C2889" t="s">
        <v>145</v>
      </c>
      <c r="D2889" t="s">
        <v>145</v>
      </c>
      <c r="E2889" t="s">
        <v>142</v>
      </c>
      <c r="F2889" t="s">
        <v>89</v>
      </c>
      <c r="G2889">
        <v>9.169320068105101E-2</v>
      </c>
      <c r="H2889" t="s">
        <v>110</v>
      </c>
      <c r="I2889" t="s">
        <v>131</v>
      </c>
    </row>
    <row r="2890" spans="1:9" x14ac:dyDescent="0.25">
      <c r="A2890">
        <v>288</v>
      </c>
      <c r="B2890" t="s">
        <v>34</v>
      </c>
      <c r="C2890" t="s">
        <v>145</v>
      </c>
      <c r="D2890" t="s">
        <v>145</v>
      </c>
      <c r="E2890" t="s">
        <v>142</v>
      </c>
      <c r="F2890" t="s">
        <v>89</v>
      </c>
      <c r="G2890">
        <v>9.169320068105101E-2</v>
      </c>
      <c r="H2890" t="s">
        <v>111</v>
      </c>
      <c r="I2890" t="s">
        <v>135</v>
      </c>
    </row>
    <row r="2891" spans="1:9" x14ac:dyDescent="0.25">
      <c r="A2891">
        <v>288</v>
      </c>
      <c r="B2891" t="s">
        <v>34</v>
      </c>
      <c r="C2891" t="s">
        <v>145</v>
      </c>
      <c r="D2891" t="s">
        <v>145</v>
      </c>
      <c r="E2891" t="s">
        <v>142</v>
      </c>
      <c r="F2891" t="s">
        <v>89</v>
      </c>
      <c r="G2891">
        <v>9.169320068105101E-2</v>
      </c>
      <c r="H2891" t="s">
        <v>112</v>
      </c>
      <c r="I2891" t="s">
        <v>127</v>
      </c>
    </row>
    <row r="2892" spans="1:9" x14ac:dyDescent="0.25">
      <c r="A2892">
        <v>289</v>
      </c>
      <c r="B2892" t="s">
        <v>34</v>
      </c>
      <c r="C2892" t="s">
        <v>145</v>
      </c>
      <c r="D2892" t="s">
        <v>144</v>
      </c>
      <c r="E2892" t="s">
        <v>142</v>
      </c>
      <c r="F2892" t="s">
        <v>90</v>
      </c>
      <c r="G2892">
        <v>0.18906664338208351</v>
      </c>
      <c r="H2892" t="s">
        <v>103</v>
      </c>
      <c r="I2892" t="s">
        <v>124</v>
      </c>
    </row>
    <row r="2893" spans="1:9" x14ac:dyDescent="0.25">
      <c r="A2893">
        <v>289</v>
      </c>
      <c r="B2893" t="s">
        <v>34</v>
      </c>
      <c r="C2893" t="s">
        <v>145</v>
      </c>
      <c r="D2893" t="s">
        <v>144</v>
      </c>
      <c r="E2893" t="s">
        <v>142</v>
      </c>
      <c r="F2893" t="s">
        <v>90</v>
      </c>
      <c r="G2893">
        <v>0.18906664338208351</v>
      </c>
      <c r="H2893" t="s">
        <v>104</v>
      </c>
      <c r="I2893" t="s">
        <v>136</v>
      </c>
    </row>
    <row r="2894" spans="1:9" x14ac:dyDescent="0.25">
      <c r="A2894">
        <v>289</v>
      </c>
      <c r="B2894" t="s">
        <v>34</v>
      </c>
      <c r="C2894" t="s">
        <v>145</v>
      </c>
      <c r="D2894" t="s">
        <v>144</v>
      </c>
      <c r="E2894" t="s">
        <v>142</v>
      </c>
      <c r="F2894" t="s">
        <v>90</v>
      </c>
      <c r="G2894">
        <v>0.18906664338208351</v>
      </c>
      <c r="H2894" t="s">
        <v>105</v>
      </c>
      <c r="I2894" t="s">
        <v>125</v>
      </c>
    </row>
    <row r="2895" spans="1:9" x14ac:dyDescent="0.25">
      <c r="A2895">
        <v>289</v>
      </c>
      <c r="B2895" t="s">
        <v>34</v>
      </c>
      <c r="C2895" t="s">
        <v>145</v>
      </c>
      <c r="D2895" t="s">
        <v>144</v>
      </c>
      <c r="E2895" t="s">
        <v>142</v>
      </c>
      <c r="F2895" t="s">
        <v>90</v>
      </c>
      <c r="G2895">
        <v>0.18906664338208351</v>
      </c>
      <c r="H2895" t="s">
        <v>106</v>
      </c>
      <c r="I2895" t="s">
        <v>118</v>
      </c>
    </row>
    <row r="2896" spans="1:9" x14ac:dyDescent="0.25">
      <c r="A2896">
        <v>289</v>
      </c>
      <c r="B2896" t="s">
        <v>34</v>
      </c>
      <c r="C2896" t="s">
        <v>145</v>
      </c>
      <c r="D2896" t="s">
        <v>144</v>
      </c>
      <c r="E2896" t="s">
        <v>142</v>
      </c>
      <c r="F2896" t="s">
        <v>90</v>
      </c>
      <c r="G2896">
        <v>0.18906664338208351</v>
      </c>
      <c r="H2896" t="s">
        <v>107</v>
      </c>
      <c r="I2896" t="s">
        <v>133</v>
      </c>
    </row>
    <row r="2897" spans="1:9" x14ac:dyDescent="0.25">
      <c r="A2897">
        <v>289</v>
      </c>
      <c r="B2897" t="s">
        <v>34</v>
      </c>
      <c r="C2897" t="s">
        <v>145</v>
      </c>
      <c r="D2897" t="s">
        <v>144</v>
      </c>
      <c r="E2897" t="s">
        <v>142</v>
      </c>
      <c r="F2897" t="s">
        <v>90</v>
      </c>
      <c r="G2897">
        <v>0.18906664338208351</v>
      </c>
      <c r="H2897" t="s">
        <v>108</v>
      </c>
      <c r="I2897" t="s">
        <v>134</v>
      </c>
    </row>
    <row r="2898" spans="1:9" x14ac:dyDescent="0.25">
      <c r="A2898">
        <v>289</v>
      </c>
      <c r="B2898" t="s">
        <v>34</v>
      </c>
      <c r="C2898" t="s">
        <v>145</v>
      </c>
      <c r="D2898" t="s">
        <v>144</v>
      </c>
      <c r="E2898" t="s">
        <v>142</v>
      </c>
      <c r="F2898" t="s">
        <v>90</v>
      </c>
      <c r="G2898">
        <v>0.18906664338208351</v>
      </c>
      <c r="H2898" t="s">
        <v>109</v>
      </c>
      <c r="I2898" t="s">
        <v>126</v>
      </c>
    </row>
    <row r="2899" spans="1:9" x14ac:dyDescent="0.25">
      <c r="A2899">
        <v>289</v>
      </c>
      <c r="B2899" t="s">
        <v>34</v>
      </c>
      <c r="C2899" t="s">
        <v>145</v>
      </c>
      <c r="D2899" t="s">
        <v>144</v>
      </c>
      <c r="E2899" t="s">
        <v>142</v>
      </c>
      <c r="F2899" t="s">
        <v>90</v>
      </c>
      <c r="G2899">
        <v>0.18906664338208351</v>
      </c>
      <c r="H2899" t="s">
        <v>110</v>
      </c>
      <c r="I2899" t="s">
        <v>131</v>
      </c>
    </row>
    <row r="2900" spans="1:9" x14ac:dyDescent="0.25">
      <c r="A2900">
        <v>289</v>
      </c>
      <c r="B2900" t="s">
        <v>34</v>
      </c>
      <c r="C2900" t="s">
        <v>145</v>
      </c>
      <c r="D2900" t="s">
        <v>144</v>
      </c>
      <c r="E2900" t="s">
        <v>142</v>
      </c>
      <c r="F2900" t="s">
        <v>90</v>
      </c>
      <c r="G2900">
        <v>0.18906664338208351</v>
      </c>
      <c r="H2900" t="s">
        <v>111</v>
      </c>
      <c r="I2900" t="s">
        <v>135</v>
      </c>
    </row>
    <row r="2901" spans="1:9" x14ac:dyDescent="0.25">
      <c r="A2901">
        <v>289</v>
      </c>
      <c r="B2901" t="s">
        <v>34</v>
      </c>
      <c r="C2901" t="s">
        <v>145</v>
      </c>
      <c r="D2901" t="s">
        <v>144</v>
      </c>
      <c r="E2901" t="s">
        <v>142</v>
      </c>
      <c r="F2901" t="s">
        <v>90</v>
      </c>
      <c r="G2901">
        <v>0.18906664338208351</v>
      </c>
      <c r="H2901" t="s">
        <v>112</v>
      </c>
      <c r="I2901" t="s">
        <v>123</v>
      </c>
    </row>
    <row r="2902" spans="1:9" x14ac:dyDescent="0.25">
      <c r="A2902">
        <v>290</v>
      </c>
      <c r="B2902" t="s">
        <v>34</v>
      </c>
      <c r="C2902" t="s">
        <v>146</v>
      </c>
      <c r="D2902" t="s">
        <v>146</v>
      </c>
      <c r="E2902" t="s">
        <v>142</v>
      </c>
      <c r="F2902" t="s">
        <v>91</v>
      </c>
      <c r="G2902">
        <v>0.60706954973787086</v>
      </c>
      <c r="H2902" t="s">
        <v>103</v>
      </c>
      <c r="I2902" t="s">
        <v>115</v>
      </c>
    </row>
    <row r="2903" spans="1:9" x14ac:dyDescent="0.25">
      <c r="A2903">
        <v>290</v>
      </c>
      <c r="B2903" t="s">
        <v>34</v>
      </c>
      <c r="C2903" t="s">
        <v>146</v>
      </c>
      <c r="D2903" t="s">
        <v>146</v>
      </c>
      <c r="E2903" t="s">
        <v>142</v>
      </c>
      <c r="F2903" t="s">
        <v>91</v>
      </c>
      <c r="G2903">
        <v>0.60706954973787086</v>
      </c>
      <c r="H2903" t="s">
        <v>104</v>
      </c>
      <c r="I2903" t="s">
        <v>116</v>
      </c>
    </row>
    <row r="2904" spans="1:9" x14ac:dyDescent="0.25">
      <c r="A2904">
        <v>290</v>
      </c>
      <c r="B2904" t="s">
        <v>34</v>
      </c>
      <c r="C2904" t="s">
        <v>146</v>
      </c>
      <c r="D2904" t="s">
        <v>146</v>
      </c>
      <c r="E2904" t="s">
        <v>142</v>
      </c>
      <c r="F2904" t="s">
        <v>91</v>
      </c>
      <c r="G2904">
        <v>0.60706954973787086</v>
      </c>
      <c r="H2904" t="s">
        <v>105</v>
      </c>
      <c r="I2904" t="s">
        <v>117</v>
      </c>
    </row>
    <row r="2905" spans="1:9" x14ac:dyDescent="0.25">
      <c r="A2905">
        <v>290</v>
      </c>
      <c r="B2905" t="s">
        <v>34</v>
      </c>
      <c r="C2905" t="s">
        <v>146</v>
      </c>
      <c r="D2905" t="s">
        <v>146</v>
      </c>
      <c r="E2905" t="s">
        <v>142</v>
      </c>
      <c r="F2905" t="s">
        <v>91</v>
      </c>
      <c r="G2905">
        <v>0.60706954973787086</v>
      </c>
      <c r="H2905" t="s">
        <v>106</v>
      </c>
      <c r="I2905" t="s">
        <v>118</v>
      </c>
    </row>
    <row r="2906" spans="1:9" x14ac:dyDescent="0.25">
      <c r="A2906">
        <v>290</v>
      </c>
      <c r="B2906" t="s">
        <v>34</v>
      </c>
      <c r="C2906" t="s">
        <v>146</v>
      </c>
      <c r="D2906" t="s">
        <v>146</v>
      </c>
      <c r="E2906" t="s">
        <v>142</v>
      </c>
      <c r="F2906" t="s">
        <v>91</v>
      </c>
      <c r="G2906">
        <v>0.60706954973787086</v>
      </c>
      <c r="H2906" t="s">
        <v>107</v>
      </c>
      <c r="I2906" t="s">
        <v>119</v>
      </c>
    </row>
    <row r="2907" spans="1:9" x14ac:dyDescent="0.25">
      <c r="A2907">
        <v>290</v>
      </c>
      <c r="B2907" t="s">
        <v>34</v>
      </c>
      <c r="C2907" t="s">
        <v>146</v>
      </c>
      <c r="D2907" t="s">
        <v>146</v>
      </c>
      <c r="E2907" t="s">
        <v>142</v>
      </c>
      <c r="F2907" t="s">
        <v>91</v>
      </c>
      <c r="G2907">
        <v>0.60706954973787086</v>
      </c>
      <c r="H2907" t="s">
        <v>108</v>
      </c>
      <c r="I2907" t="s">
        <v>120</v>
      </c>
    </row>
    <row r="2908" spans="1:9" x14ac:dyDescent="0.25">
      <c r="A2908">
        <v>290</v>
      </c>
      <c r="B2908" t="s">
        <v>34</v>
      </c>
      <c r="C2908" t="s">
        <v>146</v>
      </c>
      <c r="D2908" t="s">
        <v>146</v>
      </c>
      <c r="E2908" t="s">
        <v>142</v>
      </c>
      <c r="F2908" t="s">
        <v>91</v>
      </c>
      <c r="G2908">
        <v>0.60706954973787086</v>
      </c>
      <c r="H2908" t="s">
        <v>109</v>
      </c>
      <c r="I2908" t="s">
        <v>121</v>
      </c>
    </row>
    <row r="2909" spans="1:9" x14ac:dyDescent="0.25">
      <c r="A2909">
        <v>290</v>
      </c>
      <c r="B2909" t="s">
        <v>34</v>
      </c>
      <c r="C2909" t="s">
        <v>146</v>
      </c>
      <c r="D2909" t="s">
        <v>146</v>
      </c>
      <c r="E2909" t="s">
        <v>142</v>
      </c>
      <c r="F2909" t="s">
        <v>91</v>
      </c>
      <c r="G2909">
        <v>0.60706954973787086</v>
      </c>
      <c r="H2909" t="s">
        <v>110</v>
      </c>
      <c r="I2909" t="s">
        <v>117</v>
      </c>
    </row>
    <row r="2910" spans="1:9" x14ac:dyDescent="0.25">
      <c r="A2910">
        <v>290</v>
      </c>
      <c r="B2910" t="s">
        <v>34</v>
      </c>
      <c r="C2910" t="s">
        <v>146</v>
      </c>
      <c r="D2910" t="s">
        <v>146</v>
      </c>
      <c r="E2910" t="s">
        <v>142</v>
      </c>
      <c r="F2910" t="s">
        <v>91</v>
      </c>
      <c r="G2910">
        <v>0.60706954973787086</v>
      </c>
      <c r="H2910" t="s">
        <v>111</v>
      </c>
      <c r="I2910" t="s">
        <v>122</v>
      </c>
    </row>
    <row r="2911" spans="1:9" x14ac:dyDescent="0.25">
      <c r="A2911">
        <v>290</v>
      </c>
      <c r="B2911" t="s">
        <v>34</v>
      </c>
      <c r="C2911" t="s">
        <v>146</v>
      </c>
      <c r="D2911" t="s">
        <v>146</v>
      </c>
      <c r="E2911" t="s">
        <v>142</v>
      </c>
      <c r="F2911" t="s">
        <v>91</v>
      </c>
      <c r="G2911">
        <v>0.60706954973787086</v>
      </c>
      <c r="H2911" t="s">
        <v>112</v>
      </c>
      <c r="I2911" t="s">
        <v>123</v>
      </c>
    </row>
    <row r="2912" spans="1:9" x14ac:dyDescent="0.25">
      <c r="A2912">
        <v>291</v>
      </c>
      <c r="B2912" t="s">
        <v>34</v>
      </c>
      <c r="C2912" t="s">
        <v>143</v>
      </c>
      <c r="D2912" t="s">
        <v>143</v>
      </c>
      <c r="E2912" t="s">
        <v>142</v>
      </c>
      <c r="F2912" t="s">
        <v>85</v>
      </c>
      <c r="G2912">
        <v>1.195142039974861E-2</v>
      </c>
      <c r="H2912" t="s">
        <v>103</v>
      </c>
      <c r="I2912" t="s">
        <v>129</v>
      </c>
    </row>
    <row r="2913" spans="1:9" x14ac:dyDescent="0.25">
      <c r="A2913">
        <v>291</v>
      </c>
      <c r="B2913" t="s">
        <v>34</v>
      </c>
      <c r="C2913" t="s">
        <v>143</v>
      </c>
      <c r="D2913" t="s">
        <v>143</v>
      </c>
      <c r="E2913" t="s">
        <v>142</v>
      </c>
      <c r="F2913" t="s">
        <v>85</v>
      </c>
      <c r="G2913">
        <v>1.195142039974861E-2</v>
      </c>
      <c r="H2913" t="s">
        <v>104</v>
      </c>
      <c r="I2913" t="s">
        <v>128</v>
      </c>
    </row>
    <row r="2914" spans="1:9" x14ac:dyDescent="0.25">
      <c r="A2914">
        <v>291</v>
      </c>
      <c r="B2914" t="s">
        <v>34</v>
      </c>
      <c r="C2914" t="s">
        <v>143</v>
      </c>
      <c r="D2914" t="s">
        <v>143</v>
      </c>
      <c r="E2914" t="s">
        <v>142</v>
      </c>
      <c r="F2914" t="s">
        <v>85</v>
      </c>
      <c r="G2914">
        <v>1.195142039974861E-2</v>
      </c>
      <c r="H2914" t="s">
        <v>105</v>
      </c>
      <c r="I2914" t="s">
        <v>127</v>
      </c>
    </row>
    <row r="2915" spans="1:9" x14ac:dyDescent="0.25">
      <c r="A2915">
        <v>291</v>
      </c>
      <c r="B2915" t="s">
        <v>34</v>
      </c>
      <c r="C2915" t="s">
        <v>143</v>
      </c>
      <c r="D2915" t="s">
        <v>143</v>
      </c>
      <c r="E2915" t="s">
        <v>142</v>
      </c>
      <c r="F2915" t="s">
        <v>85</v>
      </c>
      <c r="G2915">
        <v>1.195142039974861E-2</v>
      </c>
      <c r="H2915" t="s">
        <v>106</v>
      </c>
      <c r="I2915" t="s">
        <v>129</v>
      </c>
    </row>
    <row r="2916" spans="1:9" x14ac:dyDescent="0.25">
      <c r="A2916">
        <v>291</v>
      </c>
      <c r="B2916" t="s">
        <v>34</v>
      </c>
      <c r="C2916" t="s">
        <v>143</v>
      </c>
      <c r="D2916" t="s">
        <v>143</v>
      </c>
      <c r="E2916" t="s">
        <v>142</v>
      </c>
      <c r="F2916" t="s">
        <v>85</v>
      </c>
      <c r="G2916">
        <v>1.195142039974861E-2</v>
      </c>
      <c r="H2916" t="s">
        <v>107</v>
      </c>
      <c r="I2916" t="s">
        <v>130</v>
      </c>
    </row>
    <row r="2917" spans="1:9" x14ac:dyDescent="0.25">
      <c r="A2917">
        <v>291</v>
      </c>
      <c r="B2917" t="s">
        <v>34</v>
      </c>
      <c r="C2917" t="s">
        <v>143</v>
      </c>
      <c r="D2917" t="s">
        <v>143</v>
      </c>
      <c r="E2917" t="s">
        <v>142</v>
      </c>
      <c r="F2917" t="s">
        <v>85</v>
      </c>
      <c r="G2917">
        <v>1.195142039974861E-2</v>
      </c>
      <c r="H2917" t="s">
        <v>108</v>
      </c>
      <c r="I2917" t="s">
        <v>128</v>
      </c>
    </row>
    <row r="2918" spans="1:9" x14ac:dyDescent="0.25">
      <c r="A2918">
        <v>291</v>
      </c>
      <c r="B2918" t="s">
        <v>34</v>
      </c>
      <c r="C2918" t="s">
        <v>143</v>
      </c>
      <c r="D2918" t="s">
        <v>143</v>
      </c>
      <c r="E2918" t="s">
        <v>142</v>
      </c>
      <c r="F2918" t="s">
        <v>85</v>
      </c>
      <c r="G2918">
        <v>1.195142039974861E-2</v>
      </c>
      <c r="H2918" t="s">
        <v>109</v>
      </c>
      <c r="I2918" t="s">
        <v>127</v>
      </c>
    </row>
    <row r="2919" spans="1:9" x14ac:dyDescent="0.25">
      <c r="A2919">
        <v>291</v>
      </c>
      <c r="B2919" t="s">
        <v>34</v>
      </c>
      <c r="C2919" t="s">
        <v>143</v>
      </c>
      <c r="D2919" t="s">
        <v>143</v>
      </c>
      <c r="E2919" t="s">
        <v>142</v>
      </c>
      <c r="F2919" t="s">
        <v>85</v>
      </c>
      <c r="G2919">
        <v>1.195142039974861E-2</v>
      </c>
      <c r="H2919" t="s">
        <v>110</v>
      </c>
      <c r="I2919" t="s">
        <v>129</v>
      </c>
    </row>
    <row r="2920" spans="1:9" x14ac:dyDescent="0.25">
      <c r="A2920">
        <v>291</v>
      </c>
      <c r="B2920" t="s">
        <v>34</v>
      </c>
      <c r="C2920" t="s">
        <v>143</v>
      </c>
      <c r="D2920" t="s">
        <v>143</v>
      </c>
      <c r="E2920" t="s">
        <v>142</v>
      </c>
      <c r="F2920" t="s">
        <v>85</v>
      </c>
      <c r="G2920">
        <v>1.195142039974861E-2</v>
      </c>
      <c r="H2920" t="s">
        <v>111</v>
      </c>
      <c r="I2920" t="s">
        <v>130</v>
      </c>
    </row>
    <row r="2921" spans="1:9" x14ac:dyDescent="0.25">
      <c r="A2921">
        <v>291</v>
      </c>
      <c r="B2921" t="s">
        <v>34</v>
      </c>
      <c r="C2921" t="s">
        <v>143</v>
      </c>
      <c r="D2921" t="s">
        <v>143</v>
      </c>
      <c r="E2921" t="s">
        <v>142</v>
      </c>
      <c r="F2921" t="s">
        <v>85</v>
      </c>
      <c r="G2921">
        <v>1.195142039974861E-2</v>
      </c>
      <c r="H2921" t="s">
        <v>112</v>
      </c>
      <c r="I2921" t="s">
        <v>127</v>
      </c>
    </row>
    <row r="2922" spans="1:9" x14ac:dyDescent="0.25">
      <c r="A2922">
        <v>292</v>
      </c>
      <c r="B2922" t="s">
        <v>31</v>
      </c>
      <c r="C2922" t="s">
        <v>146</v>
      </c>
      <c r="D2922" t="s">
        <v>146</v>
      </c>
      <c r="E2922" t="s">
        <v>142</v>
      </c>
      <c r="F2922" t="s">
        <v>31</v>
      </c>
      <c r="G2922">
        <v>0.96469751157127204</v>
      </c>
      <c r="H2922" t="s">
        <v>103</v>
      </c>
      <c r="I2922" t="s">
        <v>115</v>
      </c>
    </row>
    <row r="2923" spans="1:9" x14ac:dyDescent="0.25">
      <c r="A2923">
        <v>292</v>
      </c>
      <c r="B2923" t="s">
        <v>31</v>
      </c>
      <c r="C2923" t="s">
        <v>146</v>
      </c>
      <c r="D2923" t="s">
        <v>146</v>
      </c>
      <c r="E2923" t="s">
        <v>142</v>
      </c>
      <c r="F2923" t="s">
        <v>31</v>
      </c>
      <c r="G2923">
        <v>0.96469751157127204</v>
      </c>
      <c r="H2923" t="s">
        <v>104</v>
      </c>
      <c r="I2923" t="s">
        <v>116</v>
      </c>
    </row>
    <row r="2924" spans="1:9" x14ac:dyDescent="0.25">
      <c r="A2924">
        <v>292</v>
      </c>
      <c r="B2924" t="s">
        <v>31</v>
      </c>
      <c r="C2924" t="s">
        <v>146</v>
      </c>
      <c r="D2924" t="s">
        <v>146</v>
      </c>
      <c r="E2924" t="s">
        <v>142</v>
      </c>
      <c r="F2924" t="s">
        <v>31</v>
      </c>
      <c r="G2924">
        <v>0.96469751157127204</v>
      </c>
      <c r="H2924" t="s">
        <v>105</v>
      </c>
      <c r="I2924" t="s">
        <v>117</v>
      </c>
    </row>
    <row r="2925" spans="1:9" x14ac:dyDescent="0.25">
      <c r="A2925">
        <v>292</v>
      </c>
      <c r="B2925" t="s">
        <v>31</v>
      </c>
      <c r="C2925" t="s">
        <v>146</v>
      </c>
      <c r="D2925" t="s">
        <v>146</v>
      </c>
      <c r="E2925" t="s">
        <v>142</v>
      </c>
      <c r="F2925" t="s">
        <v>31</v>
      </c>
      <c r="G2925">
        <v>0.96469751157127204</v>
      </c>
      <c r="H2925" t="s">
        <v>106</v>
      </c>
      <c r="I2925" t="s">
        <v>118</v>
      </c>
    </row>
    <row r="2926" spans="1:9" x14ac:dyDescent="0.25">
      <c r="A2926">
        <v>292</v>
      </c>
      <c r="B2926" t="s">
        <v>31</v>
      </c>
      <c r="C2926" t="s">
        <v>146</v>
      </c>
      <c r="D2926" t="s">
        <v>146</v>
      </c>
      <c r="E2926" t="s">
        <v>142</v>
      </c>
      <c r="F2926" t="s">
        <v>31</v>
      </c>
      <c r="G2926">
        <v>0.96469751157127204</v>
      </c>
      <c r="H2926" t="s">
        <v>107</v>
      </c>
      <c r="I2926" t="s">
        <v>119</v>
      </c>
    </row>
    <row r="2927" spans="1:9" x14ac:dyDescent="0.25">
      <c r="A2927">
        <v>292</v>
      </c>
      <c r="B2927" t="s">
        <v>31</v>
      </c>
      <c r="C2927" t="s">
        <v>146</v>
      </c>
      <c r="D2927" t="s">
        <v>146</v>
      </c>
      <c r="E2927" t="s">
        <v>142</v>
      </c>
      <c r="F2927" t="s">
        <v>31</v>
      </c>
      <c r="G2927">
        <v>0.96469751157127204</v>
      </c>
      <c r="H2927" t="s">
        <v>108</v>
      </c>
      <c r="I2927" t="s">
        <v>120</v>
      </c>
    </row>
    <row r="2928" spans="1:9" x14ac:dyDescent="0.25">
      <c r="A2928">
        <v>292</v>
      </c>
      <c r="B2928" t="s">
        <v>31</v>
      </c>
      <c r="C2928" t="s">
        <v>146</v>
      </c>
      <c r="D2928" t="s">
        <v>146</v>
      </c>
      <c r="E2928" t="s">
        <v>142</v>
      </c>
      <c r="F2928" t="s">
        <v>31</v>
      </c>
      <c r="G2928">
        <v>0.96469751157127204</v>
      </c>
      <c r="H2928" t="s">
        <v>109</v>
      </c>
      <c r="I2928" t="s">
        <v>121</v>
      </c>
    </row>
    <row r="2929" spans="1:9" x14ac:dyDescent="0.25">
      <c r="A2929">
        <v>292</v>
      </c>
      <c r="B2929" t="s">
        <v>31</v>
      </c>
      <c r="C2929" t="s">
        <v>146</v>
      </c>
      <c r="D2929" t="s">
        <v>146</v>
      </c>
      <c r="E2929" t="s">
        <v>142</v>
      </c>
      <c r="F2929" t="s">
        <v>31</v>
      </c>
      <c r="G2929">
        <v>0.96469751157127204</v>
      </c>
      <c r="H2929" t="s">
        <v>110</v>
      </c>
      <c r="I2929" t="s">
        <v>117</v>
      </c>
    </row>
    <row r="2930" spans="1:9" x14ac:dyDescent="0.25">
      <c r="A2930">
        <v>292</v>
      </c>
      <c r="B2930" t="s">
        <v>31</v>
      </c>
      <c r="C2930" t="s">
        <v>146</v>
      </c>
      <c r="D2930" t="s">
        <v>146</v>
      </c>
      <c r="E2930" t="s">
        <v>142</v>
      </c>
      <c r="F2930" t="s">
        <v>31</v>
      </c>
      <c r="G2930">
        <v>0.96469751157127204</v>
      </c>
      <c r="H2930" t="s">
        <v>111</v>
      </c>
      <c r="I2930" t="s">
        <v>122</v>
      </c>
    </row>
    <row r="2931" spans="1:9" x14ac:dyDescent="0.25">
      <c r="A2931">
        <v>292</v>
      </c>
      <c r="B2931" t="s">
        <v>31</v>
      </c>
      <c r="C2931" t="s">
        <v>146</v>
      </c>
      <c r="D2931" t="s">
        <v>146</v>
      </c>
      <c r="E2931" t="s">
        <v>142</v>
      </c>
      <c r="F2931" t="s">
        <v>31</v>
      </c>
      <c r="G2931">
        <v>0.96469751157127204</v>
      </c>
      <c r="H2931" t="s">
        <v>112</v>
      </c>
      <c r="I2931" t="s">
        <v>123</v>
      </c>
    </row>
    <row r="2932" spans="1:9" x14ac:dyDescent="0.25">
      <c r="A2932">
        <v>293</v>
      </c>
      <c r="B2932" t="s">
        <v>31</v>
      </c>
      <c r="C2932" t="s">
        <v>146</v>
      </c>
      <c r="D2932" t="s">
        <v>146</v>
      </c>
      <c r="E2932" t="s">
        <v>142</v>
      </c>
      <c r="F2932" t="s">
        <v>35</v>
      </c>
      <c r="G2932">
        <v>0.87267793764084134</v>
      </c>
      <c r="H2932" t="s">
        <v>103</v>
      </c>
      <c r="I2932" t="s">
        <v>115</v>
      </c>
    </row>
    <row r="2933" spans="1:9" x14ac:dyDescent="0.25">
      <c r="A2933">
        <v>293</v>
      </c>
      <c r="B2933" t="s">
        <v>31</v>
      </c>
      <c r="C2933" t="s">
        <v>146</v>
      </c>
      <c r="D2933" t="s">
        <v>146</v>
      </c>
      <c r="E2933" t="s">
        <v>142</v>
      </c>
      <c r="F2933" t="s">
        <v>35</v>
      </c>
      <c r="G2933">
        <v>0.87267793764084134</v>
      </c>
      <c r="H2933" t="s">
        <v>104</v>
      </c>
      <c r="I2933" t="s">
        <v>116</v>
      </c>
    </row>
    <row r="2934" spans="1:9" x14ac:dyDescent="0.25">
      <c r="A2934">
        <v>293</v>
      </c>
      <c r="B2934" t="s">
        <v>31</v>
      </c>
      <c r="C2934" t="s">
        <v>146</v>
      </c>
      <c r="D2934" t="s">
        <v>146</v>
      </c>
      <c r="E2934" t="s">
        <v>142</v>
      </c>
      <c r="F2934" t="s">
        <v>35</v>
      </c>
      <c r="G2934">
        <v>0.87267793764084134</v>
      </c>
      <c r="H2934" t="s">
        <v>105</v>
      </c>
      <c r="I2934" t="s">
        <v>117</v>
      </c>
    </row>
    <row r="2935" spans="1:9" x14ac:dyDescent="0.25">
      <c r="A2935">
        <v>293</v>
      </c>
      <c r="B2935" t="s">
        <v>31</v>
      </c>
      <c r="C2935" t="s">
        <v>146</v>
      </c>
      <c r="D2935" t="s">
        <v>146</v>
      </c>
      <c r="E2935" t="s">
        <v>142</v>
      </c>
      <c r="F2935" t="s">
        <v>35</v>
      </c>
      <c r="G2935">
        <v>0.87267793764084134</v>
      </c>
      <c r="H2935" t="s">
        <v>106</v>
      </c>
      <c r="I2935" t="s">
        <v>118</v>
      </c>
    </row>
    <row r="2936" spans="1:9" x14ac:dyDescent="0.25">
      <c r="A2936">
        <v>293</v>
      </c>
      <c r="B2936" t="s">
        <v>31</v>
      </c>
      <c r="C2936" t="s">
        <v>146</v>
      </c>
      <c r="D2936" t="s">
        <v>146</v>
      </c>
      <c r="E2936" t="s">
        <v>142</v>
      </c>
      <c r="F2936" t="s">
        <v>35</v>
      </c>
      <c r="G2936">
        <v>0.87267793764084134</v>
      </c>
      <c r="H2936" t="s">
        <v>107</v>
      </c>
      <c r="I2936" t="s">
        <v>119</v>
      </c>
    </row>
    <row r="2937" spans="1:9" x14ac:dyDescent="0.25">
      <c r="A2937">
        <v>293</v>
      </c>
      <c r="B2937" t="s">
        <v>31</v>
      </c>
      <c r="C2937" t="s">
        <v>146</v>
      </c>
      <c r="D2937" t="s">
        <v>146</v>
      </c>
      <c r="E2937" t="s">
        <v>142</v>
      </c>
      <c r="F2937" t="s">
        <v>35</v>
      </c>
      <c r="G2937">
        <v>0.87267793764084134</v>
      </c>
      <c r="H2937" t="s">
        <v>108</v>
      </c>
      <c r="I2937" t="s">
        <v>120</v>
      </c>
    </row>
    <row r="2938" spans="1:9" x14ac:dyDescent="0.25">
      <c r="A2938">
        <v>293</v>
      </c>
      <c r="B2938" t="s">
        <v>31</v>
      </c>
      <c r="C2938" t="s">
        <v>146</v>
      </c>
      <c r="D2938" t="s">
        <v>146</v>
      </c>
      <c r="E2938" t="s">
        <v>142</v>
      </c>
      <c r="F2938" t="s">
        <v>35</v>
      </c>
      <c r="G2938">
        <v>0.87267793764084134</v>
      </c>
      <c r="H2938" t="s">
        <v>109</v>
      </c>
      <c r="I2938" t="s">
        <v>121</v>
      </c>
    </row>
    <row r="2939" spans="1:9" x14ac:dyDescent="0.25">
      <c r="A2939">
        <v>293</v>
      </c>
      <c r="B2939" t="s">
        <v>31</v>
      </c>
      <c r="C2939" t="s">
        <v>146</v>
      </c>
      <c r="D2939" t="s">
        <v>146</v>
      </c>
      <c r="E2939" t="s">
        <v>142</v>
      </c>
      <c r="F2939" t="s">
        <v>35</v>
      </c>
      <c r="G2939">
        <v>0.87267793764084134</v>
      </c>
      <c r="H2939" t="s">
        <v>110</v>
      </c>
      <c r="I2939" t="s">
        <v>117</v>
      </c>
    </row>
    <row r="2940" spans="1:9" x14ac:dyDescent="0.25">
      <c r="A2940">
        <v>293</v>
      </c>
      <c r="B2940" t="s">
        <v>31</v>
      </c>
      <c r="C2940" t="s">
        <v>146</v>
      </c>
      <c r="D2940" t="s">
        <v>146</v>
      </c>
      <c r="E2940" t="s">
        <v>142</v>
      </c>
      <c r="F2940" t="s">
        <v>35</v>
      </c>
      <c r="G2940">
        <v>0.87267793764084134</v>
      </c>
      <c r="H2940" t="s">
        <v>111</v>
      </c>
      <c r="I2940" t="s">
        <v>122</v>
      </c>
    </row>
    <row r="2941" spans="1:9" x14ac:dyDescent="0.25">
      <c r="A2941">
        <v>293</v>
      </c>
      <c r="B2941" t="s">
        <v>31</v>
      </c>
      <c r="C2941" t="s">
        <v>146</v>
      </c>
      <c r="D2941" t="s">
        <v>146</v>
      </c>
      <c r="E2941" t="s">
        <v>142</v>
      </c>
      <c r="F2941" t="s">
        <v>35</v>
      </c>
      <c r="G2941">
        <v>0.87267793764084134</v>
      </c>
      <c r="H2941" t="s">
        <v>112</v>
      </c>
      <c r="I2941" t="s">
        <v>123</v>
      </c>
    </row>
    <row r="2942" spans="1:9" x14ac:dyDescent="0.25">
      <c r="A2942">
        <v>294</v>
      </c>
      <c r="B2942" t="s">
        <v>31</v>
      </c>
      <c r="C2942" t="s">
        <v>143</v>
      </c>
      <c r="D2942" t="s">
        <v>143</v>
      </c>
      <c r="E2942" t="s">
        <v>140</v>
      </c>
      <c r="F2942" t="s">
        <v>36</v>
      </c>
      <c r="G2942">
        <v>4.0659364048603132E-2</v>
      </c>
      <c r="H2942" t="s">
        <v>103</v>
      </c>
      <c r="I2942" t="s">
        <v>129</v>
      </c>
    </row>
    <row r="2943" spans="1:9" x14ac:dyDescent="0.25">
      <c r="A2943">
        <v>294</v>
      </c>
      <c r="B2943" t="s">
        <v>31</v>
      </c>
      <c r="C2943" t="s">
        <v>143</v>
      </c>
      <c r="D2943" t="s">
        <v>143</v>
      </c>
      <c r="E2943" t="s">
        <v>140</v>
      </c>
      <c r="F2943" t="s">
        <v>36</v>
      </c>
      <c r="G2943">
        <v>4.0659364048603132E-2</v>
      </c>
      <c r="H2943" t="s">
        <v>104</v>
      </c>
      <c r="I2943" t="s">
        <v>128</v>
      </c>
    </row>
    <row r="2944" spans="1:9" x14ac:dyDescent="0.25">
      <c r="A2944">
        <v>294</v>
      </c>
      <c r="B2944" t="s">
        <v>31</v>
      </c>
      <c r="C2944" t="s">
        <v>143</v>
      </c>
      <c r="D2944" t="s">
        <v>143</v>
      </c>
      <c r="E2944" t="s">
        <v>140</v>
      </c>
      <c r="F2944" t="s">
        <v>36</v>
      </c>
      <c r="G2944">
        <v>4.0659364048603132E-2</v>
      </c>
      <c r="H2944" t="s">
        <v>105</v>
      </c>
      <c r="I2944" t="s">
        <v>127</v>
      </c>
    </row>
    <row r="2945" spans="1:9" x14ac:dyDescent="0.25">
      <c r="A2945">
        <v>294</v>
      </c>
      <c r="B2945" t="s">
        <v>31</v>
      </c>
      <c r="C2945" t="s">
        <v>143</v>
      </c>
      <c r="D2945" t="s">
        <v>143</v>
      </c>
      <c r="E2945" t="s">
        <v>140</v>
      </c>
      <c r="F2945" t="s">
        <v>36</v>
      </c>
      <c r="G2945">
        <v>4.0659364048603132E-2</v>
      </c>
      <c r="H2945" t="s">
        <v>106</v>
      </c>
      <c r="I2945" t="s">
        <v>132</v>
      </c>
    </row>
    <row r="2946" spans="1:9" x14ac:dyDescent="0.25">
      <c r="A2946">
        <v>294</v>
      </c>
      <c r="B2946" t="s">
        <v>31</v>
      </c>
      <c r="C2946" t="s">
        <v>143</v>
      </c>
      <c r="D2946" t="s">
        <v>143</v>
      </c>
      <c r="E2946" t="s">
        <v>140</v>
      </c>
      <c r="F2946" t="s">
        <v>36</v>
      </c>
      <c r="G2946">
        <v>4.0659364048603132E-2</v>
      </c>
      <c r="H2946" t="s">
        <v>107</v>
      </c>
      <c r="I2946" t="s">
        <v>130</v>
      </c>
    </row>
    <row r="2947" spans="1:9" x14ac:dyDescent="0.25">
      <c r="A2947">
        <v>294</v>
      </c>
      <c r="B2947" t="s">
        <v>31</v>
      </c>
      <c r="C2947" t="s">
        <v>143</v>
      </c>
      <c r="D2947" t="s">
        <v>143</v>
      </c>
      <c r="E2947" t="s">
        <v>140</v>
      </c>
      <c r="F2947" t="s">
        <v>36</v>
      </c>
      <c r="G2947">
        <v>4.0659364048603132E-2</v>
      </c>
      <c r="H2947" t="s">
        <v>108</v>
      </c>
      <c r="I2947" t="s">
        <v>128</v>
      </c>
    </row>
    <row r="2948" spans="1:9" x14ac:dyDescent="0.25">
      <c r="A2948">
        <v>294</v>
      </c>
      <c r="B2948" t="s">
        <v>31</v>
      </c>
      <c r="C2948" t="s">
        <v>143</v>
      </c>
      <c r="D2948" t="s">
        <v>143</v>
      </c>
      <c r="E2948" t="s">
        <v>140</v>
      </c>
      <c r="F2948" t="s">
        <v>36</v>
      </c>
      <c r="G2948">
        <v>4.0659364048603132E-2</v>
      </c>
      <c r="H2948" t="s">
        <v>109</v>
      </c>
      <c r="I2948" t="s">
        <v>127</v>
      </c>
    </row>
    <row r="2949" spans="1:9" x14ac:dyDescent="0.25">
      <c r="A2949">
        <v>294</v>
      </c>
      <c r="B2949" t="s">
        <v>31</v>
      </c>
      <c r="C2949" t="s">
        <v>143</v>
      </c>
      <c r="D2949" t="s">
        <v>143</v>
      </c>
      <c r="E2949" t="s">
        <v>140</v>
      </c>
      <c r="F2949" t="s">
        <v>36</v>
      </c>
      <c r="G2949">
        <v>4.0659364048603132E-2</v>
      </c>
      <c r="H2949" t="s">
        <v>110</v>
      </c>
      <c r="I2949" t="s">
        <v>131</v>
      </c>
    </row>
    <row r="2950" spans="1:9" x14ac:dyDescent="0.25">
      <c r="A2950">
        <v>294</v>
      </c>
      <c r="B2950" t="s">
        <v>31</v>
      </c>
      <c r="C2950" t="s">
        <v>143</v>
      </c>
      <c r="D2950" t="s">
        <v>143</v>
      </c>
      <c r="E2950" t="s">
        <v>140</v>
      </c>
      <c r="F2950" t="s">
        <v>36</v>
      </c>
      <c r="G2950">
        <v>4.0659364048603132E-2</v>
      </c>
      <c r="H2950" t="s">
        <v>111</v>
      </c>
      <c r="I2950" t="s">
        <v>130</v>
      </c>
    </row>
    <row r="2951" spans="1:9" x14ac:dyDescent="0.25">
      <c r="A2951">
        <v>294</v>
      </c>
      <c r="B2951" t="s">
        <v>31</v>
      </c>
      <c r="C2951" t="s">
        <v>143</v>
      </c>
      <c r="D2951" t="s">
        <v>143</v>
      </c>
      <c r="E2951" t="s">
        <v>140</v>
      </c>
      <c r="F2951" t="s">
        <v>36</v>
      </c>
      <c r="G2951">
        <v>4.0659364048603132E-2</v>
      </c>
      <c r="H2951" t="s">
        <v>112</v>
      </c>
      <c r="I2951" t="s">
        <v>127</v>
      </c>
    </row>
    <row r="2952" spans="1:9" x14ac:dyDescent="0.25">
      <c r="A2952">
        <v>295</v>
      </c>
      <c r="B2952" t="s">
        <v>31</v>
      </c>
      <c r="C2952" t="s">
        <v>145</v>
      </c>
      <c r="D2952" t="s">
        <v>145</v>
      </c>
      <c r="E2952" t="s">
        <v>140</v>
      </c>
      <c r="F2952" t="s">
        <v>37</v>
      </c>
      <c r="G2952">
        <v>0.5044486520109609</v>
      </c>
      <c r="H2952" t="s">
        <v>103</v>
      </c>
      <c r="I2952" t="s">
        <v>124</v>
      </c>
    </row>
    <row r="2953" spans="1:9" x14ac:dyDescent="0.25">
      <c r="A2953">
        <v>295</v>
      </c>
      <c r="B2953" t="s">
        <v>31</v>
      </c>
      <c r="C2953" t="s">
        <v>145</v>
      </c>
      <c r="D2953" t="s">
        <v>145</v>
      </c>
      <c r="E2953" t="s">
        <v>140</v>
      </c>
      <c r="F2953" t="s">
        <v>37</v>
      </c>
      <c r="G2953">
        <v>0.5044486520109609</v>
      </c>
      <c r="H2953" t="s">
        <v>104</v>
      </c>
      <c r="I2953" t="s">
        <v>116</v>
      </c>
    </row>
    <row r="2954" spans="1:9" x14ac:dyDescent="0.25">
      <c r="A2954">
        <v>295</v>
      </c>
      <c r="B2954" t="s">
        <v>31</v>
      </c>
      <c r="C2954" t="s">
        <v>145</v>
      </c>
      <c r="D2954" t="s">
        <v>145</v>
      </c>
      <c r="E2954" t="s">
        <v>140</v>
      </c>
      <c r="F2954" t="s">
        <v>37</v>
      </c>
      <c r="G2954">
        <v>0.5044486520109609</v>
      </c>
      <c r="H2954" t="s">
        <v>105</v>
      </c>
      <c r="I2954" t="s">
        <v>125</v>
      </c>
    </row>
    <row r="2955" spans="1:9" x14ac:dyDescent="0.25">
      <c r="A2955">
        <v>295</v>
      </c>
      <c r="B2955" t="s">
        <v>31</v>
      </c>
      <c r="C2955" t="s">
        <v>145</v>
      </c>
      <c r="D2955" t="s">
        <v>145</v>
      </c>
      <c r="E2955" t="s">
        <v>140</v>
      </c>
      <c r="F2955" t="s">
        <v>37</v>
      </c>
      <c r="G2955">
        <v>0.5044486520109609</v>
      </c>
      <c r="H2955" t="s">
        <v>106</v>
      </c>
      <c r="I2955" t="s">
        <v>118</v>
      </c>
    </row>
    <row r="2956" spans="1:9" x14ac:dyDescent="0.25">
      <c r="A2956">
        <v>295</v>
      </c>
      <c r="B2956" t="s">
        <v>31</v>
      </c>
      <c r="C2956" t="s">
        <v>145</v>
      </c>
      <c r="D2956" t="s">
        <v>145</v>
      </c>
      <c r="E2956" t="s">
        <v>140</v>
      </c>
      <c r="F2956" t="s">
        <v>37</v>
      </c>
      <c r="G2956">
        <v>0.5044486520109609</v>
      </c>
      <c r="H2956" t="s">
        <v>107</v>
      </c>
      <c r="I2956" t="s">
        <v>133</v>
      </c>
    </row>
    <row r="2957" spans="1:9" x14ac:dyDescent="0.25">
      <c r="A2957">
        <v>295</v>
      </c>
      <c r="B2957" t="s">
        <v>31</v>
      </c>
      <c r="C2957" t="s">
        <v>145</v>
      </c>
      <c r="D2957" t="s">
        <v>145</v>
      </c>
      <c r="E2957" t="s">
        <v>140</v>
      </c>
      <c r="F2957" t="s">
        <v>37</v>
      </c>
      <c r="G2957">
        <v>0.5044486520109609</v>
      </c>
      <c r="H2957" t="s">
        <v>108</v>
      </c>
      <c r="I2957" t="s">
        <v>134</v>
      </c>
    </row>
    <row r="2958" spans="1:9" x14ac:dyDescent="0.25">
      <c r="A2958">
        <v>295</v>
      </c>
      <c r="B2958" t="s">
        <v>31</v>
      </c>
      <c r="C2958" t="s">
        <v>145</v>
      </c>
      <c r="D2958" t="s">
        <v>145</v>
      </c>
      <c r="E2958" t="s">
        <v>140</v>
      </c>
      <c r="F2958" t="s">
        <v>37</v>
      </c>
      <c r="G2958">
        <v>0.5044486520109609</v>
      </c>
      <c r="H2958" t="s">
        <v>109</v>
      </c>
      <c r="I2958" t="s">
        <v>126</v>
      </c>
    </row>
    <row r="2959" spans="1:9" x14ac:dyDescent="0.25">
      <c r="A2959">
        <v>295</v>
      </c>
      <c r="B2959" t="s">
        <v>31</v>
      </c>
      <c r="C2959" t="s">
        <v>145</v>
      </c>
      <c r="D2959" t="s">
        <v>145</v>
      </c>
      <c r="E2959" t="s">
        <v>140</v>
      </c>
      <c r="F2959" t="s">
        <v>37</v>
      </c>
      <c r="G2959">
        <v>0.5044486520109609</v>
      </c>
      <c r="H2959" t="s">
        <v>110</v>
      </c>
      <c r="I2959" t="s">
        <v>117</v>
      </c>
    </row>
    <row r="2960" spans="1:9" x14ac:dyDescent="0.25">
      <c r="A2960">
        <v>295</v>
      </c>
      <c r="B2960" t="s">
        <v>31</v>
      </c>
      <c r="C2960" t="s">
        <v>145</v>
      </c>
      <c r="D2960" t="s">
        <v>145</v>
      </c>
      <c r="E2960" t="s">
        <v>140</v>
      </c>
      <c r="F2960" t="s">
        <v>37</v>
      </c>
      <c r="G2960">
        <v>0.5044486520109609</v>
      </c>
      <c r="H2960" t="s">
        <v>111</v>
      </c>
      <c r="I2960" t="s">
        <v>135</v>
      </c>
    </row>
    <row r="2961" spans="1:9" x14ac:dyDescent="0.25">
      <c r="A2961">
        <v>295</v>
      </c>
      <c r="B2961" t="s">
        <v>31</v>
      </c>
      <c r="C2961" t="s">
        <v>145</v>
      </c>
      <c r="D2961" t="s">
        <v>145</v>
      </c>
      <c r="E2961" t="s">
        <v>140</v>
      </c>
      <c r="F2961" t="s">
        <v>37</v>
      </c>
      <c r="G2961">
        <v>0.5044486520109609</v>
      </c>
      <c r="H2961" t="s">
        <v>112</v>
      </c>
      <c r="I2961" t="s">
        <v>123</v>
      </c>
    </row>
    <row r="2962" spans="1:9" x14ac:dyDescent="0.25">
      <c r="A2962">
        <v>296</v>
      </c>
      <c r="B2962" t="s">
        <v>31</v>
      </c>
      <c r="C2962" t="s">
        <v>143</v>
      </c>
      <c r="D2962" t="s">
        <v>143</v>
      </c>
      <c r="E2962" t="s">
        <v>140</v>
      </c>
      <c r="F2962" t="s">
        <v>38</v>
      </c>
      <c r="G2962">
        <v>0.24639793699155549</v>
      </c>
      <c r="H2962" t="s">
        <v>103</v>
      </c>
      <c r="I2962" t="s">
        <v>124</v>
      </c>
    </row>
    <row r="2963" spans="1:9" x14ac:dyDescent="0.25">
      <c r="A2963">
        <v>296</v>
      </c>
      <c r="B2963" t="s">
        <v>31</v>
      </c>
      <c r="C2963" t="s">
        <v>143</v>
      </c>
      <c r="D2963" t="s">
        <v>143</v>
      </c>
      <c r="E2963" t="s">
        <v>140</v>
      </c>
      <c r="F2963" t="s">
        <v>38</v>
      </c>
      <c r="G2963">
        <v>0.24639793699155549</v>
      </c>
      <c r="H2963" t="s">
        <v>104</v>
      </c>
      <c r="I2963" t="s">
        <v>128</v>
      </c>
    </row>
    <row r="2964" spans="1:9" x14ac:dyDescent="0.25">
      <c r="A2964">
        <v>296</v>
      </c>
      <c r="B2964" t="s">
        <v>31</v>
      </c>
      <c r="C2964" t="s">
        <v>143</v>
      </c>
      <c r="D2964" t="s">
        <v>143</v>
      </c>
      <c r="E2964" t="s">
        <v>140</v>
      </c>
      <c r="F2964" t="s">
        <v>38</v>
      </c>
      <c r="G2964">
        <v>0.24639793699155549</v>
      </c>
      <c r="H2964" t="s">
        <v>105</v>
      </c>
      <c r="I2964" t="s">
        <v>125</v>
      </c>
    </row>
    <row r="2965" spans="1:9" x14ac:dyDescent="0.25">
      <c r="A2965">
        <v>296</v>
      </c>
      <c r="B2965" t="s">
        <v>31</v>
      </c>
      <c r="C2965" t="s">
        <v>143</v>
      </c>
      <c r="D2965" t="s">
        <v>143</v>
      </c>
      <c r="E2965" t="s">
        <v>140</v>
      </c>
      <c r="F2965" t="s">
        <v>38</v>
      </c>
      <c r="G2965">
        <v>0.24639793699155549</v>
      </c>
      <c r="H2965" t="s">
        <v>106</v>
      </c>
      <c r="I2965" t="s">
        <v>129</v>
      </c>
    </row>
    <row r="2966" spans="1:9" x14ac:dyDescent="0.25">
      <c r="A2966">
        <v>296</v>
      </c>
      <c r="B2966" t="s">
        <v>31</v>
      </c>
      <c r="C2966" t="s">
        <v>143</v>
      </c>
      <c r="D2966" t="s">
        <v>143</v>
      </c>
      <c r="E2966" t="s">
        <v>140</v>
      </c>
      <c r="F2966" t="s">
        <v>38</v>
      </c>
      <c r="G2966">
        <v>0.24639793699155549</v>
      </c>
      <c r="H2966" t="s">
        <v>107</v>
      </c>
      <c r="I2966" t="s">
        <v>130</v>
      </c>
    </row>
    <row r="2967" spans="1:9" x14ac:dyDescent="0.25">
      <c r="A2967">
        <v>296</v>
      </c>
      <c r="B2967" t="s">
        <v>31</v>
      </c>
      <c r="C2967" t="s">
        <v>143</v>
      </c>
      <c r="D2967" t="s">
        <v>143</v>
      </c>
      <c r="E2967" t="s">
        <v>140</v>
      </c>
      <c r="F2967" t="s">
        <v>38</v>
      </c>
      <c r="G2967">
        <v>0.24639793699155549</v>
      </c>
      <c r="H2967" t="s">
        <v>108</v>
      </c>
      <c r="I2967" t="s">
        <v>128</v>
      </c>
    </row>
    <row r="2968" spans="1:9" x14ac:dyDescent="0.25">
      <c r="A2968">
        <v>296</v>
      </c>
      <c r="B2968" t="s">
        <v>31</v>
      </c>
      <c r="C2968" t="s">
        <v>143</v>
      </c>
      <c r="D2968" t="s">
        <v>143</v>
      </c>
      <c r="E2968" t="s">
        <v>140</v>
      </c>
      <c r="F2968" t="s">
        <v>38</v>
      </c>
      <c r="G2968">
        <v>0.24639793699155549</v>
      </c>
      <c r="H2968" t="s">
        <v>109</v>
      </c>
      <c r="I2968" t="s">
        <v>127</v>
      </c>
    </row>
    <row r="2969" spans="1:9" x14ac:dyDescent="0.25">
      <c r="A2969">
        <v>296</v>
      </c>
      <c r="B2969" t="s">
        <v>31</v>
      </c>
      <c r="C2969" t="s">
        <v>143</v>
      </c>
      <c r="D2969" t="s">
        <v>143</v>
      </c>
      <c r="E2969" t="s">
        <v>140</v>
      </c>
      <c r="F2969" t="s">
        <v>38</v>
      </c>
      <c r="G2969">
        <v>0.24639793699155549</v>
      </c>
      <c r="H2969" t="s">
        <v>110</v>
      </c>
      <c r="I2969" t="s">
        <v>131</v>
      </c>
    </row>
    <row r="2970" spans="1:9" x14ac:dyDescent="0.25">
      <c r="A2970">
        <v>296</v>
      </c>
      <c r="B2970" t="s">
        <v>31</v>
      </c>
      <c r="C2970" t="s">
        <v>143</v>
      </c>
      <c r="D2970" t="s">
        <v>143</v>
      </c>
      <c r="E2970" t="s">
        <v>140</v>
      </c>
      <c r="F2970" t="s">
        <v>38</v>
      </c>
      <c r="G2970">
        <v>0.24639793699155549</v>
      </c>
      <c r="H2970" t="s">
        <v>111</v>
      </c>
      <c r="I2970" t="s">
        <v>130</v>
      </c>
    </row>
    <row r="2971" spans="1:9" x14ac:dyDescent="0.25">
      <c r="A2971">
        <v>296</v>
      </c>
      <c r="B2971" t="s">
        <v>31</v>
      </c>
      <c r="C2971" t="s">
        <v>143</v>
      </c>
      <c r="D2971" t="s">
        <v>143</v>
      </c>
      <c r="E2971" t="s">
        <v>140</v>
      </c>
      <c r="F2971" t="s">
        <v>38</v>
      </c>
      <c r="G2971">
        <v>0.24639793699155549</v>
      </c>
      <c r="H2971" t="s">
        <v>112</v>
      </c>
      <c r="I2971" t="s">
        <v>127</v>
      </c>
    </row>
    <row r="2972" spans="1:9" x14ac:dyDescent="0.25">
      <c r="A2972">
        <v>297</v>
      </c>
      <c r="B2972" t="s">
        <v>31</v>
      </c>
      <c r="C2972" t="s">
        <v>146</v>
      </c>
      <c r="D2972" t="s">
        <v>146</v>
      </c>
      <c r="E2972" t="s">
        <v>140</v>
      </c>
      <c r="F2972" t="s">
        <v>92</v>
      </c>
      <c r="G2972">
        <v>0.84394838447187182</v>
      </c>
      <c r="H2972" t="s">
        <v>103</v>
      </c>
      <c r="I2972" t="s">
        <v>115</v>
      </c>
    </row>
    <row r="2973" spans="1:9" x14ac:dyDescent="0.25">
      <c r="A2973">
        <v>297</v>
      </c>
      <c r="B2973" t="s">
        <v>31</v>
      </c>
      <c r="C2973" t="s">
        <v>146</v>
      </c>
      <c r="D2973" t="s">
        <v>146</v>
      </c>
      <c r="E2973" t="s">
        <v>140</v>
      </c>
      <c r="F2973" t="s">
        <v>92</v>
      </c>
      <c r="G2973">
        <v>0.84394838447187182</v>
      </c>
      <c r="H2973" t="s">
        <v>104</v>
      </c>
      <c r="I2973" t="s">
        <v>116</v>
      </c>
    </row>
    <row r="2974" spans="1:9" x14ac:dyDescent="0.25">
      <c r="A2974">
        <v>297</v>
      </c>
      <c r="B2974" t="s">
        <v>31</v>
      </c>
      <c r="C2974" t="s">
        <v>146</v>
      </c>
      <c r="D2974" t="s">
        <v>146</v>
      </c>
      <c r="E2974" t="s">
        <v>140</v>
      </c>
      <c r="F2974" t="s">
        <v>92</v>
      </c>
      <c r="G2974">
        <v>0.84394838447187182</v>
      </c>
      <c r="H2974" t="s">
        <v>105</v>
      </c>
      <c r="I2974" t="s">
        <v>117</v>
      </c>
    </row>
    <row r="2975" spans="1:9" x14ac:dyDescent="0.25">
      <c r="A2975">
        <v>297</v>
      </c>
      <c r="B2975" t="s">
        <v>31</v>
      </c>
      <c r="C2975" t="s">
        <v>146</v>
      </c>
      <c r="D2975" t="s">
        <v>146</v>
      </c>
      <c r="E2975" t="s">
        <v>140</v>
      </c>
      <c r="F2975" t="s">
        <v>92</v>
      </c>
      <c r="G2975">
        <v>0.84394838447187182</v>
      </c>
      <c r="H2975" t="s">
        <v>106</v>
      </c>
      <c r="I2975" t="s">
        <v>118</v>
      </c>
    </row>
    <row r="2976" spans="1:9" x14ac:dyDescent="0.25">
      <c r="A2976">
        <v>297</v>
      </c>
      <c r="B2976" t="s">
        <v>31</v>
      </c>
      <c r="C2976" t="s">
        <v>146</v>
      </c>
      <c r="D2976" t="s">
        <v>146</v>
      </c>
      <c r="E2976" t="s">
        <v>140</v>
      </c>
      <c r="F2976" t="s">
        <v>92</v>
      </c>
      <c r="G2976">
        <v>0.84394838447187182</v>
      </c>
      <c r="H2976" t="s">
        <v>107</v>
      </c>
      <c r="I2976" t="s">
        <v>119</v>
      </c>
    </row>
    <row r="2977" spans="1:9" x14ac:dyDescent="0.25">
      <c r="A2977">
        <v>297</v>
      </c>
      <c r="B2977" t="s">
        <v>31</v>
      </c>
      <c r="C2977" t="s">
        <v>146</v>
      </c>
      <c r="D2977" t="s">
        <v>146</v>
      </c>
      <c r="E2977" t="s">
        <v>140</v>
      </c>
      <c r="F2977" t="s">
        <v>92</v>
      </c>
      <c r="G2977">
        <v>0.84394838447187182</v>
      </c>
      <c r="H2977" t="s">
        <v>108</v>
      </c>
      <c r="I2977" t="s">
        <v>120</v>
      </c>
    </row>
    <row r="2978" spans="1:9" x14ac:dyDescent="0.25">
      <c r="A2978">
        <v>297</v>
      </c>
      <c r="B2978" t="s">
        <v>31</v>
      </c>
      <c r="C2978" t="s">
        <v>146</v>
      </c>
      <c r="D2978" t="s">
        <v>146</v>
      </c>
      <c r="E2978" t="s">
        <v>140</v>
      </c>
      <c r="F2978" t="s">
        <v>92</v>
      </c>
      <c r="G2978">
        <v>0.84394838447187182</v>
      </c>
      <c r="H2978" t="s">
        <v>109</v>
      </c>
      <c r="I2978" t="s">
        <v>121</v>
      </c>
    </row>
    <row r="2979" spans="1:9" x14ac:dyDescent="0.25">
      <c r="A2979">
        <v>297</v>
      </c>
      <c r="B2979" t="s">
        <v>31</v>
      </c>
      <c r="C2979" t="s">
        <v>146</v>
      </c>
      <c r="D2979" t="s">
        <v>146</v>
      </c>
      <c r="E2979" t="s">
        <v>140</v>
      </c>
      <c r="F2979" t="s">
        <v>92</v>
      </c>
      <c r="G2979">
        <v>0.84394838447187182</v>
      </c>
      <c r="H2979" t="s">
        <v>110</v>
      </c>
      <c r="I2979" t="s">
        <v>117</v>
      </c>
    </row>
    <row r="2980" spans="1:9" x14ac:dyDescent="0.25">
      <c r="A2980">
        <v>297</v>
      </c>
      <c r="B2980" t="s">
        <v>31</v>
      </c>
      <c r="C2980" t="s">
        <v>146</v>
      </c>
      <c r="D2980" t="s">
        <v>146</v>
      </c>
      <c r="E2980" t="s">
        <v>140</v>
      </c>
      <c r="F2980" t="s">
        <v>92</v>
      </c>
      <c r="G2980">
        <v>0.84394838447187182</v>
      </c>
      <c r="H2980" t="s">
        <v>111</v>
      </c>
      <c r="I2980" t="s">
        <v>122</v>
      </c>
    </row>
    <row r="2981" spans="1:9" x14ac:dyDescent="0.25">
      <c r="A2981">
        <v>297</v>
      </c>
      <c r="B2981" t="s">
        <v>31</v>
      </c>
      <c r="C2981" t="s">
        <v>146</v>
      </c>
      <c r="D2981" t="s">
        <v>146</v>
      </c>
      <c r="E2981" t="s">
        <v>140</v>
      </c>
      <c r="F2981" t="s">
        <v>92</v>
      </c>
      <c r="G2981">
        <v>0.84394838447187182</v>
      </c>
      <c r="H2981" t="s">
        <v>112</v>
      </c>
      <c r="I2981" t="s">
        <v>123</v>
      </c>
    </row>
    <row r="2982" spans="1:9" x14ac:dyDescent="0.25">
      <c r="A2982">
        <v>298</v>
      </c>
      <c r="B2982" t="s">
        <v>31</v>
      </c>
      <c r="C2982" t="s">
        <v>146</v>
      </c>
      <c r="D2982" t="s">
        <v>146</v>
      </c>
      <c r="E2982" t="s">
        <v>140</v>
      </c>
      <c r="F2982" t="s">
        <v>55</v>
      </c>
      <c r="G2982">
        <v>0.92495520468798109</v>
      </c>
      <c r="H2982" t="s">
        <v>103</v>
      </c>
      <c r="I2982" t="s">
        <v>115</v>
      </c>
    </row>
    <row r="2983" spans="1:9" x14ac:dyDescent="0.25">
      <c r="A2983">
        <v>298</v>
      </c>
      <c r="B2983" t="s">
        <v>31</v>
      </c>
      <c r="C2983" t="s">
        <v>146</v>
      </c>
      <c r="D2983" t="s">
        <v>146</v>
      </c>
      <c r="E2983" t="s">
        <v>140</v>
      </c>
      <c r="F2983" t="s">
        <v>55</v>
      </c>
      <c r="G2983">
        <v>0.92495520468798109</v>
      </c>
      <c r="H2983" t="s">
        <v>104</v>
      </c>
      <c r="I2983" t="s">
        <v>116</v>
      </c>
    </row>
    <row r="2984" spans="1:9" x14ac:dyDescent="0.25">
      <c r="A2984">
        <v>298</v>
      </c>
      <c r="B2984" t="s">
        <v>31</v>
      </c>
      <c r="C2984" t="s">
        <v>146</v>
      </c>
      <c r="D2984" t="s">
        <v>146</v>
      </c>
      <c r="E2984" t="s">
        <v>140</v>
      </c>
      <c r="F2984" t="s">
        <v>55</v>
      </c>
      <c r="G2984">
        <v>0.92495520468798109</v>
      </c>
      <c r="H2984" t="s">
        <v>105</v>
      </c>
      <c r="I2984" t="s">
        <v>117</v>
      </c>
    </row>
    <row r="2985" spans="1:9" x14ac:dyDescent="0.25">
      <c r="A2985">
        <v>298</v>
      </c>
      <c r="B2985" t="s">
        <v>31</v>
      </c>
      <c r="C2985" t="s">
        <v>146</v>
      </c>
      <c r="D2985" t="s">
        <v>146</v>
      </c>
      <c r="E2985" t="s">
        <v>140</v>
      </c>
      <c r="F2985" t="s">
        <v>55</v>
      </c>
      <c r="G2985">
        <v>0.92495520468798109</v>
      </c>
      <c r="H2985" t="s">
        <v>106</v>
      </c>
      <c r="I2985" t="s">
        <v>118</v>
      </c>
    </row>
    <row r="2986" spans="1:9" x14ac:dyDescent="0.25">
      <c r="A2986">
        <v>298</v>
      </c>
      <c r="B2986" t="s">
        <v>31</v>
      </c>
      <c r="C2986" t="s">
        <v>146</v>
      </c>
      <c r="D2986" t="s">
        <v>146</v>
      </c>
      <c r="E2986" t="s">
        <v>140</v>
      </c>
      <c r="F2986" t="s">
        <v>55</v>
      </c>
      <c r="G2986">
        <v>0.92495520468798109</v>
      </c>
      <c r="H2986" t="s">
        <v>107</v>
      </c>
      <c r="I2986" t="s">
        <v>119</v>
      </c>
    </row>
    <row r="2987" spans="1:9" x14ac:dyDescent="0.25">
      <c r="A2987">
        <v>298</v>
      </c>
      <c r="B2987" t="s">
        <v>31</v>
      </c>
      <c r="C2987" t="s">
        <v>146</v>
      </c>
      <c r="D2987" t="s">
        <v>146</v>
      </c>
      <c r="E2987" t="s">
        <v>140</v>
      </c>
      <c r="F2987" t="s">
        <v>55</v>
      </c>
      <c r="G2987">
        <v>0.92495520468798109</v>
      </c>
      <c r="H2987" t="s">
        <v>108</v>
      </c>
      <c r="I2987" t="s">
        <v>120</v>
      </c>
    </row>
    <row r="2988" spans="1:9" x14ac:dyDescent="0.25">
      <c r="A2988">
        <v>298</v>
      </c>
      <c r="B2988" t="s">
        <v>31</v>
      </c>
      <c r="C2988" t="s">
        <v>146</v>
      </c>
      <c r="D2988" t="s">
        <v>146</v>
      </c>
      <c r="E2988" t="s">
        <v>140</v>
      </c>
      <c r="F2988" t="s">
        <v>55</v>
      </c>
      <c r="G2988">
        <v>0.92495520468798109</v>
      </c>
      <c r="H2988" t="s">
        <v>109</v>
      </c>
      <c r="I2988" t="s">
        <v>121</v>
      </c>
    </row>
    <row r="2989" spans="1:9" x14ac:dyDescent="0.25">
      <c r="A2989">
        <v>298</v>
      </c>
      <c r="B2989" t="s">
        <v>31</v>
      </c>
      <c r="C2989" t="s">
        <v>146</v>
      </c>
      <c r="D2989" t="s">
        <v>146</v>
      </c>
      <c r="E2989" t="s">
        <v>140</v>
      </c>
      <c r="F2989" t="s">
        <v>55</v>
      </c>
      <c r="G2989">
        <v>0.92495520468798109</v>
      </c>
      <c r="H2989" t="s">
        <v>110</v>
      </c>
      <c r="I2989" t="s">
        <v>117</v>
      </c>
    </row>
    <row r="2990" spans="1:9" x14ac:dyDescent="0.25">
      <c r="A2990">
        <v>298</v>
      </c>
      <c r="B2990" t="s">
        <v>31</v>
      </c>
      <c r="C2990" t="s">
        <v>146</v>
      </c>
      <c r="D2990" t="s">
        <v>146</v>
      </c>
      <c r="E2990" t="s">
        <v>140</v>
      </c>
      <c r="F2990" t="s">
        <v>55</v>
      </c>
      <c r="G2990">
        <v>0.92495520468798109</v>
      </c>
      <c r="H2990" t="s">
        <v>111</v>
      </c>
      <c r="I2990" t="s">
        <v>122</v>
      </c>
    </row>
    <row r="2991" spans="1:9" x14ac:dyDescent="0.25">
      <c r="A2991">
        <v>298</v>
      </c>
      <c r="B2991" t="s">
        <v>31</v>
      </c>
      <c r="C2991" t="s">
        <v>146</v>
      </c>
      <c r="D2991" t="s">
        <v>146</v>
      </c>
      <c r="E2991" t="s">
        <v>140</v>
      </c>
      <c r="F2991" t="s">
        <v>55</v>
      </c>
      <c r="G2991">
        <v>0.92495520468798109</v>
      </c>
      <c r="H2991" t="s">
        <v>112</v>
      </c>
      <c r="I2991" t="s">
        <v>123</v>
      </c>
    </row>
    <row r="2992" spans="1:9" x14ac:dyDescent="0.25">
      <c r="A2992">
        <v>299</v>
      </c>
      <c r="B2992" t="s">
        <v>32</v>
      </c>
      <c r="C2992" t="s">
        <v>146</v>
      </c>
      <c r="D2992" t="s">
        <v>146</v>
      </c>
      <c r="E2992" t="s">
        <v>140</v>
      </c>
      <c r="F2992" t="s">
        <v>41</v>
      </c>
      <c r="G2992">
        <v>0.6179841455337598</v>
      </c>
      <c r="H2992" t="s">
        <v>103</v>
      </c>
      <c r="I2992" t="s">
        <v>115</v>
      </c>
    </row>
    <row r="2993" spans="1:9" x14ac:dyDescent="0.25">
      <c r="A2993">
        <v>299</v>
      </c>
      <c r="B2993" t="s">
        <v>32</v>
      </c>
      <c r="C2993" t="s">
        <v>146</v>
      </c>
      <c r="D2993" t="s">
        <v>146</v>
      </c>
      <c r="E2993" t="s">
        <v>140</v>
      </c>
      <c r="F2993" t="s">
        <v>41</v>
      </c>
      <c r="G2993">
        <v>0.6179841455337598</v>
      </c>
      <c r="H2993" t="s">
        <v>104</v>
      </c>
      <c r="I2993" t="s">
        <v>116</v>
      </c>
    </row>
    <row r="2994" spans="1:9" x14ac:dyDescent="0.25">
      <c r="A2994">
        <v>299</v>
      </c>
      <c r="B2994" t="s">
        <v>32</v>
      </c>
      <c r="C2994" t="s">
        <v>146</v>
      </c>
      <c r="D2994" t="s">
        <v>146</v>
      </c>
      <c r="E2994" t="s">
        <v>140</v>
      </c>
      <c r="F2994" t="s">
        <v>41</v>
      </c>
      <c r="G2994">
        <v>0.6179841455337598</v>
      </c>
      <c r="H2994" t="s">
        <v>105</v>
      </c>
      <c r="I2994" t="s">
        <v>117</v>
      </c>
    </row>
    <row r="2995" spans="1:9" x14ac:dyDescent="0.25">
      <c r="A2995">
        <v>299</v>
      </c>
      <c r="B2995" t="s">
        <v>32</v>
      </c>
      <c r="C2995" t="s">
        <v>146</v>
      </c>
      <c r="D2995" t="s">
        <v>146</v>
      </c>
      <c r="E2995" t="s">
        <v>140</v>
      </c>
      <c r="F2995" t="s">
        <v>41</v>
      </c>
      <c r="G2995">
        <v>0.6179841455337598</v>
      </c>
      <c r="H2995" t="s">
        <v>106</v>
      </c>
      <c r="I2995" t="s">
        <v>118</v>
      </c>
    </row>
    <row r="2996" spans="1:9" x14ac:dyDescent="0.25">
      <c r="A2996">
        <v>299</v>
      </c>
      <c r="B2996" t="s">
        <v>32</v>
      </c>
      <c r="C2996" t="s">
        <v>146</v>
      </c>
      <c r="D2996" t="s">
        <v>146</v>
      </c>
      <c r="E2996" t="s">
        <v>140</v>
      </c>
      <c r="F2996" t="s">
        <v>41</v>
      </c>
      <c r="G2996">
        <v>0.6179841455337598</v>
      </c>
      <c r="H2996" t="s">
        <v>107</v>
      </c>
      <c r="I2996" t="s">
        <v>119</v>
      </c>
    </row>
    <row r="2997" spans="1:9" x14ac:dyDescent="0.25">
      <c r="A2997">
        <v>299</v>
      </c>
      <c r="B2997" t="s">
        <v>32</v>
      </c>
      <c r="C2997" t="s">
        <v>146</v>
      </c>
      <c r="D2997" t="s">
        <v>146</v>
      </c>
      <c r="E2997" t="s">
        <v>140</v>
      </c>
      <c r="F2997" t="s">
        <v>41</v>
      </c>
      <c r="G2997">
        <v>0.6179841455337598</v>
      </c>
      <c r="H2997" t="s">
        <v>108</v>
      </c>
      <c r="I2997" t="s">
        <v>120</v>
      </c>
    </row>
    <row r="2998" spans="1:9" x14ac:dyDescent="0.25">
      <c r="A2998">
        <v>299</v>
      </c>
      <c r="B2998" t="s">
        <v>32</v>
      </c>
      <c r="C2998" t="s">
        <v>146</v>
      </c>
      <c r="D2998" t="s">
        <v>146</v>
      </c>
      <c r="E2998" t="s">
        <v>140</v>
      </c>
      <c r="F2998" t="s">
        <v>41</v>
      </c>
      <c r="G2998">
        <v>0.6179841455337598</v>
      </c>
      <c r="H2998" t="s">
        <v>109</v>
      </c>
      <c r="I2998" t="s">
        <v>121</v>
      </c>
    </row>
    <row r="2999" spans="1:9" x14ac:dyDescent="0.25">
      <c r="A2999">
        <v>299</v>
      </c>
      <c r="B2999" t="s">
        <v>32</v>
      </c>
      <c r="C2999" t="s">
        <v>146</v>
      </c>
      <c r="D2999" t="s">
        <v>146</v>
      </c>
      <c r="E2999" t="s">
        <v>140</v>
      </c>
      <c r="F2999" t="s">
        <v>41</v>
      </c>
      <c r="G2999">
        <v>0.6179841455337598</v>
      </c>
      <c r="H2999" t="s">
        <v>110</v>
      </c>
      <c r="I2999" t="s">
        <v>117</v>
      </c>
    </row>
    <row r="3000" spans="1:9" x14ac:dyDescent="0.25">
      <c r="A3000">
        <v>299</v>
      </c>
      <c r="B3000" t="s">
        <v>32</v>
      </c>
      <c r="C3000" t="s">
        <v>146</v>
      </c>
      <c r="D3000" t="s">
        <v>146</v>
      </c>
      <c r="E3000" t="s">
        <v>140</v>
      </c>
      <c r="F3000" t="s">
        <v>41</v>
      </c>
      <c r="G3000">
        <v>0.6179841455337598</v>
      </c>
      <c r="H3000" t="s">
        <v>111</v>
      </c>
      <c r="I3000" t="s">
        <v>122</v>
      </c>
    </row>
    <row r="3001" spans="1:9" x14ac:dyDescent="0.25">
      <c r="A3001">
        <v>299</v>
      </c>
      <c r="B3001" t="s">
        <v>32</v>
      </c>
      <c r="C3001" t="s">
        <v>146</v>
      </c>
      <c r="D3001" t="s">
        <v>146</v>
      </c>
      <c r="E3001" t="s">
        <v>140</v>
      </c>
      <c r="F3001" t="s">
        <v>41</v>
      </c>
      <c r="G3001">
        <v>0.6179841455337598</v>
      </c>
      <c r="H3001" t="s">
        <v>112</v>
      </c>
      <c r="I3001" t="s">
        <v>123</v>
      </c>
    </row>
    <row r="3002" spans="1:9" x14ac:dyDescent="0.25">
      <c r="A3002">
        <v>300</v>
      </c>
      <c r="B3002" t="s">
        <v>32</v>
      </c>
      <c r="C3002" t="s">
        <v>143</v>
      </c>
      <c r="D3002" t="s">
        <v>143</v>
      </c>
      <c r="E3002" t="s">
        <v>140</v>
      </c>
      <c r="F3002" t="s">
        <v>42</v>
      </c>
      <c r="G3002">
        <v>1.6538150773954461E-2</v>
      </c>
      <c r="H3002" t="s">
        <v>103</v>
      </c>
      <c r="I3002" t="s">
        <v>129</v>
      </c>
    </row>
    <row r="3003" spans="1:9" x14ac:dyDescent="0.25">
      <c r="A3003">
        <v>300</v>
      </c>
      <c r="B3003" t="s">
        <v>32</v>
      </c>
      <c r="C3003" t="s">
        <v>143</v>
      </c>
      <c r="D3003" t="s">
        <v>143</v>
      </c>
      <c r="E3003" t="s">
        <v>140</v>
      </c>
      <c r="F3003" t="s">
        <v>42</v>
      </c>
      <c r="G3003">
        <v>1.6538150773954461E-2</v>
      </c>
      <c r="H3003" t="s">
        <v>104</v>
      </c>
      <c r="I3003" t="s">
        <v>128</v>
      </c>
    </row>
    <row r="3004" spans="1:9" x14ac:dyDescent="0.25">
      <c r="A3004">
        <v>300</v>
      </c>
      <c r="B3004" t="s">
        <v>32</v>
      </c>
      <c r="C3004" t="s">
        <v>143</v>
      </c>
      <c r="D3004" t="s">
        <v>143</v>
      </c>
      <c r="E3004" t="s">
        <v>140</v>
      </c>
      <c r="F3004" t="s">
        <v>42</v>
      </c>
      <c r="G3004">
        <v>1.6538150773954461E-2</v>
      </c>
      <c r="H3004" t="s">
        <v>105</v>
      </c>
      <c r="I3004" t="s">
        <v>127</v>
      </c>
    </row>
    <row r="3005" spans="1:9" x14ac:dyDescent="0.25">
      <c r="A3005">
        <v>300</v>
      </c>
      <c r="B3005" t="s">
        <v>32</v>
      </c>
      <c r="C3005" t="s">
        <v>143</v>
      </c>
      <c r="D3005" t="s">
        <v>143</v>
      </c>
      <c r="E3005" t="s">
        <v>140</v>
      </c>
      <c r="F3005" t="s">
        <v>42</v>
      </c>
      <c r="G3005">
        <v>1.6538150773954461E-2</v>
      </c>
      <c r="H3005" t="s">
        <v>106</v>
      </c>
      <c r="I3005" t="s">
        <v>129</v>
      </c>
    </row>
    <row r="3006" spans="1:9" x14ac:dyDescent="0.25">
      <c r="A3006">
        <v>300</v>
      </c>
      <c r="B3006" t="s">
        <v>32</v>
      </c>
      <c r="C3006" t="s">
        <v>143</v>
      </c>
      <c r="D3006" t="s">
        <v>143</v>
      </c>
      <c r="E3006" t="s">
        <v>140</v>
      </c>
      <c r="F3006" t="s">
        <v>42</v>
      </c>
      <c r="G3006">
        <v>1.6538150773954461E-2</v>
      </c>
      <c r="H3006" t="s">
        <v>107</v>
      </c>
      <c r="I3006" t="s">
        <v>130</v>
      </c>
    </row>
    <row r="3007" spans="1:9" x14ac:dyDescent="0.25">
      <c r="A3007">
        <v>300</v>
      </c>
      <c r="B3007" t="s">
        <v>32</v>
      </c>
      <c r="C3007" t="s">
        <v>143</v>
      </c>
      <c r="D3007" t="s">
        <v>143</v>
      </c>
      <c r="E3007" t="s">
        <v>140</v>
      </c>
      <c r="F3007" t="s">
        <v>42</v>
      </c>
      <c r="G3007">
        <v>1.6538150773954461E-2</v>
      </c>
      <c r="H3007" t="s">
        <v>108</v>
      </c>
      <c r="I3007" t="s">
        <v>128</v>
      </c>
    </row>
    <row r="3008" spans="1:9" x14ac:dyDescent="0.25">
      <c r="A3008">
        <v>300</v>
      </c>
      <c r="B3008" t="s">
        <v>32</v>
      </c>
      <c r="C3008" t="s">
        <v>143</v>
      </c>
      <c r="D3008" t="s">
        <v>143</v>
      </c>
      <c r="E3008" t="s">
        <v>140</v>
      </c>
      <c r="F3008" t="s">
        <v>42</v>
      </c>
      <c r="G3008">
        <v>1.6538150773954461E-2</v>
      </c>
      <c r="H3008" t="s">
        <v>109</v>
      </c>
      <c r="I3008" t="s">
        <v>127</v>
      </c>
    </row>
    <row r="3009" spans="1:9" x14ac:dyDescent="0.25">
      <c r="A3009">
        <v>300</v>
      </c>
      <c r="B3009" t="s">
        <v>32</v>
      </c>
      <c r="C3009" t="s">
        <v>143</v>
      </c>
      <c r="D3009" t="s">
        <v>143</v>
      </c>
      <c r="E3009" t="s">
        <v>140</v>
      </c>
      <c r="F3009" t="s">
        <v>42</v>
      </c>
      <c r="G3009">
        <v>1.6538150773954461E-2</v>
      </c>
      <c r="H3009" t="s">
        <v>110</v>
      </c>
      <c r="I3009" t="s">
        <v>129</v>
      </c>
    </row>
    <row r="3010" spans="1:9" x14ac:dyDescent="0.25">
      <c r="A3010">
        <v>300</v>
      </c>
      <c r="B3010" t="s">
        <v>32</v>
      </c>
      <c r="C3010" t="s">
        <v>143</v>
      </c>
      <c r="D3010" t="s">
        <v>143</v>
      </c>
      <c r="E3010" t="s">
        <v>140</v>
      </c>
      <c r="F3010" t="s">
        <v>42</v>
      </c>
      <c r="G3010">
        <v>1.6538150773954461E-2</v>
      </c>
      <c r="H3010" t="s">
        <v>111</v>
      </c>
      <c r="I3010" t="s">
        <v>130</v>
      </c>
    </row>
    <row r="3011" spans="1:9" x14ac:dyDescent="0.25">
      <c r="A3011">
        <v>300</v>
      </c>
      <c r="B3011" t="s">
        <v>32</v>
      </c>
      <c r="C3011" t="s">
        <v>143</v>
      </c>
      <c r="D3011" t="s">
        <v>143</v>
      </c>
      <c r="E3011" t="s">
        <v>140</v>
      </c>
      <c r="F3011" t="s">
        <v>42</v>
      </c>
      <c r="G3011">
        <v>1.6538150773954461E-2</v>
      </c>
      <c r="H3011" t="s">
        <v>112</v>
      </c>
      <c r="I3011" t="s">
        <v>127</v>
      </c>
    </row>
    <row r="3012" spans="1:9" x14ac:dyDescent="0.25">
      <c r="A3012">
        <v>301</v>
      </c>
      <c r="B3012" t="s">
        <v>32</v>
      </c>
      <c r="C3012" t="s">
        <v>143</v>
      </c>
      <c r="D3012" t="s">
        <v>143</v>
      </c>
      <c r="E3012" t="s">
        <v>140</v>
      </c>
      <c r="F3012" t="s">
        <v>43</v>
      </c>
      <c r="G3012">
        <v>0.17003348210180741</v>
      </c>
      <c r="H3012" t="s">
        <v>103</v>
      </c>
      <c r="I3012" t="s">
        <v>129</v>
      </c>
    </row>
    <row r="3013" spans="1:9" x14ac:dyDescent="0.25">
      <c r="A3013">
        <v>301</v>
      </c>
      <c r="B3013" t="s">
        <v>32</v>
      </c>
      <c r="C3013" t="s">
        <v>143</v>
      </c>
      <c r="D3013" t="s">
        <v>143</v>
      </c>
      <c r="E3013" t="s">
        <v>140</v>
      </c>
      <c r="F3013" t="s">
        <v>43</v>
      </c>
      <c r="G3013">
        <v>0.17003348210180741</v>
      </c>
      <c r="H3013" t="s">
        <v>104</v>
      </c>
      <c r="I3013" t="s">
        <v>128</v>
      </c>
    </row>
    <row r="3014" spans="1:9" x14ac:dyDescent="0.25">
      <c r="A3014">
        <v>301</v>
      </c>
      <c r="B3014" t="s">
        <v>32</v>
      </c>
      <c r="C3014" t="s">
        <v>143</v>
      </c>
      <c r="D3014" t="s">
        <v>143</v>
      </c>
      <c r="E3014" t="s">
        <v>140</v>
      </c>
      <c r="F3014" t="s">
        <v>43</v>
      </c>
      <c r="G3014">
        <v>0.17003348210180741</v>
      </c>
      <c r="H3014" t="s">
        <v>105</v>
      </c>
      <c r="I3014" t="s">
        <v>127</v>
      </c>
    </row>
    <row r="3015" spans="1:9" x14ac:dyDescent="0.25">
      <c r="A3015">
        <v>301</v>
      </c>
      <c r="B3015" t="s">
        <v>32</v>
      </c>
      <c r="C3015" t="s">
        <v>143</v>
      </c>
      <c r="D3015" t="s">
        <v>143</v>
      </c>
      <c r="E3015" t="s">
        <v>140</v>
      </c>
      <c r="F3015" t="s">
        <v>43</v>
      </c>
      <c r="G3015">
        <v>0.17003348210180741</v>
      </c>
      <c r="H3015" t="s">
        <v>106</v>
      </c>
      <c r="I3015" t="s">
        <v>129</v>
      </c>
    </row>
    <row r="3016" spans="1:9" x14ac:dyDescent="0.25">
      <c r="A3016">
        <v>301</v>
      </c>
      <c r="B3016" t="s">
        <v>32</v>
      </c>
      <c r="C3016" t="s">
        <v>143</v>
      </c>
      <c r="D3016" t="s">
        <v>143</v>
      </c>
      <c r="E3016" t="s">
        <v>140</v>
      </c>
      <c r="F3016" t="s">
        <v>43</v>
      </c>
      <c r="G3016">
        <v>0.17003348210180741</v>
      </c>
      <c r="H3016" t="s">
        <v>107</v>
      </c>
      <c r="I3016" t="s">
        <v>130</v>
      </c>
    </row>
    <row r="3017" spans="1:9" x14ac:dyDescent="0.25">
      <c r="A3017">
        <v>301</v>
      </c>
      <c r="B3017" t="s">
        <v>32</v>
      </c>
      <c r="C3017" t="s">
        <v>143</v>
      </c>
      <c r="D3017" t="s">
        <v>143</v>
      </c>
      <c r="E3017" t="s">
        <v>140</v>
      </c>
      <c r="F3017" t="s">
        <v>43</v>
      </c>
      <c r="G3017">
        <v>0.17003348210180741</v>
      </c>
      <c r="H3017" t="s">
        <v>108</v>
      </c>
      <c r="I3017" t="s">
        <v>134</v>
      </c>
    </row>
    <row r="3018" spans="1:9" x14ac:dyDescent="0.25">
      <c r="A3018">
        <v>301</v>
      </c>
      <c r="B3018" t="s">
        <v>32</v>
      </c>
      <c r="C3018" t="s">
        <v>143</v>
      </c>
      <c r="D3018" t="s">
        <v>143</v>
      </c>
      <c r="E3018" t="s">
        <v>140</v>
      </c>
      <c r="F3018" t="s">
        <v>43</v>
      </c>
      <c r="G3018">
        <v>0.17003348210180741</v>
      </c>
      <c r="H3018" t="s">
        <v>109</v>
      </c>
      <c r="I3018" t="s">
        <v>127</v>
      </c>
    </row>
    <row r="3019" spans="1:9" x14ac:dyDescent="0.25">
      <c r="A3019">
        <v>301</v>
      </c>
      <c r="B3019" t="s">
        <v>32</v>
      </c>
      <c r="C3019" t="s">
        <v>143</v>
      </c>
      <c r="D3019" t="s">
        <v>143</v>
      </c>
      <c r="E3019" t="s">
        <v>140</v>
      </c>
      <c r="F3019" t="s">
        <v>43</v>
      </c>
      <c r="G3019">
        <v>0.17003348210180741</v>
      </c>
      <c r="H3019" t="s">
        <v>110</v>
      </c>
      <c r="I3019" t="s">
        <v>131</v>
      </c>
    </row>
    <row r="3020" spans="1:9" x14ac:dyDescent="0.25">
      <c r="A3020">
        <v>301</v>
      </c>
      <c r="B3020" t="s">
        <v>32</v>
      </c>
      <c r="C3020" t="s">
        <v>143</v>
      </c>
      <c r="D3020" t="s">
        <v>143</v>
      </c>
      <c r="E3020" t="s">
        <v>140</v>
      </c>
      <c r="F3020" t="s">
        <v>43</v>
      </c>
      <c r="G3020">
        <v>0.17003348210180741</v>
      </c>
      <c r="H3020" t="s">
        <v>111</v>
      </c>
      <c r="I3020" t="s">
        <v>130</v>
      </c>
    </row>
    <row r="3021" spans="1:9" x14ac:dyDescent="0.25">
      <c r="A3021">
        <v>301</v>
      </c>
      <c r="B3021" t="s">
        <v>32</v>
      </c>
      <c r="C3021" t="s">
        <v>143</v>
      </c>
      <c r="D3021" t="s">
        <v>143</v>
      </c>
      <c r="E3021" t="s">
        <v>140</v>
      </c>
      <c r="F3021" t="s">
        <v>43</v>
      </c>
      <c r="G3021">
        <v>0.17003348210180741</v>
      </c>
      <c r="H3021" t="s">
        <v>112</v>
      </c>
      <c r="I3021" t="s">
        <v>127</v>
      </c>
    </row>
    <row r="3022" spans="1:9" x14ac:dyDescent="0.25">
      <c r="A3022">
        <v>302</v>
      </c>
      <c r="B3022" t="s">
        <v>32</v>
      </c>
      <c r="C3022" t="s">
        <v>143</v>
      </c>
      <c r="D3022" t="s">
        <v>143</v>
      </c>
      <c r="E3022" t="s">
        <v>140</v>
      </c>
      <c r="F3022" t="s">
        <v>44</v>
      </c>
      <c r="G3022">
        <v>0.17300323891523409</v>
      </c>
      <c r="H3022" t="s">
        <v>103</v>
      </c>
      <c r="I3022" t="s">
        <v>129</v>
      </c>
    </row>
    <row r="3023" spans="1:9" x14ac:dyDescent="0.25">
      <c r="A3023">
        <v>302</v>
      </c>
      <c r="B3023" t="s">
        <v>32</v>
      </c>
      <c r="C3023" t="s">
        <v>143</v>
      </c>
      <c r="D3023" t="s">
        <v>143</v>
      </c>
      <c r="E3023" t="s">
        <v>140</v>
      </c>
      <c r="F3023" t="s">
        <v>44</v>
      </c>
      <c r="G3023">
        <v>0.17300323891523409</v>
      </c>
      <c r="H3023" t="s">
        <v>104</v>
      </c>
      <c r="I3023" t="s">
        <v>128</v>
      </c>
    </row>
    <row r="3024" spans="1:9" x14ac:dyDescent="0.25">
      <c r="A3024">
        <v>302</v>
      </c>
      <c r="B3024" t="s">
        <v>32</v>
      </c>
      <c r="C3024" t="s">
        <v>143</v>
      </c>
      <c r="D3024" t="s">
        <v>143</v>
      </c>
      <c r="E3024" t="s">
        <v>140</v>
      </c>
      <c r="F3024" t="s">
        <v>44</v>
      </c>
      <c r="G3024">
        <v>0.17300323891523409</v>
      </c>
      <c r="H3024" t="s">
        <v>105</v>
      </c>
      <c r="I3024" t="s">
        <v>127</v>
      </c>
    </row>
    <row r="3025" spans="1:9" x14ac:dyDescent="0.25">
      <c r="A3025">
        <v>302</v>
      </c>
      <c r="B3025" t="s">
        <v>32</v>
      </c>
      <c r="C3025" t="s">
        <v>143</v>
      </c>
      <c r="D3025" t="s">
        <v>143</v>
      </c>
      <c r="E3025" t="s">
        <v>140</v>
      </c>
      <c r="F3025" t="s">
        <v>44</v>
      </c>
      <c r="G3025">
        <v>0.17300323891523409</v>
      </c>
      <c r="H3025" t="s">
        <v>106</v>
      </c>
      <c r="I3025" t="s">
        <v>129</v>
      </c>
    </row>
    <row r="3026" spans="1:9" x14ac:dyDescent="0.25">
      <c r="A3026">
        <v>302</v>
      </c>
      <c r="B3026" t="s">
        <v>32</v>
      </c>
      <c r="C3026" t="s">
        <v>143</v>
      </c>
      <c r="D3026" t="s">
        <v>143</v>
      </c>
      <c r="E3026" t="s">
        <v>140</v>
      </c>
      <c r="F3026" t="s">
        <v>44</v>
      </c>
      <c r="G3026">
        <v>0.17300323891523409</v>
      </c>
      <c r="H3026" t="s">
        <v>107</v>
      </c>
      <c r="I3026" t="s">
        <v>130</v>
      </c>
    </row>
    <row r="3027" spans="1:9" x14ac:dyDescent="0.25">
      <c r="A3027">
        <v>302</v>
      </c>
      <c r="B3027" t="s">
        <v>32</v>
      </c>
      <c r="C3027" t="s">
        <v>143</v>
      </c>
      <c r="D3027" t="s">
        <v>143</v>
      </c>
      <c r="E3027" t="s">
        <v>140</v>
      </c>
      <c r="F3027" t="s">
        <v>44</v>
      </c>
      <c r="G3027">
        <v>0.17300323891523409</v>
      </c>
      <c r="H3027" t="s">
        <v>108</v>
      </c>
      <c r="I3027" t="s">
        <v>128</v>
      </c>
    </row>
    <row r="3028" spans="1:9" x14ac:dyDescent="0.25">
      <c r="A3028">
        <v>302</v>
      </c>
      <c r="B3028" t="s">
        <v>32</v>
      </c>
      <c r="C3028" t="s">
        <v>143</v>
      </c>
      <c r="D3028" t="s">
        <v>143</v>
      </c>
      <c r="E3028" t="s">
        <v>140</v>
      </c>
      <c r="F3028" t="s">
        <v>44</v>
      </c>
      <c r="G3028">
        <v>0.17300323891523409</v>
      </c>
      <c r="H3028" t="s">
        <v>109</v>
      </c>
      <c r="I3028" t="s">
        <v>127</v>
      </c>
    </row>
    <row r="3029" spans="1:9" x14ac:dyDescent="0.25">
      <c r="A3029">
        <v>302</v>
      </c>
      <c r="B3029" t="s">
        <v>32</v>
      </c>
      <c r="C3029" t="s">
        <v>143</v>
      </c>
      <c r="D3029" t="s">
        <v>143</v>
      </c>
      <c r="E3029" t="s">
        <v>140</v>
      </c>
      <c r="F3029" t="s">
        <v>44</v>
      </c>
      <c r="G3029">
        <v>0.17300323891523409</v>
      </c>
      <c r="H3029" t="s">
        <v>110</v>
      </c>
      <c r="I3029" t="s">
        <v>129</v>
      </c>
    </row>
    <row r="3030" spans="1:9" x14ac:dyDescent="0.25">
      <c r="A3030">
        <v>302</v>
      </c>
      <c r="B3030" t="s">
        <v>32</v>
      </c>
      <c r="C3030" t="s">
        <v>143</v>
      </c>
      <c r="D3030" t="s">
        <v>143</v>
      </c>
      <c r="E3030" t="s">
        <v>140</v>
      </c>
      <c r="F3030" t="s">
        <v>44</v>
      </c>
      <c r="G3030">
        <v>0.17300323891523409</v>
      </c>
      <c r="H3030" t="s">
        <v>111</v>
      </c>
      <c r="I3030" t="s">
        <v>130</v>
      </c>
    </row>
    <row r="3031" spans="1:9" x14ac:dyDescent="0.25">
      <c r="A3031">
        <v>302</v>
      </c>
      <c r="B3031" t="s">
        <v>32</v>
      </c>
      <c r="C3031" t="s">
        <v>143</v>
      </c>
      <c r="D3031" t="s">
        <v>143</v>
      </c>
      <c r="E3031" t="s">
        <v>140</v>
      </c>
      <c r="F3031" t="s">
        <v>44</v>
      </c>
      <c r="G3031">
        <v>0.17300323891523409</v>
      </c>
      <c r="H3031" t="s">
        <v>112</v>
      </c>
      <c r="I3031" t="s">
        <v>127</v>
      </c>
    </row>
    <row r="3032" spans="1:9" x14ac:dyDescent="0.25">
      <c r="A3032">
        <v>303</v>
      </c>
      <c r="B3032" t="s">
        <v>32</v>
      </c>
      <c r="C3032" t="s">
        <v>144</v>
      </c>
      <c r="D3032" t="s">
        <v>144</v>
      </c>
      <c r="E3032" t="s">
        <v>140</v>
      </c>
      <c r="F3032" t="s">
        <v>45</v>
      </c>
      <c r="G3032">
        <v>0.20397756847942611</v>
      </c>
      <c r="H3032" t="s">
        <v>103</v>
      </c>
      <c r="I3032" t="s">
        <v>124</v>
      </c>
    </row>
    <row r="3033" spans="1:9" x14ac:dyDescent="0.25">
      <c r="A3033">
        <v>303</v>
      </c>
      <c r="B3033" t="s">
        <v>32</v>
      </c>
      <c r="C3033" t="s">
        <v>144</v>
      </c>
      <c r="D3033" t="s">
        <v>144</v>
      </c>
      <c r="E3033" t="s">
        <v>140</v>
      </c>
      <c r="F3033" t="s">
        <v>45</v>
      </c>
      <c r="G3033">
        <v>0.20397756847942611</v>
      </c>
      <c r="H3033" t="s">
        <v>104</v>
      </c>
      <c r="I3033" t="s">
        <v>136</v>
      </c>
    </row>
    <row r="3034" spans="1:9" x14ac:dyDescent="0.25">
      <c r="A3034">
        <v>303</v>
      </c>
      <c r="B3034" t="s">
        <v>32</v>
      </c>
      <c r="C3034" t="s">
        <v>144</v>
      </c>
      <c r="D3034" t="s">
        <v>144</v>
      </c>
      <c r="E3034" t="s">
        <v>140</v>
      </c>
      <c r="F3034" t="s">
        <v>45</v>
      </c>
      <c r="G3034">
        <v>0.20397756847942611</v>
      </c>
      <c r="H3034" t="s">
        <v>105</v>
      </c>
      <c r="I3034" t="s">
        <v>127</v>
      </c>
    </row>
    <row r="3035" spans="1:9" x14ac:dyDescent="0.25">
      <c r="A3035">
        <v>303</v>
      </c>
      <c r="B3035" t="s">
        <v>32</v>
      </c>
      <c r="C3035" t="s">
        <v>144</v>
      </c>
      <c r="D3035" t="s">
        <v>144</v>
      </c>
      <c r="E3035" t="s">
        <v>140</v>
      </c>
      <c r="F3035" t="s">
        <v>45</v>
      </c>
      <c r="G3035">
        <v>0.20397756847942611</v>
      </c>
      <c r="H3035" t="s">
        <v>106</v>
      </c>
      <c r="I3035" t="s">
        <v>132</v>
      </c>
    </row>
    <row r="3036" spans="1:9" x14ac:dyDescent="0.25">
      <c r="A3036">
        <v>303</v>
      </c>
      <c r="B3036" t="s">
        <v>32</v>
      </c>
      <c r="C3036" t="s">
        <v>144</v>
      </c>
      <c r="D3036" t="s">
        <v>144</v>
      </c>
      <c r="E3036" t="s">
        <v>140</v>
      </c>
      <c r="F3036" t="s">
        <v>45</v>
      </c>
      <c r="G3036">
        <v>0.20397756847942611</v>
      </c>
      <c r="H3036" t="s">
        <v>107</v>
      </c>
      <c r="I3036" t="s">
        <v>133</v>
      </c>
    </row>
    <row r="3037" spans="1:9" x14ac:dyDescent="0.25">
      <c r="A3037">
        <v>303</v>
      </c>
      <c r="B3037" t="s">
        <v>32</v>
      </c>
      <c r="C3037" t="s">
        <v>144</v>
      </c>
      <c r="D3037" t="s">
        <v>144</v>
      </c>
      <c r="E3037" t="s">
        <v>140</v>
      </c>
      <c r="F3037" t="s">
        <v>45</v>
      </c>
      <c r="G3037">
        <v>0.20397756847942611</v>
      </c>
      <c r="H3037" t="s">
        <v>108</v>
      </c>
      <c r="I3037" t="s">
        <v>128</v>
      </c>
    </row>
    <row r="3038" spans="1:9" x14ac:dyDescent="0.25">
      <c r="A3038">
        <v>303</v>
      </c>
      <c r="B3038" t="s">
        <v>32</v>
      </c>
      <c r="C3038" t="s">
        <v>144</v>
      </c>
      <c r="D3038" t="s">
        <v>144</v>
      </c>
      <c r="E3038" t="s">
        <v>140</v>
      </c>
      <c r="F3038" t="s">
        <v>45</v>
      </c>
      <c r="G3038">
        <v>0.20397756847942611</v>
      </c>
      <c r="H3038" t="s">
        <v>109</v>
      </c>
      <c r="I3038" t="s">
        <v>127</v>
      </c>
    </row>
    <row r="3039" spans="1:9" x14ac:dyDescent="0.25">
      <c r="A3039">
        <v>303</v>
      </c>
      <c r="B3039" t="s">
        <v>32</v>
      </c>
      <c r="C3039" t="s">
        <v>144</v>
      </c>
      <c r="D3039" t="s">
        <v>144</v>
      </c>
      <c r="E3039" t="s">
        <v>140</v>
      </c>
      <c r="F3039" t="s">
        <v>45</v>
      </c>
      <c r="G3039">
        <v>0.20397756847942611</v>
      </c>
      <c r="H3039" t="s">
        <v>110</v>
      </c>
      <c r="I3039" t="s">
        <v>131</v>
      </c>
    </row>
    <row r="3040" spans="1:9" x14ac:dyDescent="0.25">
      <c r="A3040">
        <v>303</v>
      </c>
      <c r="B3040" t="s">
        <v>32</v>
      </c>
      <c r="C3040" t="s">
        <v>144</v>
      </c>
      <c r="D3040" t="s">
        <v>144</v>
      </c>
      <c r="E3040" t="s">
        <v>140</v>
      </c>
      <c r="F3040" t="s">
        <v>45</v>
      </c>
      <c r="G3040">
        <v>0.20397756847942611</v>
      </c>
      <c r="H3040" t="s">
        <v>111</v>
      </c>
      <c r="I3040" t="s">
        <v>135</v>
      </c>
    </row>
    <row r="3041" spans="1:9" x14ac:dyDescent="0.25">
      <c r="A3041">
        <v>303</v>
      </c>
      <c r="B3041" t="s">
        <v>32</v>
      </c>
      <c r="C3041" t="s">
        <v>144</v>
      </c>
      <c r="D3041" t="s">
        <v>144</v>
      </c>
      <c r="E3041" t="s">
        <v>140</v>
      </c>
      <c r="F3041" t="s">
        <v>45</v>
      </c>
      <c r="G3041">
        <v>0.20397756847942611</v>
      </c>
      <c r="H3041" t="s">
        <v>112</v>
      </c>
      <c r="I3041" t="s">
        <v>127</v>
      </c>
    </row>
    <row r="3042" spans="1:9" x14ac:dyDescent="0.25">
      <c r="A3042">
        <v>304</v>
      </c>
      <c r="B3042" t="s">
        <v>32</v>
      </c>
      <c r="C3042" t="s">
        <v>144</v>
      </c>
      <c r="D3042" t="s">
        <v>144</v>
      </c>
      <c r="E3042" t="s">
        <v>140</v>
      </c>
      <c r="F3042" t="s">
        <v>46</v>
      </c>
      <c r="G3042">
        <v>0.2323492267912517</v>
      </c>
      <c r="H3042" t="s">
        <v>103</v>
      </c>
      <c r="I3042" t="s">
        <v>129</v>
      </c>
    </row>
    <row r="3043" spans="1:9" x14ac:dyDescent="0.25">
      <c r="A3043">
        <v>304</v>
      </c>
      <c r="B3043" t="s">
        <v>32</v>
      </c>
      <c r="C3043" t="s">
        <v>144</v>
      </c>
      <c r="D3043" t="s">
        <v>144</v>
      </c>
      <c r="E3043" t="s">
        <v>140</v>
      </c>
      <c r="F3043" t="s">
        <v>46</v>
      </c>
      <c r="G3043">
        <v>0.2323492267912517</v>
      </c>
      <c r="H3043" t="s">
        <v>104</v>
      </c>
      <c r="I3043" t="s">
        <v>128</v>
      </c>
    </row>
    <row r="3044" spans="1:9" x14ac:dyDescent="0.25">
      <c r="A3044">
        <v>304</v>
      </c>
      <c r="B3044" t="s">
        <v>32</v>
      </c>
      <c r="C3044" t="s">
        <v>144</v>
      </c>
      <c r="D3044" t="s">
        <v>144</v>
      </c>
      <c r="E3044" t="s">
        <v>140</v>
      </c>
      <c r="F3044" t="s">
        <v>46</v>
      </c>
      <c r="G3044">
        <v>0.2323492267912517</v>
      </c>
      <c r="H3044" t="s">
        <v>105</v>
      </c>
      <c r="I3044" t="s">
        <v>127</v>
      </c>
    </row>
    <row r="3045" spans="1:9" x14ac:dyDescent="0.25">
      <c r="A3045">
        <v>304</v>
      </c>
      <c r="B3045" t="s">
        <v>32</v>
      </c>
      <c r="C3045" t="s">
        <v>144</v>
      </c>
      <c r="D3045" t="s">
        <v>144</v>
      </c>
      <c r="E3045" t="s">
        <v>140</v>
      </c>
      <c r="F3045" t="s">
        <v>46</v>
      </c>
      <c r="G3045">
        <v>0.2323492267912517</v>
      </c>
      <c r="H3045" t="s">
        <v>106</v>
      </c>
      <c r="I3045" t="s">
        <v>132</v>
      </c>
    </row>
    <row r="3046" spans="1:9" x14ac:dyDescent="0.25">
      <c r="A3046">
        <v>304</v>
      </c>
      <c r="B3046" t="s">
        <v>32</v>
      </c>
      <c r="C3046" t="s">
        <v>144</v>
      </c>
      <c r="D3046" t="s">
        <v>144</v>
      </c>
      <c r="E3046" t="s">
        <v>140</v>
      </c>
      <c r="F3046" t="s">
        <v>46</v>
      </c>
      <c r="G3046">
        <v>0.2323492267912517</v>
      </c>
      <c r="H3046" t="s">
        <v>107</v>
      </c>
      <c r="I3046" t="s">
        <v>133</v>
      </c>
    </row>
    <row r="3047" spans="1:9" x14ac:dyDescent="0.25">
      <c r="A3047">
        <v>304</v>
      </c>
      <c r="B3047" t="s">
        <v>32</v>
      </c>
      <c r="C3047" t="s">
        <v>144</v>
      </c>
      <c r="D3047" t="s">
        <v>144</v>
      </c>
      <c r="E3047" t="s">
        <v>140</v>
      </c>
      <c r="F3047" t="s">
        <v>46</v>
      </c>
      <c r="G3047">
        <v>0.2323492267912517</v>
      </c>
      <c r="H3047" t="s">
        <v>108</v>
      </c>
      <c r="I3047" t="s">
        <v>128</v>
      </c>
    </row>
    <row r="3048" spans="1:9" x14ac:dyDescent="0.25">
      <c r="A3048">
        <v>304</v>
      </c>
      <c r="B3048" t="s">
        <v>32</v>
      </c>
      <c r="C3048" t="s">
        <v>144</v>
      </c>
      <c r="D3048" t="s">
        <v>144</v>
      </c>
      <c r="E3048" t="s">
        <v>140</v>
      </c>
      <c r="F3048" t="s">
        <v>46</v>
      </c>
      <c r="G3048">
        <v>0.2323492267912517</v>
      </c>
      <c r="H3048" t="s">
        <v>109</v>
      </c>
      <c r="I3048" t="s">
        <v>127</v>
      </c>
    </row>
    <row r="3049" spans="1:9" x14ac:dyDescent="0.25">
      <c r="A3049">
        <v>304</v>
      </c>
      <c r="B3049" t="s">
        <v>32</v>
      </c>
      <c r="C3049" t="s">
        <v>144</v>
      </c>
      <c r="D3049" t="s">
        <v>144</v>
      </c>
      <c r="E3049" t="s">
        <v>140</v>
      </c>
      <c r="F3049" t="s">
        <v>46</v>
      </c>
      <c r="G3049">
        <v>0.2323492267912517</v>
      </c>
      <c r="H3049" t="s">
        <v>110</v>
      </c>
      <c r="I3049" t="s">
        <v>131</v>
      </c>
    </row>
    <row r="3050" spans="1:9" x14ac:dyDescent="0.25">
      <c r="A3050">
        <v>304</v>
      </c>
      <c r="B3050" t="s">
        <v>32</v>
      </c>
      <c r="C3050" t="s">
        <v>144</v>
      </c>
      <c r="D3050" t="s">
        <v>144</v>
      </c>
      <c r="E3050" t="s">
        <v>140</v>
      </c>
      <c r="F3050" t="s">
        <v>46</v>
      </c>
      <c r="G3050">
        <v>0.2323492267912517</v>
      </c>
      <c r="H3050" t="s">
        <v>111</v>
      </c>
      <c r="I3050" t="s">
        <v>135</v>
      </c>
    </row>
    <row r="3051" spans="1:9" x14ac:dyDescent="0.25">
      <c r="A3051">
        <v>304</v>
      </c>
      <c r="B3051" t="s">
        <v>32</v>
      </c>
      <c r="C3051" t="s">
        <v>144</v>
      </c>
      <c r="D3051" t="s">
        <v>144</v>
      </c>
      <c r="E3051" t="s">
        <v>140</v>
      </c>
      <c r="F3051" t="s">
        <v>46</v>
      </c>
      <c r="G3051">
        <v>0.2323492267912517</v>
      </c>
      <c r="H3051" t="s">
        <v>112</v>
      </c>
      <c r="I3051" t="s">
        <v>127</v>
      </c>
    </row>
    <row r="3052" spans="1:9" x14ac:dyDescent="0.25">
      <c r="A3052">
        <v>305</v>
      </c>
      <c r="B3052" t="s">
        <v>32</v>
      </c>
      <c r="C3052" t="s">
        <v>143</v>
      </c>
      <c r="D3052" t="s">
        <v>143</v>
      </c>
      <c r="E3052" t="s">
        <v>140</v>
      </c>
      <c r="F3052" t="s">
        <v>47</v>
      </c>
      <c r="G3052">
        <v>0.31227266542801108</v>
      </c>
      <c r="H3052" t="s">
        <v>103</v>
      </c>
      <c r="I3052" t="s">
        <v>129</v>
      </c>
    </row>
    <row r="3053" spans="1:9" x14ac:dyDescent="0.25">
      <c r="A3053">
        <v>305</v>
      </c>
      <c r="B3053" t="s">
        <v>32</v>
      </c>
      <c r="C3053" t="s">
        <v>143</v>
      </c>
      <c r="D3053" t="s">
        <v>143</v>
      </c>
      <c r="E3053" t="s">
        <v>140</v>
      </c>
      <c r="F3053" t="s">
        <v>47</v>
      </c>
      <c r="G3053">
        <v>0.31227266542801108</v>
      </c>
      <c r="H3053" t="s">
        <v>104</v>
      </c>
      <c r="I3053" t="s">
        <v>128</v>
      </c>
    </row>
    <row r="3054" spans="1:9" x14ac:dyDescent="0.25">
      <c r="A3054">
        <v>305</v>
      </c>
      <c r="B3054" t="s">
        <v>32</v>
      </c>
      <c r="C3054" t="s">
        <v>143</v>
      </c>
      <c r="D3054" t="s">
        <v>143</v>
      </c>
      <c r="E3054" t="s">
        <v>140</v>
      </c>
      <c r="F3054" t="s">
        <v>47</v>
      </c>
      <c r="G3054">
        <v>0.31227266542801108</v>
      </c>
      <c r="H3054" t="s">
        <v>105</v>
      </c>
      <c r="I3054" t="s">
        <v>127</v>
      </c>
    </row>
    <row r="3055" spans="1:9" x14ac:dyDescent="0.25">
      <c r="A3055">
        <v>305</v>
      </c>
      <c r="B3055" t="s">
        <v>32</v>
      </c>
      <c r="C3055" t="s">
        <v>143</v>
      </c>
      <c r="D3055" t="s">
        <v>143</v>
      </c>
      <c r="E3055" t="s">
        <v>140</v>
      </c>
      <c r="F3055" t="s">
        <v>47</v>
      </c>
      <c r="G3055">
        <v>0.31227266542801108</v>
      </c>
      <c r="H3055" t="s">
        <v>106</v>
      </c>
      <c r="I3055" t="s">
        <v>132</v>
      </c>
    </row>
    <row r="3056" spans="1:9" x14ac:dyDescent="0.25">
      <c r="A3056">
        <v>305</v>
      </c>
      <c r="B3056" t="s">
        <v>32</v>
      </c>
      <c r="C3056" t="s">
        <v>143</v>
      </c>
      <c r="D3056" t="s">
        <v>143</v>
      </c>
      <c r="E3056" t="s">
        <v>140</v>
      </c>
      <c r="F3056" t="s">
        <v>47</v>
      </c>
      <c r="G3056">
        <v>0.31227266542801108</v>
      </c>
      <c r="H3056" t="s">
        <v>107</v>
      </c>
      <c r="I3056" t="s">
        <v>130</v>
      </c>
    </row>
    <row r="3057" spans="1:9" x14ac:dyDescent="0.25">
      <c r="A3057">
        <v>305</v>
      </c>
      <c r="B3057" t="s">
        <v>32</v>
      </c>
      <c r="C3057" t="s">
        <v>143</v>
      </c>
      <c r="D3057" t="s">
        <v>143</v>
      </c>
      <c r="E3057" t="s">
        <v>140</v>
      </c>
      <c r="F3057" t="s">
        <v>47</v>
      </c>
      <c r="G3057">
        <v>0.31227266542801108</v>
      </c>
      <c r="H3057" t="s">
        <v>108</v>
      </c>
      <c r="I3057" t="s">
        <v>128</v>
      </c>
    </row>
    <row r="3058" spans="1:9" x14ac:dyDescent="0.25">
      <c r="A3058">
        <v>305</v>
      </c>
      <c r="B3058" t="s">
        <v>32</v>
      </c>
      <c r="C3058" t="s">
        <v>143</v>
      </c>
      <c r="D3058" t="s">
        <v>143</v>
      </c>
      <c r="E3058" t="s">
        <v>140</v>
      </c>
      <c r="F3058" t="s">
        <v>47</v>
      </c>
      <c r="G3058">
        <v>0.31227266542801108</v>
      </c>
      <c r="H3058" t="s">
        <v>109</v>
      </c>
      <c r="I3058" t="s">
        <v>126</v>
      </c>
    </row>
    <row r="3059" spans="1:9" x14ac:dyDescent="0.25">
      <c r="A3059">
        <v>305</v>
      </c>
      <c r="B3059" t="s">
        <v>32</v>
      </c>
      <c r="C3059" t="s">
        <v>143</v>
      </c>
      <c r="D3059" t="s">
        <v>143</v>
      </c>
      <c r="E3059" t="s">
        <v>140</v>
      </c>
      <c r="F3059" t="s">
        <v>47</v>
      </c>
      <c r="G3059">
        <v>0.31227266542801108</v>
      </c>
      <c r="H3059" t="s">
        <v>110</v>
      </c>
      <c r="I3059" t="s">
        <v>131</v>
      </c>
    </row>
    <row r="3060" spans="1:9" x14ac:dyDescent="0.25">
      <c r="A3060">
        <v>305</v>
      </c>
      <c r="B3060" t="s">
        <v>32</v>
      </c>
      <c r="C3060" t="s">
        <v>143</v>
      </c>
      <c r="D3060" t="s">
        <v>143</v>
      </c>
      <c r="E3060" t="s">
        <v>140</v>
      </c>
      <c r="F3060" t="s">
        <v>47</v>
      </c>
      <c r="G3060">
        <v>0.31227266542801108</v>
      </c>
      <c r="H3060" t="s">
        <v>111</v>
      </c>
      <c r="I3060" t="s">
        <v>130</v>
      </c>
    </row>
    <row r="3061" spans="1:9" x14ac:dyDescent="0.25">
      <c r="A3061">
        <v>305</v>
      </c>
      <c r="B3061" t="s">
        <v>32</v>
      </c>
      <c r="C3061" t="s">
        <v>143</v>
      </c>
      <c r="D3061" t="s">
        <v>143</v>
      </c>
      <c r="E3061" t="s">
        <v>140</v>
      </c>
      <c r="F3061" t="s">
        <v>47</v>
      </c>
      <c r="G3061">
        <v>0.31227266542801108</v>
      </c>
      <c r="H3061" t="s">
        <v>112</v>
      </c>
      <c r="I3061" t="s">
        <v>127</v>
      </c>
    </row>
    <row r="3062" spans="1:9" x14ac:dyDescent="0.25">
      <c r="A3062">
        <v>306</v>
      </c>
      <c r="B3062" t="s">
        <v>32</v>
      </c>
      <c r="C3062" t="s">
        <v>144</v>
      </c>
      <c r="D3062" t="s">
        <v>144</v>
      </c>
      <c r="E3062" t="s">
        <v>140</v>
      </c>
      <c r="F3062" t="s">
        <v>48</v>
      </c>
      <c r="G3062">
        <v>0.16521611145638249</v>
      </c>
      <c r="H3062" t="s">
        <v>103</v>
      </c>
      <c r="I3062" t="s">
        <v>124</v>
      </c>
    </row>
    <row r="3063" spans="1:9" x14ac:dyDescent="0.25">
      <c r="A3063">
        <v>306</v>
      </c>
      <c r="B3063" t="s">
        <v>32</v>
      </c>
      <c r="C3063" t="s">
        <v>144</v>
      </c>
      <c r="D3063" t="s">
        <v>144</v>
      </c>
      <c r="E3063" t="s">
        <v>140</v>
      </c>
      <c r="F3063" t="s">
        <v>48</v>
      </c>
      <c r="G3063">
        <v>0.16521611145638249</v>
      </c>
      <c r="H3063" t="s">
        <v>104</v>
      </c>
      <c r="I3063" t="s">
        <v>128</v>
      </c>
    </row>
    <row r="3064" spans="1:9" x14ac:dyDescent="0.25">
      <c r="A3064">
        <v>306</v>
      </c>
      <c r="B3064" t="s">
        <v>32</v>
      </c>
      <c r="C3064" t="s">
        <v>144</v>
      </c>
      <c r="D3064" t="s">
        <v>144</v>
      </c>
      <c r="E3064" t="s">
        <v>140</v>
      </c>
      <c r="F3064" t="s">
        <v>48</v>
      </c>
      <c r="G3064">
        <v>0.16521611145638249</v>
      </c>
      <c r="H3064" t="s">
        <v>105</v>
      </c>
      <c r="I3064" t="s">
        <v>127</v>
      </c>
    </row>
    <row r="3065" spans="1:9" x14ac:dyDescent="0.25">
      <c r="A3065">
        <v>306</v>
      </c>
      <c r="B3065" t="s">
        <v>32</v>
      </c>
      <c r="C3065" t="s">
        <v>144</v>
      </c>
      <c r="D3065" t="s">
        <v>144</v>
      </c>
      <c r="E3065" t="s">
        <v>140</v>
      </c>
      <c r="F3065" t="s">
        <v>48</v>
      </c>
      <c r="G3065">
        <v>0.16521611145638249</v>
      </c>
      <c r="H3065" t="s">
        <v>106</v>
      </c>
      <c r="I3065" t="s">
        <v>129</v>
      </c>
    </row>
    <row r="3066" spans="1:9" x14ac:dyDescent="0.25">
      <c r="A3066">
        <v>306</v>
      </c>
      <c r="B3066" t="s">
        <v>32</v>
      </c>
      <c r="C3066" t="s">
        <v>144</v>
      </c>
      <c r="D3066" t="s">
        <v>144</v>
      </c>
      <c r="E3066" t="s">
        <v>140</v>
      </c>
      <c r="F3066" t="s">
        <v>48</v>
      </c>
      <c r="G3066">
        <v>0.16521611145638249</v>
      </c>
      <c r="H3066" t="s">
        <v>107</v>
      </c>
      <c r="I3066" t="s">
        <v>133</v>
      </c>
    </row>
    <row r="3067" spans="1:9" x14ac:dyDescent="0.25">
      <c r="A3067">
        <v>306</v>
      </c>
      <c r="B3067" t="s">
        <v>32</v>
      </c>
      <c r="C3067" t="s">
        <v>144</v>
      </c>
      <c r="D3067" t="s">
        <v>144</v>
      </c>
      <c r="E3067" t="s">
        <v>140</v>
      </c>
      <c r="F3067" t="s">
        <v>48</v>
      </c>
      <c r="G3067">
        <v>0.16521611145638249</v>
      </c>
      <c r="H3067" t="s">
        <v>108</v>
      </c>
      <c r="I3067" t="s">
        <v>128</v>
      </c>
    </row>
    <row r="3068" spans="1:9" x14ac:dyDescent="0.25">
      <c r="A3068">
        <v>306</v>
      </c>
      <c r="B3068" t="s">
        <v>32</v>
      </c>
      <c r="C3068" t="s">
        <v>144</v>
      </c>
      <c r="D3068" t="s">
        <v>144</v>
      </c>
      <c r="E3068" t="s">
        <v>140</v>
      </c>
      <c r="F3068" t="s">
        <v>48</v>
      </c>
      <c r="G3068">
        <v>0.16521611145638249</v>
      </c>
      <c r="H3068" t="s">
        <v>109</v>
      </c>
      <c r="I3068" t="s">
        <v>127</v>
      </c>
    </row>
    <row r="3069" spans="1:9" x14ac:dyDescent="0.25">
      <c r="A3069">
        <v>306</v>
      </c>
      <c r="B3069" t="s">
        <v>32</v>
      </c>
      <c r="C3069" t="s">
        <v>144</v>
      </c>
      <c r="D3069" t="s">
        <v>144</v>
      </c>
      <c r="E3069" t="s">
        <v>140</v>
      </c>
      <c r="F3069" t="s">
        <v>48</v>
      </c>
      <c r="G3069">
        <v>0.16521611145638249</v>
      </c>
      <c r="H3069" t="s">
        <v>110</v>
      </c>
      <c r="I3069" t="s">
        <v>131</v>
      </c>
    </row>
    <row r="3070" spans="1:9" x14ac:dyDescent="0.25">
      <c r="A3070">
        <v>306</v>
      </c>
      <c r="B3070" t="s">
        <v>32</v>
      </c>
      <c r="C3070" t="s">
        <v>144</v>
      </c>
      <c r="D3070" t="s">
        <v>144</v>
      </c>
      <c r="E3070" t="s">
        <v>140</v>
      </c>
      <c r="F3070" t="s">
        <v>48</v>
      </c>
      <c r="G3070">
        <v>0.16521611145638249</v>
      </c>
      <c r="H3070" t="s">
        <v>111</v>
      </c>
      <c r="I3070" t="s">
        <v>135</v>
      </c>
    </row>
    <row r="3071" spans="1:9" x14ac:dyDescent="0.25">
      <c r="A3071">
        <v>306</v>
      </c>
      <c r="B3071" t="s">
        <v>32</v>
      </c>
      <c r="C3071" t="s">
        <v>144</v>
      </c>
      <c r="D3071" t="s">
        <v>144</v>
      </c>
      <c r="E3071" t="s">
        <v>140</v>
      </c>
      <c r="F3071" t="s">
        <v>48</v>
      </c>
      <c r="G3071">
        <v>0.16521611145638249</v>
      </c>
      <c r="H3071" t="s">
        <v>112</v>
      </c>
      <c r="I3071" t="s">
        <v>127</v>
      </c>
    </row>
    <row r="3072" spans="1:9" x14ac:dyDescent="0.25">
      <c r="A3072">
        <v>307</v>
      </c>
      <c r="B3072" t="s">
        <v>32</v>
      </c>
      <c r="C3072" t="s">
        <v>145</v>
      </c>
      <c r="D3072" t="s">
        <v>145</v>
      </c>
      <c r="E3072" t="s">
        <v>140</v>
      </c>
      <c r="F3072" t="s">
        <v>49</v>
      </c>
      <c r="G3072">
        <v>0.46459129458824922</v>
      </c>
      <c r="H3072" t="s">
        <v>103</v>
      </c>
      <c r="I3072" t="s">
        <v>115</v>
      </c>
    </row>
    <row r="3073" spans="1:9" x14ac:dyDescent="0.25">
      <c r="A3073">
        <v>307</v>
      </c>
      <c r="B3073" t="s">
        <v>32</v>
      </c>
      <c r="C3073" t="s">
        <v>145</v>
      </c>
      <c r="D3073" t="s">
        <v>145</v>
      </c>
      <c r="E3073" t="s">
        <v>140</v>
      </c>
      <c r="F3073" t="s">
        <v>49</v>
      </c>
      <c r="G3073">
        <v>0.46459129458824922</v>
      </c>
      <c r="H3073" t="s">
        <v>104</v>
      </c>
      <c r="I3073" t="s">
        <v>136</v>
      </c>
    </row>
    <row r="3074" spans="1:9" x14ac:dyDescent="0.25">
      <c r="A3074">
        <v>307</v>
      </c>
      <c r="B3074" t="s">
        <v>32</v>
      </c>
      <c r="C3074" t="s">
        <v>145</v>
      </c>
      <c r="D3074" t="s">
        <v>145</v>
      </c>
      <c r="E3074" t="s">
        <v>140</v>
      </c>
      <c r="F3074" t="s">
        <v>49</v>
      </c>
      <c r="G3074">
        <v>0.46459129458824922</v>
      </c>
      <c r="H3074" t="s">
        <v>105</v>
      </c>
      <c r="I3074" t="s">
        <v>117</v>
      </c>
    </row>
    <row r="3075" spans="1:9" x14ac:dyDescent="0.25">
      <c r="A3075">
        <v>307</v>
      </c>
      <c r="B3075" t="s">
        <v>32</v>
      </c>
      <c r="C3075" t="s">
        <v>145</v>
      </c>
      <c r="D3075" t="s">
        <v>145</v>
      </c>
      <c r="E3075" t="s">
        <v>140</v>
      </c>
      <c r="F3075" t="s">
        <v>49</v>
      </c>
      <c r="G3075">
        <v>0.46459129458824922</v>
      </c>
      <c r="H3075" t="s">
        <v>106</v>
      </c>
      <c r="I3075" t="s">
        <v>118</v>
      </c>
    </row>
    <row r="3076" spans="1:9" x14ac:dyDescent="0.25">
      <c r="A3076">
        <v>307</v>
      </c>
      <c r="B3076" t="s">
        <v>32</v>
      </c>
      <c r="C3076" t="s">
        <v>145</v>
      </c>
      <c r="D3076" t="s">
        <v>145</v>
      </c>
      <c r="E3076" t="s">
        <v>140</v>
      </c>
      <c r="F3076" t="s">
        <v>49</v>
      </c>
      <c r="G3076">
        <v>0.46459129458824922</v>
      </c>
      <c r="H3076" t="s">
        <v>107</v>
      </c>
      <c r="I3076" t="s">
        <v>119</v>
      </c>
    </row>
    <row r="3077" spans="1:9" x14ac:dyDescent="0.25">
      <c r="A3077">
        <v>307</v>
      </c>
      <c r="B3077" t="s">
        <v>32</v>
      </c>
      <c r="C3077" t="s">
        <v>145</v>
      </c>
      <c r="D3077" t="s">
        <v>145</v>
      </c>
      <c r="E3077" t="s">
        <v>140</v>
      </c>
      <c r="F3077" t="s">
        <v>49</v>
      </c>
      <c r="G3077">
        <v>0.46459129458824922</v>
      </c>
      <c r="H3077" t="s">
        <v>108</v>
      </c>
      <c r="I3077" t="s">
        <v>120</v>
      </c>
    </row>
    <row r="3078" spans="1:9" x14ac:dyDescent="0.25">
      <c r="A3078">
        <v>307</v>
      </c>
      <c r="B3078" t="s">
        <v>32</v>
      </c>
      <c r="C3078" t="s">
        <v>145</v>
      </c>
      <c r="D3078" t="s">
        <v>145</v>
      </c>
      <c r="E3078" t="s">
        <v>140</v>
      </c>
      <c r="F3078" t="s">
        <v>49</v>
      </c>
      <c r="G3078">
        <v>0.46459129458824922</v>
      </c>
      <c r="H3078" t="s">
        <v>109</v>
      </c>
      <c r="I3078" t="s">
        <v>126</v>
      </c>
    </row>
    <row r="3079" spans="1:9" x14ac:dyDescent="0.25">
      <c r="A3079">
        <v>307</v>
      </c>
      <c r="B3079" t="s">
        <v>32</v>
      </c>
      <c r="C3079" t="s">
        <v>145</v>
      </c>
      <c r="D3079" t="s">
        <v>145</v>
      </c>
      <c r="E3079" t="s">
        <v>140</v>
      </c>
      <c r="F3079" t="s">
        <v>49</v>
      </c>
      <c r="G3079">
        <v>0.46459129458824922</v>
      </c>
      <c r="H3079" t="s">
        <v>110</v>
      </c>
      <c r="I3079" t="s">
        <v>117</v>
      </c>
    </row>
    <row r="3080" spans="1:9" x14ac:dyDescent="0.25">
      <c r="A3080">
        <v>307</v>
      </c>
      <c r="B3080" t="s">
        <v>32</v>
      </c>
      <c r="C3080" t="s">
        <v>145</v>
      </c>
      <c r="D3080" t="s">
        <v>145</v>
      </c>
      <c r="E3080" t="s">
        <v>140</v>
      </c>
      <c r="F3080" t="s">
        <v>49</v>
      </c>
      <c r="G3080">
        <v>0.46459129458824922</v>
      </c>
      <c r="H3080" t="s">
        <v>111</v>
      </c>
      <c r="I3080" t="s">
        <v>122</v>
      </c>
    </row>
    <row r="3081" spans="1:9" x14ac:dyDescent="0.25">
      <c r="A3081">
        <v>307</v>
      </c>
      <c r="B3081" t="s">
        <v>32</v>
      </c>
      <c r="C3081" t="s">
        <v>145</v>
      </c>
      <c r="D3081" t="s">
        <v>145</v>
      </c>
      <c r="E3081" t="s">
        <v>140</v>
      </c>
      <c r="F3081" t="s">
        <v>49</v>
      </c>
      <c r="G3081">
        <v>0.46459129458824922</v>
      </c>
      <c r="H3081" t="s">
        <v>112</v>
      </c>
      <c r="I3081" t="s">
        <v>127</v>
      </c>
    </row>
    <row r="3082" spans="1:9" x14ac:dyDescent="0.25">
      <c r="A3082">
        <v>308</v>
      </c>
      <c r="B3082" t="s">
        <v>32</v>
      </c>
      <c r="C3082" t="s">
        <v>144</v>
      </c>
      <c r="D3082" t="s">
        <v>143</v>
      </c>
      <c r="E3082" t="s">
        <v>140</v>
      </c>
      <c r="F3082" t="s">
        <v>50</v>
      </c>
      <c r="G3082">
        <v>0.2544595823259852</v>
      </c>
      <c r="H3082" t="s">
        <v>103</v>
      </c>
      <c r="I3082" t="s">
        <v>124</v>
      </c>
    </row>
    <row r="3083" spans="1:9" x14ac:dyDescent="0.25">
      <c r="A3083">
        <v>308</v>
      </c>
      <c r="B3083" t="s">
        <v>32</v>
      </c>
      <c r="C3083" t="s">
        <v>144</v>
      </c>
      <c r="D3083" t="s">
        <v>143</v>
      </c>
      <c r="E3083" t="s">
        <v>140</v>
      </c>
      <c r="F3083" t="s">
        <v>50</v>
      </c>
      <c r="G3083">
        <v>0.2544595823259852</v>
      </c>
      <c r="H3083" t="s">
        <v>104</v>
      </c>
      <c r="I3083" t="s">
        <v>128</v>
      </c>
    </row>
    <row r="3084" spans="1:9" x14ac:dyDescent="0.25">
      <c r="A3084">
        <v>308</v>
      </c>
      <c r="B3084" t="s">
        <v>32</v>
      </c>
      <c r="C3084" t="s">
        <v>144</v>
      </c>
      <c r="D3084" t="s">
        <v>143</v>
      </c>
      <c r="E3084" t="s">
        <v>140</v>
      </c>
      <c r="F3084" t="s">
        <v>50</v>
      </c>
      <c r="G3084">
        <v>0.2544595823259852</v>
      </c>
      <c r="H3084" t="s">
        <v>105</v>
      </c>
      <c r="I3084" t="s">
        <v>127</v>
      </c>
    </row>
    <row r="3085" spans="1:9" x14ac:dyDescent="0.25">
      <c r="A3085">
        <v>308</v>
      </c>
      <c r="B3085" t="s">
        <v>32</v>
      </c>
      <c r="C3085" t="s">
        <v>144</v>
      </c>
      <c r="D3085" t="s">
        <v>143</v>
      </c>
      <c r="E3085" t="s">
        <v>140</v>
      </c>
      <c r="F3085" t="s">
        <v>50</v>
      </c>
      <c r="G3085">
        <v>0.2544595823259852</v>
      </c>
      <c r="H3085" t="s">
        <v>106</v>
      </c>
      <c r="I3085" t="s">
        <v>129</v>
      </c>
    </row>
    <row r="3086" spans="1:9" x14ac:dyDescent="0.25">
      <c r="A3086">
        <v>308</v>
      </c>
      <c r="B3086" t="s">
        <v>32</v>
      </c>
      <c r="C3086" t="s">
        <v>144</v>
      </c>
      <c r="D3086" t="s">
        <v>143</v>
      </c>
      <c r="E3086" t="s">
        <v>140</v>
      </c>
      <c r="F3086" t="s">
        <v>50</v>
      </c>
      <c r="G3086">
        <v>0.2544595823259852</v>
      </c>
      <c r="H3086" t="s">
        <v>107</v>
      </c>
      <c r="I3086" t="s">
        <v>130</v>
      </c>
    </row>
    <row r="3087" spans="1:9" x14ac:dyDescent="0.25">
      <c r="A3087">
        <v>308</v>
      </c>
      <c r="B3087" t="s">
        <v>32</v>
      </c>
      <c r="C3087" t="s">
        <v>144</v>
      </c>
      <c r="D3087" t="s">
        <v>143</v>
      </c>
      <c r="E3087" t="s">
        <v>140</v>
      </c>
      <c r="F3087" t="s">
        <v>50</v>
      </c>
      <c r="G3087">
        <v>0.2544595823259852</v>
      </c>
      <c r="H3087" t="s">
        <v>108</v>
      </c>
      <c r="I3087" t="s">
        <v>134</v>
      </c>
    </row>
    <row r="3088" spans="1:9" x14ac:dyDescent="0.25">
      <c r="A3088">
        <v>308</v>
      </c>
      <c r="B3088" t="s">
        <v>32</v>
      </c>
      <c r="C3088" t="s">
        <v>144</v>
      </c>
      <c r="D3088" t="s">
        <v>143</v>
      </c>
      <c r="E3088" t="s">
        <v>140</v>
      </c>
      <c r="F3088" t="s">
        <v>50</v>
      </c>
      <c r="G3088">
        <v>0.2544595823259852</v>
      </c>
      <c r="H3088" t="s">
        <v>109</v>
      </c>
      <c r="I3088" t="s">
        <v>127</v>
      </c>
    </row>
    <row r="3089" spans="1:9" x14ac:dyDescent="0.25">
      <c r="A3089">
        <v>308</v>
      </c>
      <c r="B3089" t="s">
        <v>32</v>
      </c>
      <c r="C3089" t="s">
        <v>144</v>
      </c>
      <c r="D3089" t="s">
        <v>143</v>
      </c>
      <c r="E3089" t="s">
        <v>140</v>
      </c>
      <c r="F3089" t="s">
        <v>50</v>
      </c>
      <c r="G3089">
        <v>0.2544595823259852</v>
      </c>
      <c r="H3089" t="s">
        <v>110</v>
      </c>
      <c r="I3089" t="s">
        <v>131</v>
      </c>
    </row>
    <row r="3090" spans="1:9" x14ac:dyDescent="0.25">
      <c r="A3090">
        <v>308</v>
      </c>
      <c r="B3090" t="s">
        <v>32</v>
      </c>
      <c r="C3090" t="s">
        <v>144</v>
      </c>
      <c r="D3090" t="s">
        <v>143</v>
      </c>
      <c r="E3090" t="s">
        <v>140</v>
      </c>
      <c r="F3090" t="s">
        <v>50</v>
      </c>
      <c r="G3090">
        <v>0.2544595823259852</v>
      </c>
      <c r="H3090" t="s">
        <v>111</v>
      </c>
      <c r="I3090" t="s">
        <v>130</v>
      </c>
    </row>
    <row r="3091" spans="1:9" x14ac:dyDescent="0.25">
      <c r="A3091">
        <v>308</v>
      </c>
      <c r="B3091" t="s">
        <v>32</v>
      </c>
      <c r="C3091" t="s">
        <v>144</v>
      </c>
      <c r="D3091" t="s">
        <v>143</v>
      </c>
      <c r="E3091" t="s">
        <v>140</v>
      </c>
      <c r="F3091" t="s">
        <v>50</v>
      </c>
      <c r="G3091">
        <v>0.2544595823259852</v>
      </c>
      <c r="H3091" t="s">
        <v>112</v>
      </c>
      <c r="I3091" t="s">
        <v>127</v>
      </c>
    </row>
    <row r="3092" spans="1:9" x14ac:dyDescent="0.25">
      <c r="A3092">
        <v>309</v>
      </c>
      <c r="B3092" t="s">
        <v>32</v>
      </c>
      <c r="C3092" t="s">
        <v>143</v>
      </c>
      <c r="D3092" t="s">
        <v>143</v>
      </c>
      <c r="E3092" t="s">
        <v>140</v>
      </c>
      <c r="F3092" t="s">
        <v>51</v>
      </c>
      <c r="G3092">
        <v>8.6666320403863753E-2</v>
      </c>
      <c r="H3092" t="s">
        <v>103</v>
      </c>
      <c r="I3092" t="s">
        <v>129</v>
      </c>
    </row>
    <row r="3093" spans="1:9" x14ac:dyDescent="0.25">
      <c r="A3093">
        <v>309</v>
      </c>
      <c r="B3093" t="s">
        <v>32</v>
      </c>
      <c r="C3093" t="s">
        <v>143</v>
      </c>
      <c r="D3093" t="s">
        <v>143</v>
      </c>
      <c r="E3093" t="s">
        <v>140</v>
      </c>
      <c r="F3093" t="s">
        <v>51</v>
      </c>
      <c r="G3093">
        <v>8.6666320403863753E-2</v>
      </c>
      <c r="H3093" t="s">
        <v>104</v>
      </c>
      <c r="I3093" t="s">
        <v>128</v>
      </c>
    </row>
    <row r="3094" spans="1:9" x14ac:dyDescent="0.25">
      <c r="A3094">
        <v>309</v>
      </c>
      <c r="B3094" t="s">
        <v>32</v>
      </c>
      <c r="C3094" t="s">
        <v>143</v>
      </c>
      <c r="D3094" t="s">
        <v>143</v>
      </c>
      <c r="E3094" t="s">
        <v>140</v>
      </c>
      <c r="F3094" t="s">
        <v>51</v>
      </c>
      <c r="G3094">
        <v>8.6666320403863753E-2</v>
      </c>
      <c r="H3094" t="s">
        <v>105</v>
      </c>
      <c r="I3094" t="s">
        <v>127</v>
      </c>
    </row>
    <row r="3095" spans="1:9" x14ac:dyDescent="0.25">
      <c r="A3095">
        <v>309</v>
      </c>
      <c r="B3095" t="s">
        <v>32</v>
      </c>
      <c r="C3095" t="s">
        <v>143</v>
      </c>
      <c r="D3095" t="s">
        <v>143</v>
      </c>
      <c r="E3095" t="s">
        <v>140</v>
      </c>
      <c r="F3095" t="s">
        <v>51</v>
      </c>
      <c r="G3095">
        <v>8.6666320403863753E-2</v>
      </c>
      <c r="H3095" t="s">
        <v>106</v>
      </c>
      <c r="I3095" t="s">
        <v>129</v>
      </c>
    </row>
    <row r="3096" spans="1:9" x14ac:dyDescent="0.25">
      <c r="A3096">
        <v>309</v>
      </c>
      <c r="B3096" t="s">
        <v>32</v>
      </c>
      <c r="C3096" t="s">
        <v>143</v>
      </c>
      <c r="D3096" t="s">
        <v>143</v>
      </c>
      <c r="E3096" t="s">
        <v>140</v>
      </c>
      <c r="F3096" t="s">
        <v>51</v>
      </c>
      <c r="G3096">
        <v>8.6666320403863753E-2</v>
      </c>
      <c r="H3096" t="s">
        <v>107</v>
      </c>
      <c r="I3096" t="s">
        <v>130</v>
      </c>
    </row>
    <row r="3097" spans="1:9" x14ac:dyDescent="0.25">
      <c r="A3097">
        <v>309</v>
      </c>
      <c r="B3097" t="s">
        <v>32</v>
      </c>
      <c r="C3097" t="s">
        <v>143</v>
      </c>
      <c r="D3097" t="s">
        <v>143</v>
      </c>
      <c r="E3097" t="s">
        <v>140</v>
      </c>
      <c r="F3097" t="s">
        <v>51</v>
      </c>
      <c r="G3097">
        <v>8.6666320403863753E-2</v>
      </c>
      <c r="H3097" t="s">
        <v>108</v>
      </c>
      <c r="I3097" t="s">
        <v>128</v>
      </c>
    </row>
    <row r="3098" spans="1:9" x14ac:dyDescent="0.25">
      <c r="A3098">
        <v>309</v>
      </c>
      <c r="B3098" t="s">
        <v>32</v>
      </c>
      <c r="C3098" t="s">
        <v>143</v>
      </c>
      <c r="D3098" t="s">
        <v>143</v>
      </c>
      <c r="E3098" t="s">
        <v>140</v>
      </c>
      <c r="F3098" t="s">
        <v>51</v>
      </c>
      <c r="G3098">
        <v>8.6666320403863753E-2</v>
      </c>
      <c r="H3098" t="s">
        <v>109</v>
      </c>
      <c r="I3098" t="s">
        <v>127</v>
      </c>
    </row>
    <row r="3099" spans="1:9" x14ac:dyDescent="0.25">
      <c r="A3099">
        <v>309</v>
      </c>
      <c r="B3099" t="s">
        <v>32</v>
      </c>
      <c r="C3099" t="s">
        <v>143</v>
      </c>
      <c r="D3099" t="s">
        <v>143</v>
      </c>
      <c r="E3099" t="s">
        <v>140</v>
      </c>
      <c r="F3099" t="s">
        <v>51</v>
      </c>
      <c r="G3099">
        <v>8.6666320403863753E-2</v>
      </c>
      <c r="H3099" t="s">
        <v>110</v>
      </c>
      <c r="I3099" t="s">
        <v>129</v>
      </c>
    </row>
    <row r="3100" spans="1:9" x14ac:dyDescent="0.25">
      <c r="A3100">
        <v>309</v>
      </c>
      <c r="B3100" t="s">
        <v>32</v>
      </c>
      <c r="C3100" t="s">
        <v>143</v>
      </c>
      <c r="D3100" t="s">
        <v>143</v>
      </c>
      <c r="E3100" t="s">
        <v>140</v>
      </c>
      <c r="F3100" t="s">
        <v>51</v>
      </c>
      <c r="G3100">
        <v>8.6666320403863753E-2</v>
      </c>
      <c r="H3100" t="s">
        <v>111</v>
      </c>
      <c r="I3100" t="s">
        <v>130</v>
      </c>
    </row>
    <row r="3101" spans="1:9" x14ac:dyDescent="0.25">
      <c r="A3101">
        <v>309</v>
      </c>
      <c r="B3101" t="s">
        <v>32</v>
      </c>
      <c r="C3101" t="s">
        <v>143</v>
      </c>
      <c r="D3101" t="s">
        <v>143</v>
      </c>
      <c r="E3101" t="s">
        <v>140</v>
      </c>
      <c r="F3101" t="s">
        <v>51</v>
      </c>
      <c r="G3101">
        <v>8.6666320403863753E-2</v>
      </c>
      <c r="H3101" t="s">
        <v>112</v>
      </c>
      <c r="I3101" t="s">
        <v>127</v>
      </c>
    </row>
    <row r="3102" spans="1:9" x14ac:dyDescent="0.25">
      <c r="A3102">
        <v>310</v>
      </c>
      <c r="B3102" t="s">
        <v>32</v>
      </c>
      <c r="C3102" t="s">
        <v>143</v>
      </c>
      <c r="D3102" t="s">
        <v>143</v>
      </c>
      <c r="E3102" t="s">
        <v>140</v>
      </c>
      <c r="F3102" t="s">
        <v>52</v>
      </c>
      <c r="G3102">
        <v>0.14047085462580361</v>
      </c>
      <c r="H3102" t="s">
        <v>103</v>
      </c>
      <c r="I3102" t="s">
        <v>129</v>
      </c>
    </row>
    <row r="3103" spans="1:9" x14ac:dyDescent="0.25">
      <c r="A3103">
        <v>310</v>
      </c>
      <c r="B3103" t="s">
        <v>32</v>
      </c>
      <c r="C3103" t="s">
        <v>143</v>
      </c>
      <c r="D3103" t="s">
        <v>143</v>
      </c>
      <c r="E3103" t="s">
        <v>140</v>
      </c>
      <c r="F3103" t="s">
        <v>52</v>
      </c>
      <c r="G3103">
        <v>0.14047085462580361</v>
      </c>
      <c r="H3103" t="s">
        <v>104</v>
      </c>
      <c r="I3103" t="s">
        <v>128</v>
      </c>
    </row>
    <row r="3104" spans="1:9" x14ac:dyDescent="0.25">
      <c r="A3104">
        <v>310</v>
      </c>
      <c r="B3104" t="s">
        <v>32</v>
      </c>
      <c r="C3104" t="s">
        <v>143</v>
      </c>
      <c r="D3104" t="s">
        <v>143</v>
      </c>
      <c r="E3104" t="s">
        <v>140</v>
      </c>
      <c r="F3104" t="s">
        <v>52</v>
      </c>
      <c r="G3104">
        <v>0.14047085462580361</v>
      </c>
      <c r="H3104" t="s">
        <v>105</v>
      </c>
      <c r="I3104" t="s">
        <v>127</v>
      </c>
    </row>
    <row r="3105" spans="1:9" x14ac:dyDescent="0.25">
      <c r="A3105">
        <v>310</v>
      </c>
      <c r="B3105" t="s">
        <v>32</v>
      </c>
      <c r="C3105" t="s">
        <v>143</v>
      </c>
      <c r="D3105" t="s">
        <v>143</v>
      </c>
      <c r="E3105" t="s">
        <v>140</v>
      </c>
      <c r="F3105" t="s">
        <v>52</v>
      </c>
      <c r="G3105">
        <v>0.14047085462580361</v>
      </c>
      <c r="H3105" t="s">
        <v>106</v>
      </c>
      <c r="I3105" t="s">
        <v>129</v>
      </c>
    </row>
    <row r="3106" spans="1:9" x14ac:dyDescent="0.25">
      <c r="A3106">
        <v>310</v>
      </c>
      <c r="B3106" t="s">
        <v>32</v>
      </c>
      <c r="C3106" t="s">
        <v>143</v>
      </c>
      <c r="D3106" t="s">
        <v>143</v>
      </c>
      <c r="E3106" t="s">
        <v>140</v>
      </c>
      <c r="F3106" t="s">
        <v>52</v>
      </c>
      <c r="G3106">
        <v>0.14047085462580361</v>
      </c>
      <c r="H3106" t="s">
        <v>107</v>
      </c>
      <c r="I3106" t="s">
        <v>130</v>
      </c>
    </row>
    <row r="3107" spans="1:9" x14ac:dyDescent="0.25">
      <c r="A3107">
        <v>310</v>
      </c>
      <c r="B3107" t="s">
        <v>32</v>
      </c>
      <c r="C3107" t="s">
        <v>143</v>
      </c>
      <c r="D3107" t="s">
        <v>143</v>
      </c>
      <c r="E3107" t="s">
        <v>140</v>
      </c>
      <c r="F3107" t="s">
        <v>52</v>
      </c>
      <c r="G3107">
        <v>0.14047085462580361</v>
      </c>
      <c r="H3107" t="s">
        <v>108</v>
      </c>
      <c r="I3107" t="s">
        <v>128</v>
      </c>
    </row>
    <row r="3108" spans="1:9" x14ac:dyDescent="0.25">
      <c r="A3108">
        <v>310</v>
      </c>
      <c r="B3108" t="s">
        <v>32</v>
      </c>
      <c r="C3108" t="s">
        <v>143</v>
      </c>
      <c r="D3108" t="s">
        <v>143</v>
      </c>
      <c r="E3108" t="s">
        <v>140</v>
      </c>
      <c r="F3108" t="s">
        <v>52</v>
      </c>
      <c r="G3108">
        <v>0.14047085462580361</v>
      </c>
      <c r="H3108" t="s">
        <v>109</v>
      </c>
      <c r="I3108" t="s">
        <v>127</v>
      </c>
    </row>
    <row r="3109" spans="1:9" x14ac:dyDescent="0.25">
      <c r="A3109">
        <v>310</v>
      </c>
      <c r="B3109" t="s">
        <v>32</v>
      </c>
      <c r="C3109" t="s">
        <v>143</v>
      </c>
      <c r="D3109" t="s">
        <v>143</v>
      </c>
      <c r="E3109" t="s">
        <v>140</v>
      </c>
      <c r="F3109" t="s">
        <v>52</v>
      </c>
      <c r="G3109">
        <v>0.14047085462580361</v>
      </c>
      <c r="H3109" t="s">
        <v>110</v>
      </c>
      <c r="I3109" t="s">
        <v>129</v>
      </c>
    </row>
    <row r="3110" spans="1:9" x14ac:dyDescent="0.25">
      <c r="A3110">
        <v>310</v>
      </c>
      <c r="B3110" t="s">
        <v>32</v>
      </c>
      <c r="C3110" t="s">
        <v>143</v>
      </c>
      <c r="D3110" t="s">
        <v>143</v>
      </c>
      <c r="E3110" t="s">
        <v>140</v>
      </c>
      <c r="F3110" t="s">
        <v>52</v>
      </c>
      <c r="G3110">
        <v>0.14047085462580361</v>
      </c>
      <c r="H3110" t="s">
        <v>111</v>
      </c>
      <c r="I3110" t="s">
        <v>130</v>
      </c>
    </row>
    <row r="3111" spans="1:9" x14ac:dyDescent="0.25">
      <c r="A3111">
        <v>310</v>
      </c>
      <c r="B3111" t="s">
        <v>32</v>
      </c>
      <c r="C3111" t="s">
        <v>143</v>
      </c>
      <c r="D3111" t="s">
        <v>143</v>
      </c>
      <c r="E3111" t="s">
        <v>140</v>
      </c>
      <c r="F3111" t="s">
        <v>52</v>
      </c>
      <c r="G3111">
        <v>0.14047085462580361</v>
      </c>
      <c r="H3111" t="s">
        <v>112</v>
      </c>
      <c r="I3111" t="s">
        <v>127</v>
      </c>
    </row>
    <row r="3112" spans="1:9" x14ac:dyDescent="0.25">
      <c r="A3112">
        <v>311</v>
      </c>
      <c r="B3112" t="s">
        <v>32</v>
      </c>
      <c r="C3112" t="s">
        <v>143</v>
      </c>
      <c r="D3112" t="s">
        <v>143</v>
      </c>
      <c r="E3112" t="s">
        <v>140</v>
      </c>
      <c r="F3112" t="s">
        <v>39</v>
      </c>
      <c r="G3112">
        <v>2.510604202952511E-2</v>
      </c>
      <c r="H3112" t="s">
        <v>103</v>
      </c>
      <c r="I3112" t="s">
        <v>129</v>
      </c>
    </row>
    <row r="3113" spans="1:9" x14ac:dyDescent="0.25">
      <c r="A3113">
        <v>311</v>
      </c>
      <c r="B3113" t="s">
        <v>32</v>
      </c>
      <c r="C3113" t="s">
        <v>143</v>
      </c>
      <c r="D3113" t="s">
        <v>143</v>
      </c>
      <c r="E3113" t="s">
        <v>140</v>
      </c>
      <c r="F3113" t="s">
        <v>39</v>
      </c>
      <c r="G3113">
        <v>2.510604202952511E-2</v>
      </c>
      <c r="H3113" t="s">
        <v>104</v>
      </c>
      <c r="I3113" t="s">
        <v>128</v>
      </c>
    </row>
    <row r="3114" spans="1:9" x14ac:dyDescent="0.25">
      <c r="A3114">
        <v>311</v>
      </c>
      <c r="B3114" t="s">
        <v>32</v>
      </c>
      <c r="C3114" t="s">
        <v>143</v>
      </c>
      <c r="D3114" t="s">
        <v>143</v>
      </c>
      <c r="E3114" t="s">
        <v>140</v>
      </c>
      <c r="F3114" t="s">
        <v>39</v>
      </c>
      <c r="G3114">
        <v>2.510604202952511E-2</v>
      </c>
      <c r="H3114" t="s">
        <v>105</v>
      </c>
      <c r="I3114" t="s">
        <v>127</v>
      </c>
    </row>
    <row r="3115" spans="1:9" x14ac:dyDescent="0.25">
      <c r="A3115">
        <v>311</v>
      </c>
      <c r="B3115" t="s">
        <v>32</v>
      </c>
      <c r="C3115" t="s">
        <v>143</v>
      </c>
      <c r="D3115" t="s">
        <v>143</v>
      </c>
      <c r="E3115" t="s">
        <v>140</v>
      </c>
      <c r="F3115" t="s">
        <v>39</v>
      </c>
      <c r="G3115">
        <v>2.510604202952511E-2</v>
      </c>
      <c r="H3115" t="s">
        <v>106</v>
      </c>
      <c r="I3115" t="s">
        <v>129</v>
      </c>
    </row>
    <row r="3116" spans="1:9" x14ac:dyDescent="0.25">
      <c r="A3116">
        <v>311</v>
      </c>
      <c r="B3116" t="s">
        <v>32</v>
      </c>
      <c r="C3116" t="s">
        <v>143</v>
      </c>
      <c r="D3116" t="s">
        <v>143</v>
      </c>
      <c r="E3116" t="s">
        <v>140</v>
      </c>
      <c r="F3116" t="s">
        <v>39</v>
      </c>
      <c r="G3116">
        <v>2.510604202952511E-2</v>
      </c>
      <c r="H3116" t="s">
        <v>107</v>
      </c>
      <c r="I3116" t="s">
        <v>130</v>
      </c>
    </row>
    <row r="3117" spans="1:9" x14ac:dyDescent="0.25">
      <c r="A3117">
        <v>311</v>
      </c>
      <c r="B3117" t="s">
        <v>32</v>
      </c>
      <c r="C3117" t="s">
        <v>143</v>
      </c>
      <c r="D3117" t="s">
        <v>143</v>
      </c>
      <c r="E3117" t="s">
        <v>140</v>
      </c>
      <c r="F3117" t="s">
        <v>39</v>
      </c>
      <c r="G3117">
        <v>2.510604202952511E-2</v>
      </c>
      <c r="H3117" t="s">
        <v>108</v>
      </c>
      <c r="I3117" t="s">
        <v>128</v>
      </c>
    </row>
    <row r="3118" spans="1:9" x14ac:dyDescent="0.25">
      <c r="A3118">
        <v>311</v>
      </c>
      <c r="B3118" t="s">
        <v>32</v>
      </c>
      <c r="C3118" t="s">
        <v>143</v>
      </c>
      <c r="D3118" t="s">
        <v>143</v>
      </c>
      <c r="E3118" t="s">
        <v>140</v>
      </c>
      <c r="F3118" t="s">
        <v>39</v>
      </c>
      <c r="G3118">
        <v>2.510604202952511E-2</v>
      </c>
      <c r="H3118" t="s">
        <v>109</v>
      </c>
      <c r="I3118" t="s">
        <v>127</v>
      </c>
    </row>
    <row r="3119" spans="1:9" x14ac:dyDescent="0.25">
      <c r="A3119">
        <v>311</v>
      </c>
      <c r="B3119" t="s">
        <v>32</v>
      </c>
      <c r="C3119" t="s">
        <v>143</v>
      </c>
      <c r="D3119" t="s">
        <v>143</v>
      </c>
      <c r="E3119" t="s">
        <v>140</v>
      </c>
      <c r="F3119" t="s">
        <v>39</v>
      </c>
      <c r="G3119">
        <v>2.510604202952511E-2</v>
      </c>
      <c r="H3119" t="s">
        <v>110</v>
      </c>
      <c r="I3119" t="s">
        <v>129</v>
      </c>
    </row>
    <row r="3120" spans="1:9" x14ac:dyDescent="0.25">
      <c r="A3120">
        <v>311</v>
      </c>
      <c r="B3120" t="s">
        <v>32</v>
      </c>
      <c r="C3120" t="s">
        <v>143</v>
      </c>
      <c r="D3120" t="s">
        <v>143</v>
      </c>
      <c r="E3120" t="s">
        <v>140</v>
      </c>
      <c r="F3120" t="s">
        <v>39</v>
      </c>
      <c r="G3120">
        <v>2.510604202952511E-2</v>
      </c>
      <c r="H3120" t="s">
        <v>111</v>
      </c>
      <c r="I3120" t="s">
        <v>130</v>
      </c>
    </row>
    <row r="3121" spans="1:9" x14ac:dyDescent="0.25">
      <c r="A3121">
        <v>311</v>
      </c>
      <c r="B3121" t="s">
        <v>32</v>
      </c>
      <c r="C3121" t="s">
        <v>143</v>
      </c>
      <c r="D3121" t="s">
        <v>143</v>
      </c>
      <c r="E3121" t="s">
        <v>140</v>
      </c>
      <c r="F3121" t="s">
        <v>39</v>
      </c>
      <c r="G3121">
        <v>2.510604202952511E-2</v>
      </c>
      <c r="H3121" t="s">
        <v>112</v>
      </c>
      <c r="I3121" t="s">
        <v>127</v>
      </c>
    </row>
    <row r="3122" spans="1:9" x14ac:dyDescent="0.25">
      <c r="A3122">
        <v>312</v>
      </c>
      <c r="B3122" t="s">
        <v>32</v>
      </c>
      <c r="C3122" t="s">
        <v>143</v>
      </c>
      <c r="D3122" t="s">
        <v>143</v>
      </c>
      <c r="E3122" t="s">
        <v>140</v>
      </c>
      <c r="F3122" t="s">
        <v>84</v>
      </c>
      <c r="G3122">
        <v>8.1122378929464039E-3</v>
      </c>
      <c r="H3122" t="s">
        <v>103</v>
      </c>
      <c r="I3122" t="s">
        <v>129</v>
      </c>
    </row>
    <row r="3123" spans="1:9" x14ac:dyDescent="0.25">
      <c r="A3123">
        <v>312</v>
      </c>
      <c r="B3123" t="s">
        <v>32</v>
      </c>
      <c r="C3123" t="s">
        <v>143</v>
      </c>
      <c r="D3123" t="s">
        <v>143</v>
      </c>
      <c r="E3123" t="s">
        <v>140</v>
      </c>
      <c r="F3123" t="s">
        <v>84</v>
      </c>
      <c r="G3123">
        <v>8.1122378929464039E-3</v>
      </c>
      <c r="H3123" t="s">
        <v>104</v>
      </c>
      <c r="I3123" t="s">
        <v>128</v>
      </c>
    </row>
    <row r="3124" spans="1:9" x14ac:dyDescent="0.25">
      <c r="A3124">
        <v>312</v>
      </c>
      <c r="B3124" t="s">
        <v>32</v>
      </c>
      <c r="C3124" t="s">
        <v>143</v>
      </c>
      <c r="D3124" t="s">
        <v>143</v>
      </c>
      <c r="E3124" t="s">
        <v>140</v>
      </c>
      <c r="F3124" t="s">
        <v>84</v>
      </c>
      <c r="G3124">
        <v>8.1122378929464039E-3</v>
      </c>
      <c r="H3124" t="s">
        <v>105</v>
      </c>
      <c r="I3124" t="s">
        <v>127</v>
      </c>
    </row>
    <row r="3125" spans="1:9" x14ac:dyDescent="0.25">
      <c r="A3125">
        <v>312</v>
      </c>
      <c r="B3125" t="s">
        <v>32</v>
      </c>
      <c r="C3125" t="s">
        <v>143</v>
      </c>
      <c r="D3125" t="s">
        <v>143</v>
      </c>
      <c r="E3125" t="s">
        <v>140</v>
      </c>
      <c r="F3125" t="s">
        <v>84</v>
      </c>
      <c r="G3125">
        <v>8.1122378929464039E-3</v>
      </c>
      <c r="H3125" t="s">
        <v>106</v>
      </c>
      <c r="I3125" t="s">
        <v>129</v>
      </c>
    </row>
    <row r="3126" spans="1:9" x14ac:dyDescent="0.25">
      <c r="A3126">
        <v>312</v>
      </c>
      <c r="B3126" t="s">
        <v>32</v>
      </c>
      <c r="C3126" t="s">
        <v>143</v>
      </c>
      <c r="D3126" t="s">
        <v>143</v>
      </c>
      <c r="E3126" t="s">
        <v>140</v>
      </c>
      <c r="F3126" t="s">
        <v>84</v>
      </c>
      <c r="G3126">
        <v>8.1122378929464039E-3</v>
      </c>
      <c r="H3126" t="s">
        <v>107</v>
      </c>
      <c r="I3126" t="s">
        <v>130</v>
      </c>
    </row>
    <row r="3127" spans="1:9" x14ac:dyDescent="0.25">
      <c r="A3127">
        <v>312</v>
      </c>
      <c r="B3127" t="s">
        <v>32</v>
      </c>
      <c r="C3127" t="s">
        <v>143</v>
      </c>
      <c r="D3127" t="s">
        <v>143</v>
      </c>
      <c r="E3127" t="s">
        <v>140</v>
      </c>
      <c r="F3127" t="s">
        <v>84</v>
      </c>
      <c r="G3127">
        <v>8.1122378929464039E-3</v>
      </c>
      <c r="H3127" t="s">
        <v>108</v>
      </c>
      <c r="I3127" t="s">
        <v>128</v>
      </c>
    </row>
    <row r="3128" spans="1:9" x14ac:dyDescent="0.25">
      <c r="A3128">
        <v>312</v>
      </c>
      <c r="B3128" t="s">
        <v>32</v>
      </c>
      <c r="C3128" t="s">
        <v>143</v>
      </c>
      <c r="D3128" t="s">
        <v>143</v>
      </c>
      <c r="E3128" t="s">
        <v>140</v>
      </c>
      <c r="F3128" t="s">
        <v>84</v>
      </c>
      <c r="G3128">
        <v>8.1122378929464039E-3</v>
      </c>
      <c r="H3128" t="s">
        <v>109</v>
      </c>
      <c r="I3128" t="s">
        <v>127</v>
      </c>
    </row>
    <row r="3129" spans="1:9" x14ac:dyDescent="0.25">
      <c r="A3129">
        <v>312</v>
      </c>
      <c r="B3129" t="s">
        <v>32</v>
      </c>
      <c r="C3129" t="s">
        <v>143</v>
      </c>
      <c r="D3129" t="s">
        <v>143</v>
      </c>
      <c r="E3129" t="s">
        <v>140</v>
      </c>
      <c r="F3129" t="s">
        <v>84</v>
      </c>
      <c r="G3129">
        <v>8.1122378929464039E-3</v>
      </c>
      <c r="H3129" t="s">
        <v>110</v>
      </c>
      <c r="I3129" t="s">
        <v>131</v>
      </c>
    </row>
    <row r="3130" spans="1:9" x14ac:dyDescent="0.25">
      <c r="A3130">
        <v>312</v>
      </c>
      <c r="B3130" t="s">
        <v>32</v>
      </c>
      <c r="C3130" t="s">
        <v>143</v>
      </c>
      <c r="D3130" t="s">
        <v>143</v>
      </c>
      <c r="E3130" t="s">
        <v>140</v>
      </c>
      <c r="F3130" t="s">
        <v>84</v>
      </c>
      <c r="G3130">
        <v>8.1122378929464039E-3</v>
      </c>
      <c r="H3130" t="s">
        <v>111</v>
      </c>
      <c r="I3130" t="s">
        <v>130</v>
      </c>
    </row>
    <row r="3131" spans="1:9" x14ac:dyDescent="0.25">
      <c r="A3131">
        <v>312</v>
      </c>
      <c r="B3131" t="s">
        <v>32</v>
      </c>
      <c r="C3131" t="s">
        <v>143</v>
      </c>
      <c r="D3131" t="s">
        <v>143</v>
      </c>
      <c r="E3131" t="s">
        <v>140</v>
      </c>
      <c r="F3131" t="s">
        <v>84</v>
      </c>
      <c r="G3131">
        <v>8.1122378929464039E-3</v>
      </c>
      <c r="H3131" t="s">
        <v>112</v>
      </c>
      <c r="I3131" t="s">
        <v>127</v>
      </c>
    </row>
    <row r="3132" spans="1:9" x14ac:dyDescent="0.25">
      <c r="A3132">
        <v>313</v>
      </c>
      <c r="B3132" t="s">
        <v>32</v>
      </c>
      <c r="C3132" t="s">
        <v>143</v>
      </c>
      <c r="D3132" t="s">
        <v>143</v>
      </c>
      <c r="E3132" t="s">
        <v>140</v>
      </c>
      <c r="F3132" t="s">
        <v>57</v>
      </c>
      <c r="G3132">
        <v>0.30804749269693599</v>
      </c>
      <c r="H3132" t="s">
        <v>103</v>
      </c>
      <c r="I3132" t="s">
        <v>129</v>
      </c>
    </row>
    <row r="3133" spans="1:9" x14ac:dyDescent="0.25">
      <c r="A3133">
        <v>313</v>
      </c>
      <c r="B3133" t="s">
        <v>32</v>
      </c>
      <c r="C3133" t="s">
        <v>143</v>
      </c>
      <c r="D3133" t="s">
        <v>143</v>
      </c>
      <c r="E3133" t="s">
        <v>140</v>
      </c>
      <c r="F3133" t="s">
        <v>57</v>
      </c>
      <c r="G3133">
        <v>0.30804749269693599</v>
      </c>
      <c r="H3133" t="s">
        <v>104</v>
      </c>
      <c r="I3133" t="s">
        <v>128</v>
      </c>
    </row>
    <row r="3134" spans="1:9" x14ac:dyDescent="0.25">
      <c r="A3134">
        <v>313</v>
      </c>
      <c r="B3134" t="s">
        <v>32</v>
      </c>
      <c r="C3134" t="s">
        <v>143</v>
      </c>
      <c r="D3134" t="s">
        <v>143</v>
      </c>
      <c r="E3134" t="s">
        <v>140</v>
      </c>
      <c r="F3134" t="s">
        <v>57</v>
      </c>
      <c r="G3134">
        <v>0.30804749269693599</v>
      </c>
      <c r="H3134" t="s">
        <v>105</v>
      </c>
      <c r="I3134" t="s">
        <v>127</v>
      </c>
    </row>
    <row r="3135" spans="1:9" x14ac:dyDescent="0.25">
      <c r="A3135">
        <v>313</v>
      </c>
      <c r="B3135" t="s">
        <v>32</v>
      </c>
      <c r="C3135" t="s">
        <v>143</v>
      </c>
      <c r="D3135" t="s">
        <v>143</v>
      </c>
      <c r="E3135" t="s">
        <v>140</v>
      </c>
      <c r="F3135" t="s">
        <v>57</v>
      </c>
      <c r="G3135">
        <v>0.30804749269693599</v>
      </c>
      <c r="H3135" t="s">
        <v>106</v>
      </c>
      <c r="I3135" t="s">
        <v>129</v>
      </c>
    </row>
    <row r="3136" spans="1:9" x14ac:dyDescent="0.25">
      <c r="A3136">
        <v>313</v>
      </c>
      <c r="B3136" t="s">
        <v>32</v>
      </c>
      <c r="C3136" t="s">
        <v>143</v>
      </c>
      <c r="D3136" t="s">
        <v>143</v>
      </c>
      <c r="E3136" t="s">
        <v>140</v>
      </c>
      <c r="F3136" t="s">
        <v>57</v>
      </c>
      <c r="G3136">
        <v>0.30804749269693599</v>
      </c>
      <c r="H3136" t="s">
        <v>107</v>
      </c>
      <c r="I3136" t="s">
        <v>130</v>
      </c>
    </row>
    <row r="3137" spans="1:9" x14ac:dyDescent="0.25">
      <c r="A3137">
        <v>313</v>
      </c>
      <c r="B3137" t="s">
        <v>32</v>
      </c>
      <c r="C3137" t="s">
        <v>143</v>
      </c>
      <c r="D3137" t="s">
        <v>143</v>
      </c>
      <c r="E3137" t="s">
        <v>140</v>
      </c>
      <c r="F3137" t="s">
        <v>57</v>
      </c>
      <c r="G3137">
        <v>0.30804749269693599</v>
      </c>
      <c r="H3137" t="s">
        <v>108</v>
      </c>
      <c r="I3137" t="s">
        <v>128</v>
      </c>
    </row>
    <row r="3138" spans="1:9" x14ac:dyDescent="0.25">
      <c r="A3138">
        <v>313</v>
      </c>
      <c r="B3138" t="s">
        <v>32</v>
      </c>
      <c r="C3138" t="s">
        <v>143</v>
      </c>
      <c r="D3138" t="s">
        <v>143</v>
      </c>
      <c r="E3138" t="s">
        <v>140</v>
      </c>
      <c r="F3138" t="s">
        <v>57</v>
      </c>
      <c r="G3138">
        <v>0.30804749269693599</v>
      </c>
      <c r="H3138" t="s">
        <v>109</v>
      </c>
      <c r="I3138" t="s">
        <v>127</v>
      </c>
    </row>
    <row r="3139" spans="1:9" x14ac:dyDescent="0.25">
      <c r="A3139">
        <v>313</v>
      </c>
      <c r="B3139" t="s">
        <v>32</v>
      </c>
      <c r="C3139" t="s">
        <v>143</v>
      </c>
      <c r="D3139" t="s">
        <v>143</v>
      </c>
      <c r="E3139" t="s">
        <v>140</v>
      </c>
      <c r="F3139" t="s">
        <v>57</v>
      </c>
      <c r="G3139">
        <v>0.30804749269693599</v>
      </c>
      <c r="H3139" t="s">
        <v>110</v>
      </c>
      <c r="I3139" t="s">
        <v>129</v>
      </c>
    </row>
    <row r="3140" spans="1:9" x14ac:dyDescent="0.25">
      <c r="A3140">
        <v>313</v>
      </c>
      <c r="B3140" t="s">
        <v>32</v>
      </c>
      <c r="C3140" t="s">
        <v>143</v>
      </c>
      <c r="D3140" t="s">
        <v>143</v>
      </c>
      <c r="E3140" t="s">
        <v>140</v>
      </c>
      <c r="F3140" t="s">
        <v>57</v>
      </c>
      <c r="G3140">
        <v>0.30804749269693599</v>
      </c>
      <c r="H3140" t="s">
        <v>111</v>
      </c>
      <c r="I3140" t="s">
        <v>130</v>
      </c>
    </row>
    <row r="3141" spans="1:9" x14ac:dyDescent="0.25">
      <c r="A3141">
        <v>313</v>
      </c>
      <c r="B3141" t="s">
        <v>32</v>
      </c>
      <c r="C3141" t="s">
        <v>143</v>
      </c>
      <c r="D3141" t="s">
        <v>143</v>
      </c>
      <c r="E3141" t="s">
        <v>140</v>
      </c>
      <c r="F3141" t="s">
        <v>57</v>
      </c>
      <c r="G3141">
        <v>0.30804749269693599</v>
      </c>
      <c r="H3141" t="s">
        <v>112</v>
      </c>
      <c r="I3141" t="s">
        <v>127</v>
      </c>
    </row>
    <row r="3142" spans="1:9" x14ac:dyDescent="0.25">
      <c r="A3142">
        <v>314</v>
      </c>
      <c r="B3142" t="s">
        <v>32</v>
      </c>
      <c r="C3142" t="s">
        <v>145</v>
      </c>
      <c r="D3142" t="s">
        <v>145</v>
      </c>
      <c r="E3142" t="s">
        <v>140</v>
      </c>
      <c r="F3142" t="s">
        <v>40</v>
      </c>
      <c r="G3142">
        <v>0.76736004398192903</v>
      </c>
      <c r="H3142" t="s">
        <v>103</v>
      </c>
      <c r="I3142" t="s">
        <v>124</v>
      </c>
    </row>
    <row r="3143" spans="1:9" x14ac:dyDescent="0.25">
      <c r="A3143">
        <v>314</v>
      </c>
      <c r="B3143" t="s">
        <v>32</v>
      </c>
      <c r="C3143" t="s">
        <v>145</v>
      </c>
      <c r="D3143" t="s">
        <v>145</v>
      </c>
      <c r="E3143" t="s">
        <v>140</v>
      </c>
      <c r="F3143" t="s">
        <v>40</v>
      </c>
      <c r="G3143">
        <v>0.76736004398192903</v>
      </c>
      <c r="H3143" t="s">
        <v>104</v>
      </c>
      <c r="I3143" t="s">
        <v>136</v>
      </c>
    </row>
    <row r="3144" spans="1:9" x14ac:dyDescent="0.25">
      <c r="A3144">
        <v>314</v>
      </c>
      <c r="B3144" t="s">
        <v>32</v>
      </c>
      <c r="C3144" t="s">
        <v>145</v>
      </c>
      <c r="D3144" t="s">
        <v>145</v>
      </c>
      <c r="E3144" t="s">
        <v>140</v>
      </c>
      <c r="F3144" t="s">
        <v>40</v>
      </c>
      <c r="G3144">
        <v>0.76736004398192903</v>
      </c>
      <c r="H3144" t="s">
        <v>105</v>
      </c>
      <c r="I3144" t="s">
        <v>125</v>
      </c>
    </row>
    <row r="3145" spans="1:9" x14ac:dyDescent="0.25">
      <c r="A3145">
        <v>314</v>
      </c>
      <c r="B3145" t="s">
        <v>32</v>
      </c>
      <c r="C3145" t="s">
        <v>145</v>
      </c>
      <c r="D3145" t="s">
        <v>145</v>
      </c>
      <c r="E3145" t="s">
        <v>140</v>
      </c>
      <c r="F3145" t="s">
        <v>40</v>
      </c>
      <c r="G3145">
        <v>0.76736004398192903</v>
      </c>
      <c r="H3145" t="s">
        <v>106</v>
      </c>
      <c r="I3145" t="s">
        <v>132</v>
      </c>
    </row>
    <row r="3146" spans="1:9" x14ac:dyDescent="0.25">
      <c r="A3146">
        <v>314</v>
      </c>
      <c r="B3146" t="s">
        <v>32</v>
      </c>
      <c r="C3146" t="s">
        <v>145</v>
      </c>
      <c r="D3146" t="s">
        <v>145</v>
      </c>
      <c r="E3146" t="s">
        <v>140</v>
      </c>
      <c r="F3146" t="s">
        <v>40</v>
      </c>
      <c r="G3146">
        <v>0.76736004398192903</v>
      </c>
      <c r="H3146" t="s">
        <v>107</v>
      </c>
      <c r="I3146" t="s">
        <v>119</v>
      </c>
    </row>
    <row r="3147" spans="1:9" x14ac:dyDescent="0.25">
      <c r="A3147">
        <v>314</v>
      </c>
      <c r="B3147" t="s">
        <v>32</v>
      </c>
      <c r="C3147" t="s">
        <v>145</v>
      </c>
      <c r="D3147" t="s">
        <v>145</v>
      </c>
      <c r="E3147" t="s">
        <v>140</v>
      </c>
      <c r="F3147" t="s">
        <v>40</v>
      </c>
      <c r="G3147">
        <v>0.76736004398192903</v>
      </c>
      <c r="H3147" t="s">
        <v>108</v>
      </c>
      <c r="I3147" t="s">
        <v>120</v>
      </c>
    </row>
    <row r="3148" spans="1:9" x14ac:dyDescent="0.25">
      <c r="A3148">
        <v>314</v>
      </c>
      <c r="B3148" t="s">
        <v>32</v>
      </c>
      <c r="C3148" t="s">
        <v>145</v>
      </c>
      <c r="D3148" t="s">
        <v>145</v>
      </c>
      <c r="E3148" t="s">
        <v>140</v>
      </c>
      <c r="F3148" t="s">
        <v>40</v>
      </c>
      <c r="G3148">
        <v>0.76736004398192903</v>
      </c>
      <c r="H3148" t="s">
        <v>109</v>
      </c>
      <c r="I3148" t="s">
        <v>121</v>
      </c>
    </row>
    <row r="3149" spans="1:9" x14ac:dyDescent="0.25">
      <c r="A3149">
        <v>314</v>
      </c>
      <c r="B3149" t="s">
        <v>32</v>
      </c>
      <c r="C3149" t="s">
        <v>145</v>
      </c>
      <c r="D3149" t="s">
        <v>145</v>
      </c>
      <c r="E3149" t="s">
        <v>140</v>
      </c>
      <c r="F3149" t="s">
        <v>40</v>
      </c>
      <c r="G3149">
        <v>0.76736004398192903</v>
      </c>
      <c r="H3149" t="s">
        <v>110</v>
      </c>
      <c r="I3149" t="s">
        <v>131</v>
      </c>
    </row>
    <row r="3150" spans="1:9" x14ac:dyDescent="0.25">
      <c r="A3150">
        <v>314</v>
      </c>
      <c r="B3150" t="s">
        <v>32</v>
      </c>
      <c r="C3150" t="s">
        <v>145</v>
      </c>
      <c r="D3150" t="s">
        <v>145</v>
      </c>
      <c r="E3150" t="s">
        <v>140</v>
      </c>
      <c r="F3150" t="s">
        <v>40</v>
      </c>
      <c r="G3150">
        <v>0.76736004398192903</v>
      </c>
      <c r="H3150" t="s">
        <v>111</v>
      </c>
      <c r="I3150" t="s">
        <v>122</v>
      </c>
    </row>
    <row r="3151" spans="1:9" x14ac:dyDescent="0.25">
      <c r="A3151">
        <v>314</v>
      </c>
      <c r="B3151" t="s">
        <v>32</v>
      </c>
      <c r="C3151" t="s">
        <v>145</v>
      </c>
      <c r="D3151" t="s">
        <v>145</v>
      </c>
      <c r="E3151" t="s">
        <v>140</v>
      </c>
      <c r="F3151" t="s">
        <v>40</v>
      </c>
      <c r="G3151">
        <v>0.76736004398192903</v>
      </c>
      <c r="H3151" t="s">
        <v>112</v>
      </c>
      <c r="I3151" t="s">
        <v>127</v>
      </c>
    </row>
    <row r="3152" spans="1:9" x14ac:dyDescent="0.25">
      <c r="A3152">
        <v>315</v>
      </c>
      <c r="B3152" t="s">
        <v>32</v>
      </c>
      <c r="C3152" t="s">
        <v>144</v>
      </c>
      <c r="D3152" t="s">
        <v>144</v>
      </c>
      <c r="E3152" t="s">
        <v>140</v>
      </c>
      <c r="F3152" t="s">
        <v>56</v>
      </c>
      <c r="G3152">
        <v>0.22271174594998339</v>
      </c>
      <c r="H3152" t="s">
        <v>103</v>
      </c>
      <c r="I3152" t="s">
        <v>124</v>
      </c>
    </row>
    <row r="3153" spans="1:9" x14ac:dyDescent="0.25">
      <c r="A3153">
        <v>315</v>
      </c>
      <c r="B3153" t="s">
        <v>32</v>
      </c>
      <c r="C3153" t="s">
        <v>144</v>
      </c>
      <c r="D3153" t="s">
        <v>144</v>
      </c>
      <c r="E3153" t="s">
        <v>140</v>
      </c>
      <c r="F3153" t="s">
        <v>56</v>
      </c>
      <c r="G3153">
        <v>0.22271174594998339</v>
      </c>
      <c r="H3153" t="s">
        <v>104</v>
      </c>
      <c r="I3153" t="s">
        <v>136</v>
      </c>
    </row>
    <row r="3154" spans="1:9" x14ac:dyDescent="0.25">
      <c r="A3154">
        <v>315</v>
      </c>
      <c r="B3154" t="s">
        <v>32</v>
      </c>
      <c r="C3154" t="s">
        <v>144</v>
      </c>
      <c r="D3154" t="s">
        <v>144</v>
      </c>
      <c r="E3154" t="s">
        <v>140</v>
      </c>
      <c r="F3154" t="s">
        <v>56</v>
      </c>
      <c r="G3154">
        <v>0.22271174594998339</v>
      </c>
      <c r="H3154" t="s">
        <v>105</v>
      </c>
      <c r="I3154" t="s">
        <v>127</v>
      </c>
    </row>
    <row r="3155" spans="1:9" x14ac:dyDescent="0.25">
      <c r="A3155">
        <v>315</v>
      </c>
      <c r="B3155" t="s">
        <v>32</v>
      </c>
      <c r="C3155" t="s">
        <v>144</v>
      </c>
      <c r="D3155" t="s">
        <v>144</v>
      </c>
      <c r="E3155" t="s">
        <v>140</v>
      </c>
      <c r="F3155" t="s">
        <v>56</v>
      </c>
      <c r="G3155">
        <v>0.22271174594998339</v>
      </c>
      <c r="H3155" t="s">
        <v>106</v>
      </c>
      <c r="I3155" t="s">
        <v>129</v>
      </c>
    </row>
    <row r="3156" spans="1:9" x14ac:dyDescent="0.25">
      <c r="A3156">
        <v>315</v>
      </c>
      <c r="B3156" t="s">
        <v>32</v>
      </c>
      <c r="C3156" t="s">
        <v>144</v>
      </c>
      <c r="D3156" t="s">
        <v>144</v>
      </c>
      <c r="E3156" t="s">
        <v>140</v>
      </c>
      <c r="F3156" t="s">
        <v>56</v>
      </c>
      <c r="G3156">
        <v>0.22271174594998339</v>
      </c>
      <c r="H3156" t="s">
        <v>107</v>
      </c>
      <c r="I3156" t="s">
        <v>133</v>
      </c>
    </row>
    <row r="3157" spans="1:9" x14ac:dyDescent="0.25">
      <c r="A3157">
        <v>315</v>
      </c>
      <c r="B3157" t="s">
        <v>32</v>
      </c>
      <c r="C3157" t="s">
        <v>144</v>
      </c>
      <c r="D3157" t="s">
        <v>144</v>
      </c>
      <c r="E3157" t="s">
        <v>140</v>
      </c>
      <c r="F3157" t="s">
        <v>56</v>
      </c>
      <c r="G3157">
        <v>0.22271174594998339</v>
      </c>
      <c r="H3157" t="s">
        <v>108</v>
      </c>
      <c r="I3157" t="s">
        <v>128</v>
      </c>
    </row>
    <row r="3158" spans="1:9" x14ac:dyDescent="0.25">
      <c r="A3158">
        <v>315</v>
      </c>
      <c r="B3158" t="s">
        <v>32</v>
      </c>
      <c r="C3158" t="s">
        <v>144</v>
      </c>
      <c r="D3158" t="s">
        <v>144</v>
      </c>
      <c r="E3158" t="s">
        <v>140</v>
      </c>
      <c r="F3158" t="s">
        <v>56</v>
      </c>
      <c r="G3158">
        <v>0.22271174594998339</v>
      </c>
      <c r="H3158" t="s">
        <v>109</v>
      </c>
      <c r="I3158" t="s">
        <v>127</v>
      </c>
    </row>
    <row r="3159" spans="1:9" x14ac:dyDescent="0.25">
      <c r="A3159">
        <v>315</v>
      </c>
      <c r="B3159" t="s">
        <v>32</v>
      </c>
      <c r="C3159" t="s">
        <v>144</v>
      </c>
      <c r="D3159" t="s">
        <v>144</v>
      </c>
      <c r="E3159" t="s">
        <v>140</v>
      </c>
      <c r="F3159" t="s">
        <v>56</v>
      </c>
      <c r="G3159">
        <v>0.22271174594998339</v>
      </c>
      <c r="H3159" t="s">
        <v>110</v>
      </c>
      <c r="I3159" t="s">
        <v>131</v>
      </c>
    </row>
    <row r="3160" spans="1:9" x14ac:dyDescent="0.25">
      <c r="A3160">
        <v>315</v>
      </c>
      <c r="B3160" t="s">
        <v>32</v>
      </c>
      <c r="C3160" t="s">
        <v>144</v>
      </c>
      <c r="D3160" t="s">
        <v>144</v>
      </c>
      <c r="E3160" t="s">
        <v>140</v>
      </c>
      <c r="F3160" t="s">
        <v>56</v>
      </c>
      <c r="G3160">
        <v>0.22271174594998339</v>
      </c>
      <c r="H3160" t="s">
        <v>111</v>
      </c>
      <c r="I3160" t="s">
        <v>135</v>
      </c>
    </row>
    <row r="3161" spans="1:9" x14ac:dyDescent="0.25">
      <c r="A3161">
        <v>315</v>
      </c>
      <c r="B3161" t="s">
        <v>32</v>
      </c>
      <c r="C3161" t="s">
        <v>144</v>
      </c>
      <c r="D3161" t="s">
        <v>144</v>
      </c>
      <c r="E3161" t="s">
        <v>140</v>
      </c>
      <c r="F3161" t="s">
        <v>56</v>
      </c>
      <c r="G3161">
        <v>0.22271174594998339</v>
      </c>
      <c r="H3161" t="s">
        <v>112</v>
      </c>
      <c r="I3161" t="s">
        <v>127</v>
      </c>
    </row>
    <row r="3162" spans="1:9" x14ac:dyDescent="0.25">
      <c r="A3162">
        <v>316</v>
      </c>
      <c r="B3162" t="s">
        <v>32</v>
      </c>
      <c r="C3162" t="s">
        <v>146</v>
      </c>
      <c r="D3162" t="s">
        <v>145</v>
      </c>
      <c r="E3162" t="s">
        <v>141</v>
      </c>
      <c r="F3162" t="s">
        <v>58</v>
      </c>
      <c r="G3162">
        <v>0.6823816359384397</v>
      </c>
      <c r="H3162" t="s">
        <v>103</v>
      </c>
      <c r="I3162" t="s">
        <v>124</v>
      </c>
    </row>
    <row r="3163" spans="1:9" x14ac:dyDescent="0.25">
      <c r="A3163">
        <v>316</v>
      </c>
      <c r="B3163" t="s">
        <v>32</v>
      </c>
      <c r="C3163" t="s">
        <v>146</v>
      </c>
      <c r="D3163" t="s">
        <v>145</v>
      </c>
      <c r="E3163" t="s">
        <v>141</v>
      </c>
      <c r="F3163" t="s">
        <v>58</v>
      </c>
      <c r="G3163">
        <v>0.6823816359384397</v>
      </c>
      <c r="H3163" t="s">
        <v>104</v>
      </c>
      <c r="I3163" t="s">
        <v>116</v>
      </c>
    </row>
    <row r="3164" spans="1:9" x14ac:dyDescent="0.25">
      <c r="A3164">
        <v>316</v>
      </c>
      <c r="B3164" t="s">
        <v>32</v>
      </c>
      <c r="C3164" t="s">
        <v>146</v>
      </c>
      <c r="D3164" t="s">
        <v>145</v>
      </c>
      <c r="E3164" t="s">
        <v>141</v>
      </c>
      <c r="F3164" t="s">
        <v>58</v>
      </c>
      <c r="G3164">
        <v>0.6823816359384397</v>
      </c>
      <c r="H3164" t="s">
        <v>105</v>
      </c>
      <c r="I3164" t="s">
        <v>117</v>
      </c>
    </row>
    <row r="3165" spans="1:9" x14ac:dyDescent="0.25">
      <c r="A3165">
        <v>316</v>
      </c>
      <c r="B3165" t="s">
        <v>32</v>
      </c>
      <c r="C3165" t="s">
        <v>146</v>
      </c>
      <c r="D3165" t="s">
        <v>145</v>
      </c>
      <c r="E3165" t="s">
        <v>141</v>
      </c>
      <c r="F3165" t="s">
        <v>58</v>
      </c>
      <c r="G3165">
        <v>0.6823816359384397</v>
      </c>
      <c r="H3165" t="s">
        <v>106</v>
      </c>
      <c r="I3165" t="s">
        <v>118</v>
      </c>
    </row>
    <row r="3166" spans="1:9" x14ac:dyDescent="0.25">
      <c r="A3166">
        <v>316</v>
      </c>
      <c r="B3166" t="s">
        <v>32</v>
      </c>
      <c r="C3166" t="s">
        <v>146</v>
      </c>
      <c r="D3166" t="s">
        <v>145</v>
      </c>
      <c r="E3166" t="s">
        <v>141</v>
      </c>
      <c r="F3166" t="s">
        <v>58</v>
      </c>
      <c r="G3166">
        <v>0.6823816359384397</v>
      </c>
      <c r="H3166" t="s">
        <v>107</v>
      </c>
      <c r="I3166" t="s">
        <v>119</v>
      </c>
    </row>
    <row r="3167" spans="1:9" x14ac:dyDescent="0.25">
      <c r="A3167">
        <v>316</v>
      </c>
      <c r="B3167" t="s">
        <v>32</v>
      </c>
      <c r="C3167" t="s">
        <v>146</v>
      </c>
      <c r="D3167" t="s">
        <v>145</v>
      </c>
      <c r="E3167" t="s">
        <v>141</v>
      </c>
      <c r="F3167" t="s">
        <v>58</v>
      </c>
      <c r="G3167">
        <v>0.6823816359384397</v>
      </c>
      <c r="H3167" t="s">
        <v>108</v>
      </c>
      <c r="I3167" t="s">
        <v>120</v>
      </c>
    </row>
    <row r="3168" spans="1:9" x14ac:dyDescent="0.25">
      <c r="A3168">
        <v>316</v>
      </c>
      <c r="B3168" t="s">
        <v>32</v>
      </c>
      <c r="C3168" t="s">
        <v>146</v>
      </c>
      <c r="D3168" t="s">
        <v>145</v>
      </c>
      <c r="E3168" t="s">
        <v>141</v>
      </c>
      <c r="F3168" t="s">
        <v>58</v>
      </c>
      <c r="G3168">
        <v>0.6823816359384397</v>
      </c>
      <c r="H3168" t="s">
        <v>109</v>
      </c>
      <c r="I3168" t="s">
        <v>121</v>
      </c>
    </row>
    <row r="3169" spans="1:9" x14ac:dyDescent="0.25">
      <c r="A3169">
        <v>316</v>
      </c>
      <c r="B3169" t="s">
        <v>32</v>
      </c>
      <c r="C3169" t="s">
        <v>146</v>
      </c>
      <c r="D3169" t="s">
        <v>145</v>
      </c>
      <c r="E3169" t="s">
        <v>141</v>
      </c>
      <c r="F3169" t="s">
        <v>58</v>
      </c>
      <c r="G3169">
        <v>0.6823816359384397</v>
      </c>
      <c r="H3169" t="s">
        <v>110</v>
      </c>
      <c r="I3169" t="s">
        <v>117</v>
      </c>
    </row>
    <row r="3170" spans="1:9" x14ac:dyDescent="0.25">
      <c r="A3170">
        <v>316</v>
      </c>
      <c r="B3170" t="s">
        <v>32</v>
      </c>
      <c r="C3170" t="s">
        <v>146</v>
      </c>
      <c r="D3170" t="s">
        <v>145</v>
      </c>
      <c r="E3170" t="s">
        <v>141</v>
      </c>
      <c r="F3170" t="s">
        <v>58</v>
      </c>
      <c r="G3170">
        <v>0.6823816359384397</v>
      </c>
      <c r="H3170" t="s">
        <v>111</v>
      </c>
      <c r="I3170" t="s">
        <v>122</v>
      </c>
    </row>
    <row r="3171" spans="1:9" x14ac:dyDescent="0.25">
      <c r="A3171">
        <v>316</v>
      </c>
      <c r="B3171" t="s">
        <v>32</v>
      </c>
      <c r="C3171" t="s">
        <v>146</v>
      </c>
      <c r="D3171" t="s">
        <v>145</v>
      </c>
      <c r="E3171" t="s">
        <v>141</v>
      </c>
      <c r="F3171" t="s">
        <v>58</v>
      </c>
      <c r="G3171">
        <v>0.6823816359384397</v>
      </c>
      <c r="H3171" t="s">
        <v>112</v>
      </c>
      <c r="I3171" t="s">
        <v>123</v>
      </c>
    </row>
    <row r="3172" spans="1:9" x14ac:dyDescent="0.25">
      <c r="A3172">
        <v>317</v>
      </c>
      <c r="B3172" t="s">
        <v>32</v>
      </c>
      <c r="C3172" t="s">
        <v>146</v>
      </c>
      <c r="D3172" t="s">
        <v>146</v>
      </c>
      <c r="E3172" t="s">
        <v>140</v>
      </c>
      <c r="F3172" t="s">
        <v>59</v>
      </c>
      <c r="G3172">
        <v>0.83548556969409837</v>
      </c>
      <c r="H3172" t="s">
        <v>103</v>
      </c>
      <c r="I3172" t="s">
        <v>115</v>
      </c>
    </row>
    <row r="3173" spans="1:9" x14ac:dyDescent="0.25">
      <c r="A3173">
        <v>317</v>
      </c>
      <c r="B3173" t="s">
        <v>32</v>
      </c>
      <c r="C3173" t="s">
        <v>146</v>
      </c>
      <c r="D3173" t="s">
        <v>146</v>
      </c>
      <c r="E3173" t="s">
        <v>140</v>
      </c>
      <c r="F3173" t="s">
        <v>59</v>
      </c>
      <c r="G3173">
        <v>0.83548556969409837</v>
      </c>
      <c r="H3173" t="s">
        <v>104</v>
      </c>
      <c r="I3173" t="s">
        <v>116</v>
      </c>
    </row>
    <row r="3174" spans="1:9" x14ac:dyDescent="0.25">
      <c r="A3174">
        <v>317</v>
      </c>
      <c r="B3174" t="s">
        <v>32</v>
      </c>
      <c r="C3174" t="s">
        <v>146</v>
      </c>
      <c r="D3174" t="s">
        <v>146</v>
      </c>
      <c r="E3174" t="s">
        <v>140</v>
      </c>
      <c r="F3174" t="s">
        <v>59</v>
      </c>
      <c r="G3174">
        <v>0.83548556969409837</v>
      </c>
      <c r="H3174" t="s">
        <v>105</v>
      </c>
      <c r="I3174" t="s">
        <v>117</v>
      </c>
    </row>
    <row r="3175" spans="1:9" x14ac:dyDescent="0.25">
      <c r="A3175">
        <v>317</v>
      </c>
      <c r="B3175" t="s">
        <v>32</v>
      </c>
      <c r="C3175" t="s">
        <v>146</v>
      </c>
      <c r="D3175" t="s">
        <v>146</v>
      </c>
      <c r="E3175" t="s">
        <v>140</v>
      </c>
      <c r="F3175" t="s">
        <v>59</v>
      </c>
      <c r="G3175">
        <v>0.83548556969409837</v>
      </c>
      <c r="H3175" t="s">
        <v>106</v>
      </c>
      <c r="I3175" t="s">
        <v>118</v>
      </c>
    </row>
    <row r="3176" spans="1:9" x14ac:dyDescent="0.25">
      <c r="A3176">
        <v>317</v>
      </c>
      <c r="B3176" t="s">
        <v>32</v>
      </c>
      <c r="C3176" t="s">
        <v>146</v>
      </c>
      <c r="D3176" t="s">
        <v>146</v>
      </c>
      <c r="E3176" t="s">
        <v>140</v>
      </c>
      <c r="F3176" t="s">
        <v>59</v>
      </c>
      <c r="G3176">
        <v>0.83548556969409837</v>
      </c>
      <c r="H3176" t="s">
        <v>107</v>
      </c>
      <c r="I3176" t="s">
        <v>119</v>
      </c>
    </row>
    <row r="3177" spans="1:9" x14ac:dyDescent="0.25">
      <c r="A3177">
        <v>317</v>
      </c>
      <c r="B3177" t="s">
        <v>32</v>
      </c>
      <c r="C3177" t="s">
        <v>146</v>
      </c>
      <c r="D3177" t="s">
        <v>146</v>
      </c>
      <c r="E3177" t="s">
        <v>140</v>
      </c>
      <c r="F3177" t="s">
        <v>59</v>
      </c>
      <c r="G3177">
        <v>0.83548556969409837</v>
      </c>
      <c r="H3177" t="s">
        <v>108</v>
      </c>
      <c r="I3177" t="s">
        <v>120</v>
      </c>
    </row>
    <row r="3178" spans="1:9" x14ac:dyDescent="0.25">
      <c r="A3178">
        <v>317</v>
      </c>
      <c r="B3178" t="s">
        <v>32</v>
      </c>
      <c r="C3178" t="s">
        <v>146</v>
      </c>
      <c r="D3178" t="s">
        <v>146</v>
      </c>
      <c r="E3178" t="s">
        <v>140</v>
      </c>
      <c r="F3178" t="s">
        <v>59</v>
      </c>
      <c r="G3178">
        <v>0.83548556969409837</v>
      </c>
      <c r="H3178" t="s">
        <v>109</v>
      </c>
      <c r="I3178" t="s">
        <v>121</v>
      </c>
    </row>
    <row r="3179" spans="1:9" x14ac:dyDescent="0.25">
      <c r="A3179">
        <v>317</v>
      </c>
      <c r="B3179" t="s">
        <v>32</v>
      </c>
      <c r="C3179" t="s">
        <v>146</v>
      </c>
      <c r="D3179" t="s">
        <v>146</v>
      </c>
      <c r="E3179" t="s">
        <v>140</v>
      </c>
      <c r="F3179" t="s">
        <v>59</v>
      </c>
      <c r="G3179">
        <v>0.83548556969409837</v>
      </c>
      <c r="H3179" t="s">
        <v>110</v>
      </c>
      <c r="I3179" t="s">
        <v>117</v>
      </c>
    </row>
    <row r="3180" spans="1:9" x14ac:dyDescent="0.25">
      <c r="A3180">
        <v>317</v>
      </c>
      <c r="B3180" t="s">
        <v>32</v>
      </c>
      <c r="C3180" t="s">
        <v>146</v>
      </c>
      <c r="D3180" t="s">
        <v>146</v>
      </c>
      <c r="E3180" t="s">
        <v>140</v>
      </c>
      <c r="F3180" t="s">
        <v>59</v>
      </c>
      <c r="G3180">
        <v>0.83548556969409837</v>
      </c>
      <c r="H3180" t="s">
        <v>111</v>
      </c>
      <c r="I3180" t="s">
        <v>122</v>
      </c>
    </row>
    <row r="3181" spans="1:9" x14ac:dyDescent="0.25">
      <c r="A3181">
        <v>317</v>
      </c>
      <c r="B3181" t="s">
        <v>32</v>
      </c>
      <c r="C3181" t="s">
        <v>146</v>
      </c>
      <c r="D3181" t="s">
        <v>146</v>
      </c>
      <c r="E3181" t="s">
        <v>140</v>
      </c>
      <c r="F3181" t="s">
        <v>59</v>
      </c>
      <c r="G3181">
        <v>0.83548556969409837</v>
      </c>
      <c r="H3181" t="s">
        <v>112</v>
      </c>
      <c r="I3181" t="s">
        <v>123</v>
      </c>
    </row>
    <row r="3182" spans="1:9" x14ac:dyDescent="0.25">
      <c r="A3182">
        <v>318</v>
      </c>
      <c r="B3182" t="s">
        <v>33</v>
      </c>
      <c r="C3182" t="s">
        <v>146</v>
      </c>
      <c r="D3182" t="s">
        <v>146</v>
      </c>
      <c r="E3182" t="s">
        <v>140</v>
      </c>
      <c r="F3182" t="s">
        <v>60</v>
      </c>
      <c r="G3182">
        <v>0.83213097149154613</v>
      </c>
      <c r="H3182" t="s">
        <v>103</v>
      </c>
      <c r="I3182" t="s">
        <v>115</v>
      </c>
    </row>
    <row r="3183" spans="1:9" x14ac:dyDescent="0.25">
      <c r="A3183">
        <v>318</v>
      </c>
      <c r="B3183" t="s">
        <v>33</v>
      </c>
      <c r="C3183" t="s">
        <v>146</v>
      </c>
      <c r="D3183" t="s">
        <v>146</v>
      </c>
      <c r="E3183" t="s">
        <v>140</v>
      </c>
      <c r="F3183" t="s">
        <v>60</v>
      </c>
      <c r="G3183">
        <v>0.83213097149154613</v>
      </c>
      <c r="H3183" t="s">
        <v>104</v>
      </c>
      <c r="I3183" t="s">
        <v>116</v>
      </c>
    </row>
    <row r="3184" spans="1:9" x14ac:dyDescent="0.25">
      <c r="A3184">
        <v>318</v>
      </c>
      <c r="B3184" t="s">
        <v>33</v>
      </c>
      <c r="C3184" t="s">
        <v>146</v>
      </c>
      <c r="D3184" t="s">
        <v>146</v>
      </c>
      <c r="E3184" t="s">
        <v>140</v>
      </c>
      <c r="F3184" t="s">
        <v>60</v>
      </c>
      <c r="G3184">
        <v>0.83213097149154613</v>
      </c>
      <c r="H3184" t="s">
        <v>105</v>
      </c>
      <c r="I3184" t="s">
        <v>117</v>
      </c>
    </row>
    <row r="3185" spans="1:9" x14ac:dyDescent="0.25">
      <c r="A3185">
        <v>318</v>
      </c>
      <c r="B3185" t="s">
        <v>33</v>
      </c>
      <c r="C3185" t="s">
        <v>146</v>
      </c>
      <c r="D3185" t="s">
        <v>146</v>
      </c>
      <c r="E3185" t="s">
        <v>140</v>
      </c>
      <c r="F3185" t="s">
        <v>60</v>
      </c>
      <c r="G3185">
        <v>0.83213097149154613</v>
      </c>
      <c r="H3185" t="s">
        <v>106</v>
      </c>
      <c r="I3185" t="s">
        <v>118</v>
      </c>
    </row>
    <row r="3186" spans="1:9" x14ac:dyDescent="0.25">
      <c r="A3186">
        <v>318</v>
      </c>
      <c r="B3186" t="s">
        <v>33</v>
      </c>
      <c r="C3186" t="s">
        <v>146</v>
      </c>
      <c r="D3186" t="s">
        <v>146</v>
      </c>
      <c r="E3186" t="s">
        <v>140</v>
      </c>
      <c r="F3186" t="s">
        <v>60</v>
      </c>
      <c r="G3186">
        <v>0.83213097149154613</v>
      </c>
      <c r="H3186" t="s">
        <v>107</v>
      </c>
      <c r="I3186" t="s">
        <v>119</v>
      </c>
    </row>
    <row r="3187" spans="1:9" x14ac:dyDescent="0.25">
      <c r="A3187">
        <v>318</v>
      </c>
      <c r="B3187" t="s">
        <v>33</v>
      </c>
      <c r="C3187" t="s">
        <v>146</v>
      </c>
      <c r="D3187" t="s">
        <v>146</v>
      </c>
      <c r="E3187" t="s">
        <v>140</v>
      </c>
      <c r="F3187" t="s">
        <v>60</v>
      </c>
      <c r="G3187">
        <v>0.83213097149154613</v>
      </c>
      <c r="H3187" t="s">
        <v>108</v>
      </c>
      <c r="I3187" t="s">
        <v>120</v>
      </c>
    </row>
    <row r="3188" spans="1:9" x14ac:dyDescent="0.25">
      <c r="A3188">
        <v>318</v>
      </c>
      <c r="B3188" t="s">
        <v>33</v>
      </c>
      <c r="C3188" t="s">
        <v>146</v>
      </c>
      <c r="D3188" t="s">
        <v>146</v>
      </c>
      <c r="E3188" t="s">
        <v>140</v>
      </c>
      <c r="F3188" t="s">
        <v>60</v>
      </c>
      <c r="G3188">
        <v>0.83213097149154613</v>
      </c>
      <c r="H3188" t="s">
        <v>109</v>
      </c>
      <c r="I3188" t="s">
        <v>121</v>
      </c>
    </row>
    <row r="3189" spans="1:9" x14ac:dyDescent="0.25">
      <c r="A3189">
        <v>318</v>
      </c>
      <c r="B3189" t="s">
        <v>33</v>
      </c>
      <c r="C3189" t="s">
        <v>146</v>
      </c>
      <c r="D3189" t="s">
        <v>146</v>
      </c>
      <c r="E3189" t="s">
        <v>140</v>
      </c>
      <c r="F3189" t="s">
        <v>60</v>
      </c>
      <c r="G3189">
        <v>0.83213097149154613</v>
      </c>
      <c r="H3189" t="s">
        <v>110</v>
      </c>
      <c r="I3189" t="s">
        <v>117</v>
      </c>
    </row>
    <row r="3190" spans="1:9" x14ac:dyDescent="0.25">
      <c r="A3190">
        <v>318</v>
      </c>
      <c r="B3190" t="s">
        <v>33</v>
      </c>
      <c r="C3190" t="s">
        <v>146</v>
      </c>
      <c r="D3190" t="s">
        <v>146</v>
      </c>
      <c r="E3190" t="s">
        <v>140</v>
      </c>
      <c r="F3190" t="s">
        <v>60</v>
      </c>
      <c r="G3190">
        <v>0.83213097149154613</v>
      </c>
      <c r="H3190" t="s">
        <v>111</v>
      </c>
      <c r="I3190" t="s">
        <v>122</v>
      </c>
    </row>
    <row r="3191" spans="1:9" x14ac:dyDescent="0.25">
      <c r="A3191">
        <v>318</v>
      </c>
      <c r="B3191" t="s">
        <v>33</v>
      </c>
      <c r="C3191" t="s">
        <v>146</v>
      </c>
      <c r="D3191" t="s">
        <v>146</v>
      </c>
      <c r="E3191" t="s">
        <v>140</v>
      </c>
      <c r="F3191" t="s">
        <v>60</v>
      </c>
      <c r="G3191">
        <v>0.83213097149154613</v>
      </c>
      <c r="H3191" t="s">
        <v>112</v>
      </c>
      <c r="I3191" t="s">
        <v>123</v>
      </c>
    </row>
    <row r="3192" spans="1:9" x14ac:dyDescent="0.25">
      <c r="A3192">
        <v>319</v>
      </c>
      <c r="B3192" t="s">
        <v>33</v>
      </c>
      <c r="C3192" t="s">
        <v>144</v>
      </c>
      <c r="D3192" t="s">
        <v>144</v>
      </c>
      <c r="E3192" t="s">
        <v>140</v>
      </c>
      <c r="F3192" t="s">
        <v>61</v>
      </c>
      <c r="G3192">
        <v>8.007772741267051E-2</v>
      </c>
      <c r="H3192" t="s">
        <v>103</v>
      </c>
      <c r="I3192" t="s">
        <v>124</v>
      </c>
    </row>
    <row r="3193" spans="1:9" x14ac:dyDescent="0.25">
      <c r="A3193">
        <v>319</v>
      </c>
      <c r="B3193" t="s">
        <v>33</v>
      </c>
      <c r="C3193" t="s">
        <v>144</v>
      </c>
      <c r="D3193" t="s">
        <v>144</v>
      </c>
      <c r="E3193" t="s">
        <v>140</v>
      </c>
      <c r="F3193" t="s">
        <v>61</v>
      </c>
      <c r="G3193">
        <v>8.007772741267051E-2</v>
      </c>
      <c r="H3193" t="s">
        <v>104</v>
      </c>
      <c r="I3193" t="s">
        <v>136</v>
      </c>
    </row>
    <row r="3194" spans="1:9" x14ac:dyDescent="0.25">
      <c r="A3194">
        <v>319</v>
      </c>
      <c r="B3194" t="s">
        <v>33</v>
      </c>
      <c r="C3194" t="s">
        <v>144</v>
      </c>
      <c r="D3194" t="s">
        <v>144</v>
      </c>
      <c r="E3194" t="s">
        <v>140</v>
      </c>
      <c r="F3194" t="s">
        <v>61</v>
      </c>
      <c r="G3194">
        <v>8.007772741267051E-2</v>
      </c>
      <c r="H3194" t="s">
        <v>105</v>
      </c>
      <c r="I3194" t="s">
        <v>125</v>
      </c>
    </row>
    <row r="3195" spans="1:9" x14ac:dyDescent="0.25">
      <c r="A3195">
        <v>319</v>
      </c>
      <c r="B3195" t="s">
        <v>33</v>
      </c>
      <c r="C3195" t="s">
        <v>144</v>
      </c>
      <c r="D3195" t="s">
        <v>144</v>
      </c>
      <c r="E3195" t="s">
        <v>140</v>
      </c>
      <c r="F3195" t="s">
        <v>61</v>
      </c>
      <c r="G3195">
        <v>8.007772741267051E-2</v>
      </c>
      <c r="H3195" t="s">
        <v>106</v>
      </c>
      <c r="I3195" t="s">
        <v>129</v>
      </c>
    </row>
    <row r="3196" spans="1:9" x14ac:dyDescent="0.25">
      <c r="A3196">
        <v>319</v>
      </c>
      <c r="B3196" t="s">
        <v>33</v>
      </c>
      <c r="C3196" t="s">
        <v>144</v>
      </c>
      <c r="D3196" t="s">
        <v>144</v>
      </c>
      <c r="E3196" t="s">
        <v>140</v>
      </c>
      <c r="F3196" t="s">
        <v>61</v>
      </c>
      <c r="G3196">
        <v>8.007772741267051E-2</v>
      </c>
      <c r="H3196" t="s">
        <v>107</v>
      </c>
      <c r="I3196" t="s">
        <v>133</v>
      </c>
    </row>
    <row r="3197" spans="1:9" x14ac:dyDescent="0.25">
      <c r="A3197">
        <v>319</v>
      </c>
      <c r="B3197" t="s">
        <v>33</v>
      </c>
      <c r="C3197" t="s">
        <v>144</v>
      </c>
      <c r="D3197" t="s">
        <v>144</v>
      </c>
      <c r="E3197" t="s">
        <v>140</v>
      </c>
      <c r="F3197" t="s">
        <v>61</v>
      </c>
      <c r="G3197">
        <v>8.007772741267051E-2</v>
      </c>
      <c r="H3197" t="s">
        <v>108</v>
      </c>
      <c r="I3197" t="s">
        <v>128</v>
      </c>
    </row>
    <row r="3198" spans="1:9" x14ac:dyDescent="0.25">
      <c r="A3198">
        <v>319</v>
      </c>
      <c r="B3198" t="s">
        <v>33</v>
      </c>
      <c r="C3198" t="s">
        <v>144</v>
      </c>
      <c r="D3198" t="s">
        <v>144</v>
      </c>
      <c r="E3198" t="s">
        <v>140</v>
      </c>
      <c r="F3198" t="s">
        <v>61</v>
      </c>
      <c r="G3198">
        <v>8.007772741267051E-2</v>
      </c>
      <c r="H3198" t="s">
        <v>109</v>
      </c>
      <c r="I3198" t="s">
        <v>127</v>
      </c>
    </row>
    <row r="3199" spans="1:9" x14ac:dyDescent="0.25">
      <c r="A3199">
        <v>319</v>
      </c>
      <c r="B3199" t="s">
        <v>33</v>
      </c>
      <c r="C3199" t="s">
        <v>144</v>
      </c>
      <c r="D3199" t="s">
        <v>144</v>
      </c>
      <c r="E3199" t="s">
        <v>140</v>
      </c>
      <c r="F3199" t="s">
        <v>61</v>
      </c>
      <c r="G3199">
        <v>8.007772741267051E-2</v>
      </c>
      <c r="H3199" t="s">
        <v>110</v>
      </c>
      <c r="I3199" t="s">
        <v>129</v>
      </c>
    </row>
    <row r="3200" spans="1:9" x14ac:dyDescent="0.25">
      <c r="A3200">
        <v>319</v>
      </c>
      <c r="B3200" t="s">
        <v>33</v>
      </c>
      <c r="C3200" t="s">
        <v>144</v>
      </c>
      <c r="D3200" t="s">
        <v>144</v>
      </c>
      <c r="E3200" t="s">
        <v>140</v>
      </c>
      <c r="F3200" t="s">
        <v>61</v>
      </c>
      <c r="G3200">
        <v>8.007772741267051E-2</v>
      </c>
      <c r="H3200" t="s">
        <v>111</v>
      </c>
      <c r="I3200" t="s">
        <v>130</v>
      </c>
    </row>
    <row r="3201" spans="1:9" x14ac:dyDescent="0.25">
      <c r="A3201">
        <v>319</v>
      </c>
      <c r="B3201" t="s">
        <v>33</v>
      </c>
      <c r="C3201" t="s">
        <v>144</v>
      </c>
      <c r="D3201" t="s">
        <v>144</v>
      </c>
      <c r="E3201" t="s">
        <v>140</v>
      </c>
      <c r="F3201" t="s">
        <v>61</v>
      </c>
      <c r="G3201">
        <v>8.007772741267051E-2</v>
      </c>
      <c r="H3201" t="s">
        <v>112</v>
      </c>
      <c r="I3201" t="s">
        <v>127</v>
      </c>
    </row>
    <row r="3202" spans="1:9" x14ac:dyDescent="0.25">
      <c r="A3202">
        <v>320</v>
      </c>
      <c r="B3202" t="s">
        <v>33</v>
      </c>
      <c r="C3202" t="s">
        <v>144</v>
      </c>
      <c r="D3202" t="s">
        <v>143</v>
      </c>
      <c r="E3202" t="s">
        <v>140</v>
      </c>
      <c r="F3202" t="s">
        <v>62</v>
      </c>
      <c r="G3202">
        <v>0.17575253270595859</v>
      </c>
      <c r="H3202" t="s">
        <v>103</v>
      </c>
      <c r="I3202" t="s">
        <v>124</v>
      </c>
    </row>
    <row r="3203" spans="1:9" x14ac:dyDescent="0.25">
      <c r="A3203">
        <v>320</v>
      </c>
      <c r="B3203" t="s">
        <v>33</v>
      </c>
      <c r="C3203" t="s">
        <v>144</v>
      </c>
      <c r="D3203" t="s">
        <v>143</v>
      </c>
      <c r="E3203" t="s">
        <v>140</v>
      </c>
      <c r="F3203" t="s">
        <v>62</v>
      </c>
      <c r="G3203">
        <v>0.17575253270595859</v>
      </c>
      <c r="H3203" t="s">
        <v>104</v>
      </c>
      <c r="I3203" t="s">
        <v>136</v>
      </c>
    </row>
    <row r="3204" spans="1:9" x14ac:dyDescent="0.25">
      <c r="A3204">
        <v>320</v>
      </c>
      <c r="B3204" t="s">
        <v>33</v>
      </c>
      <c r="C3204" t="s">
        <v>144</v>
      </c>
      <c r="D3204" t="s">
        <v>143</v>
      </c>
      <c r="E3204" t="s">
        <v>140</v>
      </c>
      <c r="F3204" t="s">
        <v>62</v>
      </c>
      <c r="G3204">
        <v>0.17575253270595859</v>
      </c>
      <c r="H3204" t="s">
        <v>105</v>
      </c>
      <c r="I3204" t="s">
        <v>125</v>
      </c>
    </row>
    <row r="3205" spans="1:9" x14ac:dyDescent="0.25">
      <c r="A3205">
        <v>320</v>
      </c>
      <c r="B3205" t="s">
        <v>33</v>
      </c>
      <c r="C3205" t="s">
        <v>144</v>
      </c>
      <c r="D3205" t="s">
        <v>143</v>
      </c>
      <c r="E3205" t="s">
        <v>140</v>
      </c>
      <c r="F3205" t="s">
        <v>62</v>
      </c>
      <c r="G3205">
        <v>0.17575253270595859</v>
      </c>
      <c r="H3205" t="s">
        <v>106</v>
      </c>
      <c r="I3205" t="s">
        <v>129</v>
      </c>
    </row>
    <row r="3206" spans="1:9" x14ac:dyDescent="0.25">
      <c r="A3206">
        <v>320</v>
      </c>
      <c r="B3206" t="s">
        <v>33</v>
      </c>
      <c r="C3206" t="s">
        <v>144</v>
      </c>
      <c r="D3206" t="s">
        <v>143</v>
      </c>
      <c r="E3206" t="s">
        <v>140</v>
      </c>
      <c r="F3206" t="s">
        <v>62</v>
      </c>
      <c r="G3206">
        <v>0.17575253270595859</v>
      </c>
      <c r="H3206" t="s">
        <v>107</v>
      </c>
      <c r="I3206" t="s">
        <v>130</v>
      </c>
    </row>
    <row r="3207" spans="1:9" x14ac:dyDescent="0.25">
      <c r="A3207">
        <v>320</v>
      </c>
      <c r="B3207" t="s">
        <v>33</v>
      </c>
      <c r="C3207" t="s">
        <v>144</v>
      </c>
      <c r="D3207" t="s">
        <v>143</v>
      </c>
      <c r="E3207" t="s">
        <v>140</v>
      </c>
      <c r="F3207" t="s">
        <v>62</v>
      </c>
      <c r="G3207">
        <v>0.17575253270595859</v>
      </c>
      <c r="H3207" t="s">
        <v>108</v>
      </c>
      <c r="I3207" t="s">
        <v>128</v>
      </c>
    </row>
    <row r="3208" spans="1:9" x14ac:dyDescent="0.25">
      <c r="A3208">
        <v>320</v>
      </c>
      <c r="B3208" t="s">
        <v>33</v>
      </c>
      <c r="C3208" t="s">
        <v>144</v>
      </c>
      <c r="D3208" t="s">
        <v>143</v>
      </c>
      <c r="E3208" t="s">
        <v>140</v>
      </c>
      <c r="F3208" t="s">
        <v>62</v>
      </c>
      <c r="G3208">
        <v>0.17575253270595859</v>
      </c>
      <c r="H3208" t="s">
        <v>109</v>
      </c>
      <c r="I3208" t="s">
        <v>127</v>
      </c>
    </row>
    <row r="3209" spans="1:9" x14ac:dyDescent="0.25">
      <c r="A3209">
        <v>320</v>
      </c>
      <c r="B3209" t="s">
        <v>33</v>
      </c>
      <c r="C3209" t="s">
        <v>144</v>
      </c>
      <c r="D3209" t="s">
        <v>143</v>
      </c>
      <c r="E3209" t="s">
        <v>140</v>
      </c>
      <c r="F3209" t="s">
        <v>62</v>
      </c>
      <c r="G3209">
        <v>0.17575253270595859</v>
      </c>
      <c r="H3209" t="s">
        <v>110</v>
      </c>
      <c r="I3209" t="s">
        <v>129</v>
      </c>
    </row>
    <row r="3210" spans="1:9" x14ac:dyDescent="0.25">
      <c r="A3210">
        <v>320</v>
      </c>
      <c r="B3210" t="s">
        <v>33</v>
      </c>
      <c r="C3210" t="s">
        <v>144</v>
      </c>
      <c r="D3210" t="s">
        <v>143</v>
      </c>
      <c r="E3210" t="s">
        <v>140</v>
      </c>
      <c r="F3210" t="s">
        <v>62</v>
      </c>
      <c r="G3210">
        <v>0.17575253270595859</v>
      </c>
      <c r="H3210" t="s">
        <v>111</v>
      </c>
      <c r="I3210" t="s">
        <v>130</v>
      </c>
    </row>
    <row r="3211" spans="1:9" x14ac:dyDescent="0.25">
      <c r="A3211">
        <v>320</v>
      </c>
      <c r="B3211" t="s">
        <v>33</v>
      </c>
      <c r="C3211" t="s">
        <v>144</v>
      </c>
      <c r="D3211" t="s">
        <v>143</v>
      </c>
      <c r="E3211" t="s">
        <v>140</v>
      </c>
      <c r="F3211" t="s">
        <v>62</v>
      </c>
      <c r="G3211">
        <v>0.17575253270595859</v>
      </c>
      <c r="H3211" t="s">
        <v>112</v>
      </c>
      <c r="I3211" t="s">
        <v>127</v>
      </c>
    </row>
    <row r="3212" spans="1:9" x14ac:dyDescent="0.25">
      <c r="A3212">
        <v>321</v>
      </c>
      <c r="B3212" t="s">
        <v>33</v>
      </c>
      <c r="C3212" t="s">
        <v>145</v>
      </c>
      <c r="D3212" t="s">
        <v>145</v>
      </c>
      <c r="E3212" t="s">
        <v>140</v>
      </c>
      <c r="F3212" t="s">
        <v>63</v>
      </c>
      <c r="G3212">
        <v>0.54291918454001242</v>
      </c>
      <c r="H3212" t="s">
        <v>103</v>
      </c>
      <c r="I3212" t="s">
        <v>124</v>
      </c>
    </row>
    <row r="3213" spans="1:9" x14ac:dyDescent="0.25">
      <c r="A3213">
        <v>321</v>
      </c>
      <c r="B3213" t="s">
        <v>33</v>
      </c>
      <c r="C3213" t="s">
        <v>145</v>
      </c>
      <c r="D3213" t="s">
        <v>145</v>
      </c>
      <c r="E3213" t="s">
        <v>140</v>
      </c>
      <c r="F3213" t="s">
        <v>63</v>
      </c>
      <c r="G3213">
        <v>0.54291918454001242</v>
      </c>
      <c r="H3213" t="s">
        <v>104</v>
      </c>
      <c r="I3213" t="s">
        <v>136</v>
      </c>
    </row>
    <row r="3214" spans="1:9" x14ac:dyDescent="0.25">
      <c r="A3214">
        <v>321</v>
      </c>
      <c r="B3214" t="s">
        <v>33</v>
      </c>
      <c r="C3214" t="s">
        <v>145</v>
      </c>
      <c r="D3214" t="s">
        <v>145</v>
      </c>
      <c r="E3214" t="s">
        <v>140</v>
      </c>
      <c r="F3214" t="s">
        <v>63</v>
      </c>
      <c r="G3214">
        <v>0.54291918454001242</v>
      </c>
      <c r="H3214" t="s">
        <v>105</v>
      </c>
      <c r="I3214" t="s">
        <v>125</v>
      </c>
    </row>
    <row r="3215" spans="1:9" x14ac:dyDescent="0.25">
      <c r="A3215">
        <v>321</v>
      </c>
      <c r="B3215" t="s">
        <v>33</v>
      </c>
      <c r="C3215" t="s">
        <v>145</v>
      </c>
      <c r="D3215" t="s">
        <v>145</v>
      </c>
      <c r="E3215" t="s">
        <v>140</v>
      </c>
      <c r="F3215" t="s">
        <v>63</v>
      </c>
      <c r="G3215">
        <v>0.54291918454001242</v>
      </c>
      <c r="H3215" t="s">
        <v>106</v>
      </c>
      <c r="I3215" t="s">
        <v>118</v>
      </c>
    </row>
    <row r="3216" spans="1:9" x14ac:dyDescent="0.25">
      <c r="A3216">
        <v>321</v>
      </c>
      <c r="B3216" t="s">
        <v>33</v>
      </c>
      <c r="C3216" t="s">
        <v>145</v>
      </c>
      <c r="D3216" t="s">
        <v>145</v>
      </c>
      <c r="E3216" t="s">
        <v>140</v>
      </c>
      <c r="F3216" t="s">
        <v>63</v>
      </c>
      <c r="G3216">
        <v>0.54291918454001242</v>
      </c>
      <c r="H3216" t="s">
        <v>107</v>
      </c>
      <c r="I3216" t="s">
        <v>133</v>
      </c>
    </row>
    <row r="3217" spans="1:9" x14ac:dyDescent="0.25">
      <c r="A3217">
        <v>321</v>
      </c>
      <c r="B3217" t="s">
        <v>33</v>
      </c>
      <c r="C3217" t="s">
        <v>145</v>
      </c>
      <c r="D3217" t="s">
        <v>145</v>
      </c>
      <c r="E3217" t="s">
        <v>140</v>
      </c>
      <c r="F3217" t="s">
        <v>63</v>
      </c>
      <c r="G3217">
        <v>0.54291918454001242</v>
      </c>
      <c r="H3217" t="s">
        <v>108</v>
      </c>
      <c r="I3217" t="s">
        <v>134</v>
      </c>
    </row>
    <row r="3218" spans="1:9" x14ac:dyDescent="0.25">
      <c r="A3218">
        <v>321</v>
      </c>
      <c r="B3218" t="s">
        <v>33</v>
      </c>
      <c r="C3218" t="s">
        <v>145</v>
      </c>
      <c r="D3218" t="s">
        <v>145</v>
      </c>
      <c r="E3218" t="s">
        <v>140</v>
      </c>
      <c r="F3218" t="s">
        <v>63</v>
      </c>
      <c r="G3218">
        <v>0.54291918454001242</v>
      </c>
      <c r="H3218" t="s">
        <v>109</v>
      </c>
      <c r="I3218" t="s">
        <v>126</v>
      </c>
    </row>
    <row r="3219" spans="1:9" x14ac:dyDescent="0.25">
      <c r="A3219">
        <v>321</v>
      </c>
      <c r="B3219" t="s">
        <v>33</v>
      </c>
      <c r="C3219" t="s">
        <v>145</v>
      </c>
      <c r="D3219" t="s">
        <v>145</v>
      </c>
      <c r="E3219" t="s">
        <v>140</v>
      </c>
      <c r="F3219" t="s">
        <v>63</v>
      </c>
      <c r="G3219">
        <v>0.54291918454001242</v>
      </c>
      <c r="H3219" t="s">
        <v>110</v>
      </c>
      <c r="I3219" t="s">
        <v>131</v>
      </c>
    </row>
    <row r="3220" spans="1:9" x14ac:dyDescent="0.25">
      <c r="A3220">
        <v>321</v>
      </c>
      <c r="B3220" t="s">
        <v>33</v>
      </c>
      <c r="C3220" t="s">
        <v>145</v>
      </c>
      <c r="D3220" t="s">
        <v>145</v>
      </c>
      <c r="E3220" t="s">
        <v>140</v>
      </c>
      <c r="F3220" t="s">
        <v>63</v>
      </c>
      <c r="G3220">
        <v>0.54291918454001242</v>
      </c>
      <c r="H3220" t="s">
        <v>111</v>
      </c>
      <c r="I3220" t="s">
        <v>135</v>
      </c>
    </row>
    <row r="3221" spans="1:9" x14ac:dyDescent="0.25">
      <c r="A3221">
        <v>321</v>
      </c>
      <c r="B3221" t="s">
        <v>33</v>
      </c>
      <c r="C3221" t="s">
        <v>145</v>
      </c>
      <c r="D3221" t="s">
        <v>145</v>
      </c>
      <c r="E3221" t="s">
        <v>140</v>
      </c>
      <c r="F3221" t="s">
        <v>63</v>
      </c>
      <c r="G3221">
        <v>0.54291918454001242</v>
      </c>
      <c r="H3221" t="s">
        <v>112</v>
      </c>
      <c r="I3221" t="s">
        <v>123</v>
      </c>
    </row>
    <row r="3222" spans="1:9" x14ac:dyDescent="0.25">
      <c r="A3222">
        <v>322</v>
      </c>
      <c r="B3222" t="s">
        <v>33</v>
      </c>
      <c r="C3222" t="s">
        <v>144</v>
      </c>
      <c r="D3222" t="s">
        <v>144</v>
      </c>
      <c r="E3222" t="s">
        <v>140</v>
      </c>
      <c r="F3222" t="s">
        <v>64</v>
      </c>
      <c r="G3222">
        <v>0.21126316054967401</v>
      </c>
      <c r="H3222" t="s">
        <v>103</v>
      </c>
      <c r="I3222" t="s">
        <v>124</v>
      </c>
    </row>
    <row r="3223" spans="1:9" x14ac:dyDescent="0.25">
      <c r="A3223">
        <v>322</v>
      </c>
      <c r="B3223" t="s">
        <v>33</v>
      </c>
      <c r="C3223" t="s">
        <v>144</v>
      </c>
      <c r="D3223" t="s">
        <v>144</v>
      </c>
      <c r="E3223" t="s">
        <v>140</v>
      </c>
      <c r="F3223" t="s">
        <v>64</v>
      </c>
      <c r="G3223">
        <v>0.21126316054967401</v>
      </c>
      <c r="H3223" t="s">
        <v>104</v>
      </c>
      <c r="I3223" t="s">
        <v>136</v>
      </c>
    </row>
    <row r="3224" spans="1:9" x14ac:dyDescent="0.25">
      <c r="A3224">
        <v>322</v>
      </c>
      <c r="B3224" t="s">
        <v>33</v>
      </c>
      <c r="C3224" t="s">
        <v>144</v>
      </c>
      <c r="D3224" t="s">
        <v>144</v>
      </c>
      <c r="E3224" t="s">
        <v>140</v>
      </c>
      <c r="F3224" t="s">
        <v>64</v>
      </c>
      <c r="G3224">
        <v>0.21126316054967401</v>
      </c>
      <c r="H3224" t="s">
        <v>105</v>
      </c>
      <c r="I3224" t="s">
        <v>127</v>
      </c>
    </row>
    <row r="3225" spans="1:9" x14ac:dyDescent="0.25">
      <c r="A3225">
        <v>322</v>
      </c>
      <c r="B3225" t="s">
        <v>33</v>
      </c>
      <c r="C3225" t="s">
        <v>144</v>
      </c>
      <c r="D3225" t="s">
        <v>144</v>
      </c>
      <c r="E3225" t="s">
        <v>140</v>
      </c>
      <c r="F3225" t="s">
        <v>64</v>
      </c>
      <c r="G3225">
        <v>0.21126316054967401</v>
      </c>
      <c r="H3225" t="s">
        <v>106</v>
      </c>
      <c r="I3225" t="s">
        <v>132</v>
      </c>
    </row>
    <row r="3226" spans="1:9" x14ac:dyDescent="0.25">
      <c r="A3226">
        <v>322</v>
      </c>
      <c r="B3226" t="s">
        <v>33</v>
      </c>
      <c r="C3226" t="s">
        <v>144</v>
      </c>
      <c r="D3226" t="s">
        <v>144</v>
      </c>
      <c r="E3226" t="s">
        <v>140</v>
      </c>
      <c r="F3226" t="s">
        <v>64</v>
      </c>
      <c r="G3226">
        <v>0.21126316054967401</v>
      </c>
      <c r="H3226" t="s">
        <v>107</v>
      </c>
      <c r="I3226" t="s">
        <v>130</v>
      </c>
    </row>
    <row r="3227" spans="1:9" x14ac:dyDescent="0.25">
      <c r="A3227">
        <v>322</v>
      </c>
      <c r="B3227" t="s">
        <v>33</v>
      </c>
      <c r="C3227" t="s">
        <v>144</v>
      </c>
      <c r="D3227" t="s">
        <v>144</v>
      </c>
      <c r="E3227" t="s">
        <v>140</v>
      </c>
      <c r="F3227" t="s">
        <v>64</v>
      </c>
      <c r="G3227">
        <v>0.21126316054967401</v>
      </c>
      <c r="H3227" t="s">
        <v>108</v>
      </c>
      <c r="I3227" t="s">
        <v>128</v>
      </c>
    </row>
    <row r="3228" spans="1:9" x14ac:dyDescent="0.25">
      <c r="A3228">
        <v>322</v>
      </c>
      <c r="B3228" t="s">
        <v>33</v>
      </c>
      <c r="C3228" t="s">
        <v>144</v>
      </c>
      <c r="D3228" t="s">
        <v>144</v>
      </c>
      <c r="E3228" t="s">
        <v>140</v>
      </c>
      <c r="F3228" t="s">
        <v>64</v>
      </c>
      <c r="G3228">
        <v>0.21126316054967401</v>
      </c>
      <c r="H3228" t="s">
        <v>109</v>
      </c>
      <c r="I3228" t="s">
        <v>127</v>
      </c>
    </row>
    <row r="3229" spans="1:9" x14ac:dyDescent="0.25">
      <c r="A3229">
        <v>322</v>
      </c>
      <c r="B3229" t="s">
        <v>33</v>
      </c>
      <c r="C3229" t="s">
        <v>144</v>
      </c>
      <c r="D3229" t="s">
        <v>144</v>
      </c>
      <c r="E3229" t="s">
        <v>140</v>
      </c>
      <c r="F3229" t="s">
        <v>64</v>
      </c>
      <c r="G3229">
        <v>0.21126316054967401</v>
      </c>
      <c r="H3229" t="s">
        <v>110</v>
      </c>
      <c r="I3229" t="s">
        <v>131</v>
      </c>
    </row>
    <row r="3230" spans="1:9" x14ac:dyDescent="0.25">
      <c r="A3230">
        <v>322</v>
      </c>
      <c r="B3230" t="s">
        <v>33</v>
      </c>
      <c r="C3230" t="s">
        <v>144</v>
      </c>
      <c r="D3230" t="s">
        <v>144</v>
      </c>
      <c r="E3230" t="s">
        <v>140</v>
      </c>
      <c r="F3230" t="s">
        <v>64</v>
      </c>
      <c r="G3230">
        <v>0.21126316054967401</v>
      </c>
      <c r="H3230" t="s">
        <v>111</v>
      </c>
      <c r="I3230" t="s">
        <v>135</v>
      </c>
    </row>
    <row r="3231" spans="1:9" x14ac:dyDescent="0.25">
      <c r="A3231">
        <v>322</v>
      </c>
      <c r="B3231" t="s">
        <v>33</v>
      </c>
      <c r="C3231" t="s">
        <v>144</v>
      </c>
      <c r="D3231" t="s">
        <v>144</v>
      </c>
      <c r="E3231" t="s">
        <v>140</v>
      </c>
      <c r="F3231" t="s">
        <v>64</v>
      </c>
      <c r="G3231">
        <v>0.21126316054967401</v>
      </c>
      <c r="H3231" t="s">
        <v>112</v>
      </c>
      <c r="I3231" t="s">
        <v>127</v>
      </c>
    </row>
    <row r="3232" spans="1:9" x14ac:dyDescent="0.25">
      <c r="A3232">
        <v>323</v>
      </c>
      <c r="B3232" t="s">
        <v>33</v>
      </c>
      <c r="C3232" t="s">
        <v>146</v>
      </c>
      <c r="D3232" t="s">
        <v>146</v>
      </c>
      <c r="E3232" t="s">
        <v>140</v>
      </c>
      <c r="F3232" t="s">
        <v>65</v>
      </c>
      <c r="G3232">
        <v>0.65670684549224267</v>
      </c>
      <c r="H3232" t="s">
        <v>103</v>
      </c>
      <c r="I3232" t="s">
        <v>115</v>
      </c>
    </row>
    <row r="3233" spans="1:9" x14ac:dyDescent="0.25">
      <c r="A3233">
        <v>323</v>
      </c>
      <c r="B3233" t="s">
        <v>33</v>
      </c>
      <c r="C3233" t="s">
        <v>146</v>
      </c>
      <c r="D3233" t="s">
        <v>146</v>
      </c>
      <c r="E3233" t="s">
        <v>140</v>
      </c>
      <c r="F3233" t="s">
        <v>65</v>
      </c>
      <c r="G3233">
        <v>0.65670684549224267</v>
      </c>
      <c r="H3233" t="s">
        <v>104</v>
      </c>
      <c r="I3233" t="s">
        <v>116</v>
      </c>
    </row>
    <row r="3234" spans="1:9" x14ac:dyDescent="0.25">
      <c r="A3234">
        <v>323</v>
      </c>
      <c r="B3234" t="s">
        <v>33</v>
      </c>
      <c r="C3234" t="s">
        <v>146</v>
      </c>
      <c r="D3234" t="s">
        <v>146</v>
      </c>
      <c r="E3234" t="s">
        <v>140</v>
      </c>
      <c r="F3234" t="s">
        <v>65</v>
      </c>
      <c r="G3234">
        <v>0.65670684549224267</v>
      </c>
      <c r="H3234" t="s">
        <v>105</v>
      </c>
      <c r="I3234" t="s">
        <v>117</v>
      </c>
    </row>
    <row r="3235" spans="1:9" x14ac:dyDescent="0.25">
      <c r="A3235">
        <v>323</v>
      </c>
      <c r="B3235" t="s">
        <v>33</v>
      </c>
      <c r="C3235" t="s">
        <v>146</v>
      </c>
      <c r="D3235" t="s">
        <v>146</v>
      </c>
      <c r="E3235" t="s">
        <v>140</v>
      </c>
      <c r="F3235" t="s">
        <v>65</v>
      </c>
      <c r="G3235">
        <v>0.65670684549224267</v>
      </c>
      <c r="H3235" t="s">
        <v>106</v>
      </c>
      <c r="I3235" t="s">
        <v>118</v>
      </c>
    </row>
    <row r="3236" spans="1:9" x14ac:dyDescent="0.25">
      <c r="A3236">
        <v>323</v>
      </c>
      <c r="B3236" t="s">
        <v>33</v>
      </c>
      <c r="C3236" t="s">
        <v>146</v>
      </c>
      <c r="D3236" t="s">
        <v>146</v>
      </c>
      <c r="E3236" t="s">
        <v>140</v>
      </c>
      <c r="F3236" t="s">
        <v>65</v>
      </c>
      <c r="G3236">
        <v>0.65670684549224267</v>
      </c>
      <c r="H3236" t="s">
        <v>107</v>
      </c>
      <c r="I3236" t="s">
        <v>119</v>
      </c>
    </row>
    <row r="3237" spans="1:9" x14ac:dyDescent="0.25">
      <c r="A3237">
        <v>323</v>
      </c>
      <c r="B3237" t="s">
        <v>33</v>
      </c>
      <c r="C3237" t="s">
        <v>146</v>
      </c>
      <c r="D3237" t="s">
        <v>146</v>
      </c>
      <c r="E3237" t="s">
        <v>140</v>
      </c>
      <c r="F3237" t="s">
        <v>65</v>
      </c>
      <c r="G3237">
        <v>0.65670684549224267</v>
      </c>
      <c r="H3237" t="s">
        <v>108</v>
      </c>
      <c r="I3237" t="s">
        <v>120</v>
      </c>
    </row>
    <row r="3238" spans="1:9" x14ac:dyDescent="0.25">
      <c r="A3238">
        <v>323</v>
      </c>
      <c r="B3238" t="s">
        <v>33</v>
      </c>
      <c r="C3238" t="s">
        <v>146</v>
      </c>
      <c r="D3238" t="s">
        <v>146</v>
      </c>
      <c r="E3238" t="s">
        <v>140</v>
      </c>
      <c r="F3238" t="s">
        <v>65</v>
      </c>
      <c r="G3238">
        <v>0.65670684549224267</v>
      </c>
      <c r="H3238" t="s">
        <v>109</v>
      </c>
      <c r="I3238" t="s">
        <v>121</v>
      </c>
    </row>
    <row r="3239" spans="1:9" x14ac:dyDescent="0.25">
      <c r="A3239">
        <v>323</v>
      </c>
      <c r="B3239" t="s">
        <v>33</v>
      </c>
      <c r="C3239" t="s">
        <v>146</v>
      </c>
      <c r="D3239" t="s">
        <v>146</v>
      </c>
      <c r="E3239" t="s">
        <v>140</v>
      </c>
      <c r="F3239" t="s">
        <v>65</v>
      </c>
      <c r="G3239">
        <v>0.65670684549224267</v>
      </c>
      <c r="H3239" t="s">
        <v>110</v>
      </c>
      <c r="I3239" t="s">
        <v>117</v>
      </c>
    </row>
    <row r="3240" spans="1:9" x14ac:dyDescent="0.25">
      <c r="A3240">
        <v>323</v>
      </c>
      <c r="B3240" t="s">
        <v>33</v>
      </c>
      <c r="C3240" t="s">
        <v>146</v>
      </c>
      <c r="D3240" t="s">
        <v>146</v>
      </c>
      <c r="E3240" t="s">
        <v>140</v>
      </c>
      <c r="F3240" t="s">
        <v>65</v>
      </c>
      <c r="G3240">
        <v>0.65670684549224267</v>
      </c>
      <c r="H3240" t="s">
        <v>111</v>
      </c>
      <c r="I3240" t="s">
        <v>122</v>
      </c>
    </row>
    <row r="3241" spans="1:9" x14ac:dyDescent="0.25">
      <c r="A3241">
        <v>323</v>
      </c>
      <c r="B3241" t="s">
        <v>33</v>
      </c>
      <c r="C3241" t="s">
        <v>146</v>
      </c>
      <c r="D3241" t="s">
        <v>146</v>
      </c>
      <c r="E3241" t="s">
        <v>140</v>
      </c>
      <c r="F3241" t="s">
        <v>65</v>
      </c>
      <c r="G3241">
        <v>0.65670684549224267</v>
      </c>
      <c r="H3241" t="s">
        <v>112</v>
      </c>
      <c r="I3241" t="s">
        <v>123</v>
      </c>
    </row>
    <row r="3242" spans="1:9" x14ac:dyDescent="0.25">
      <c r="A3242">
        <v>324</v>
      </c>
      <c r="B3242" t="s">
        <v>33</v>
      </c>
      <c r="C3242" t="s">
        <v>143</v>
      </c>
      <c r="D3242" t="s">
        <v>143</v>
      </c>
      <c r="E3242" t="s">
        <v>140</v>
      </c>
      <c r="F3242" t="s">
        <v>66</v>
      </c>
      <c r="G3242">
        <v>0.30555688981222212</v>
      </c>
      <c r="H3242" t="s">
        <v>103</v>
      </c>
      <c r="I3242" t="s">
        <v>129</v>
      </c>
    </row>
    <row r="3243" spans="1:9" x14ac:dyDescent="0.25">
      <c r="A3243">
        <v>324</v>
      </c>
      <c r="B3243" t="s">
        <v>33</v>
      </c>
      <c r="C3243" t="s">
        <v>143</v>
      </c>
      <c r="D3243" t="s">
        <v>143</v>
      </c>
      <c r="E3243" t="s">
        <v>140</v>
      </c>
      <c r="F3243" t="s">
        <v>66</v>
      </c>
      <c r="G3243">
        <v>0.30555688981222212</v>
      </c>
      <c r="H3243" t="s">
        <v>104</v>
      </c>
      <c r="I3243" t="s">
        <v>128</v>
      </c>
    </row>
    <row r="3244" spans="1:9" x14ac:dyDescent="0.25">
      <c r="A3244">
        <v>324</v>
      </c>
      <c r="B3244" t="s">
        <v>33</v>
      </c>
      <c r="C3244" t="s">
        <v>143</v>
      </c>
      <c r="D3244" t="s">
        <v>143</v>
      </c>
      <c r="E3244" t="s">
        <v>140</v>
      </c>
      <c r="F3244" t="s">
        <v>66</v>
      </c>
      <c r="G3244">
        <v>0.30555688981222212</v>
      </c>
      <c r="H3244" t="s">
        <v>105</v>
      </c>
      <c r="I3244" t="s">
        <v>127</v>
      </c>
    </row>
    <row r="3245" spans="1:9" x14ac:dyDescent="0.25">
      <c r="A3245">
        <v>324</v>
      </c>
      <c r="B3245" t="s">
        <v>33</v>
      </c>
      <c r="C3245" t="s">
        <v>143</v>
      </c>
      <c r="D3245" t="s">
        <v>143</v>
      </c>
      <c r="E3245" t="s">
        <v>140</v>
      </c>
      <c r="F3245" t="s">
        <v>66</v>
      </c>
      <c r="G3245">
        <v>0.30555688981222212</v>
      </c>
      <c r="H3245" t="s">
        <v>106</v>
      </c>
      <c r="I3245" t="s">
        <v>129</v>
      </c>
    </row>
    <row r="3246" spans="1:9" x14ac:dyDescent="0.25">
      <c r="A3246">
        <v>324</v>
      </c>
      <c r="B3246" t="s">
        <v>33</v>
      </c>
      <c r="C3246" t="s">
        <v>143</v>
      </c>
      <c r="D3246" t="s">
        <v>143</v>
      </c>
      <c r="E3246" t="s">
        <v>140</v>
      </c>
      <c r="F3246" t="s">
        <v>66</v>
      </c>
      <c r="G3246">
        <v>0.30555688981222212</v>
      </c>
      <c r="H3246" t="s">
        <v>107</v>
      </c>
      <c r="I3246" t="s">
        <v>130</v>
      </c>
    </row>
    <row r="3247" spans="1:9" x14ac:dyDescent="0.25">
      <c r="A3247">
        <v>324</v>
      </c>
      <c r="B3247" t="s">
        <v>33</v>
      </c>
      <c r="C3247" t="s">
        <v>143</v>
      </c>
      <c r="D3247" t="s">
        <v>143</v>
      </c>
      <c r="E3247" t="s">
        <v>140</v>
      </c>
      <c r="F3247" t="s">
        <v>66</v>
      </c>
      <c r="G3247">
        <v>0.30555688981222212</v>
      </c>
      <c r="H3247" t="s">
        <v>108</v>
      </c>
      <c r="I3247" t="s">
        <v>128</v>
      </c>
    </row>
    <row r="3248" spans="1:9" x14ac:dyDescent="0.25">
      <c r="A3248">
        <v>324</v>
      </c>
      <c r="B3248" t="s">
        <v>33</v>
      </c>
      <c r="C3248" t="s">
        <v>143</v>
      </c>
      <c r="D3248" t="s">
        <v>143</v>
      </c>
      <c r="E3248" t="s">
        <v>140</v>
      </c>
      <c r="F3248" t="s">
        <v>66</v>
      </c>
      <c r="G3248">
        <v>0.30555688981222212</v>
      </c>
      <c r="H3248" t="s">
        <v>109</v>
      </c>
      <c r="I3248" t="s">
        <v>127</v>
      </c>
    </row>
    <row r="3249" spans="1:9" x14ac:dyDescent="0.25">
      <c r="A3249">
        <v>324</v>
      </c>
      <c r="B3249" t="s">
        <v>33</v>
      </c>
      <c r="C3249" t="s">
        <v>143</v>
      </c>
      <c r="D3249" t="s">
        <v>143</v>
      </c>
      <c r="E3249" t="s">
        <v>140</v>
      </c>
      <c r="F3249" t="s">
        <v>66</v>
      </c>
      <c r="G3249">
        <v>0.30555688981222212</v>
      </c>
      <c r="H3249" t="s">
        <v>110</v>
      </c>
      <c r="I3249" t="s">
        <v>129</v>
      </c>
    </row>
    <row r="3250" spans="1:9" x14ac:dyDescent="0.25">
      <c r="A3250">
        <v>324</v>
      </c>
      <c r="B3250" t="s">
        <v>33</v>
      </c>
      <c r="C3250" t="s">
        <v>143</v>
      </c>
      <c r="D3250" t="s">
        <v>143</v>
      </c>
      <c r="E3250" t="s">
        <v>140</v>
      </c>
      <c r="F3250" t="s">
        <v>66</v>
      </c>
      <c r="G3250">
        <v>0.30555688981222212</v>
      </c>
      <c r="H3250" t="s">
        <v>111</v>
      </c>
      <c r="I3250" t="s">
        <v>130</v>
      </c>
    </row>
    <row r="3251" spans="1:9" x14ac:dyDescent="0.25">
      <c r="A3251">
        <v>324</v>
      </c>
      <c r="B3251" t="s">
        <v>33</v>
      </c>
      <c r="C3251" t="s">
        <v>143</v>
      </c>
      <c r="D3251" t="s">
        <v>143</v>
      </c>
      <c r="E3251" t="s">
        <v>140</v>
      </c>
      <c r="F3251" t="s">
        <v>66</v>
      </c>
      <c r="G3251">
        <v>0.30555688981222212</v>
      </c>
      <c r="H3251" t="s">
        <v>112</v>
      </c>
      <c r="I3251" t="s">
        <v>127</v>
      </c>
    </row>
    <row r="3252" spans="1:9" x14ac:dyDescent="0.25">
      <c r="A3252">
        <v>325</v>
      </c>
      <c r="B3252" t="s">
        <v>33</v>
      </c>
      <c r="C3252" t="s">
        <v>144</v>
      </c>
      <c r="D3252" t="s">
        <v>144</v>
      </c>
      <c r="E3252" t="s">
        <v>140</v>
      </c>
      <c r="F3252" t="s">
        <v>67</v>
      </c>
      <c r="G3252">
        <v>0.23612701334264591</v>
      </c>
      <c r="H3252" t="s">
        <v>103</v>
      </c>
      <c r="I3252" t="s">
        <v>129</v>
      </c>
    </row>
    <row r="3253" spans="1:9" x14ac:dyDescent="0.25">
      <c r="A3253">
        <v>325</v>
      </c>
      <c r="B3253" t="s">
        <v>33</v>
      </c>
      <c r="C3253" t="s">
        <v>144</v>
      </c>
      <c r="D3253" t="s">
        <v>144</v>
      </c>
      <c r="E3253" t="s">
        <v>140</v>
      </c>
      <c r="F3253" t="s">
        <v>67</v>
      </c>
      <c r="G3253">
        <v>0.23612701334264591</v>
      </c>
      <c r="H3253" t="s">
        <v>104</v>
      </c>
      <c r="I3253" t="s">
        <v>136</v>
      </c>
    </row>
    <row r="3254" spans="1:9" x14ac:dyDescent="0.25">
      <c r="A3254">
        <v>325</v>
      </c>
      <c r="B3254" t="s">
        <v>33</v>
      </c>
      <c r="C3254" t="s">
        <v>144</v>
      </c>
      <c r="D3254" t="s">
        <v>144</v>
      </c>
      <c r="E3254" t="s">
        <v>140</v>
      </c>
      <c r="F3254" t="s">
        <v>67</v>
      </c>
      <c r="G3254">
        <v>0.23612701334264591</v>
      </c>
      <c r="H3254" t="s">
        <v>105</v>
      </c>
      <c r="I3254" t="s">
        <v>125</v>
      </c>
    </row>
    <row r="3255" spans="1:9" x14ac:dyDescent="0.25">
      <c r="A3255">
        <v>325</v>
      </c>
      <c r="B3255" t="s">
        <v>33</v>
      </c>
      <c r="C3255" t="s">
        <v>144</v>
      </c>
      <c r="D3255" t="s">
        <v>144</v>
      </c>
      <c r="E3255" t="s">
        <v>140</v>
      </c>
      <c r="F3255" t="s">
        <v>67</v>
      </c>
      <c r="G3255">
        <v>0.23612701334264591</v>
      </c>
      <c r="H3255" t="s">
        <v>106</v>
      </c>
      <c r="I3255" t="s">
        <v>129</v>
      </c>
    </row>
    <row r="3256" spans="1:9" x14ac:dyDescent="0.25">
      <c r="A3256">
        <v>325</v>
      </c>
      <c r="B3256" t="s">
        <v>33</v>
      </c>
      <c r="C3256" t="s">
        <v>144</v>
      </c>
      <c r="D3256" t="s">
        <v>144</v>
      </c>
      <c r="E3256" t="s">
        <v>140</v>
      </c>
      <c r="F3256" t="s">
        <v>67</v>
      </c>
      <c r="G3256">
        <v>0.23612701334264591</v>
      </c>
      <c r="H3256" t="s">
        <v>107</v>
      </c>
      <c r="I3256" t="s">
        <v>133</v>
      </c>
    </row>
    <row r="3257" spans="1:9" x14ac:dyDescent="0.25">
      <c r="A3257">
        <v>325</v>
      </c>
      <c r="B3257" t="s">
        <v>33</v>
      </c>
      <c r="C3257" t="s">
        <v>144</v>
      </c>
      <c r="D3257" t="s">
        <v>144</v>
      </c>
      <c r="E3257" t="s">
        <v>140</v>
      </c>
      <c r="F3257" t="s">
        <v>67</v>
      </c>
      <c r="G3257">
        <v>0.23612701334264591</v>
      </c>
      <c r="H3257" t="s">
        <v>108</v>
      </c>
      <c r="I3257" t="s">
        <v>134</v>
      </c>
    </row>
    <row r="3258" spans="1:9" x14ac:dyDescent="0.25">
      <c r="A3258">
        <v>325</v>
      </c>
      <c r="B3258" t="s">
        <v>33</v>
      </c>
      <c r="C3258" t="s">
        <v>144</v>
      </c>
      <c r="D3258" t="s">
        <v>144</v>
      </c>
      <c r="E3258" t="s">
        <v>140</v>
      </c>
      <c r="F3258" t="s">
        <v>67</v>
      </c>
      <c r="G3258">
        <v>0.23612701334264591</v>
      </c>
      <c r="H3258" t="s">
        <v>109</v>
      </c>
      <c r="I3258" t="s">
        <v>127</v>
      </c>
    </row>
    <row r="3259" spans="1:9" x14ac:dyDescent="0.25">
      <c r="A3259">
        <v>325</v>
      </c>
      <c r="B3259" t="s">
        <v>33</v>
      </c>
      <c r="C3259" t="s">
        <v>144</v>
      </c>
      <c r="D3259" t="s">
        <v>144</v>
      </c>
      <c r="E3259" t="s">
        <v>140</v>
      </c>
      <c r="F3259" t="s">
        <v>67</v>
      </c>
      <c r="G3259">
        <v>0.23612701334264591</v>
      </c>
      <c r="H3259" t="s">
        <v>110</v>
      </c>
      <c r="I3259" t="s">
        <v>131</v>
      </c>
    </row>
    <row r="3260" spans="1:9" x14ac:dyDescent="0.25">
      <c r="A3260">
        <v>325</v>
      </c>
      <c r="B3260" t="s">
        <v>33</v>
      </c>
      <c r="C3260" t="s">
        <v>144</v>
      </c>
      <c r="D3260" t="s">
        <v>144</v>
      </c>
      <c r="E3260" t="s">
        <v>140</v>
      </c>
      <c r="F3260" t="s">
        <v>67</v>
      </c>
      <c r="G3260">
        <v>0.23612701334264591</v>
      </c>
      <c r="H3260" t="s">
        <v>111</v>
      </c>
      <c r="I3260" t="s">
        <v>135</v>
      </c>
    </row>
    <row r="3261" spans="1:9" x14ac:dyDescent="0.25">
      <c r="A3261">
        <v>325</v>
      </c>
      <c r="B3261" t="s">
        <v>33</v>
      </c>
      <c r="C3261" t="s">
        <v>144</v>
      </c>
      <c r="D3261" t="s">
        <v>144</v>
      </c>
      <c r="E3261" t="s">
        <v>140</v>
      </c>
      <c r="F3261" t="s">
        <v>67</v>
      </c>
      <c r="G3261">
        <v>0.23612701334264591</v>
      </c>
      <c r="H3261" t="s">
        <v>112</v>
      </c>
      <c r="I3261" t="s">
        <v>127</v>
      </c>
    </row>
    <row r="3262" spans="1:9" x14ac:dyDescent="0.25">
      <c r="A3262">
        <v>326</v>
      </c>
      <c r="B3262" t="s">
        <v>33</v>
      </c>
      <c r="C3262" t="s">
        <v>144</v>
      </c>
      <c r="D3262" t="s">
        <v>144</v>
      </c>
      <c r="E3262" t="s">
        <v>140</v>
      </c>
      <c r="F3262" t="s">
        <v>68</v>
      </c>
      <c r="G3262">
        <v>0.17739329680364821</v>
      </c>
      <c r="H3262" t="s">
        <v>103</v>
      </c>
      <c r="I3262" t="s">
        <v>124</v>
      </c>
    </row>
    <row r="3263" spans="1:9" x14ac:dyDescent="0.25">
      <c r="A3263">
        <v>326</v>
      </c>
      <c r="B3263" t="s">
        <v>33</v>
      </c>
      <c r="C3263" t="s">
        <v>144</v>
      </c>
      <c r="D3263" t="s">
        <v>144</v>
      </c>
      <c r="E3263" t="s">
        <v>140</v>
      </c>
      <c r="F3263" t="s">
        <v>68</v>
      </c>
      <c r="G3263">
        <v>0.17739329680364821</v>
      </c>
      <c r="H3263" t="s">
        <v>104</v>
      </c>
      <c r="I3263" t="s">
        <v>136</v>
      </c>
    </row>
    <row r="3264" spans="1:9" x14ac:dyDescent="0.25">
      <c r="A3264">
        <v>326</v>
      </c>
      <c r="B3264" t="s">
        <v>33</v>
      </c>
      <c r="C3264" t="s">
        <v>144</v>
      </c>
      <c r="D3264" t="s">
        <v>144</v>
      </c>
      <c r="E3264" t="s">
        <v>140</v>
      </c>
      <c r="F3264" t="s">
        <v>68</v>
      </c>
      <c r="G3264">
        <v>0.17739329680364821</v>
      </c>
      <c r="H3264" t="s">
        <v>105</v>
      </c>
      <c r="I3264" t="s">
        <v>127</v>
      </c>
    </row>
    <row r="3265" spans="1:9" x14ac:dyDescent="0.25">
      <c r="A3265">
        <v>326</v>
      </c>
      <c r="B3265" t="s">
        <v>33</v>
      </c>
      <c r="C3265" t="s">
        <v>144</v>
      </c>
      <c r="D3265" t="s">
        <v>144</v>
      </c>
      <c r="E3265" t="s">
        <v>140</v>
      </c>
      <c r="F3265" t="s">
        <v>68</v>
      </c>
      <c r="G3265">
        <v>0.17739329680364821</v>
      </c>
      <c r="H3265" t="s">
        <v>106</v>
      </c>
      <c r="I3265" t="s">
        <v>129</v>
      </c>
    </row>
    <row r="3266" spans="1:9" x14ac:dyDescent="0.25">
      <c r="A3266">
        <v>326</v>
      </c>
      <c r="B3266" t="s">
        <v>33</v>
      </c>
      <c r="C3266" t="s">
        <v>144</v>
      </c>
      <c r="D3266" t="s">
        <v>144</v>
      </c>
      <c r="E3266" t="s">
        <v>140</v>
      </c>
      <c r="F3266" t="s">
        <v>68</v>
      </c>
      <c r="G3266">
        <v>0.17739329680364821</v>
      </c>
      <c r="H3266" t="s">
        <v>107</v>
      </c>
      <c r="I3266" t="s">
        <v>133</v>
      </c>
    </row>
    <row r="3267" spans="1:9" x14ac:dyDescent="0.25">
      <c r="A3267">
        <v>326</v>
      </c>
      <c r="B3267" t="s">
        <v>33</v>
      </c>
      <c r="C3267" t="s">
        <v>144</v>
      </c>
      <c r="D3267" t="s">
        <v>144</v>
      </c>
      <c r="E3267" t="s">
        <v>140</v>
      </c>
      <c r="F3267" t="s">
        <v>68</v>
      </c>
      <c r="G3267">
        <v>0.17739329680364821</v>
      </c>
      <c r="H3267" t="s">
        <v>108</v>
      </c>
      <c r="I3267" t="s">
        <v>128</v>
      </c>
    </row>
    <row r="3268" spans="1:9" x14ac:dyDescent="0.25">
      <c r="A3268">
        <v>326</v>
      </c>
      <c r="B3268" t="s">
        <v>33</v>
      </c>
      <c r="C3268" t="s">
        <v>144</v>
      </c>
      <c r="D3268" t="s">
        <v>144</v>
      </c>
      <c r="E3268" t="s">
        <v>140</v>
      </c>
      <c r="F3268" t="s">
        <v>68</v>
      </c>
      <c r="G3268">
        <v>0.17739329680364821</v>
      </c>
      <c r="H3268" t="s">
        <v>109</v>
      </c>
      <c r="I3268" t="s">
        <v>126</v>
      </c>
    </row>
    <row r="3269" spans="1:9" x14ac:dyDescent="0.25">
      <c r="A3269">
        <v>326</v>
      </c>
      <c r="B3269" t="s">
        <v>33</v>
      </c>
      <c r="C3269" t="s">
        <v>144</v>
      </c>
      <c r="D3269" t="s">
        <v>144</v>
      </c>
      <c r="E3269" t="s">
        <v>140</v>
      </c>
      <c r="F3269" t="s">
        <v>68</v>
      </c>
      <c r="G3269">
        <v>0.17739329680364821</v>
      </c>
      <c r="H3269" t="s">
        <v>110</v>
      </c>
      <c r="I3269" t="s">
        <v>131</v>
      </c>
    </row>
    <row r="3270" spans="1:9" x14ac:dyDescent="0.25">
      <c r="A3270">
        <v>326</v>
      </c>
      <c r="B3270" t="s">
        <v>33</v>
      </c>
      <c r="C3270" t="s">
        <v>144</v>
      </c>
      <c r="D3270" t="s">
        <v>144</v>
      </c>
      <c r="E3270" t="s">
        <v>140</v>
      </c>
      <c r="F3270" t="s">
        <v>68</v>
      </c>
      <c r="G3270">
        <v>0.17739329680364821</v>
      </c>
      <c r="H3270" t="s">
        <v>111</v>
      </c>
      <c r="I3270" t="s">
        <v>135</v>
      </c>
    </row>
    <row r="3271" spans="1:9" x14ac:dyDescent="0.25">
      <c r="A3271">
        <v>326</v>
      </c>
      <c r="B3271" t="s">
        <v>33</v>
      </c>
      <c r="C3271" t="s">
        <v>144</v>
      </c>
      <c r="D3271" t="s">
        <v>144</v>
      </c>
      <c r="E3271" t="s">
        <v>140</v>
      </c>
      <c r="F3271" t="s">
        <v>68</v>
      </c>
      <c r="G3271">
        <v>0.17739329680364821</v>
      </c>
      <c r="H3271" t="s">
        <v>112</v>
      </c>
      <c r="I3271" t="s">
        <v>127</v>
      </c>
    </row>
    <row r="3272" spans="1:9" x14ac:dyDescent="0.25">
      <c r="A3272">
        <v>327</v>
      </c>
      <c r="B3272" t="s">
        <v>33</v>
      </c>
      <c r="C3272" t="s">
        <v>144</v>
      </c>
      <c r="D3272" t="s">
        <v>145</v>
      </c>
      <c r="E3272" t="s">
        <v>140</v>
      </c>
      <c r="F3272" t="s">
        <v>69</v>
      </c>
      <c r="G3272">
        <v>0.52234414924687045</v>
      </c>
      <c r="H3272" t="s">
        <v>103</v>
      </c>
      <c r="I3272" t="s">
        <v>124</v>
      </c>
    </row>
    <row r="3273" spans="1:9" x14ac:dyDescent="0.25">
      <c r="A3273">
        <v>327</v>
      </c>
      <c r="B3273" t="s">
        <v>33</v>
      </c>
      <c r="C3273" t="s">
        <v>144</v>
      </c>
      <c r="D3273" t="s">
        <v>145</v>
      </c>
      <c r="E3273" t="s">
        <v>140</v>
      </c>
      <c r="F3273" t="s">
        <v>69</v>
      </c>
      <c r="G3273">
        <v>0.52234414924687045</v>
      </c>
      <c r="H3273" t="s">
        <v>104</v>
      </c>
      <c r="I3273" t="s">
        <v>136</v>
      </c>
    </row>
    <row r="3274" spans="1:9" x14ac:dyDescent="0.25">
      <c r="A3274">
        <v>327</v>
      </c>
      <c r="B3274" t="s">
        <v>33</v>
      </c>
      <c r="C3274" t="s">
        <v>144</v>
      </c>
      <c r="D3274" t="s">
        <v>145</v>
      </c>
      <c r="E3274" t="s">
        <v>140</v>
      </c>
      <c r="F3274" t="s">
        <v>69</v>
      </c>
      <c r="G3274">
        <v>0.52234414924687045</v>
      </c>
      <c r="H3274" t="s">
        <v>105</v>
      </c>
      <c r="I3274" t="s">
        <v>117</v>
      </c>
    </row>
    <row r="3275" spans="1:9" x14ac:dyDescent="0.25">
      <c r="A3275">
        <v>327</v>
      </c>
      <c r="B3275" t="s">
        <v>33</v>
      </c>
      <c r="C3275" t="s">
        <v>144</v>
      </c>
      <c r="D3275" t="s">
        <v>145</v>
      </c>
      <c r="E3275" t="s">
        <v>140</v>
      </c>
      <c r="F3275" t="s">
        <v>69</v>
      </c>
      <c r="G3275">
        <v>0.52234414924687045</v>
      </c>
      <c r="H3275" t="s">
        <v>106</v>
      </c>
      <c r="I3275" t="s">
        <v>132</v>
      </c>
    </row>
    <row r="3276" spans="1:9" x14ac:dyDescent="0.25">
      <c r="A3276">
        <v>327</v>
      </c>
      <c r="B3276" t="s">
        <v>33</v>
      </c>
      <c r="C3276" t="s">
        <v>144</v>
      </c>
      <c r="D3276" t="s">
        <v>145</v>
      </c>
      <c r="E3276" t="s">
        <v>140</v>
      </c>
      <c r="F3276" t="s">
        <v>69</v>
      </c>
      <c r="G3276">
        <v>0.52234414924687045</v>
      </c>
      <c r="H3276" t="s">
        <v>107</v>
      </c>
      <c r="I3276" t="s">
        <v>133</v>
      </c>
    </row>
    <row r="3277" spans="1:9" x14ac:dyDescent="0.25">
      <c r="A3277">
        <v>327</v>
      </c>
      <c r="B3277" t="s">
        <v>33</v>
      </c>
      <c r="C3277" t="s">
        <v>144</v>
      </c>
      <c r="D3277" t="s">
        <v>145</v>
      </c>
      <c r="E3277" t="s">
        <v>140</v>
      </c>
      <c r="F3277" t="s">
        <v>69</v>
      </c>
      <c r="G3277">
        <v>0.52234414924687045</v>
      </c>
      <c r="H3277" t="s">
        <v>108</v>
      </c>
      <c r="I3277" t="s">
        <v>128</v>
      </c>
    </row>
    <row r="3278" spans="1:9" x14ac:dyDescent="0.25">
      <c r="A3278">
        <v>327</v>
      </c>
      <c r="B3278" t="s">
        <v>33</v>
      </c>
      <c r="C3278" t="s">
        <v>144</v>
      </c>
      <c r="D3278" t="s">
        <v>145</v>
      </c>
      <c r="E3278" t="s">
        <v>140</v>
      </c>
      <c r="F3278" t="s">
        <v>69</v>
      </c>
      <c r="G3278">
        <v>0.52234414924687045</v>
      </c>
      <c r="H3278" t="s">
        <v>109</v>
      </c>
      <c r="I3278" t="s">
        <v>126</v>
      </c>
    </row>
    <row r="3279" spans="1:9" x14ac:dyDescent="0.25">
      <c r="A3279">
        <v>327</v>
      </c>
      <c r="B3279" t="s">
        <v>33</v>
      </c>
      <c r="C3279" t="s">
        <v>144</v>
      </c>
      <c r="D3279" t="s">
        <v>145</v>
      </c>
      <c r="E3279" t="s">
        <v>140</v>
      </c>
      <c r="F3279" t="s">
        <v>69</v>
      </c>
      <c r="G3279">
        <v>0.52234414924687045</v>
      </c>
      <c r="H3279" t="s">
        <v>110</v>
      </c>
      <c r="I3279" t="s">
        <v>131</v>
      </c>
    </row>
    <row r="3280" spans="1:9" x14ac:dyDescent="0.25">
      <c r="A3280">
        <v>327</v>
      </c>
      <c r="B3280" t="s">
        <v>33</v>
      </c>
      <c r="C3280" t="s">
        <v>144</v>
      </c>
      <c r="D3280" t="s">
        <v>145</v>
      </c>
      <c r="E3280" t="s">
        <v>140</v>
      </c>
      <c r="F3280" t="s">
        <v>69</v>
      </c>
      <c r="G3280">
        <v>0.52234414924687045</v>
      </c>
      <c r="H3280" t="s">
        <v>111</v>
      </c>
      <c r="I3280" t="s">
        <v>135</v>
      </c>
    </row>
    <row r="3281" spans="1:9" x14ac:dyDescent="0.25">
      <c r="A3281">
        <v>327</v>
      </c>
      <c r="B3281" t="s">
        <v>33</v>
      </c>
      <c r="C3281" t="s">
        <v>144</v>
      </c>
      <c r="D3281" t="s">
        <v>145</v>
      </c>
      <c r="E3281" t="s">
        <v>140</v>
      </c>
      <c r="F3281" t="s">
        <v>69</v>
      </c>
      <c r="G3281">
        <v>0.52234414924687045</v>
      </c>
      <c r="H3281" t="s">
        <v>112</v>
      </c>
      <c r="I3281" t="s">
        <v>127</v>
      </c>
    </row>
    <row r="3282" spans="1:9" x14ac:dyDescent="0.25">
      <c r="A3282">
        <v>328</v>
      </c>
      <c r="B3282" t="s">
        <v>33</v>
      </c>
      <c r="C3282" t="s">
        <v>146</v>
      </c>
      <c r="D3282" t="s">
        <v>146</v>
      </c>
      <c r="E3282" t="s">
        <v>140</v>
      </c>
      <c r="F3282" t="s">
        <v>70</v>
      </c>
      <c r="G3282">
        <v>0.88450041242313027</v>
      </c>
      <c r="H3282" t="s">
        <v>103</v>
      </c>
      <c r="I3282" t="s">
        <v>115</v>
      </c>
    </row>
    <row r="3283" spans="1:9" x14ac:dyDescent="0.25">
      <c r="A3283">
        <v>328</v>
      </c>
      <c r="B3283" t="s">
        <v>33</v>
      </c>
      <c r="C3283" t="s">
        <v>146</v>
      </c>
      <c r="D3283" t="s">
        <v>146</v>
      </c>
      <c r="E3283" t="s">
        <v>140</v>
      </c>
      <c r="F3283" t="s">
        <v>70</v>
      </c>
      <c r="G3283">
        <v>0.88450041242313027</v>
      </c>
      <c r="H3283" t="s">
        <v>104</v>
      </c>
      <c r="I3283" t="s">
        <v>116</v>
      </c>
    </row>
    <row r="3284" spans="1:9" x14ac:dyDescent="0.25">
      <c r="A3284">
        <v>328</v>
      </c>
      <c r="B3284" t="s">
        <v>33</v>
      </c>
      <c r="C3284" t="s">
        <v>146</v>
      </c>
      <c r="D3284" t="s">
        <v>146</v>
      </c>
      <c r="E3284" t="s">
        <v>140</v>
      </c>
      <c r="F3284" t="s">
        <v>70</v>
      </c>
      <c r="G3284">
        <v>0.88450041242313027</v>
      </c>
      <c r="H3284" t="s">
        <v>105</v>
      </c>
      <c r="I3284" t="s">
        <v>117</v>
      </c>
    </row>
    <row r="3285" spans="1:9" x14ac:dyDescent="0.25">
      <c r="A3285">
        <v>328</v>
      </c>
      <c r="B3285" t="s">
        <v>33</v>
      </c>
      <c r="C3285" t="s">
        <v>146</v>
      </c>
      <c r="D3285" t="s">
        <v>146</v>
      </c>
      <c r="E3285" t="s">
        <v>140</v>
      </c>
      <c r="F3285" t="s">
        <v>70</v>
      </c>
      <c r="G3285">
        <v>0.88450041242313027</v>
      </c>
      <c r="H3285" t="s">
        <v>106</v>
      </c>
      <c r="I3285" t="s">
        <v>118</v>
      </c>
    </row>
    <row r="3286" spans="1:9" x14ac:dyDescent="0.25">
      <c r="A3286">
        <v>328</v>
      </c>
      <c r="B3286" t="s">
        <v>33</v>
      </c>
      <c r="C3286" t="s">
        <v>146</v>
      </c>
      <c r="D3286" t="s">
        <v>146</v>
      </c>
      <c r="E3286" t="s">
        <v>140</v>
      </c>
      <c r="F3286" t="s">
        <v>70</v>
      </c>
      <c r="G3286">
        <v>0.88450041242313027</v>
      </c>
      <c r="H3286" t="s">
        <v>107</v>
      </c>
      <c r="I3286" t="s">
        <v>119</v>
      </c>
    </row>
    <row r="3287" spans="1:9" x14ac:dyDescent="0.25">
      <c r="A3287">
        <v>328</v>
      </c>
      <c r="B3287" t="s">
        <v>33</v>
      </c>
      <c r="C3287" t="s">
        <v>146</v>
      </c>
      <c r="D3287" t="s">
        <v>146</v>
      </c>
      <c r="E3287" t="s">
        <v>140</v>
      </c>
      <c r="F3287" t="s">
        <v>70</v>
      </c>
      <c r="G3287">
        <v>0.88450041242313027</v>
      </c>
      <c r="H3287" t="s">
        <v>108</v>
      </c>
      <c r="I3287" t="s">
        <v>120</v>
      </c>
    </row>
    <row r="3288" spans="1:9" x14ac:dyDescent="0.25">
      <c r="A3288">
        <v>328</v>
      </c>
      <c r="B3288" t="s">
        <v>33</v>
      </c>
      <c r="C3288" t="s">
        <v>146</v>
      </c>
      <c r="D3288" t="s">
        <v>146</v>
      </c>
      <c r="E3288" t="s">
        <v>140</v>
      </c>
      <c r="F3288" t="s">
        <v>70</v>
      </c>
      <c r="G3288">
        <v>0.88450041242313027</v>
      </c>
      <c r="H3288" t="s">
        <v>109</v>
      </c>
      <c r="I3288" t="s">
        <v>121</v>
      </c>
    </row>
    <row r="3289" spans="1:9" x14ac:dyDescent="0.25">
      <c r="A3289">
        <v>328</v>
      </c>
      <c r="B3289" t="s">
        <v>33</v>
      </c>
      <c r="C3289" t="s">
        <v>146</v>
      </c>
      <c r="D3289" t="s">
        <v>146</v>
      </c>
      <c r="E3289" t="s">
        <v>140</v>
      </c>
      <c r="F3289" t="s">
        <v>70</v>
      </c>
      <c r="G3289">
        <v>0.88450041242313027</v>
      </c>
      <c r="H3289" t="s">
        <v>110</v>
      </c>
      <c r="I3289" t="s">
        <v>117</v>
      </c>
    </row>
    <row r="3290" spans="1:9" x14ac:dyDescent="0.25">
      <c r="A3290">
        <v>328</v>
      </c>
      <c r="B3290" t="s">
        <v>33</v>
      </c>
      <c r="C3290" t="s">
        <v>146</v>
      </c>
      <c r="D3290" t="s">
        <v>146</v>
      </c>
      <c r="E3290" t="s">
        <v>140</v>
      </c>
      <c r="F3290" t="s">
        <v>70</v>
      </c>
      <c r="G3290">
        <v>0.88450041242313027</v>
      </c>
      <c r="H3290" t="s">
        <v>111</v>
      </c>
      <c r="I3290" t="s">
        <v>122</v>
      </c>
    </row>
    <row r="3291" spans="1:9" x14ac:dyDescent="0.25">
      <c r="A3291">
        <v>328</v>
      </c>
      <c r="B3291" t="s">
        <v>33</v>
      </c>
      <c r="C3291" t="s">
        <v>146</v>
      </c>
      <c r="D3291" t="s">
        <v>146</v>
      </c>
      <c r="E3291" t="s">
        <v>140</v>
      </c>
      <c r="F3291" t="s">
        <v>70</v>
      </c>
      <c r="G3291">
        <v>0.88450041242313027</v>
      </c>
      <c r="H3291" t="s">
        <v>112</v>
      </c>
      <c r="I3291" t="s">
        <v>123</v>
      </c>
    </row>
    <row r="3292" spans="1:9" x14ac:dyDescent="0.25">
      <c r="A3292">
        <v>329</v>
      </c>
      <c r="B3292" t="s">
        <v>33</v>
      </c>
      <c r="C3292" t="s">
        <v>145</v>
      </c>
      <c r="D3292" t="s">
        <v>145</v>
      </c>
      <c r="E3292" t="s">
        <v>140</v>
      </c>
      <c r="F3292" t="s">
        <v>71</v>
      </c>
      <c r="G3292">
        <v>0.44954619790023148</v>
      </c>
      <c r="H3292" t="s">
        <v>103</v>
      </c>
      <c r="I3292" t="s">
        <v>115</v>
      </c>
    </row>
    <row r="3293" spans="1:9" x14ac:dyDescent="0.25">
      <c r="A3293">
        <v>329</v>
      </c>
      <c r="B3293" t="s">
        <v>33</v>
      </c>
      <c r="C3293" t="s">
        <v>145</v>
      </c>
      <c r="D3293" t="s">
        <v>145</v>
      </c>
      <c r="E3293" t="s">
        <v>140</v>
      </c>
      <c r="F3293" t="s">
        <v>71</v>
      </c>
      <c r="G3293">
        <v>0.44954619790023148</v>
      </c>
      <c r="H3293" t="s">
        <v>104</v>
      </c>
      <c r="I3293" t="s">
        <v>116</v>
      </c>
    </row>
    <row r="3294" spans="1:9" x14ac:dyDescent="0.25">
      <c r="A3294">
        <v>329</v>
      </c>
      <c r="B3294" t="s">
        <v>33</v>
      </c>
      <c r="C3294" t="s">
        <v>145</v>
      </c>
      <c r="D3294" t="s">
        <v>145</v>
      </c>
      <c r="E3294" t="s">
        <v>140</v>
      </c>
      <c r="F3294" t="s">
        <v>71</v>
      </c>
      <c r="G3294">
        <v>0.44954619790023148</v>
      </c>
      <c r="H3294" t="s">
        <v>105</v>
      </c>
      <c r="I3294" t="s">
        <v>125</v>
      </c>
    </row>
    <row r="3295" spans="1:9" x14ac:dyDescent="0.25">
      <c r="A3295">
        <v>329</v>
      </c>
      <c r="B3295" t="s">
        <v>33</v>
      </c>
      <c r="C3295" t="s">
        <v>145</v>
      </c>
      <c r="D3295" t="s">
        <v>145</v>
      </c>
      <c r="E3295" t="s">
        <v>140</v>
      </c>
      <c r="F3295" t="s">
        <v>71</v>
      </c>
      <c r="G3295">
        <v>0.44954619790023148</v>
      </c>
      <c r="H3295" t="s">
        <v>106</v>
      </c>
      <c r="I3295" t="s">
        <v>132</v>
      </c>
    </row>
    <row r="3296" spans="1:9" x14ac:dyDescent="0.25">
      <c r="A3296">
        <v>329</v>
      </c>
      <c r="B3296" t="s">
        <v>33</v>
      </c>
      <c r="C3296" t="s">
        <v>145</v>
      </c>
      <c r="D3296" t="s">
        <v>145</v>
      </c>
      <c r="E3296" t="s">
        <v>140</v>
      </c>
      <c r="F3296" t="s">
        <v>71</v>
      </c>
      <c r="G3296">
        <v>0.44954619790023148</v>
      </c>
      <c r="H3296" t="s">
        <v>107</v>
      </c>
      <c r="I3296" t="s">
        <v>119</v>
      </c>
    </row>
    <row r="3297" spans="1:9" x14ac:dyDescent="0.25">
      <c r="A3297">
        <v>329</v>
      </c>
      <c r="B3297" t="s">
        <v>33</v>
      </c>
      <c r="C3297" t="s">
        <v>145</v>
      </c>
      <c r="D3297" t="s">
        <v>145</v>
      </c>
      <c r="E3297" t="s">
        <v>140</v>
      </c>
      <c r="F3297" t="s">
        <v>71</v>
      </c>
      <c r="G3297">
        <v>0.44954619790023148</v>
      </c>
      <c r="H3297" t="s">
        <v>108</v>
      </c>
      <c r="I3297" t="s">
        <v>134</v>
      </c>
    </row>
    <row r="3298" spans="1:9" x14ac:dyDescent="0.25">
      <c r="A3298">
        <v>329</v>
      </c>
      <c r="B3298" t="s">
        <v>33</v>
      </c>
      <c r="C3298" t="s">
        <v>145</v>
      </c>
      <c r="D3298" t="s">
        <v>145</v>
      </c>
      <c r="E3298" t="s">
        <v>140</v>
      </c>
      <c r="F3298" t="s">
        <v>71</v>
      </c>
      <c r="G3298">
        <v>0.44954619790023148</v>
      </c>
      <c r="H3298" t="s">
        <v>109</v>
      </c>
      <c r="I3298" t="s">
        <v>126</v>
      </c>
    </row>
    <row r="3299" spans="1:9" x14ac:dyDescent="0.25">
      <c r="A3299">
        <v>329</v>
      </c>
      <c r="B3299" t="s">
        <v>33</v>
      </c>
      <c r="C3299" t="s">
        <v>145</v>
      </c>
      <c r="D3299" t="s">
        <v>145</v>
      </c>
      <c r="E3299" t="s">
        <v>140</v>
      </c>
      <c r="F3299" t="s">
        <v>71</v>
      </c>
      <c r="G3299">
        <v>0.44954619790023148</v>
      </c>
      <c r="H3299" t="s">
        <v>110</v>
      </c>
      <c r="I3299" t="s">
        <v>117</v>
      </c>
    </row>
    <row r="3300" spans="1:9" x14ac:dyDescent="0.25">
      <c r="A3300">
        <v>329</v>
      </c>
      <c r="B3300" t="s">
        <v>33</v>
      </c>
      <c r="C3300" t="s">
        <v>145</v>
      </c>
      <c r="D3300" t="s">
        <v>145</v>
      </c>
      <c r="E3300" t="s">
        <v>140</v>
      </c>
      <c r="F3300" t="s">
        <v>71</v>
      </c>
      <c r="G3300">
        <v>0.44954619790023148</v>
      </c>
      <c r="H3300" t="s">
        <v>111</v>
      </c>
      <c r="I3300" t="s">
        <v>135</v>
      </c>
    </row>
    <row r="3301" spans="1:9" x14ac:dyDescent="0.25">
      <c r="A3301">
        <v>329</v>
      </c>
      <c r="B3301" t="s">
        <v>33</v>
      </c>
      <c r="C3301" t="s">
        <v>145</v>
      </c>
      <c r="D3301" t="s">
        <v>145</v>
      </c>
      <c r="E3301" t="s">
        <v>140</v>
      </c>
      <c r="F3301" t="s">
        <v>71</v>
      </c>
      <c r="G3301">
        <v>0.44954619790023148</v>
      </c>
      <c r="H3301" t="s">
        <v>112</v>
      </c>
      <c r="I3301" t="s">
        <v>123</v>
      </c>
    </row>
    <row r="3302" spans="1:9" x14ac:dyDescent="0.25">
      <c r="A3302">
        <v>330</v>
      </c>
      <c r="B3302" t="s">
        <v>33</v>
      </c>
      <c r="C3302" t="s">
        <v>144</v>
      </c>
      <c r="D3302" t="s">
        <v>144</v>
      </c>
      <c r="E3302" t="s">
        <v>140</v>
      </c>
      <c r="F3302" t="s">
        <v>72</v>
      </c>
      <c r="G3302">
        <v>0.1139112571684037</v>
      </c>
      <c r="H3302" t="s">
        <v>103</v>
      </c>
      <c r="I3302" t="s">
        <v>115</v>
      </c>
    </row>
    <row r="3303" spans="1:9" x14ac:dyDescent="0.25">
      <c r="A3303">
        <v>330</v>
      </c>
      <c r="B3303" t="s">
        <v>33</v>
      </c>
      <c r="C3303" t="s">
        <v>144</v>
      </c>
      <c r="D3303" t="s">
        <v>144</v>
      </c>
      <c r="E3303" t="s">
        <v>140</v>
      </c>
      <c r="F3303" t="s">
        <v>72</v>
      </c>
      <c r="G3303">
        <v>0.1139112571684037</v>
      </c>
      <c r="H3303" t="s">
        <v>104</v>
      </c>
      <c r="I3303" t="s">
        <v>136</v>
      </c>
    </row>
    <row r="3304" spans="1:9" x14ac:dyDescent="0.25">
      <c r="A3304">
        <v>330</v>
      </c>
      <c r="B3304" t="s">
        <v>33</v>
      </c>
      <c r="C3304" t="s">
        <v>144</v>
      </c>
      <c r="D3304" t="s">
        <v>144</v>
      </c>
      <c r="E3304" t="s">
        <v>140</v>
      </c>
      <c r="F3304" t="s">
        <v>72</v>
      </c>
      <c r="G3304">
        <v>0.1139112571684037</v>
      </c>
      <c r="H3304" t="s">
        <v>105</v>
      </c>
      <c r="I3304" t="s">
        <v>127</v>
      </c>
    </row>
    <row r="3305" spans="1:9" x14ac:dyDescent="0.25">
      <c r="A3305">
        <v>330</v>
      </c>
      <c r="B3305" t="s">
        <v>33</v>
      </c>
      <c r="C3305" t="s">
        <v>144</v>
      </c>
      <c r="D3305" t="s">
        <v>144</v>
      </c>
      <c r="E3305" t="s">
        <v>140</v>
      </c>
      <c r="F3305" t="s">
        <v>72</v>
      </c>
      <c r="G3305">
        <v>0.1139112571684037</v>
      </c>
      <c r="H3305" t="s">
        <v>106</v>
      </c>
      <c r="I3305" t="s">
        <v>129</v>
      </c>
    </row>
    <row r="3306" spans="1:9" x14ac:dyDescent="0.25">
      <c r="A3306">
        <v>330</v>
      </c>
      <c r="B3306" t="s">
        <v>33</v>
      </c>
      <c r="C3306" t="s">
        <v>144</v>
      </c>
      <c r="D3306" t="s">
        <v>144</v>
      </c>
      <c r="E3306" t="s">
        <v>140</v>
      </c>
      <c r="F3306" t="s">
        <v>72</v>
      </c>
      <c r="G3306">
        <v>0.1139112571684037</v>
      </c>
      <c r="H3306" t="s">
        <v>107</v>
      </c>
      <c r="I3306" t="s">
        <v>130</v>
      </c>
    </row>
    <row r="3307" spans="1:9" x14ac:dyDescent="0.25">
      <c r="A3307">
        <v>330</v>
      </c>
      <c r="B3307" t="s">
        <v>33</v>
      </c>
      <c r="C3307" t="s">
        <v>144</v>
      </c>
      <c r="D3307" t="s">
        <v>144</v>
      </c>
      <c r="E3307" t="s">
        <v>140</v>
      </c>
      <c r="F3307" t="s">
        <v>72</v>
      </c>
      <c r="G3307">
        <v>0.1139112571684037</v>
      </c>
      <c r="H3307" t="s">
        <v>108</v>
      </c>
      <c r="I3307" t="s">
        <v>134</v>
      </c>
    </row>
    <row r="3308" spans="1:9" x14ac:dyDescent="0.25">
      <c r="A3308">
        <v>330</v>
      </c>
      <c r="B3308" t="s">
        <v>33</v>
      </c>
      <c r="C3308" t="s">
        <v>144</v>
      </c>
      <c r="D3308" t="s">
        <v>144</v>
      </c>
      <c r="E3308" t="s">
        <v>140</v>
      </c>
      <c r="F3308" t="s">
        <v>72</v>
      </c>
      <c r="G3308">
        <v>0.1139112571684037</v>
      </c>
      <c r="H3308" t="s">
        <v>109</v>
      </c>
      <c r="I3308" t="s">
        <v>126</v>
      </c>
    </row>
    <row r="3309" spans="1:9" x14ac:dyDescent="0.25">
      <c r="A3309">
        <v>330</v>
      </c>
      <c r="B3309" t="s">
        <v>33</v>
      </c>
      <c r="C3309" t="s">
        <v>144</v>
      </c>
      <c r="D3309" t="s">
        <v>144</v>
      </c>
      <c r="E3309" t="s">
        <v>140</v>
      </c>
      <c r="F3309" t="s">
        <v>72</v>
      </c>
      <c r="G3309">
        <v>0.1139112571684037</v>
      </c>
      <c r="H3309" t="s">
        <v>110</v>
      </c>
      <c r="I3309" t="s">
        <v>129</v>
      </c>
    </row>
    <row r="3310" spans="1:9" x14ac:dyDescent="0.25">
      <c r="A3310">
        <v>330</v>
      </c>
      <c r="B3310" t="s">
        <v>33</v>
      </c>
      <c r="C3310" t="s">
        <v>144</v>
      </c>
      <c r="D3310" t="s">
        <v>144</v>
      </c>
      <c r="E3310" t="s">
        <v>140</v>
      </c>
      <c r="F3310" t="s">
        <v>72</v>
      </c>
      <c r="G3310">
        <v>0.1139112571684037</v>
      </c>
      <c r="H3310" t="s">
        <v>111</v>
      </c>
      <c r="I3310" t="s">
        <v>130</v>
      </c>
    </row>
    <row r="3311" spans="1:9" x14ac:dyDescent="0.25">
      <c r="A3311">
        <v>330</v>
      </c>
      <c r="B3311" t="s">
        <v>33</v>
      </c>
      <c r="C3311" t="s">
        <v>144</v>
      </c>
      <c r="D3311" t="s">
        <v>144</v>
      </c>
      <c r="E3311" t="s">
        <v>140</v>
      </c>
      <c r="F3311" t="s">
        <v>72</v>
      </c>
      <c r="G3311">
        <v>0.1139112571684037</v>
      </c>
      <c r="H3311" t="s">
        <v>112</v>
      </c>
      <c r="I3311" t="s">
        <v>127</v>
      </c>
    </row>
    <row r="3312" spans="1:9" x14ac:dyDescent="0.25">
      <c r="A3312">
        <v>331</v>
      </c>
      <c r="B3312" t="s">
        <v>33</v>
      </c>
      <c r="C3312" t="s">
        <v>144</v>
      </c>
      <c r="D3312" t="s">
        <v>144</v>
      </c>
      <c r="E3312" t="s">
        <v>140</v>
      </c>
      <c r="F3312" t="s">
        <v>73</v>
      </c>
      <c r="G3312">
        <v>0.24251075534859809</v>
      </c>
      <c r="H3312" t="s">
        <v>103</v>
      </c>
      <c r="I3312" t="s">
        <v>115</v>
      </c>
    </row>
    <row r="3313" spans="1:9" x14ac:dyDescent="0.25">
      <c r="A3313">
        <v>331</v>
      </c>
      <c r="B3313" t="s">
        <v>33</v>
      </c>
      <c r="C3313" t="s">
        <v>144</v>
      </c>
      <c r="D3313" t="s">
        <v>144</v>
      </c>
      <c r="E3313" t="s">
        <v>140</v>
      </c>
      <c r="F3313" t="s">
        <v>73</v>
      </c>
      <c r="G3313">
        <v>0.24251075534859809</v>
      </c>
      <c r="H3313" t="s">
        <v>104</v>
      </c>
      <c r="I3313" t="s">
        <v>116</v>
      </c>
    </row>
    <row r="3314" spans="1:9" x14ac:dyDescent="0.25">
      <c r="A3314">
        <v>331</v>
      </c>
      <c r="B3314" t="s">
        <v>33</v>
      </c>
      <c r="C3314" t="s">
        <v>144</v>
      </c>
      <c r="D3314" t="s">
        <v>144</v>
      </c>
      <c r="E3314" t="s">
        <v>140</v>
      </c>
      <c r="F3314" t="s">
        <v>73</v>
      </c>
      <c r="G3314">
        <v>0.24251075534859809</v>
      </c>
      <c r="H3314" t="s">
        <v>105</v>
      </c>
      <c r="I3314" t="s">
        <v>127</v>
      </c>
    </row>
    <row r="3315" spans="1:9" x14ac:dyDescent="0.25">
      <c r="A3315">
        <v>331</v>
      </c>
      <c r="B3315" t="s">
        <v>33</v>
      </c>
      <c r="C3315" t="s">
        <v>144</v>
      </c>
      <c r="D3315" t="s">
        <v>144</v>
      </c>
      <c r="E3315" t="s">
        <v>140</v>
      </c>
      <c r="F3315" t="s">
        <v>73</v>
      </c>
      <c r="G3315">
        <v>0.24251075534859809</v>
      </c>
      <c r="H3315" t="s">
        <v>106</v>
      </c>
      <c r="I3315" t="s">
        <v>132</v>
      </c>
    </row>
    <row r="3316" spans="1:9" x14ac:dyDescent="0.25">
      <c r="A3316">
        <v>331</v>
      </c>
      <c r="B3316" t="s">
        <v>33</v>
      </c>
      <c r="C3316" t="s">
        <v>144</v>
      </c>
      <c r="D3316" t="s">
        <v>144</v>
      </c>
      <c r="E3316" t="s">
        <v>140</v>
      </c>
      <c r="F3316" t="s">
        <v>73</v>
      </c>
      <c r="G3316">
        <v>0.24251075534859809</v>
      </c>
      <c r="H3316" t="s">
        <v>107</v>
      </c>
      <c r="I3316" t="s">
        <v>133</v>
      </c>
    </row>
    <row r="3317" spans="1:9" x14ac:dyDescent="0.25">
      <c r="A3317">
        <v>331</v>
      </c>
      <c r="B3317" t="s">
        <v>33</v>
      </c>
      <c r="C3317" t="s">
        <v>144</v>
      </c>
      <c r="D3317" t="s">
        <v>144</v>
      </c>
      <c r="E3317" t="s">
        <v>140</v>
      </c>
      <c r="F3317" t="s">
        <v>73</v>
      </c>
      <c r="G3317">
        <v>0.24251075534859809</v>
      </c>
      <c r="H3317" t="s">
        <v>108</v>
      </c>
      <c r="I3317" t="s">
        <v>134</v>
      </c>
    </row>
    <row r="3318" spans="1:9" x14ac:dyDescent="0.25">
      <c r="A3318">
        <v>331</v>
      </c>
      <c r="B3318" t="s">
        <v>33</v>
      </c>
      <c r="C3318" t="s">
        <v>144</v>
      </c>
      <c r="D3318" t="s">
        <v>144</v>
      </c>
      <c r="E3318" t="s">
        <v>140</v>
      </c>
      <c r="F3318" t="s">
        <v>73</v>
      </c>
      <c r="G3318">
        <v>0.24251075534859809</v>
      </c>
      <c r="H3318" t="s">
        <v>109</v>
      </c>
      <c r="I3318" t="s">
        <v>126</v>
      </c>
    </row>
    <row r="3319" spans="1:9" x14ac:dyDescent="0.25">
      <c r="A3319">
        <v>331</v>
      </c>
      <c r="B3319" t="s">
        <v>33</v>
      </c>
      <c r="C3319" t="s">
        <v>144</v>
      </c>
      <c r="D3319" t="s">
        <v>144</v>
      </c>
      <c r="E3319" t="s">
        <v>140</v>
      </c>
      <c r="F3319" t="s">
        <v>73</v>
      </c>
      <c r="G3319">
        <v>0.24251075534859809</v>
      </c>
      <c r="H3319" t="s">
        <v>110</v>
      </c>
      <c r="I3319" t="s">
        <v>131</v>
      </c>
    </row>
    <row r="3320" spans="1:9" x14ac:dyDescent="0.25">
      <c r="A3320">
        <v>331</v>
      </c>
      <c r="B3320" t="s">
        <v>33</v>
      </c>
      <c r="C3320" t="s">
        <v>144</v>
      </c>
      <c r="D3320" t="s">
        <v>144</v>
      </c>
      <c r="E3320" t="s">
        <v>140</v>
      </c>
      <c r="F3320" t="s">
        <v>73</v>
      </c>
      <c r="G3320">
        <v>0.24251075534859809</v>
      </c>
      <c r="H3320" t="s">
        <v>111</v>
      </c>
      <c r="I3320" t="s">
        <v>135</v>
      </c>
    </row>
    <row r="3321" spans="1:9" x14ac:dyDescent="0.25">
      <c r="A3321">
        <v>331</v>
      </c>
      <c r="B3321" t="s">
        <v>33</v>
      </c>
      <c r="C3321" t="s">
        <v>144</v>
      </c>
      <c r="D3321" t="s">
        <v>144</v>
      </c>
      <c r="E3321" t="s">
        <v>140</v>
      </c>
      <c r="F3321" t="s">
        <v>73</v>
      </c>
      <c r="G3321">
        <v>0.24251075534859809</v>
      </c>
      <c r="H3321" t="s">
        <v>112</v>
      </c>
      <c r="I3321" t="s">
        <v>127</v>
      </c>
    </row>
    <row r="3322" spans="1:9" x14ac:dyDescent="0.25">
      <c r="A3322">
        <v>332</v>
      </c>
      <c r="B3322" t="s">
        <v>33</v>
      </c>
      <c r="C3322" t="s">
        <v>143</v>
      </c>
      <c r="D3322" t="s">
        <v>143</v>
      </c>
      <c r="E3322" t="s">
        <v>140</v>
      </c>
      <c r="F3322" t="s">
        <v>74</v>
      </c>
      <c r="G3322">
        <v>4.6059163615218782E-3</v>
      </c>
      <c r="H3322" t="s">
        <v>103</v>
      </c>
      <c r="I3322" t="s">
        <v>124</v>
      </c>
    </row>
    <row r="3323" spans="1:9" x14ac:dyDescent="0.25">
      <c r="A3323">
        <v>332</v>
      </c>
      <c r="B3323" t="s">
        <v>33</v>
      </c>
      <c r="C3323" t="s">
        <v>143</v>
      </c>
      <c r="D3323" t="s">
        <v>143</v>
      </c>
      <c r="E3323" t="s">
        <v>140</v>
      </c>
      <c r="F3323" t="s">
        <v>74</v>
      </c>
      <c r="G3323">
        <v>4.6059163615218782E-3</v>
      </c>
      <c r="H3323" t="s">
        <v>104</v>
      </c>
      <c r="I3323" t="s">
        <v>136</v>
      </c>
    </row>
    <row r="3324" spans="1:9" x14ac:dyDescent="0.25">
      <c r="A3324">
        <v>332</v>
      </c>
      <c r="B3324" t="s">
        <v>33</v>
      </c>
      <c r="C3324" t="s">
        <v>143</v>
      </c>
      <c r="D3324" t="s">
        <v>143</v>
      </c>
      <c r="E3324" t="s">
        <v>140</v>
      </c>
      <c r="F3324" t="s">
        <v>74</v>
      </c>
      <c r="G3324">
        <v>4.6059163615218782E-3</v>
      </c>
      <c r="H3324" t="s">
        <v>105</v>
      </c>
      <c r="I3324" t="s">
        <v>127</v>
      </c>
    </row>
    <row r="3325" spans="1:9" x14ac:dyDescent="0.25">
      <c r="A3325">
        <v>332</v>
      </c>
      <c r="B3325" t="s">
        <v>33</v>
      </c>
      <c r="C3325" t="s">
        <v>143</v>
      </c>
      <c r="D3325" t="s">
        <v>143</v>
      </c>
      <c r="E3325" t="s">
        <v>140</v>
      </c>
      <c r="F3325" t="s">
        <v>74</v>
      </c>
      <c r="G3325">
        <v>4.6059163615218782E-3</v>
      </c>
      <c r="H3325" t="s">
        <v>106</v>
      </c>
      <c r="I3325" t="s">
        <v>132</v>
      </c>
    </row>
    <row r="3326" spans="1:9" x14ac:dyDescent="0.25">
      <c r="A3326">
        <v>332</v>
      </c>
      <c r="B3326" t="s">
        <v>33</v>
      </c>
      <c r="C3326" t="s">
        <v>143</v>
      </c>
      <c r="D3326" t="s">
        <v>143</v>
      </c>
      <c r="E3326" t="s">
        <v>140</v>
      </c>
      <c r="F3326" t="s">
        <v>74</v>
      </c>
      <c r="G3326">
        <v>4.6059163615218782E-3</v>
      </c>
      <c r="H3326" t="s">
        <v>107</v>
      </c>
      <c r="I3326" t="s">
        <v>130</v>
      </c>
    </row>
    <row r="3327" spans="1:9" x14ac:dyDescent="0.25">
      <c r="A3327">
        <v>332</v>
      </c>
      <c r="B3327" t="s">
        <v>33</v>
      </c>
      <c r="C3327" t="s">
        <v>143</v>
      </c>
      <c r="D3327" t="s">
        <v>143</v>
      </c>
      <c r="E3327" t="s">
        <v>140</v>
      </c>
      <c r="F3327" t="s">
        <v>74</v>
      </c>
      <c r="G3327">
        <v>4.6059163615218782E-3</v>
      </c>
      <c r="H3327" t="s">
        <v>108</v>
      </c>
      <c r="I3327" t="s">
        <v>128</v>
      </c>
    </row>
    <row r="3328" spans="1:9" x14ac:dyDescent="0.25">
      <c r="A3328">
        <v>332</v>
      </c>
      <c r="B3328" t="s">
        <v>33</v>
      </c>
      <c r="C3328" t="s">
        <v>143</v>
      </c>
      <c r="D3328" t="s">
        <v>143</v>
      </c>
      <c r="E3328" t="s">
        <v>140</v>
      </c>
      <c r="F3328" t="s">
        <v>74</v>
      </c>
      <c r="G3328">
        <v>4.6059163615218782E-3</v>
      </c>
      <c r="H3328" t="s">
        <v>109</v>
      </c>
      <c r="I3328" t="s">
        <v>127</v>
      </c>
    </row>
    <row r="3329" spans="1:9" x14ac:dyDescent="0.25">
      <c r="A3329">
        <v>332</v>
      </c>
      <c r="B3329" t="s">
        <v>33</v>
      </c>
      <c r="C3329" t="s">
        <v>143</v>
      </c>
      <c r="D3329" t="s">
        <v>143</v>
      </c>
      <c r="E3329" t="s">
        <v>140</v>
      </c>
      <c r="F3329" t="s">
        <v>74</v>
      </c>
      <c r="G3329">
        <v>4.6059163615218782E-3</v>
      </c>
      <c r="H3329" t="s">
        <v>110</v>
      </c>
      <c r="I3329" t="s">
        <v>129</v>
      </c>
    </row>
    <row r="3330" spans="1:9" x14ac:dyDescent="0.25">
      <c r="A3330">
        <v>332</v>
      </c>
      <c r="B3330" t="s">
        <v>33</v>
      </c>
      <c r="C3330" t="s">
        <v>143</v>
      </c>
      <c r="D3330" t="s">
        <v>143</v>
      </c>
      <c r="E3330" t="s">
        <v>140</v>
      </c>
      <c r="F3330" t="s">
        <v>74</v>
      </c>
      <c r="G3330">
        <v>4.6059163615218782E-3</v>
      </c>
      <c r="H3330" t="s">
        <v>111</v>
      </c>
      <c r="I3330" t="s">
        <v>130</v>
      </c>
    </row>
    <row r="3331" spans="1:9" x14ac:dyDescent="0.25">
      <c r="A3331">
        <v>332</v>
      </c>
      <c r="B3331" t="s">
        <v>33</v>
      </c>
      <c r="C3331" t="s">
        <v>143</v>
      </c>
      <c r="D3331" t="s">
        <v>143</v>
      </c>
      <c r="E3331" t="s">
        <v>140</v>
      </c>
      <c r="F3331" t="s">
        <v>74</v>
      </c>
      <c r="G3331">
        <v>4.6059163615218782E-3</v>
      </c>
      <c r="H3331" t="s">
        <v>112</v>
      </c>
      <c r="I3331" t="s">
        <v>127</v>
      </c>
    </row>
    <row r="3332" spans="1:9" x14ac:dyDescent="0.25">
      <c r="A3332">
        <v>333</v>
      </c>
      <c r="B3332" t="s">
        <v>33</v>
      </c>
      <c r="C3332" t="s">
        <v>144</v>
      </c>
      <c r="D3332" t="s">
        <v>144</v>
      </c>
      <c r="E3332" t="s">
        <v>140</v>
      </c>
      <c r="F3332" t="s">
        <v>75</v>
      </c>
      <c r="G3332">
        <v>3.7143244962213197E-2</v>
      </c>
      <c r="H3332" t="s">
        <v>103</v>
      </c>
      <c r="I3332" t="s">
        <v>124</v>
      </c>
    </row>
    <row r="3333" spans="1:9" x14ac:dyDescent="0.25">
      <c r="A3333">
        <v>333</v>
      </c>
      <c r="B3333" t="s">
        <v>33</v>
      </c>
      <c r="C3333" t="s">
        <v>144</v>
      </c>
      <c r="D3333" t="s">
        <v>144</v>
      </c>
      <c r="E3333" t="s">
        <v>140</v>
      </c>
      <c r="F3333" t="s">
        <v>75</v>
      </c>
      <c r="G3333">
        <v>3.7143244962213197E-2</v>
      </c>
      <c r="H3333" t="s">
        <v>104</v>
      </c>
      <c r="I3333" t="s">
        <v>136</v>
      </c>
    </row>
    <row r="3334" spans="1:9" x14ac:dyDescent="0.25">
      <c r="A3334">
        <v>333</v>
      </c>
      <c r="B3334" t="s">
        <v>33</v>
      </c>
      <c r="C3334" t="s">
        <v>144</v>
      </c>
      <c r="D3334" t="s">
        <v>144</v>
      </c>
      <c r="E3334" t="s">
        <v>140</v>
      </c>
      <c r="F3334" t="s">
        <v>75</v>
      </c>
      <c r="G3334">
        <v>3.7143244962213197E-2</v>
      </c>
      <c r="H3334" t="s">
        <v>105</v>
      </c>
      <c r="I3334" t="s">
        <v>127</v>
      </c>
    </row>
    <row r="3335" spans="1:9" x14ac:dyDescent="0.25">
      <c r="A3335">
        <v>333</v>
      </c>
      <c r="B3335" t="s">
        <v>33</v>
      </c>
      <c r="C3335" t="s">
        <v>144</v>
      </c>
      <c r="D3335" t="s">
        <v>144</v>
      </c>
      <c r="E3335" t="s">
        <v>140</v>
      </c>
      <c r="F3335" t="s">
        <v>75</v>
      </c>
      <c r="G3335">
        <v>3.7143244962213197E-2</v>
      </c>
      <c r="H3335" t="s">
        <v>106</v>
      </c>
      <c r="I3335" t="s">
        <v>132</v>
      </c>
    </row>
    <row r="3336" spans="1:9" x14ac:dyDescent="0.25">
      <c r="A3336">
        <v>333</v>
      </c>
      <c r="B3336" t="s">
        <v>33</v>
      </c>
      <c r="C3336" t="s">
        <v>144</v>
      </c>
      <c r="D3336" t="s">
        <v>144</v>
      </c>
      <c r="E3336" t="s">
        <v>140</v>
      </c>
      <c r="F3336" t="s">
        <v>75</v>
      </c>
      <c r="G3336">
        <v>3.7143244962213197E-2</v>
      </c>
      <c r="H3336" t="s">
        <v>107</v>
      </c>
      <c r="I3336" t="s">
        <v>133</v>
      </c>
    </row>
    <row r="3337" spans="1:9" x14ac:dyDescent="0.25">
      <c r="A3337">
        <v>333</v>
      </c>
      <c r="B3337" t="s">
        <v>33</v>
      </c>
      <c r="C3337" t="s">
        <v>144</v>
      </c>
      <c r="D3337" t="s">
        <v>144</v>
      </c>
      <c r="E3337" t="s">
        <v>140</v>
      </c>
      <c r="F3337" t="s">
        <v>75</v>
      </c>
      <c r="G3337">
        <v>3.7143244962213197E-2</v>
      </c>
      <c r="H3337" t="s">
        <v>108</v>
      </c>
      <c r="I3337" t="s">
        <v>128</v>
      </c>
    </row>
    <row r="3338" spans="1:9" x14ac:dyDescent="0.25">
      <c r="A3338">
        <v>333</v>
      </c>
      <c r="B3338" t="s">
        <v>33</v>
      </c>
      <c r="C3338" t="s">
        <v>144</v>
      </c>
      <c r="D3338" t="s">
        <v>144</v>
      </c>
      <c r="E3338" t="s">
        <v>140</v>
      </c>
      <c r="F3338" t="s">
        <v>75</v>
      </c>
      <c r="G3338">
        <v>3.7143244962213197E-2</v>
      </c>
      <c r="H3338" t="s">
        <v>109</v>
      </c>
      <c r="I3338" t="s">
        <v>126</v>
      </c>
    </row>
    <row r="3339" spans="1:9" x14ac:dyDescent="0.25">
      <c r="A3339">
        <v>333</v>
      </c>
      <c r="B3339" t="s">
        <v>33</v>
      </c>
      <c r="C3339" t="s">
        <v>144</v>
      </c>
      <c r="D3339" t="s">
        <v>144</v>
      </c>
      <c r="E3339" t="s">
        <v>140</v>
      </c>
      <c r="F3339" t="s">
        <v>75</v>
      </c>
      <c r="G3339">
        <v>3.7143244962213197E-2</v>
      </c>
      <c r="H3339" t="s">
        <v>110</v>
      </c>
      <c r="I3339" t="s">
        <v>131</v>
      </c>
    </row>
    <row r="3340" spans="1:9" x14ac:dyDescent="0.25">
      <c r="A3340">
        <v>333</v>
      </c>
      <c r="B3340" t="s">
        <v>33</v>
      </c>
      <c r="C3340" t="s">
        <v>144</v>
      </c>
      <c r="D3340" t="s">
        <v>144</v>
      </c>
      <c r="E3340" t="s">
        <v>140</v>
      </c>
      <c r="F3340" t="s">
        <v>75</v>
      </c>
      <c r="G3340">
        <v>3.7143244962213197E-2</v>
      </c>
      <c r="H3340" t="s">
        <v>111</v>
      </c>
      <c r="I3340" t="s">
        <v>135</v>
      </c>
    </row>
    <row r="3341" spans="1:9" x14ac:dyDescent="0.25">
      <c r="A3341">
        <v>333</v>
      </c>
      <c r="B3341" t="s">
        <v>33</v>
      </c>
      <c r="C3341" t="s">
        <v>144</v>
      </c>
      <c r="D3341" t="s">
        <v>144</v>
      </c>
      <c r="E3341" t="s">
        <v>140</v>
      </c>
      <c r="F3341" t="s">
        <v>75</v>
      </c>
      <c r="G3341">
        <v>3.7143244962213197E-2</v>
      </c>
      <c r="H3341" t="s">
        <v>112</v>
      </c>
      <c r="I3341" t="s">
        <v>127</v>
      </c>
    </row>
    <row r="3342" spans="1:9" x14ac:dyDescent="0.25">
      <c r="A3342">
        <v>334</v>
      </c>
      <c r="B3342" t="s">
        <v>33</v>
      </c>
      <c r="C3342" t="s">
        <v>144</v>
      </c>
      <c r="D3342" t="s">
        <v>144</v>
      </c>
      <c r="E3342" t="s">
        <v>140</v>
      </c>
      <c r="F3342" t="s">
        <v>76</v>
      </c>
      <c r="G3342">
        <v>1.472084544696088E-2</v>
      </c>
      <c r="H3342" t="s">
        <v>103</v>
      </c>
      <c r="I3342" t="s">
        <v>115</v>
      </c>
    </row>
    <row r="3343" spans="1:9" x14ac:dyDescent="0.25">
      <c r="A3343">
        <v>334</v>
      </c>
      <c r="B3343" t="s">
        <v>33</v>
      </c>
      <c r="C3343" t="s">
        <v>144</v>
      </c>
      <c r="D3343" t="s">
        <v>144</v>
      </c>
      <c r="E3343" t="s">
        <v>140</v>
      </c>
      <c r="F3343" t="s">
        <v>76</v>
      </c>
      <c r="G3343">
        <v>1.472084544696088E-2</v>
      </c>
      <c r="H3343" t="s">
        <v>104</v>
      </c>
      <c r="I3343" t="s">
        <v>116</v>
      </c>
    </row>
    <row r="3344" spans="1:9" x14ac:dyDescent="0.25">
      <c r="A3344">
        <v>334</v>
      </c>
      <c r="B3344" t="s">
        <v>33</v>
      </c>
      <c r="C3344" t="s">
        <v>144</v>
      </c>
      <c r="D3344" t="s">
        <v>144</v>
      </c>
      <c r="E3344" t="s">
        <v>140</v>
      </c>
      <c r="F3344" t="s">
        <v>76</v>
      </c>
      <c r="G3344">
        <v>1.472084544696088E-2</v>
      </c>
      <c r="H3344" t="s">
        <v>105</v>
      </c>
      <c r="I3344" t="s">
        <v>125</v>
      </c>
    </row>
    <row r="3345" spans="1:9" x14ac:dyDescent="0.25">
      <c r="A3345">
        <v>334</v>
      </c>
      <c r="B3345" t="s">
        <v>33</v>
      </c>
      <c r="C3345" t="s">
        <v>144</v>
      </c>
      <c r="D3345" t="s">
        <v>144</v>
      </c>
      <c r="E3345" t="s">
        <v>140</v>
      </c>
      <c r="F3345" t="s">
        <v>76</v>
      </c>
      <c r="G3345">
        <v>1.472084544696088E-2</v>
      </c>
      <c r="H3345" t="s">
        <v>106</v>
      </c>
      <c r="I3345" t="s">
        <v>129</v>
      </c>
    </row>
    <row r="3346" spans="1:9" x14ac:dyDescent="0.25">
      <c r="A3346">
        <v>334</v>
      </c>
      <c r="B3346" t="s">
        <v>33</v>
      </c>
      <c r="C3346" t="s">
        <v>144</v>
      </c>
      <c r="D3346" t="s">
        <v>144</v>
      </c>
      <c r="E3346" t="s">
        <v>140</v>
      </c>
      <c r="F3346" t="s">
        <v>76</v>
      </c>
      <c r="G3346">
        <v>1.472084544696088E-2</v>
      </c>
      <c r="H3346" t="s">
        <v>107</v>
      </c>
      <c r="I3346" t="s">
        <v>133</v>
      </c>
    </row>
    <row r="3347" spans="1:9" x14ac:dyDescent="0.25">
      <c r="A3347">
        <v>334</v>
      </c>
      <c r="B3347" t="s">
        <v>33</v>
      </c>
      <c r="C3347" t="s">
        <v>144</v>
      </c>
      <c r="D3347" t="s">
        <v>144</v>
      </c>
      <c r="E3347" t="s">
        <v>140</v>
      </c>
      <c r="F3347" t="s">
        <v>76</v>
      </c>
      <c r="G3347">
        <v>1.472084544696088E-2</v>
      </c>
      <c r="H3347" t="s">
        <v>108</v>
      </c>
      <c r="I3347" t="s">
        <v>134</v>
      </c>
    </row>
    <row r="3348" spans="1:9" x14ac:dyDescent="0.25">
      <c r="A3348">
        <v>334</v>
      </c>
      <c r="B3348" t="s">
        <v>33</v>
      </c>
      <c r="C3348" t="s">
        <v>144</v>
      </c>
      <c r="D3348" t="s">
        <v>144</v>
      </c>
      <c r="E3348" t="s">
        <v>140</v>
      </c>
      <c r="F3348" t="s">
        <v>76</v>
      </c>
      <c r="G3348">
        <v>1.472084544696088E-2</v>
      </c>
      <c r="H3348" t="s">
        <v>109</v>
      </c>
      <c r="I3348" t="s">
        <v>126</v>
      </c>
    </row>
    <row r="3349" spans="1:9" x14ac:dyDescent="0.25">
      <c r="A3349">
        <v>334</v>
      </c>
      <c r="B3349" t="s">
        <v>33</v>
      </c>
      <c r="C3349" t="s">
        <v>144</v>
      </c>
      <c r="D3349" t="s">
        <v>144</v>
      </c>
      <c r="E3349" t="s">
        <v>140</v>
      </c>
      <c r="F3349" t="s">
        <v>76</v>
      </c>
      <c r="G3349">
        <v>1.472084544696088E-2</v>
      </c>
      <c r="H3349" t="s">
        <v>110</v>
      </c>
      <c r="I3349" t="s">
        <v>131</v>
      </c>
    </row>
    <row r="3350" spans="1:9" x14ac:dyDescent="0.25">
      <c r="A3350">
        <v>334</v>
      </c>
      <c r="B3350" t="s">
        <v>33</v>
      </c>
      <c r="C3350" t="s">
        <v>144</v>
      </c>
      <c r="D3350" t="s">
        <v>144</v>
      </c>
      <c r="E3350" t="s">
        <v>140</v>
      </c>
      <c r="F3350" t="s">
        <v>76</v>
      </c>
      <c r="G3350">
        <v>1.472084544696088E-2</v>
      </c>
      <c r="H3350" t="s">
        <v>111</v>
      </c>
      <c r="I3350" t="s">
        <v>130</v>
      </c>
    </row>
    <row r="3351" spans="1:9" x14ac:dyDescent="0.25">
      <c r="A3351">
        <v>334</v>
      </c>
      <c r="B3351" t="s">
        <v>33</v>
      </c>
      <c r="C3351" t="s">
        <v>144</v>
      </c>
      <c r="D3351" t="s">
        <v>144</v>
      </c>
      <c r="E3351" t="s">
        <v>140</v>
      </c>
      <c r="F3351" t="s">
        <v>76</v>
      </c>
      <c r="G3351">
        <v>1.472084544696088E-2</v>
      </c>
      <c r="H3351" t="s">
        <v>112</v>
      </c>
      <c r="I3351" t="s">
        <v>127</v>
      </c>
    </row>
    <row r="3352" spans="1:9" x14ac:dyDescent="0.25">
      <c r="A3352">
        <v>335</v>
      </c>
      <c r="B3352" t="s">
        <v>33</v>
      </c>
      <c r="C3352" t="s">
        <v>146</v>
      </c>
      <c r="D3352" t="s">
        <v>146</v>
      </c>
      <c r="E3352" t="s">
        <v>140</v>
      </c>
      <c r="F3352" t="s">
        <v>77</v>
      </c>
      <c r="G3352">
        <v>0.40814576046379403</v>
      </c>
      <c r="H3352" t="s">
        <v>103</v>
      </c>
      <c r="I3352" t="s">
        <v>115</v>
      </c>
    </row>
    <row r="3353" spans="1:9" x14ac:dyDescent="0.25">
      <c r="A3353">
        <v>335</v>
      </c>
      <c r="B3353" t="s">
        <v>33</v>
      </c>
      <c r="C3353" t="s">
        <v>146</v>
      </c>
      <c r="D3353" t="s">
        <v>146</v>
      </c>
      <c r="E3353" t="s">
        <v>140</v>
      </c>
      <c r="F3353" t="s">
        <v>77</v>
      </c>
      <c r="G3353">
        <v>0.40814576046379403</v>
      </c>
      <c r="H3353" t="s">
        <v>104</v>
      </c>
      <c r="I3353" t="s">
        <v>116</v>
      </c>
    </row>
    <row r="3354" spans="1:9" x14ac:dyDescent="0.25">
      <c r="A3354">
        <v>335</v>
      </c>
      <c r="B3354" t="s">
        <v>33</v>
      </c>
      <c r="C3354" t="s">
        <v>146</v>
      </c>
      <c r="D3354" t="s">
        <v>146</v>
      </c>
      <c r="E3354" t="s">
        <v>140</v>
      </c>
      <c r="F3354" t="s">
        <v>77</v>
      </c>
      <c r="G3354">
        <v>0.40814576046379403</v>
      </c>
      <c r="H3354" t="s">
        <v>105</v>
      </c>
      <c r="I3354" t="s">
        <v>117</v>
      </c>
    </row>
    <row r="3355" spans="1:9" x14ac:dyDescent="0.25">
      <c r="A3355">
        <v>335</v>
      </c>
      <c r="B3355" t="s">
        <v>33</v>
      </c>
      <c r="C3355" t="s">
        <v>146</v>
      </c>
      <c r="D3355" t="s">
        <v>146</v>
      </c>
      <c r="E3355" t="s">
        <v>140</v>
      </c>
      <c r="F3355" t="s">
        <v>77</v>
      </c>
      <c r="G3355">
        <v>0.40814576046379403</v>
      </c>
      <c r="H3355" t="s">
        <v>106</v>
      </c>
      <c r="I3355" t="s">
        <v>118</v>
      </c>
    </row>
    <row r="3356" spans="1:9" x14ac:dyDescent="0.25">
      <c r="A3356">
        <v>335</v>
      </c>
      <c r="B3356" t="s">
        <v>33</v>
      </c>
      <c r="C3356" t="s">
        <v>146</v>
      </c>
      <c r="D3356" t="s">
        <v>146</v>
      </c>
      <c r="E3356" t="s">
        <v>140</v>
      </c>
      <c r="F3356" t="s">
        <v>77</v>
      </c>
      <c r="G3356">
        <v>0.40814576046379403</v>
      </c>
      <c r="H3356" t="s">
        <v>107</v>
      </c>
      <c r="I3356" t="s">
        <v>119</v>
      </c>
    </row>
    <row r="3357" spans="1:9" x14ac:dyDescent="0.25">
      <c r="A3357">
        <v>335</v>
      </c>
      <c r="B3357" t="s">
        <v>33</v>
      </c>
      <c r="C3357" t="s">
        <v>146</v>
      </c>
      <c r="D3357" t="s">
        <v>146</v>
      </c>
      <c r="E3357" t="s">
        <v>140</v>
      </c>
      <c r="F3357" t="s">
        <v>77</v>
      </c>
      <c r="G3357">
        <v>0.40814576046379403</v>
      </c>
      <c r="H3357" t="s">
        <v>108</v>
      </c>
      <c r="I3357" t="s">
        <v>134</v>
      </c>
    </row>
    <row r="3358" spans="1:9" x14ac:dyDescent="0.25">
      <c r="A3358">
        <v>335</v>
      </c>
      <c r="B3358" t="s">
        <v>33</v>
      </c>
      <c r="C3358" t="s">
        <v>146</v>
      </c>
      <c r="D3358" t="s">
        <v>146</v>
      </c>
      <c r="E3358" t="s">
        <v>140</v>
      </c>
      <c r="F3358" t="s">
        <v>77</v>
      </c>
      <c r="G3358">
        <v>0.40814576046379403</v>
      </c>
      <c r="H3358" t="s">
        <v>109</v>
      </c>
      <c r="I3358" t="s">
        <v>121</v>
      </c>
    </row>
    <row r="3359" spans="1:9" x14ac:dyDescent="0.25">
      <c r="A3359">
        <v>335</v>
      </c>
      <c r="B3359" t="s">
        <v>33</v>
      </c>
      <c r="C3359" t="s">
        <v>146</v>
      </c>
      <c r="D3359" t="s">
        <v>146</v>
      </c>
      <c r="E3359" t="s">
        <v>140</v>
      </c>
      <c r="F3359" t="s">
        <v>77</v>
      </c>
      <c r="G3359">
        <v>0.40814576046379403</v>
      </c>
      <c r="H3359" t="s">
        <v>110</v>
      </c>
      <c r="I3359" t="s">
        <v>131</v>
      </c>
    </row>
    <row r="3360" spans="1:9" x14ac:dyDescent="0.25">
      <c r="A3360">
        <v>335</v>
      </c>
      <c r="B3360" t="s">
        <v>33</v>
      </c>
      <c r="C3360" t="s">
        <v>146</v>
      </c>
      <c r="D3360" t="s">
        <v>146</v>
      </c>
      <c r="E3360" t="s">
        <v>140</v>
      </c>
      <c r="F3360" t="s">
        <v>77</v>
      </c>
      <c r="G3360">
        <v>0.40814576046379403</v>
      </c>
      <c r="H3360" t="s">
        <v>111</v>
      </c>
      <c r="I3360" t="s">
        <v>122</v>
      </c>
    </row>
    <row r="3361" spans="1:9" x14ac:dyDescent="0.25">
      <c r="A3361">
        <v>335</v>
      </c>
      <c r="B3361" t="s">
        <v>33</v>
      </c>
      <c r="C3361" t="s">
        <v>146</v>
      </c>
      <c r="D3361" t="s">
        <v>146</v>
      </c>
      <c r="E3361" t="s">
        <v>140</v>
      </c>
      <c r="F3361" t="s">
        <v>77</v>
      </c>
      <c r="G3361">
        <v>0.40814576046379403</v>
      </c>
      <c r="H3361" t="s">
        <v>112</v>
      </c>
      <c r="I3361" t="s">
        <v>123</v>
      </c>
    </row>
    <row r="3362" spans="1:9" x14ac:dyDescent="0.25">
      <c r="A3362">
        <v>336</v>
      </c>
      <c r="B3362" t="s">
        <v>33</v>
      </c>
      <c r="C3362" t="s">
        <v>144</v>
      </c>
      <c r="D3362" t="s">
        <v>144</v>
      </c>
      <c r="E3362" t="s">
        <v>140</v>
      </c>
      <c r="F3362" t="s">
        <v>78</v>
      </c>
      <c r="G3362">
        <v>0.27374738688352229</v>
      </c>
      <c r="H3362" t="s">
        <v>103</v>
      </c>
      <c r="I3362" t="s">
        <v>124</v>
      </c>
    </row>
    <row r="3363" spans="1:9" x14ac:dyDescent="0.25">
      <c r="A3363">
        <v>336</v>
      </c>
      <c r="B3363" t="s">
        <v>33</v>
      </c>
      <c r="C3363" t="s">
        <v>144</v>
      </c>
      <c r="D3363" t="s">
        <v>144</v>
      </c>
      <c r="E3363" t="s">
        <v>140</v>
      </c>
      <c r="F3363" t="s">
        <v>78</v>
      </c>
      <c r="G3363">
        <v>0.27374738688352229</v>
      </c>
      <c r="H3363" t="s">
        <v>104</v>
      </c>
      <c r="I3363" t="s">
        <v>136</v>
      </c>
    </row>
    <row r="3364" spans="1:9" x14ac:dyDescent="0.25">
      <c r="A3364">
        <v>336</v>
      </c>
      <c r="B3364" t="s">
        <v>33</v>
      </c>
      <c r="C3364" t="s">
        <v>144</v>
      </c>
      <c r="D3364" t="s">
        <v>144</v>
      </c>
      <c r="E3364" t="s">
        <v>140</v>
      </c>
      <c r="F3364" t="s">
        <v>78</v>
      </c>
      <c r="G3364">
        <v>0.27374738688352229</v>
      </c>
      <c r="H3364" t="s">
        <v>105</v>
      </c>
      <c r="I3364" t="s">
        <v>127</v>
      </c>
    </row>
    <row r="3365" spans="1:9" x14ac:dyDescent="0.25">
      <c r="A3365">
        <v>336</v>
      </c>
      <c r="B3365" t="s">
        <v>33</v>
      </c>
      <c r="C3365" t="s">
        <v>144</v>
      </c>
      <c r="D3365" t="s">
        <v>144</v>
      </c>
      <c r="E3365" t="s">
        <v>140</v>
      </c>
      <c r="F3365" t="s">
        <v>78</v>
      </c>
      <c r="G3365">
        <v>0.27374738688352229</v>
      </c>
      <c r="H3365" t="s">
        <v>106</v>
      </c>
      <c r="I3365" t="s">
        <v>129</v>
      </c>
    </row>
    <row r="3366" spans="1:9" x14ac:dyDescent="0.25">
      <c r="A3366">
        <v>336</v>
      </c>
      <c r="B3366" t="s">
        <v>33</v>
      </c>
      <c r="C3366" t="s">
        <v>144</v>
      </c>
      <c r="D3366" t="s">
        <v>144</v>
      </c>
      <c r="E3366" t="s">
        <v>140</v>
      </c>
      <c r="F3366" t="s">
        <v>78</v>
      </c>
      <c r="G3366">
        <v>0.27374738688352229</v>
      </c>
      <c r="H3366" t="s">
        <v>107</v>
      </c>
      <c r="I3366" t="s">
        <v>133</v>
      </c>
    </row>
    <row r="3367" spans="1:9" x14ac:dyDescent="0.25">
      <c r="A3367">
        <v>336</v>
      </c>
      <c r="B3367" t="s">
        <v>33</v>
      </c>
      <c r="C3367" t="s">
        <v>144</v>
      </c>
      <c r="D3367" t="s">
        <v>144</v>
      </c>
      <c r="E3367" t="s">
        <v>140</v>
      </c>
      <c r="F3367" t="s">
        <v>78</v>
      </c>
      <c r="G3367">
        <v>0.27374738688352229</v>
      </c>
      <c r="H3367" t="s">
        <v>108</v>
      </c>
      <c r="I3367" t="s">
        <v>128</v>
      </c>
    </row>
    <row r="3368" spans="1:9" x14ac:dyDescent="0.25">
      <c r="A3368">
        <v>336</v>
      </c>
      <c r="B3368" t="s">
        <v>33</v>
      </c>
      <c r="C3368" t="s">
        <v>144</v>
      </c>
      <c r="D3368" t="s">
        <v>144</v>
      </c>
      <c r="E3368" t="s">
        <v>140</v>
      </c>
      <c r="F3368" t="s">
        <v>78</v>
      </c>
      <c r="G3368">
        <v>0.27374738688352229</v>
      </c>
      <c r="H3368" t="s">
        <v>109</v>
      </c>
      <c r="I3368" t="s">
        <v>126</v>
      </c>
    </row>
    <row r="3369" spans="1:9" x14ac:dyDescent="0.25">
      <c r="A3369">
        <v>336</v>
      </c>
      <c r="B3369" t="s">
        <v>33</v>
      </c>
      <c r="C3369" t="s">
        <v>144</v>
      </c>
      <c r="D3369" t="s">
        <v>144</v>
      </c>
      <c r="E3369" t="s">
        <v>140</v>
      </c>
      <c r="F3369" t="s">
        <v>78</v>
      </c>
      <c r="G3369">
        <v>0.27374738688352229</v>
      </c>
      <c r="H3369" t="s">
        <v>110</v>
      </c>
      <c r="I3369" t="s">
        <v>131</v>
      </c>
    </row>
    <row r="3370" spans="1:9" x14ac:dyDescent="0.25">
      <c r="A3370">
        <v>336</v>
      </c>
      <c r="B3370" t="s">
        <v>33</v>
      </c>
      <c r="C3370" t="s">
        <v>144</v>
      </c>
      <c r="D3370" t="s">
        <v>144</v>
      </c>
      <c r="E3370" t="s">
        <v>140</v>
      </c>
      <c r="F3370" t="s">
        <v>78</v>
      </c>
      <c r="G3370">
        <v>0.27374738688352229</v>
      </c>
      <c r="H3370" t="s">
        <v>111</v>
      </c>
      <c r="I3370" t="s">
        <v>130</v>
      </c>
    </row>
    <row r="3371" spans="1:9" x14ac:dyDescent="0.25">
      <c r="A3371">
        <v>336</v>
      </c>
      <c r="B3371" t="s">
        <v>33</v>
      </c>
      <c r="C3371" t="s">
        <v>144</v>
      </c>
      <c r="D3371" t="s">
        <v>144</v>
      </c>
      <c r="E3371" t="s">
        <v>140</v>
      </c>
      <c r="F3371" t="s">
        <v>78</v>
      </c>
      <c r="G3371">
        <v>0.27374738688352229</v>
      </c>
      <c r="H3371" t="s">
        <v>112</v>
      </c>
      <c r="I3371" t="s">
        <v>127</v>
      </c>
    </row>
    <row r="3372" spans="1:9" x14ac:dyDescent="0.25">
      <c r="A3372">
        <v>337</v>
      </c>
      <c r="B3372" t="s">
        <v>33</v>
      </c>
      <c r="C3372" t="s">
        <v>146</v>
      </c>
      <c r="D3372" t="s">
        <v>146</v>
      </c>
      <c r="E3372" t="s">
        <v>140</v>
      </c>
      <c r="F3372" t="s">
        <v>79</v>
      </c>
      <c r="G3372">
        <v>0.74102791401662471</v>
      </c>
      <c r="H3372" t="s">
        <v>103</v>
      </c>
      <c r="I3372" t="s">
        <v>115</v>
      </c>
    </row>
    <row r="3373" spans="1:9" x14ac:dyDescent="0.25">
      <c r="A3373">
        <v>337</v>
      </c>
      <c r="B3373" t="s">
        <v>33</v>
      </c>
      <c r="C3373" t="s">
        <v>146</v>
      </c>
      <c r="D3373" t="s">
        <v>146</v>
      </c>
      <c r="E3373" t="s">
        <v>140</v>
      </c>
      <c r="F3373" t="s">
        <v>79</v>
      </c>
      <c r="G3373">
        <v>0.74102791401662471</v>
      </c>
      <c r="H3373" t="s">
        <v>104</v>
      </c>
      <c r="I3373" t="s">
        <v>116</v>
      </c>
    </row>
    <row r="3374" spans="1:9" x14ac:dyDescent="0.25">
      <c r="A3374">
        <v>337</v>
      </c>
      <c r="B3374" t="s">
        <v>33</v>
      </c>
      <c r="C3374" t="s">
        <v>146</v>
      </c>
      <c r="D3374" t="s">
        <v>146</v>
      </c>
      <c r="E3374" t="s">
        <v>140</v>
      </c>
      <c r="F3374" t="s">
        <v>79</v>
      </c>
      <c r="G3374">
        <v>0.74102791401662471</v>
      </c>
      <c r="H3374" t="s">
        <v>105</v>
      </c>
      <c r="I3374" t="s">
        <v>117</v>
      </c>
    </row>
    <row r="3375" spans="1:9" x14ac:dyDescent="0.25">
      <c r="A3375">
        <v>337</v>
      </c>
      <c r="B3375" t="s">
        <v>33</v>
      </c>
      <c r="C3375" t="s">
        <v>146</v>
      </c>
      <c r="D3375" t="s">
        <v>146</v>
      </c>
      <c r="E3375" t="s">
        <v>140</v>
      </c>
      <c r="F3375" t="s">
        <v>79</v>
      </c>
      <c r="G3375">
        <v>0.74102791401662471</v>
      </c>
      <c r="H3375" t="s">
        <v>106</v>
      </c>
      <c r="I3375" t="s">
        <v>118</v>
      </c>
    </row>
    <row r="3376" spans="1:9" x14ac:dyDescent="0.25">
      <c r="A3376">
        <v>337</v>
      </c>
      <c r="B3376" t="s">
        <v>33</v>
      </c>
      <c r="C3376" t="s">
        <v>146</v>
      </c>
      <c r="D3376" t="s">
        <v>146</v>
      </c>
      <c r="E3376" t="s">
        <v>140</v>
      </c>
      <c r="F3376" t="s">
        <v>79</v>
      </c>
      <c r="G3376">
        <v>0.74102791401662471</v>
      </c>
      <c r="H3376" t="s">
        <v>107</v>
      </c>
      <c r="I3376" t="s">
        <v>119</v>
      </c>
    </row>
    <row r="3377" spans="1:9" x14ac:dyDescent="0.25">
      <c r="A3377">
        <v>337</v>
      </c>
      <c r="B3377" t="s">
        <v>33</v>
      </c>
      <c r="C3377" t="s">
        <v>146</v>
      </c>
      <c r="D3377" t="s">
        <v>146</v>
      </c>
      <c r="E3377" t="s">
        <v>140</v>
      </c>
      <c r="F3377" t="s">
        <v>79</v>
      </c>
      <c r="G3377">
        <v>0.74102791401662471</v>
      </c>
      <c r="H3377" t="s">
        <v>108</v>
      </c>
      <c r="I3377" t="s">
        <v>120</v>
      </c>
    </row>
    <row r="3378" spans="1:9" x14ac:dyDescent="0.25">
      <c r="A3378">
        <v>337</v>
      </c>
      <c r="B3378" t="s">
        <v>33</v>
      </c>
      <c r="C3378" t="s">
        <v>146</v>
      </c>
      <c r="D3378" t="s">
        <v>146</v>
      </c>
      <c r="E3378" t="s">
        <v>140</v>
      </c>
      <c r="F3378" t="s">
        <v>79</v>
      </c>
      <c r="G3378">
        <v>0.74102791401662471</v>
      </c>
      <c r="H3378" t="s">
        <v>109</v>
      </c>
      <c r="I3378" t="s">
        <v>121</v>
      </c>
    </row>
    <row r="3379" spans="1:9" x14ac:dyDescent="0.25">
      <c r="A3379">
        <v>337</v>
      </c>
      <c r="B3379" t="s">
        <v>33</v>
      </c>
      <c r="C3379" t="s">
        <v>146</v>
      </c>
      <c r="D3379" t="s">
        <v>146</v>
      </c>
      <c r="E3379" t="s">
        <v>140</v>
      </c>
      <c r="F3379" t="s">
        <v>79</v>
      </c>
      <c r="G3379">
        <v>0.74102791401662471</v>
      </c>
      <c r="H3379" t="s">
        <v>110</v>
      </c>
      <c r="I3379" t="s">
        <v>117</v>
      </c>
    </row>
    <row r="3380" spans="1:9" x14ac:dyDescent="0.25">
      <c r="A3380">
        <v>337</v>
      </c>
      <c r="B3380" t="s">
        <v>33</v>
      </c>
      <c r="C3380" t="s">
        <v>146</v>
      </c>
      <c r="D3380" t="s">
        <v>146</v>
      </c>
      <c r="E3380" t="s">
        <v>140</v>
      </c>
      <c r="F3380" t="s">
        <v>79</v>
      </c>
      <c r="G3380">
        <v>0.74102791401662471</v>
      </c>
      <c r="H3380" t="s">
        <v>111</v>
      </c>
      <c r="I3380" t="s">
        <v>122</v>
      </c>
    </row>
    <row r="3381" spans="1:9" x14ac:dyDescent="0.25">
      <c r="A3381">
        <v>337</v>
      </c>
      <c r="B3381" t="s">
        <v>33</v>
      </c>
      <c r="C3381" t="s">
        <v>146</v>
      </c>
      <c r="D3381" t="s">
        <v>146</v>
      </c>
      <c r="E3381" t="s">
        <v>140</v>
      </c>
      <c r="F3381" t="s">
        <v>79</v>
      </c>
      <c r="G3381">
        <v>0.74102791401662471</v>
      </c>
      <c r="H3381" t="s">
        <v>112</v>
      </c>
      <c r="I3381" t="s">
        <v>123</v>
      </c>
    </row>
    <row r="3382" spans="1:9" x14ac:dyDescent="0.25">
      <c r="A3382">
        <v>338</v>
      </c>
      <c r="B3382" t="s">
        <v>33</v>
      </c>
      <c r="C3382" t="s">
        <v>145</v>
      </c>
      <c r="D3382" t="s">
        <v>144</v>
      </c>
      <c r="E3382" t="s">
        <v>140</v>
      </c>
      <c r="F3382" t="s">
        <v>80</v>
      </c>
      <c r="G3382">
        <v>0.1517356253079441</v>
      </c>
      <c r="H3382" t="s">
        <v>103</v>
      </c>
      <c r="I3382" t="s">
        <v>115</v>
      </c>
    </row>
    <row r="3383" spans="1:9" x14ac:dyDescent="0.25">
      <c r="A3383">
        <v>338</v>
      </c>
      <c r="B3383" t="s">
        <v>33</v>
      </c>
      <c r="C3383" t="s">
        <v>145</v>
      </c>
      <c r="D3383" t="s">
        <v>144</v>
      </c>
      <c r="E3383" t="s">
        <v>140</v>
      </c>
      <c r="F3383" t="s">
        <v>80</v>
      </c>
      <c r="G3383">
        <v>0.1517356253079441</v>
      </c>
      <c r="H3383" t="s">
        <v>104</v>
      </c>
      <c r="I3383" t="s">
        <v>116</v>
      </c>
    </row>
    <row r="3384" spans="1:9" x14ac:dyDescent="0.25">
      <c r="A3384">
        <v>338</v>
      </c>
      <c r="B3384" t="s">
        <v>33</v>
      </c>
      <c r="C3384" t="s">
        <v>145</v>
      </c>
      <c r="D3384" t="s">
        <v>144</v>
      </c>
      <c r="E3384" t="s">
        <v>140</v>
      </c>
      <c r="F3384" t="s">
        <v>80</v>
      </c>
      <c r="G3384">
        <v>0.1517356253079441</v>
      </c>
      <c r="H3384" t="s">
        <v>105</v>
      </c>
      <c r="I3384" t="s">
        <v>125</v>
      </c>
    </row>
    <row r="3385" spans="1:9" x14ac:dyDescent="0.25">
      <c r="A3385">
        <v>338</v>
      </c>
      <c r="B3385" t="s">
        <v>33</v>
      </c>
      <c r="C3385" t="s">
        <v>145</v>
      </c>
      <c r="D3385" t="s">
        <v>144</v>
      </c>
      <c r="E3385" t="s">
        <v>140</v>
      </c>
      <c r="F3385" t="s">
        <v>80</v>
      </c>
      <c r="G3385">
        <v>0.1517356253079441</v>
      </c>
      <c r="H3385" t="s">
        <v>106</v>
      </c>
      <c r="I3385" t="s">
        <v>129</v>
      </c>
    </row>
    <row r="3386" spans="1:9" x14ac:dyDescent="0.25">
      <c r="A3386">
        <v>338</v>
      </c>
      <c r="B3386" t="s">
        <v>33</v>
      </c>
      <c r="C3386" t="s">
        <v>145</v>
      </c>
      <c r="D3386" t="s">
        <v>144</v>
      </c>
      <c r="E3386" t="s">
        <v>140</v>
      </c>
      <c r="F3386" t="s">
        <v>80</v>
      </c>
      <c r="G3386">
        <v>0.1517356253079441</v>
      </c>
      <c r="H3386" t="s">
        <v>107</v>
      </c>
      <c r="I3386" t="s">
        <v>133</v>
      </c>
    </row>
    <row r="3387" spans="1:9" x14ac:dyDescent="0.25">
      <c r="A3387">
        <v>338</v>
      </c>
      <c r="B3387" t="s">
        <v>33</v>
      </c>
      <c r="C3387" t="s">
        <v>145</v>
      </c>
      <c r="D3387" t="s">
        <v>144</v>
      </c>
      <c r="E3387" t="s">
        <v>140</v>
      </c>
      <c r="F3387" t="s">
        <v>80</v>
      </c>
      <c r="G3387">
        <v>0.1517356253079441</v>
      </c>
      <c r="H3387" t="s">
        <v>108</v>
      </c>
      <c r="I3387" t="s">
        <v>134</v>
      </c>
    </row>
    <row r="3388" spans="1:9" x14ac:dyDescent="0.25">
      <c r="A3388">
        <v>338</v>
      </c>
      <c r="B3388" t="s">
        <v>33</v>
      </c>
      <c r="C3388" t="s">
        <v>145</v>
      </c>
      <c r="D3388" t="s">
        <v>144</v>
      </c>
      <c r="E3388" t="s">
        <v>140</v>
      </c>
      <c r="F3388" t="s">
        <v>80</v>
      </c>
      <c r="G3388">
        <v>0.1517356253079441</v>
      </c>
      <c r="H3388" t="s">
        <v>109</v>
      </c>
      <c r="I3388" t="s">
        <v>126</v>
      </c>
    </row>
    <row r="3389" spans="1:9" x14ac:dyDescent="0.25">
      <c r="A3389">
        <v>338</v>
      </c>
      <c r="B3389" t="s">
        <v>33</v>
      </c>
      <c r="C3389" t="s">
        <v>145</v>
      </c>
      <c r="D3389" t="s">
        <v>144</v>
      </c>
      <c r="E3389" t="s">
        <v>140</v>
      </c>
      <c r="F3389" t="s">
        <v>80</v>
      </c>
      <c r="G3389">
        <v>0.1517356253079441</v>
      </c>
      <c r="H3389" t="s">
        <v>110</v>
      </c>
      <c r="I3389" t="s">
        <v>131</v>
      </c>
    </row>
    <row r="3390" spans="1:9" x14ac:dyDescent="0.25">
      <c r="A3390">
        <v>338</v>
      </c>
      <c r="B3390" t="s">
        <v>33</v>
      </c>
      <c r="C3390" t="s">
        <v>145</v>
      </c>
      <c r="D3390" t="s">
        <v>144</v>
      </c>
      <c r="E3390" t="s">
        <v>140</v>
      </c>
      <c r="F3390" t="s">
        <v>80</v>
      </c>
      <c r="G3390">
        <v>0.1517356253079441</v>
      </c>
      <c r="H3390" t="s">
        <v>111</v>
      </c>
      <c r="I3390" t="s">
        <v>135</v>
      </c>
    </row>
    <row r="3391" spans="1:9" x14ac:dyDescent="0.25">
      <c r="A3391">
        <v>338</v>
      </c>
      <c r="B3391" t="s">
        <v>33</v>
      </c>
      <c r="C3391" t="s">
        <v>145</v>
      </c>
      <c r="D3391" t="s">
        <v>144</v>
      </c>
      <c r="E3391" t="s">
        <v>140</v>
      </c>
      <c r="F3391" t="s">
        <v>80</v>
      </c>
      <c r="G3391">
        <v>0.1517356253079441</v>
      </c>
      <c r="H3391" t="s">
        <v>112</v>
      </c>
      <c r="I3391" t="s">
        <v>127</v>
      </c>
    </row>
    <row r="3392" spans="1:9" x14ac:dyDescent="0.25">
      <c r="A3392">
        <v>339</v>
      </c>
      <c r="B3392" t="s">
        <v>33</v>
      </c>
      <c r="C3392" t="s">
        <v>146</v>
      </c>
      <c r="D3392" t="s">
        <v>146</v>
      </c>
      <c r="E3392" t="s">
        <v>140</v>
      </c>
      <c r="F3392" t="s">
        <v>81</v>
      </c>
      <c r="G3392">
        <v>0.62046899796954924</v>
      </c>
      <c r="H3392" t="s">
        <v>103</v>
      </c>
      <c r="I3392" t="s">
        <v>115</v>
      </c>
    </row>
    <row r="3393" spans="1:9" x14ac:dyDescent="0.25">
      <c r="A3393">
        <v>339</v>
      </c>
      <c r="B3393" t="s">
        <v>33</v>
      </c>
      <c r="C3393" t="s">
        <v>146</v>
      </c>
      <c r="D3393" t="s">
        <v>146</v>
      </c>
      <c r="E3393" t="s">
        <v>140</v>
      </c>
      <c r="F3393" t="s">
        <v>81</v>
      </c>
      <c r="G3393">
        <v>0.62046899796954924</v>
      </c>
      <c r="H3393" t="s">
        <v>104</v>
      </c>
      <c r="I3393" t="s">
        <v>116</v>
      </c>
    </row>
    <row r="3394" spans="1:9" x14ac:dyDescent="0.25">
      <c r="A3394">
        <v>339</v>
      </c>
      <c r="B3394" t="s">
        <v>33</v>
      </c>
      <c r="C3394" t="s">
        <v>146</v>
      </c>
      <c r="D3394" t="s">
        <v>146</v>
      </c>
      <c r="E3394" t="s">
        <v>140</v>
      </c>
      <c r="F3394" t="s">
        <v>81</v>
      </c>
      <c r="G3394">
        <v>0.62046899796954924</v>
      </c>
      <c r="H3394" t="s">
        <v>105</v>
      </c>
      <c r="I3394" t="s">
        <v>117</v>
      </c>
    </row>
    <row r="3395" spans="1:9" x14ac:dyDescent="0.25">
      <c r="A3395">
        <v>339</v>
      </c>
      <c r="B3395" t="s">
        <v>33</v>
      </c>
      <c r="C3395" t="s">
        <v>146</v>
      </c>
      <c r="D3395" t="s">
        <v>146</v>
      </c>
      <c r="E3395" t="s">
        <v>140</v>
      </c>
      <c r="F3395" t="s">
        <v>81</v>
      </c>
      <c r="G3395">
        <v>0.62046899796954924</v>
      </c>
      <c r="H3395" t="s">
        <v>106</v>
      </c>
      <c r="I3395" t="s">
        <v>132</v>
      </c>
    </row>
    <row r="3396" spans="1:9" x14ac:dyDescent="0.25">
      <c r="A3396">
        <v>339</v>
      </c>
      <c r="B3396" t="s">
        <v>33</v>
      </c>
      <c r="C3396" t="s">
        <v>146</v>
      </c>
      <c r="D3396" t="s">
        <v>146</v>
      </c>
      <c r="E3396" t="s">
        <v>140</v>
      </c>
      <c r="F3396" t="s">
        <v>81</v>
      </c>
      <c r="G3396">
        <v>0.62046899796954924</v>
      </c>
      <c r="H3396" t="s">
        <v>107</v>
      </c>
      <c r="I3396" t="s">
        <v>119</v>
      </c>
    </row>
    <row r="3397" spans="1:9" x14ac:dyDescent="0.25">
      <c r="A3397">
        <v>339</v>
      </c>
      <c r="B3397" t="s">
        <v>33</v>
      </c>
      <c r="C3397" t="s">
        <v>146</v>
      </c>
      <c r="D3397" t="s">
        <v>146</v>
      </c>
      <c r="E3397" t="s">
        <v>140</v>
      </c>
      <c r="F3397" t="s">
        <v>81</v>
      </c>
      <c r="G3397">
        <v>0.62046899796954924</v>
      </c>
      <c r="H3397" t="s">
        <v>108</v>
      </c>
      <c r="I3397" t="s">
        <v>120</v>
      </c>
    </row>
    <row r="3398" spans="1:9" x14ac:dyDescent="0.25">
      <c r="A3398">
        <v>339</v>
      </c>
      <c r="B3398" t="s">
        <v>33</v>
      </c>
      <c r="C3398" t="s">
        <v>146</v>
      </c>
      <c r="D3398" t="s">
        <v>146</v>
      </c>
      <c r="E3398" t="s">
        <v>140</v>
      </c>
      <c r="F3398" t="s">
        <v>81</v>
      </c>
      <c r="G3398">
        <v>0.62046899796954924</v>
      </c>
      <c r="H3398" t="s">
        <v>109</v>
      </c>
      <c r="I3398" t="s">
        <v>121</v>
      </c>
    </row>
    <row r="3399" spans="1:9" x14ac:dyDescent="0.25">
      <c r="A3399">
        <v>339</v>
      </c>
      <c r="B3399" t="s">
        <v>33</v>
      </c>
      <c r="C3399" t="s">
        <v>146</v>
      </c>
      <c r="D3399" t="s">
        <v>146</v>
      </c>
      <c r="E3399" t="s">
        <v>140</v>
      </c>
      <c r="F3399" t="s">
        <v>81</v>
      </c>
      <c r="G3399">
        <v>0.62046899796954924</v>
      </c>
      <c r="H3399" t="s">
        <v>110</v>
      </c>
      <c r="I3399" t="s">
        <v>117</v>
      </c>
    </row>
    <row r="3400" spans="1:9" x14ac:dyDescent="0.25">
      <c r="A3400">
        <v>339</v>
      </c>
      <c r="B3400" t="s">
        <v>33</v>
      </c>
      <c r="C3400" t="s">
        <v>146</v>
      </c>
      <c r="D3400" t="s">
        <v>146</v>
      </c>
      <c r="E3400" t="s">
        <v>140</v>
      </c>
      <c r="F3400" t="s">
        <v>81</v>
      </c>
      <c r="G3400">
        <v>0.62046899796954924</v>
      </c>
      <c r="H3400" t="s">
        <v>111</v>
      </c>
      <c r="I3400" t="s">
        <v>122</v>
      </c>
    </row>
    <row r="3401" spans="1:9" x14ac:dyDescent="0.25">
      <c r="A3401">
        <v>339</v>
      </c>
      <c r="B3401" t="s">
        <v>33</v>
      </c>
      <c r="C3401" t="s">
        <v>146</v>
      </c>
      <c r="D3401" t="s">
        <v>146</v>
      </c>
      <c r="E3401" t="s">
        <v>140</v>
      </c>
      <c r="F3401" t="s">
        <v>81</v>
      </c>
      <c r="G3401">
        <v>0.62046899796954924</v>
      </c>
      <c r="H3401" t="s">
        <v>112</v>
      </c>
      <c r="I3401" t="s">
        <v>123</v>
      </c>
    </row>
    <row r="3402" spans="1:9" x14ac:dyDescent="0.25">
      <c r="A3402">
        <v>340</v>
      </c>
      <c r="B3402" t="s">
        <v>33</v>
      </c>
      <c r="C3402" t="s">
        <v>144</v>
      </c>
      <c r="D3402" t="s">
        <v>144</v>
      </c>
      <c r="E3402" t="s">
        <v>140</v>
      </c>
      <c r="F3402" t="s">
        <v>53</v>
      </c>
      <c r="G3402">
        <v>0.1573170800373864</v>
      </c>
      <c r="H3402" t="s">
        <v>103</v>
      </c>
      <c r="I3402" t="s">
        <v>124</v>
      </c>
    </row>
    <row r="3403" spans="1:9" x14ac:dyDescent="0.25">
      <c r="A3403">
        <v>340</v>
      </c>
      <c r="B3403" t="s">
        <v>33</v>
      </c>
      <c r="C3403" t="s">
        <v>144</v>
      </c>
      <c r="D3403" t="s">
        <v>144</v>
      </c>
      <c r="E3403" t="s">
        <v>140</v>
      </c>
      <c r="F3403" t="s">
        <v>53</v>
      </c>
      <c r="G3403">
        <v>0.1573170800373864</v>
      </c>
      <c r="H3403" t="s">
        <v>104</v>
      </c>
      <c r="I3403" t="s">
        <v>116</v>
      </c>
    </row>
    <row r="3404" spans="1:9" x14ac:dyDescent="0.25">
      <c r="A3404">
        <v>340</v>
      </c>
      <c r="B3404" t="s">
        <v>33</v>
      </c>
      <c r="C3404" t="s">
        <v>144</v>
      </c>
      <c r="D3404" t="s">
        <v>144</v>
      </c>
      <c r="E3404" t="s">
        <v>140</v>
      </c>
      <c r="F3404" t="s">
        <v>53</v>
      </c>
      <c r="G3404">
        <v>0.1573170800373864</v>
      </c>
      <c r="H3404" t="s">
        <v>105</v>
      </c>
      <c r="I3404" t="s">
        <v>125</v>
      </c>
    </row>
    <row r="3405" spans="1:9" x14ac:dyDescent="0.25">
      <c r="A3405">
        <v>340</v>
      </c>
      <c r="B3405" t="s">
        <v>33</v>
      </c>
      <c r="C3405" t="s">
        <v>144</v>
      </c>
      <c r="D3405" t="s">
        <v>144</v>
      </c>
      <c r="E3405" t="s">
        <v>140</v>
      </c>
      <c r="F3405" t="s">
        <v>53</v>
      </c>
      <c r="G3405">
        <v>0.1573170800373864</v>
      </c>
      <c r="H3405" t="s">
        <v>106</v>
      </c>
      <c r="I3405" t="s">
        <v>132</v>
      </c>
    </row>
    <row r="3406" spans="1:9" x14ac:dyDescent="0.25">
      <c r="A3406">
        <v>340</v>
      </c>
      <c r="B3406" t="s">
        <v>33</v>
      </c>
      <c r="C3406" t="s">
        <v>144</v>
      </c>
      <c r="D3406" t="s">
        <v>144</v>
      </c>
      <c r="E3406" t="s">
        <v>140</v>
      </c>
      <c r="F3406" t="s">
        <v>53</v>
      </c>
      <c r="G3406">
        <v>0.1573170800373864</v>
      </c>
      <c r="H3406" t="s">
        <v>107</v>
      </c>
      <c r="I3406" t="s">
        <v>133</v>
      </c>
    </row>
    <row r="3407" spans="1:9" x14ac:dyDescent="0.25">
      <c r="A3407">
        <v>340</v>
      </c>
      <c r="B3407" t="s">
        <v>33</v>
      </c>
      <c r="C3407" t="s">
        <v>144</v>
      </c>
      <c r="D3407" t="s">
        <v>144</v>
      </c>
      <c r="E3407" t="s">
        <v>140</v>
      </c>
      <c r="F3407" t="s">
        <v>53</v>
      </c>
      <c r="G3407">
        <v>0.1573170800373864</v>
      </c>
      <c r="H3407" t="s">
        <v>108</v>
      </c>
      <c r="I3407" t="s">
        <v>134</v>
      </c>
    </row>
    <row r="3408" spans="1:9" x14ac:dyDescent="0.25">
      <c r="A3408">
        <v>340</v>
      </c>
      <c r="B3408" t="s">
        <v>33</v>
      </c>
      <c r="C3408" t="s">
        <v>144</v>
      </c>
      <c r="D3408" t="s">
        <v>144</v>
      </c>
      <c r="E3408" t="s">
        <v>140</v>
      </c>
      <c r="F3408" t="s">
        <v>53</v>
      </c>
      <c r="G3408">
        <v>0.1573170800373864</v>
      </c>
      <c r="H3408" t="s">
        <v>109</v>
      </c>
      <c r="I3408" t="s">
        <v>126</v>
      </c>
    </row>
    <row r="3409" spans="1:9" x14ac:dyDescent="0.25">
      <c r="A3409">
        <v>340</v>
      </c>
      <c r="B3409" t="s">
        <v>33</v>
      </c>
      <c r="C3409" t="s">
        <v>144</v>
      </c>
      <c r="D3409" t="s">
        <v>144</v>
      </c>
      <c r="E3409" t="s">
        <v>140</v>
      </c>
      <c r="F3409" t="s">
        <v>53</v>
      </c>
      <c r="G3409">
        <v>0.1573170800373864</v>
      </c>
      <c r="H3409" t="s">
        <v>110</v>
      </c>
      <c r="I3409" t="s">
        <v>131</v>
      </c>
    </row>
    <row r="3410" spans="1:9" x14ac:dyDescent="0.25">
      <c r="A3410">
        <v>340</v>
      </c>
      <c r="B3410" t="s">
        <v>33</v>
      </c>
      <c r="C3410" t="s">
        <v>144</v>
      </c>
      <c r="D3410" t="s">
        <v>144</v>
      </c>
      <c r="E3410" t="s">
        <v>140</v>
      </c>
      <c r="F3410" t="s">
        <v>53</v>
      </c>
      <c r="G3410">
        <v>0.1573170800373864</v>
      </c>
      <c r="H3410" t="s">
        <v>111</v>
      </c>
      <c r="I3410" t="s">
        <v>135</v>
      </c>
    </row>
    <row r="3411" spans="1:9" x14ac:dyDescent="0.25">
      <c r="A3411">
        <v>340</v>
      </c>
      <c r="B3411" t="s">
        <v>33</v>
      </c>
      <c r="C3411" t="s">
        <v>144</v>
      </c>
      <c r="D3411" t="s">
        <v>144</v>
      </c>
      <c r="E3411" t="s">
        <v>140</v>
      </c>
      <c r="F3411" t="s">
        <v>53</v>
      </c>
      <c r="G3411">
        <v>0.1573170800373864</v>
      </c>
      <c r="H3411" t="s">
        <v>112</v>
      </c>
      <c r="I3411" t="s">
        <v>127</v>
      </c>
    </row>
    <row r="3412" spans="1:9" x14ac:dyDescent="0.25">
      <c r="A3412">
        <v>341</v>
      </c>
      <c r="B3412" t="s">
        <v>33</v>
      </c>
      <c r="C3412" t="s">
        <v>144</v>
      </c>
      <c r="D3412" t="s">
        <v>144</v>
      </c>
      <c r="E3412" t="s">
        <v>140</v>
      </c>
      <c r="F3412" t="s">
        <v>82</v>
      </c>
      <c r="G3412">
        <v>0.151510966649781</v>
      </c>
      <c r="H3412" t="s">
        <v>103</v>
      </c>
      <c r="I3412" t="s">
        <v>124</v>
      </c>
    </row>
    <row r="3413" spans="1:9" x14ac:dyDescent="0.25">
      <c r="A3413">
        <v>341</v>
      </c>
      <c r="B3413" t="s">
        <v>33</v>
      </c>
      <c r="C3413" t="s">
        <v>144</v>
      </c>
      <c r="D3413" t="s">
        <v>144</v>
      </c>
      <c r="E3413" t="s">
        <v>140</v>
      </c>
      <c r="F3413" t="s">
        <v>82</v>
      </c>
      <c r="G3413">
        <v>0.151510966649781</v>
      </c>
      <c r="H3413" t="s">
        <v>104</v>
      </c>
      <c r="I3413" t="s">
        <v>136</v>
      </c>
    </row>
    <row r="3414" spans="1:9" x14ac:dyDescent="0.25">
      <c r="A3414">
        <v>341</v>
      </c>
      <c r="B3414" t="s">
        <v>33</v>
      </c>
      <c r="C3414" t="s">
        <v>144</v>
      </c>
      <c r="D3414" t="s">
        <v>144</v>
      </c>
      <c r="E3414" t="s">
        <v>140</v>
      </c>
      <c r="F3414" t="s">
        <v>82</v>
      </c>
      <c r="G3414">
        <v>0.151510966649781</v>
      </c>
      <c r="H3414" t="s">
        <v>105</v>
      </c>
      <c r="I3414" t="s">
        <v>125</v>
      </c>
    </row>
    <row r="3415" spans="1:9" x14ac:dyDescent="0.25">
      <c r="A3415">
        <v>341</v>
      </c>
      <c r="B3415" t="s">
        <v>33</v>
      </c>
      <c r="C3415" t="s">
        <v>144</v>
      </c>
      <c r="D3415" t="s">
        <v>144</v>
      </c>
      <c r="E3415" t="s">
        <v>140</v>
      </c>
      <c r="F3415" t="s">
        <v>82</v>
      </c>
      <c r="G3415">
        <v>0.151510966649781</v>
      </c>
      <c r="H3415" t="s">
        <v>106</v>
      </c>
      <c r="I3415" t="s">
        <v>129</v>
      </c>
    </row>
    <row r="3416" spans="1:9" x14ac:dyDescent="0.25">
      <c r="A3416">
        <v>341</v>
      </c>
      <c r="B3416" t="s">
        <v>33</v>
      </c>
      <c r="C3416" t="s">
        <v>144</v>
      </c>
      <c r="D3416" t="s">
        <v>144</v>
      </c>
      <c r="E3416" t="s">
        <v>140</v>
      </c>
      <c r="F3416" t="s">
        <v>82</v>
      </c>
      <c r="G3416">
        <v>0.151510966649781</v>
      </c>
      <c r="H3416" t="s">
        <v>107</v>
      </c>
      <c r="I3416" t="s">
        <v>133</v>
      </c>
    </row>
    <row r="3417" spans="1:9" x14ac:dyDescent="0.25">
      <c r="A3417">
        <v>341</v>
      </c>
      <c r="B3417" t="s">
        <v>33</v>
      </c>
      <c r="C3417" t="s">
        <v>144</v>
      </c>
      <c r="D3417" t="s">
        <v>144</v>
      </c>
      <c r="E3417" t="s">
        <v>140</v>
      </c>
      <c r="F3417" t="s">
        <v>82</v>
      </c>
      <c r="G3417">
        <v>0.151510966649781</v>
      </c>
      <c r="H3417" t="s">
        <v>108</v>
      </c>
      <c r="I3417" t="s">
        <v>128</v>
      </c>
    </row>
    <row r="3418" spans="1:9" x14ac:dyDescent="0.25">
      <c r="A3418">
        <v>341</v>
      </c>
      <c r="B3418" t="s">
        <v>33</v>
      </c>
      <c r="C3418" t="s">
        <v>144</v>
      </c>
      <c r="D3418" t="s">
        <v>144</v>
      </c>
      <c r="E3418" t="s">
        <v>140</v>
      </c>
      <c r="F3418" t="s">
        <v>82</v>
      </c>
      <c r="G3418">
        <v>0.151510966649781</v>
      </c>
      <c r="H3418" t="s">
        <v>109</v>
      </c>
      <c r="I3418" t="s">
        <v>126</v>
      </c>
    </row>
    <row r="3419" spans="1:9" x14ac:dyDescent="0.25">
      <c r="A3419">
        <v>341</v>
      </c>
      <c r="B3419" t="s">
        <v>33</v>
      </c>
      <c r="C3419" t="s">
        <v>144</v>
      </c>
      <c r="D3419" t="s">
        <v>144</v>
      </c>
      <c r="E3419" t="s">
        <v>140</v>
      </c>
      <c r="F3419" t="s">
        <v>82</v>
      </c>
      <c r="G3419">
        <v>0.151510966649781</v>
      </c>
      <c r="H3419" t="s">
        <v>110</v>
      </c>
      <c r="I3419" t="s">
        <v>131</v>
      </c>
    </row>
    <row r="3420" spans="1:9" x14ac:dyDescent="0.25">
      <c r="A3420">
        <v>341</v>
      </c>
      <c r="B3420" t="s">
        <v>33</v>
      </c>
      <c r="C3420" t="s">
        <v>144</v>
      </c>
      <c r="D3420" t="s">
        <v>144</v>
      </c>
      <c r="E3420" t="s">
        <v>140</v>
      </c>
      <c r="F3420" t="s">
        <v>82</v>
      </c>
      <c r="G3420">
        <v>0.151510966649781</v>
      </c>
      <c r="H3420" t="s">
        <v>111</v>
      </c>
      <c r="I3420" t="s">
        <v>135</v>
      </c>
    </row>
    <row r="3421" spans="1:9" x14ac:dyDescent="0.25">
      <c r="A3421">
        <v>341</v>
      </c>
      <c r="B3421" t="s">
        <v>33</v>
      </c>
      <c r="C3421" t="s">
        <v>144</v>
      </c>
      <c r="D3421" t="s">
        <v>144</v>
      </c>
      <c r="E3421" t="s">
        <v>140</v>
      </c>
      <c r="F3421" t="s">
        <v>82</v>
      </c>
      <c r="G3421">
        <v>0.151510966649781</v>
      </c>
      <c r="H3421" t="s">
        <v>112</v>
      </c>
      <c r="I3421" t="s">
        <v>127</v>
      </c>
    </row>
    <row r="3422" spans="1:9" x14ac:dyDescent="0.25">
      <c r="A3422">
        <v>342</v>
      </c>
      <c r="B3422" t="s">
        <v>33</v>
      </c>
      <c r="C3422" t="s">
        <v>143</v>
      </c>
      <c r="D3422" t="s">
        <v>143</v>
      </c>
      <c r="E3422" t="s">
        <v>140</v>
      </c>
      <c r="F3422" t="s">
        <v>83</v>
      </c>
      <c r="G3422">
        <v>5.5424598371204857E-2</v>
      </c>
      <c r="H3422" t="s">
        <v>103</v>
      </c>
      <c r="I3422" t="s">
        <v>124</v>
      </c>
    </row>
    <row r="3423" spans="1:9" x14ac:dyDescent="0.25">
      <c r="A3423">
        <v>342</v>
      </c>
      <c r="B3423" t="s">
        <v>33</v>
      </c>
      <c r="C3423" t="s">
        <v>143</v>
      </c>
      <c r="D3423" t="s">
        <v>143</v>
      </c>
      <c r="E3423" t="s">
        <v>140</v>
      </c>
      <c r="F3423" t="s">
        <v>83</v>
      </c>
      <c r="G3423">
        <v>5.5424598371204857E-2</v>
      </c>
      <c r="H3423" t="s">
        <v>104</v>
      </c>
      <c r="I3423" t="s">
        <v>128</v>
      </c>
    </row>
    <row r="3424" spans="1:9" x14ac:dyDescent="0.25">
      <c r="A3424">
        <v>342</v>
      </c>
      <c r="B3424" t="s">
        <v>33</v>
      </c>
      <c r="C3424" t="s">
        <v>143</v>
      </c>
      <c r="D3424" t="s">
        <v>143</v>
      </c>
      <c r="E3424" t="s">
        <v>140</v>
      </c>
      <c r="F3424" t="s">
        <v>83</v>
      </c>
      <c r="G3424">
        <v>5.5424598371204857E-2</v>
      </c>
      <c r="H3424" t="s">
        <v>105</v>
      </c>
      <c r="I3424" t="s">
        <v>127</v>
      </c>
    </row>
    <row r="3425" spans="1:9" x14ac:dyDescent="0.25">
      <c r="A3425">
        <v>342</v>
      </c>
      <c r="B3425" t="s">
        <v>33</v>
      </c>
      <c r="C3425" t="s">
        <v>143</v>
      </c>
      <c r="D3425" t="s">
        <v>143</v>
      </c>
      <c r="E3425" t="s">
        <v>140</v>
      </c>
      <c r="F3425" t="s">
        <v>83</v>
      </c>
      <c r="G3425">
        <v>5.5424598371204857E-2</v>
      </c>
      <c r="H3425" t="s">
        <v>106</v>
      </c>
      <c r="I3425" t="s">
        <v>129</v>
      </c>
    </row>
    <row r="3426" spans="1:9" x14ac:dyDescent="0.25">
      <c r="A3426">
        <v>342</v>
      </c>
      <c r="B3426" t="s">
        <v>33</v>
      </c>
      <c r="C3426" t="s">
        <v>143</v>
      </c>
      <c r="D3426" t="s">
        <v>143</v>
      </c>
      <c r="E3426" t="s">
        <v>140</v>
      </c>
      <c r="F3426" t="s">
        <v>83</v>
      </c>
      <c r="G3426">
        <v>5.5424598371204857E-2</v>
      </c>
      <c r="H3426" t="s">
        <v>107</v>
      </c>
      <c r="I3426" t="s">
        <v>130</v>
      </c>
    </row>
    <row r="3427" spans="1:9" x14ac:dyDescent="0.25">
      <c r="A3427">
        <v>342</v>
      </c>
      <c r="B3427" t="s">
        <v>33</v>
      </c>
      <c r="C3427" t="s">
        <v>143</v>
      </c>
      <c r="D3427" t="s">
        <v>143</v>
      </c>
      <c r="E3427" t="s">
        <v>140</v>
      </c>
      <c r="F3427" t="s">
        <v>83</v>
      </c>
      <c r="G3427">
        <v>5.5424598371204857E-2</v>
      </c>
      <c r="H3427" t="s">
        <v>108</v>
      </c>
      <c r="I3427" t="s">
        <v>128</v>
      </c>
    </row>
    <row r="3428" spans="1:9" x14ac:dyDescent="0.25">
      <c r="A3428">
        <v>342</v>
      </c>
      <c r="B3428" t="s">
        <v>33</v>
      </c>
      <c r="C3428" t="s">
        <v>143</v>
      </c>
      <c r="D3428" t="s">
        <v>143</v>
      </c>
      <c r="E3428" t="s">
        <v>140</v>
      </c>
      <c r="F3428" t="s">
        <v>83</v>
      </c>
      <c r="G3428">
        <v>5.5424598371204857E-2</v>
      </c>
      <c r="H3428" t="s">
        <v>109</v>
      </c>
      <c r="I3428" t="s">
        <v>127</v>
      </c>
    </row>
    <row r="3429" spans="1:9" x14ac:dyDescent="0.25">
      <c r="A3429">
        <v>342</v>
      </c>
      <c r="B3429" t="s">
        <v>33</v>
      </c>
      <c r="C3429" t="s">
        <v>143</v>
      </c>
      <c r="D3429" t="s">
        <v>143</v>
      </c>
      <c r="E3429" t="s">
        <v>140</v>
      </c>
      <c r="F3429" t="s">
        <v>83</v>
      </c>
      <c r="G3429">
        <v>5.5424598371204857E-2</v>
      </c>
      <c r="H3429" t="s">
        <v>110</v>
      </c>
      <c r="I3429" t="s">
        <v>129</v>
      </c>
    </row>
    <row r="3430" spans="1:9" x14ac:dyDescent="0.25">
      <c r="A3430">
        <v>342</v>
      </c>
      <c r="B3430" t="s">
        <v>33</v>
      </c>
      <c r="C3430" t="s">
        <v>143</v>
      </c>
      <c r="D3430" t="s">
        <v>143</v>
      </c>
      <c r="E3430" t="s">
        <v>140</v>
      </c>
      <c r="F3430" t="s">
        <v>83</v>
      </c>
      <c r="G3430">
        <v>5.5424598371204857E-2</v>
      </c>
      <c r="H3430" t="s">
        <v>111</v>
      </c>
      <c r="I3430" t="s">
        <v>130</v>
      </c>
    </row>
    <row r="3431" spans="1:9" x14ac:dyDescent="0.25">
      <c r="A3431">
        <v>342</v>
      </c>
      <c r="B3431" t="s">
        <v>33</v>
      </c>
      <c r="C3431" t="s">
        <v>143</v>
      </c>
      <c r="D3431" t="s">
        <v>143</v>
      </c>
      <c r="E3431" t="s">
        <v>140</v>
      </c>
      <c r="F3431" t="s">
        <v>83</v>
      </c>
      <c r="G3431">
        <v>5.5424598371204857E-2</v>
      </c>
      <c r="H3431" t="s">
        <v>112</v>
      </c>
      <c r="I3431" t="s">
        <v>127</v>
      </c>
    </row>
    <row r="3432" spans="1:9" x14ac:dyDescent="0.25">
      <c r="A3432">
        <v>343</v>
      </c>
      <c r="B3432" t="s">
        <v>33</v>
      </c>
      <c r="C3432" t="s">
        <v>146</v>
      </c>
      <c r="D3432" t="s">
        <v>146</v>
      </c>
      <c r="E3432" t="s">
        <v>140</v>
      </c>
      <c r="F3432" t="s">
        <v>54</v>
      </c>
      <c r="G3432">
        <v>0.68733647819835664</v>
      </c>
      <c r="H3432" t="s">
        <v>103</v>
      </c>
      <c r="I3432" t="s">
        <v>115</v>
      </c>
    </row>
    <row r="3433" spans="1:9" x14ac:dyDescent="0.25">
      <c r="A3433">
        <v>343</v>
      </c>
      <c r="B3433" t="s">
        <v>33</v>
      </c>
      <c r="C3433" t="s">
        <v>146</v>
      </c>
      <c r="D3433" t="s">
        <v>146</v>
      </c>
      <c r="E3433" t="s">
        <v>140</v>
      </c>
      <c r="F3433" t="s">
        <v>54</v>
      </c>
      <c r="G3433">
        <v>0.68733647819835664</v>
      </c>
      <c r="H3433" t="s">
        <v>104</v>
      </c>
      <c r="I3433" t="s">
        <v>116</v>
      </c>
    </row>
    <row r="3434" spans="1:9" x14ac:dyDescent="0.25">
      <c r="A3434">
        <v>343</v>
      </c>
      <c r="B3434" t="s">
        <v>33</v>
      </c>
      <c r="C3434" t="s">
        <v>146</v>
      </c>
      <c r="D3434" t="s">
        <v>146</v>
      </c>
      <c r="E3434" t="s">
        <v>140</v>
      </c>
      <c r="F3434" t="s">
        <v>54</v>
      </c>
      <c r="G3434">
        <v>0.68733647819835664</v>
      </c>
      <c r="H3434" t="s">
        <v>105</v>
      </c>
      <c r="I3434" t="s">
        <v>117</v>
      </c>
    </row>
    <row r="3435" spans="1:9" x14ac:dyDescent="0.25">
      <c r="A3435">
        <v>343</v>
      </c>
      <c r="B3435" t="s">
        <v>33</v>
      </c>
      <c r="C3435" t="s">
        <v>146</v>
      </c>
      <c r="D3435" t="s">
        <v>146</v>
      </c>
      <c r="E3435" t="s">
        <v>140</v>
      </c>
      <c r="F3435" t="s">
        <v>54</v>
      </c>
      <c r="G3435">
        <v>0.68733647819835664</v>
      </c>
      <c r="H3435" t="s">
        <v>106</v>
      </c>
      <c r="I3435" t="s">
        <v>118</v>
      </c>
    </row>
    <row r="3436" spans="1:9" x14ac:dyDescent="0.25">
      <c r="A3436">
        <v>343</v>
      </c>
      <c r="B3436" t="s">
        <v>33</v>
      </c>
      <c r="C3436" t="s">
        <v>146</v>
      </c>
      <c r="D3436" t="s">
        <v>146</v>
      </c>
      <c r="E3436" t="s">
        <v>140</v>
      </c>
      <c r="F3436" t="s">
        <v>54</v>
      </c>
      <c r="G3436">
        <v>0.68733647819835664</v>
      </c>
      <c r="H3436" t="s">
        <v>107</v>
      </c>
      <c r="I3436" t="s">
        <v>119</v>
      </c>
    </row>
    <row r="3437" spans="1:9" x14ac:dyDescent="0.25">
      <c r="A3437">
        <v>343</v>
      </c>
      <c r="B3437" t="s">
        <v>33</v>
      </c>
      <c r="C3437" t="s">
        <v>146</v>
      </c>
      <c r="D3437" t="s">
        <v>146</v>
      </c>
      <c r="E3437" t="s">
        <v>140</v>
      </c>
      <c r="F3437" t="s">
        <v>54</v>
      </c>
      <c r="G3437">
        <v>0.68733647819835664</v>
      </c>
      <c r="H3437" t="s">
        <v>108</v>
      </c>
      <c r="I3437" t="s">
        <v>120</v>
      </c>
    </row>
    <row r="3438" spans="1:9" x14ac:dyDescent="0.25">
      <c r="A3438">
        <v>343</v>
      </c>
      <c r="B3438" t="s">
        <v>33</v>
      </c>
      <c r="C3438" t="s">
        <v>146</v>
      </c>
      <c r="D3438" t="s">
        <v>146</v>
      </c>
      <c r="E3438" t="s">
        <v>140</v>
      </c>
      <c r="F3438" t="s">
        <v>54</v>
      </c>
      <c r="G3438">
        <v>0.68733647819835664</v>
      </c>
      <c r="H3438" t="s">
        <v>109</v>
      </c>
      <c r="I3438" t="s">
        <v>126</v>
      </c>
    </row>
    <row r="3439" spans="1:9" x14ac:dyDescent="0.25">
      <c r="A3439">
        <v>343</v>
      </c>
      <c r="B3439" t="s">
        <v>33</v>
      </c>
      <c r="C3439" t="s">
        <v>146</v>
      </c>
      <c r="D3439" t="s">
        <v>146</v>
      </c>
      <c r="E3439" t="s">
        <v>140</v>
      </c>
      <c r="F3439" t="s">
        <v>54</v>
      </c>
      <c r="G3439">
        <v>0.68733647819835664</v>
      </c>
      <c r="H3439" t="s">
        <v>110</v>
      </c>
      <c r="I3439" t="s">
        <v>117</v>
      </c>
    </row>
    <row r="3440" spans="1:9" x14ac:dyDescent="0.25">
      <c r="A3440">
        <v>343</v>
      </c>
      <c r="B3440" t="s">
        <v>33</v>
      </c>
      <c r="C3440" t="s">
        <v>146</v>
      </c>
      <c r="D3440" t="s">
        <v>146</v>
      </c>
      <c r="E3440" t="s">
        <v>140</v>
      </c>
      <c r="F3440" t="s">
        <v>54</v>
      </c>
      <c r="G3440">
        <v>0.68733647819835664</v>
      </c>
      <c r="H3440" t="s">
        <v>111</v>
      </c>
      <c r="I3440" t="s">
        <v>122</v>
      </c>
    </row>
    <row r="3441" spans="1:9" x14ac:dyDescent="0.25">
      <c r="A3441">
        <v>343</v>
      </c>
      <c r="B3441" t="s">
        <v>33</v>
      </c>
      <c r="C3441" t="s">
        <v>146</v>
      </c>
      <c r="D3441" t="s">
        <v>146</v>
      </c>
      <c r="E3441" t="s">
        <v>140</v>
      </c>
      <c r="F3441" t="s">
        <v>54</v>
      </c>
      <c r="G3441">
        <v>0.68733647819835664</v>
      </c>
      <c r="H3441" t="s">
        <v>112</v>
      </c>
      <c r="I3441" t="s">
        <v>123</v>
      </c>
    </row>
    <row r="3442" spans="1:9" x14ac:dyDescent="0.25">
      <c r="A3442">
        <v>344</v>
      </c>
      <c r="B3442" t="s">
        <v>33</v>
      </c>
      <c r="C3442" t="s">
        <v>144</v>
      </c>
      <c r="D3442" t="s">
        <v>144</v>
      </c>
      <c r="E3442" t="s">
        <v>140</v>
      </c>
      <c r="F3442" t="s">
        <v>86</v>
      </c>
      <c r="G3442">
        <v>0.1275215150071595</v>
      </c>
      <c r="H3442" t="s">
        <v>103</v>
      </c>
      <c r="I3442" t="s">
        <v>129</v>
      </c>
    </row>
    <row r="3443" spans="1:9" x14ac:dyDescent="0.25">
      <c r="A3443">
        <v>344</v>
      </c>
      <c r="B3443" t="s">
        <v>33</v>
      </c>
      <c r="C3443" t="s">
        <v>144</v>
      </c>
      <c r="D3443" t="s">
        <v>144</v>
      </c>
      <c r="E3443" t="s">
        <v>140</v>
      </c>
      <c r="F3443" t="s">
        <v>86</v>
      </c>
      <c r="G3443">
        <v>0.1275215150071595</v>
      </c>
      <c r="H3443" t="s">
        <v>104</v>
      </c>
      <c r="I3443" t="s">
        <v>136</v>
      </c>
    </row>
    <row r="3444" spans="1:9" x14ac:dyDescent="0.25">
      <c r="A3444">
        <v>344</v>
      </c>
      <c r="B3444" t="s">
        <v>33</v>
      </c>
      <c r="C3444" t="s">
        <v>144</v>
      </c>
      <c r="D3444" t="s">
        <v>144</v>
      </c>
      <c r="E3444" t="s">
        <v>140</v>
      </c>
      <c r="F3444" t="s">
        <v>86</v>
      </c>
      <c r="G3444">
        <v>0.1275215150071595</v>
      </c>
      <c r="H3444" t="s">
        <v>105</v>
      </c>
      <c r="I3444" t="s">
        <v>127</v>
      </c>
    </row>
    <row r="3445" spans="1:9" x14ac:dyDescent="0.25">
      <c r="A3445">
        <v>344</v>
      </c>
      <c r="B3445" t="s">
        <v>33</v>
      </c>
      <c r="C3445" t="s">
        <v>144</v>
      </c>
      <c r="D3445" t="s">
        <v>144</v>
      </c>
      <c r="E3445" t="s">
        <v>140</v>
      </c>
      <c r="F3445" t="s">
        <v>86</v>
      </c>
      <c r="G3445">
        <v>0.1275215150071595</v>
      </c>
      <c r="H3445" t="s">
        <v>106</v>
      </c>
      <c r="I3445" t="s">
        <v>129</v>
      </c>
    </row>
    <row r="3446" spans="1:9" x14ac:dyDescent="0.25">
      <c r="A3446">
        <v>344</v>
      </c>
      <c r="B3446" t="s">
        <v>33</v>
      </c>
      <c r="C3446" t="s">
        <v>144</v>
      </c>
      <c r="D3446" t="s">
        <v>144</v>
      </c>
      <c r="E3446" t="s">
        <v>140</v>
      </c>
      <c r="F3446" t="s">
        <v>86</v>
      </c>
      <c r="G3446">
        <v>0.1275215150071595</v>
      </c>
      <c r="H3446" t="s">
        <v>107</v>
      </c>
      <c r="I3446" t="s">
        <v>133</v>
      </c>
    </row>
    <row r="3447" spans="1:9" x14ac:dyDescent="0.25">
      <c r="A3447">
        <v>344</v>
      </c>
      <c r="B3447" t="s">
        <v>33</v>
      </c>
      <c r="C3447" t="s">
        <v>144</v>
      </c>
      <c r="D3447" t="s">
        <v>144</v>
      </c>
      <c r="E3447" t="s">
        <v>140</v>
      </c>
      <c r="F3447" t="s">
        <v>86</v>
      </c>
      <c r="G3447">
        <v>0.1275215150071595</v>
      </c>
      <c r="H3447" t="s">
        <v>108</v>
      </c>
      <c r="I3447" t="s">
        <v>128</v>
      </c>
    </row>
    <row r="3448" spans="1:9" x14ac:dyDescent="0.25">
      <c r="A3448">
        <v>344</v>
      </c>
      <c r="B3448" t="s">
        <v>33</v>
      </c>
      <c r="C3448" t="s">
        <v>144</v>
      </c>
      <c r="D3448" t="s">
        <v>144</v>
      </c>
      <c r="E3448" t="s">
        <v>140</v>
      </c>
      <c r="F3448" t="s">
        <v>86</v>
      </c>
      <c r="G3448">
        <v>0.1275215150071595</v>
      </c>
      <c r="H3448" t="s">
        <v>109</v>
      </c>
      <c r="I3448" t="s">
        <v>127</v>
      </c>
    </row>
    <row r="3449" spans="1:9" x14ac:dyDescent="0.25">
      <c r="A3449">
        <v>344</v>
      </c>
      <c r="B3449" t="s">
        <v>33</v>
      </c>
      <c r="C3449" t="s">
        <v>144</v>
      </c>
      <c r="D3449" t="s">
        <v>144</v>
      </c>
      <c r="E3449" t="s">
        <v>140</v>
      </c>
      <c r="F3449" t="s">
        <v>86</v>
      </c>
      <c r="G3449">
        <v>0.1275215150071595</v>
      </c>
      <c r="H3449" t="s">
        <v>110</v>
      </c>
      <c r="I3449" t="s">
        <v>129</v>
      </c>
    </row>
    <row r="3450" spans="1:9" x14ac:dyDescent="0.25">
      <c r="A3450">
        <v>344</v>
      </c>
      <c r="B3450" t="s">
        <v>33</v>
      </c>
      <c r="C3450" t="s">
        <v>144</v>
      </c>
      <c r="D3450" t="s">
        <v>144</v>
      </c>
      <c r="E3450" t="s">
        <v>140</v>
      </c>
      <c r="F3450" t="s">
        <v>86</v>
      </c>
      <c r="G3450">
        <v>0.1275215150071595</v>
      </c>
      <c r="H3450" t="s">
        <v>111</v>
      </c>
      <c r="I3450" t="s">
        <v>130</v>
      </c>
    </row>
    <row r="3451" spans="1:9" x14ac:dyDescent="0.25">
      <c r="A3451">
        <v>344</v>
      </c>
      <c r="B3451" t="s">
        <v>33</v>
      </c>
      <c r="C3451" t="s">
        <v>144</v>
      </c>
      <c r="D3451" t="s">
        <v>144</v>
      </c>
      <c r="E3451" t="s">
        <v>140</v>
      </c>
      <c r="F3451" t="s">
        <v>86</v>
      </c>
      <c r="G3451">
        <v>0.1275215150071595</v>
      </c>
      <c r="H3451" t="s">
        <v>112</v>
      </c>
      <c r="I3451" t="s">
        <v>127</v>
      </c>
    </row>
    <row r="3452" spans="1:9" x14ac:dyDescent="0.25">
      <c r="A3452">
        <v>345</v>
      </c>
      <c r="B3452" t="s">
        <v>33</v>
      </c>
      <c r="C3452" t="s">
        <v>146</v>
      </c>
      <c r="D3452" t="s">
        <v>146</v>
      </c>
      <c r="E3452" t="s">
        <v>142</v>
      </c>
      <c r="F3452" t="s">
        <v>87</v>
      </c>
      <c r="G3452">
        <v>0.92355416951239111</v>
      </c>
      <c r="H3452" t="s">
        <v>103</v>
      </c>
      <c r="I3452" t="s">
        <v>115</v>
      </c>
    </row>
    <row r="3453" spans="1:9" x14ac:dyDescent="0.25">
      <c r="A3453">
        <v>345</v>
      </c>
      <c r="B3453" t="s">
        <v>33</v>
      </c>
      <c r="C3453" t="s">
        <v>146</v>
      </c>
      <c r="D3453" t="s">
        <v>146</v>
      </c>
      <c r="E3453" t="s">
        <v>142</v>
      </c>
      <c r="F3453" t="s">
        <v>87</v>
      </c>
      <c r="G3453">
        <v>0.92355416951239111</v>
      </c>
      <c r="H3453" t="s">
        <v>104</v>
      </c>
      <c r="I3453" t="s">
        <v>116</v>
      </c>
    </row>
    <row r="3454" spans="1:9" x14ac:dyDescent="0.25">
      <c r="A3454">
        <v>345</v>
      </c>
      <c r="B3454" t="s">
        <v>33</v>
      </c>
      <c r="C3454" t="s">
        <v>146</v>
      </c>
      <c r="D3454" t="s">
        <v>146</v>
      </c>
      <c r="E3454" t="s">
        <v>142</v>
      </c>
      <c r="F3454" t="s">
        <v>87</v>
      </c>
      <c r="G3454">
        <v>0.92355416951239111</v>
      </c>
      <c r="H3454" t="s">
        <v>105</v>
      </c>
      <c r="I3454" t="s">
        <v>117</v>
      </c>
    </row>
    <row r="3455" spans="1:9" x14ac:dyDescent="0.25">
      <c r="A3455">
        <v>345</v>
      </c>
      <c r="B3455" t="s">
        <v>33</v>
      </c>
      <c r="C3455" t="s">
        <v>146</v>
      </c>
      <c r="D3455" t="s">
        <v>146</v>
      </c>
      <c r="E3455" t="s">
        <v>142</v>
      </c>
      <c r="F3455" t="s">
        <v>87</v>
      </c>
      <c r="G3455">
        <v>0.92355416951239111</v>
      </c>
      <c r="H3455" t="s">
        <v>106</v>
      </c>
      <c r="I3455" t="s">
        <v>118</v>
      </c>
    </row>
    <row r="3456" spans="1:9" x14ac:dyDescent="0.25">
      <c r="A3456">
        <v>345</v>
      </c>
      <c r="B3456" t="s">
        <v>33</v>
      </c>
      <c r="C3456" t="s">
        <v>146</v>
      </c>
      <c r="D3456" t="s">
        <v>146</v>
      </c>
      <c r="E3456" t="s">
        <v>142</v>
      </c>
      <c r="F3456" t="s">
        <v>87</v>
      </c>
      <c r="G3456">
        <v>0.92355416951239111</v>
      </c>
      <c r="H3456" t="s">
        <v>107</v>
      </c>
      <c r="I3456" t="s">
        <v>119</v>
      </c>
    </row>
    <row r="3457" spans="1:9" x14ac:dyDescent="0.25">
      <c r="A3457">
        <v>345</v>
      </c>
      <c r="B3457" t="s">
        <v>33</v>
      </c>
      <c r="C3457" t="s">
        <v>146</v>
      </c>
      <c r="D3457" t="s">
        <v>146</v>
      </c>
      <c r="E3457" t="s">
        <v>142</v>
      </c>
      <c r="F3457" t="s">
        <v>87</v>
      </c>
      <c r="G3457">
        <v>0.92355416951239111</v>
      </c>
      <c r="H3457" t="s">
        <v>108</v>
      </c>
      <c r="I3457" t="s">
        <v>120</v>
      </c>
    </row>
    <row r="3458" spans="1:9" x14ac:dyDescent="0.25">
      <c r="A3458">
        <v>345</v>
      </c>
      <c r="B3458" t="s">
        <v>33</v>
      </c>
      <c r="C3458" t="s">
        <v>146</v>
      </c>
      <c r="D3458" t="s">
        <v>146</v>
      </c>
      <c r="E3458" t="s">
        <v>142</v>
      </c>
      <c r="F3458" t="s">
        <v>87</v>
      </c>
      <c r="G3458">
        <v>0.92355416951239111</v>
      </c>
      <c r="H3458" t="s">
        <v>109</v>
      </c>
      <c r="I3458" t="s">
        <v>121</v>
      </c>
    </row>
    <row r="3459" spans="1:9" x14ac:dyDescent="0.25">
      <c r="A3459">
        <v>345</v>
      </c>
      <c r="B3459" t="s">
        <v>33</v>
      </c>
      <c r="C3459" t="s">
        <v>146</v>
      </c>
      <c r="D3459" t="s">
        <v>146</v>
      </c>
      <c r="E3459" t="s">
        <v>142</v>
      </c>
      <c r="F3459" t="s">
        <v>87</v>
      </c>
      <c r="G3459">
        <v>0.92355416951239111</v>
      </c>
      <c r="H3459" t="s">
        <v>110</v>
      </c>
      <c r="I3459" t="s">
        <v>117</v>
      </c>
    </row>
    <row r="3460" spans="1:9" x14ac:dyDescent="0.25">
      <c r="A3460">
        <v>345</v>
      </c>
      <c r="B3460" t="s">
        <v>33</v>
      </c>
      <c r="C3460" t="s">
        <v>146</v>
      </c>
      <c r="D3460" t="s">
        <v>146</v>
      </c>
      <c r="E3460" t="s">
        <v>142</v>
      </c>
      <c r="F3460" t="s">
        <v>87</v>
      </c>
      <c r="G3460">
        <v>0.92355416951239111</v>
      </c>
      <c r="H3460" t="s">
        <v>111</v>
      </c>
      <c r="I3460" t="s">
        <v>122</v>
      </c>
    </row>
    <row r="3461" spans="1:9" x14ac:dyDescent="0.25">
      <c r="A3461">
        <v>345</v>
      </c>
      <c r="B3461" t="s">
        <v>33</v>
      </c>
      <c r="C3461" t="s">
        <v>146</v>
      </c>
      <c r="D3461" t="s">
        <v>146</v>
      </c>
      <c r="E3461" t="s">
        <v>142</v>
      </c>
      <c r="F3461" t="s">
        <v>87</v>
      </c>
      <c r="G3461">
        <v>0.92355416951239111</v>
      </c>
      <c r="H3461" t="s">
        <v>112</v>
      </c>
      <c r="I3461" t="s">
        <v>123</v>
      </c>
    </row>
    <row r="3462" spans="1:9" x14ac:dyDescent="0.25">
      <c r="A3462">
        <v>346</v>
      </c>
      <c r="B3462" t="s">
        <v>33</v>
      </c>
      <c r="C3462" t="s">
        <v>145</v>
      </c>
      <c r="D3462" t="s">
        <v>145</v>
      </c>
      <c r="E3462" t="s">
        <v>142</v>
      </c>
      <c r="F3462" t="s">
        <v>88</v>
      </c>
      <c r="G3462">
        <v>0.203229968277646</v>
      </c>
      <c r="H3462" t="s">
        <v>103</v>
      </c>
      <c r="I3462" t="s">
        <v>115</v>
      </c>
    </row>
    <row r="3463" spans="1:9" x14ac:dyDescent="0.25">
      <c r="A3463">
        <v>346</v>
      </c>
      <c r="B3463" t="s">
        <v>33</v>
      </c>
      <c r="C3463" t="s">
        <v>145</v>
      </c>
      <c r="D3463" t="s">
        <v>145</v>
      </c>
      <c r="E3463" t="s">
        <v>142</v>
      </c>
      <c r="F3463" t="s">
        <v>88</v>
      </c>
      <c r="G3463">
        <v>0.203229968277646</v>
      </c>
      <c r="H3463" t="s">
        <v>104</v>
      </c>
      <c r="I3463" t="s">
        <v>116</v>
      </c>
    </row>
    <row r="3464" spans="1:9" x14ac:dyDescent="0.25">
      <c r="A3464">
        <v>346</v>
      </c>
      <c r="B3464" t="s">
        <v>33</v>
      </c>
      <c r="C3464" t="s">
        <v>145</v>
      </c>
      <c r="D3464" t="s">
        <v>145</v>
      </c>
      <c r="E3464" t="s">
        <v>142</v>
      </c>
      <c r="F3464" t="s">
        <v>88</v>
      </c>
      <c r="G3464">
        <v>0.203229968277646</v>
      </c>
      <c r="H3464" t="s">
        <v>105</v>
      </c>
      <c r="I3464" t="s">
        <v>125</v>
      </c>
    </row>
    <row r="3465" spans="1:9" x14ac:dyDescent="0.25">
      <c r="A3465">
        <v>346</v>
      </c>
      <c r="B3465" t="s">
        <v>33</v>
      </c>
      <c r="C3465" t="s">
        <v>145</v>
      </c>
      <c r="D3465" t="s">
        <v>145</v>
      </c>
      <c r="E3465" t="s">
        <v>142</v>
      </c>
      <c r="F3465" t="s">
        <v>88</v>
      </c>
      <c r="G3465">
        <v>0.203229968277646</v>
      </c>
      <c r="H3465" t="s">
        <v>106</v>
      </c>
      <c r="I3465" t="s">
        <v>129</v>
      </c>
    </row>
    <row r="3466" spans="1:9" x14ac:dyDescent="0.25">
      <c r="A3466">
        <v>346</v>
      </c>
      <c r="B3466" t="s">
        <v>33</v>
      </c>
      <c r="C3466" t="s">
        <v>145</v>
      </c>
      <c r="D3466" t="s">
        <v>145</v>
      </c>
      <c r="E3466" t="s">
        <v>142</v>
      </c>
      <c r="F3466" t="s">
        <v>88</v>
      </c>
      <c r="G3466">
        <v>0.203229968277646</v>
      </c>
      <c r="H3466" t="s">
        <v>107</v>
      </c>
      <c r="I3466" t="s">
        <v>119</v>
      </c>
    </row>
    <row r="3467" spans="1:9" x14ac:dyDescent="0.25">
      <c r="A3467">
        <v>346</v>
      </c>
      <c r="B3467" t="s">
        <v>33</v>
      </c>
      <c r="C3467" t="s">
        <v>145</v>
      </c>
      <c r="D3467" t="s">
        <v>145</v>
      </c>
      <c r="E3467" t="s">
        <v>142</v>
      </c>
      <c r="F3467" t="s">
        <v>88</v>
      </c>
      <c r="G3467">
        <v>0.203229968277646</v>
      </c>
      <c r="H3467" t="s">
        <v>108</v>
      </c>
      <c r="I3467" t="s">
        <v>134</v>
      </c>
    </row>
    <row r="3468" spans="1:9" x14ac:dyDescent="0.25">
      <c r="A3468">
        <v>346</v>
      </c>
      <c r="B3468" t="s">
        <v>33</v>
      </c>
      <c r="C3468" t="s">
        <v>145</v>
      </c>
      <c r="D3468" t="s">
        <v>145</v>
      </c>
      <c r="E3468" t="s">
        <v>142</v>
      </c>
      <c r="F3468" t="s">
        <v>88</v>
      </c>
      <c r="G3468">
        <v>0.203229968277646</v>
      </c>
      <c r="H3468" t="s">
        <v>109</v>
      </c>
      <c r="I3468" t="s">
        <v>126</v>
      </c>
    </row>
    <row r="3469" spans="1:9" x14ac:dyDescent="0.25">
      <c r="A3469">
        <v>346</v>
      </c>
      <c r="B3469" t="s">
        <v>33</v>
      </c>
      <c r="C3469" t="s">
        <v>145</v>
      </c>
      <c r="D3469" t="s">
        <v>145</v>
      </c>
      <c r="E3469" t="s">
        <v>142</v>
      </c>
      <c r="F3469" t="s">
        <v>88</v>
      </c>
      <c r="G3469">
        <v>0.203229968277646</v>
      </c>
      <c r="H3469" t="s">
        <v>110</v>
      </c>
      <c r="I3469" t="s">
        <v>117</v>
      </c>
    </row>
    <row r="3470" spans="1:9" x14ac:dyDescent="0.25">
      <c r="A3470">
        <v>346</v>
      </c>
      <c r="B3470" t="s">
        <v>33</v>
      </c>
      <c r="C3470" t="s">
        <v>145</v>
      </c>
      <c r="D3470" t="s">
        <v>145</v>
      </c>
      <c r="E3470" t="s">
        <v>142</v>
      </c>
      <c r="F3470" t="s">
        <v>88</v>
      </c>
      <c r="G3470">
        <v>0.203229968277646</v>
      </c>
      <c r="H3470" t="s">
        <v>111</v>
      </c>
      <c r="I3470" t="s">
        <v>135</v>
      </c>
    </row>
    <row r="3471" spans="1:9" x14ac:dyDescent="0.25">
      <c r="A3471">
        <v>346</v>
      </c>
      <c r="B3471" t="s">
        <v>33</v>
      </c>
      <c r="C3471" t="s">
        <v>145</v>
      </c>
      <c r="D3471" t="s">
        <v>145</v>
      </c>
      <c r="E3471" t="s">
        <v>142</v>
      </c>
      <c r="F3471" t="s">
        <v>88</v>
      </c>
      <c r="G3471">
        <v>0.203229968277646</v>
      </c>
      <c r="H3471" t="s">
        <v>112</v>
      </c>
      <c r="I3471" t="s">
        <v>123</v>
      </c>
    </row>
    <row r="3472" spans="1:9" x14ac:dyDescent="0.25">
      <c r="A3472">
        <v>347</v>
      </c>
      <c r="B3472" t="s">
        <v>34</v>
      </c>
      <c r="C3472" t="s">
        <v>144</v>
      </c>
      <c r="D3472" t="s">
        <v>144</v>
      </c>
      <c r="E3472" t="s">
        <v>142</v>
      </c>
      <c r="F3472" t="s">
        <v>89</v>
      </c>
      <c r="G3472">
        <v>1.449728312705425E-2</v>
      </c>
      <c r="H3472" t="s">
        <v>103</v>
      </c>
      <c r="I3472" t="s">
        <v>124</v>
      </c>
    </row>
    <row r="3473" spans="1:9" x14ac:dyDescent="0.25">
      <c r="A3473">
        <v>347</v>
      </c>
      <c r="B3473" t="s">
        <v>34</v>
      </c>
      <c r="C3473" t="s">
        <v>144</v>
      </c>
      <c r="D3473" t="s">
        <v>144</v>
      </c>
      <c r="E3473" t="s">
        <v>142</v>
      </c>
      <c r="F3473" t="s">
        <v>89</v>
      </c>
      <c r="G3473">
        <v>1.449728312705425E-2</v>
      </c>
      <c r="H3473" t="s">
        <v>104</v>
      </c>
      <c r="I3473" t="s">
        <v>136</v>
      </c>
    </row>
    <row r="3474" spans="1:9" x14ac:dyDescent="0.25">
      <c r="A3474">
        <v>347</v>
      </c>
      <c r="B3474" t="s">
        <v>34</v>
      </c>
      <c r="C3474" t="s">
        <v>144</v>
      </c>
      <c r="D3474" t="s">
        <v>144</v>
      </c>
      <c r="E3474" t="s">
        <v>142</v>
      </c>
      <c r="F3474" t="s">
        <v>89</v>
      </c>
      <c r="G3474">
        <v>1.449728312705425E-2</v>
      </c>
      <c r="H3474" t="s">
        <v>105</v>
      </c>
      <c r="I3474" t="s">
        <v>125</v>
      </c>
    </row>
    <row r="3475" spans="1:9" x14ac:dyDescent="0.25">
      <c r="A3475">
        <v>347</v>
      </c>
      <c r="B3475" t="s">
        <v>34</v>
      </c>
      <c r="C3475" t="s">
        <v>144</v>
      </c>
      <c r="D3475" t="s">
        <v>144</v>
      </c>
      <c r="E3475" t="s">
        <v>142</v>
      </c>
      <c r="F3475" t="s">
        <v>89</v>
      </c>
      <c r="G3475">
        <v>1.449728312705425E-2</v>
      </c>
      <c r="H3475" t="s">
        <v>106</v>
      </c>
      <c r="I3475" t="s">
        <v>129</v>
      </c>
    </row>
    <row r="3476" spans="1:9" x14ac:dyDescent="0.25">
      <c r="A3476">
        <v>347</v>
      </c>
      <c r="B3476" t="s">
        <v>34</v>
      </c>
      <c r="C3476" t="s">
        <v>144</v>
      </c>
      <c r="D3476" t="s">
        <v>144</v>
      </c>
      <c r="E3476" t="s">
        <v>142</v>
      </c>
      <c r="F3476" t="s">
        <v>89</v>
      </c>
      <c r="G3476">
        <v>1.449728312705425E-2</v>
      </c>
      <c r="H3476" t="s">
        <v>107</v>
      </c>
      <c r="I3476" t="s">
        <v>133</v>
      </c>
    </row>
    <row r="3477" spans="1:9" x14ac:dyDescent="0.25">
      <c r="A3477">
        <v>347</v>
      </c>
      <c r="B3477" t="s">
        <v>34</v>
      </c>
      <c r="C3477" t="s">
        <v>144</v>
      </c>
      <c r="D3477" t="s">
        <v>144</v>
      </c>
      <c r="E3477" t="s">
        <v>142</v>
      </c>
      <c r="F3477" t="s">
        <v>89</v>
      </c>
      <c r="G3477">
        <v>1.449728312705425E-2</v>
      </c>
      <c r="H3477" t="s">
        <v>108</v>
      </c>
      <c r="I3477" t="s">
        <v>134</v>
      </c>
    </row>
    <row r="3478" spans="1:9" x14ac:dyDescent="0.25">
      <c r="A3478">
        <v>347</v>
      </c>
      <c r="B3478" t="s">
        <v>34</v>
      </c>
      <c r="C3478" t="s">
        <v>144</v>
      </c>
      <c r="D3478" t="s">
        <v>144</v>
      </c>
      <c r="E3478" t="s">
        <v>142</v>
      </c>
      <c r="F3478" t="s">
        <v>89</v>
      </c>
      <c r="G3478">
        <v>1.449728312705425E-2</v>
      </c>
      <c r="H3478" t="s">
        <v>109</v>
      </c>
      <c r="I3478" t="s">
        <v>126</v>
      </c>
    </row>
    <row r="3479" spans="1:9" x14ac:dyDescent="0.25">
      <c r="A3479">
        <v>347</v>
      </c>
      <c r="B3479" t="s">
        <v>34</v>
      </c>
      <c r="C3479" t="s">
        <v>144</v>
      </c>
      <c r="D3479" t="s">
        <v>144</v>
      </c>
      <c r="E3479" t="s">
        <v>142</v>
      </c>
      <c r="F3479" t="s">
        <v>89</v>
      </c>
      <c r="G3479">
        <v>1.449728312705425E-2</v>
      </c>
      <c r="H3479" t="s">
        <v>110</v>
      </c>
      <c r="I3479" t="s">
        <v>131</v>
      </c>
    </row>
    <row r="3480" spans="1:9" x14ac:dyDescent="0.25">
      <c r="A3480">
        <v>347</v>
      </c>
      <c r="B3480" t="s">
        <v>34</v>
      </c>
      <c r="C3480" t="s">
        <v>144</v>
      </c>
      <c r="D3480" t="s">
        <v>144</v>
      </c>
      <c r="E3480" t="s">
        <v>142</v>
      </c>
      <c r="F3480" t="s">
        <v>89</v>
      </c>
      <c r="G3480">
        <v>1.449728312705425E-2</v>
      </c>
      <c r="H3480" t="s">
        <v>111</v>
      </c>
      <c r="I3480" t="s">
        <v>135</v>
      </c>
    </row>
    <row r="3481" spans="1:9" x14ac:dyDescent="0.25">
      <c r="A3481">
        <v>347</v>
      </c>
      <c r="B3481" t="s">
        <v>34</v>
      </c>
      <c r="C3481" t="s">
        <v>144</v>
      </c>
      <c r="D3481" t="s">
        <v>144</v>
      </c>
      <c r="E3481" t="s">
        <v>142</v>
      </c>
      <c r="F3481" t="s">
        <v>89</v>
      </c>
      <c r="G3481">
        <v>1.449728312705425E-2</v>
      </c>
      <c r="H3481" t="s">
        <v>112</v>
      </c>
      <c r="I3481" t="s">
        <v>123</v>
      </c>
    </row>
    <row r="3482" spans="1:9" x14ac:dyDescent="0.25">
      <c r="A3482">
        <v>348</v>
      </c>
      <c r="B3482" t="s">
        <v>34</v>
      </c>
      <c r="C3482" t="s">
        <v>144</v>
      </c>
      <c r="D3482" t="s">
        <v>144</v>
      </c>
      <c r="E3482" t="s">
        <v>142</v>
      </c>
      <c r="F3482" t="s">
        <v>90</v>
      </c>
      <c r="G3482">
        <v>0.1198760366804708</v>
      </c>
      <c r="H3482" t="s">
        <v>103</v>
      </c>
      <c r="I3482" t="s">
        <v>129</v>
      </c>
    </row>
    <row r="3483" spans="1:9" x14ac:dyDescent="0.25">
      <c r="A3483">
        <v>348</v>
      </c>
      <c r="B3483" t="s">
        <v>34</v>
      </c>
      <c r="C3483" t="s">
        <v>144</v>
      </c>
      <c r="D3483" t="s">
        <v>144</v>
      </c>
      <c r="E3483" t="s">
        <v>142</v>
      </c>
      <c r="F3483" t="s">
        <v>90</v>
      </c>
      <c r="G3483">
        <v>0.1198760366804708</v>
      </c>
      <c r="H3483" t="s">
        <v>104</v>
      </c>
      <c r="I3483" t="s">
        <v>136</v>
      </c>
    </row>
    <row r="3484" spans="1:9" x14ac:dyDescent="0.25">
      <c r="A3484">
        <v>348</v>
      </c>
      <c r="B3484" t="s">
        <v>34</v>
      </c>
      <c r="C3484" t="s">
        <v>144</v>
      </c>
      <c r="D3484" t="s">
        <v>144</v>
      </c>
      <c r="E3484" t="s">
        <v>142</v>
      </c>
      <c r="F3484" t="s">
        <v>90</v>
      </c>
      <c r="G3484">
        <v>0.1198760366804708</v>
      </c>
      <c r="H3484" t="s">
        <v>105</v>
      </c>
      <c r="I3484" t="s">
        <v>127</v>
      </c>
    </row>
    <row r="3485" spans="1:9" x14ac:dyDescent="0.25">
      <c r="A3485">
        <v>348</v>
      </c>
      <c r="B3485" t="s">
        <v>34</v>
      </c>
      <c r="C3485" t="s">
        <v>144</v>
      </c>
      <c r="D3485" t="s">
        <v>144</v>
      </c>
      <c r="E3485" t="s">
        <v>142</v>
      </c>
      <c r="F3485" t="s">
        <v>90</v>
      </c>
      <c r="G3485">
        <v>0.1198760366804708</v>
      </c>
      <c r="H3485" t="s">
        <v>106</v>
      </c>
      <c r="I3485" t="s">
        <v>132</v>
      </c>
    </row>
    <row r="3486" spans="1:9" x14ac:dyDescent="0.25">
      <c r="A3486">
        <v>348</v>
      </c>
      <c r="B3486" t="s">
        <v>34</v>
      </c>
      <c r="C3486" t="s">
        <v>144</v>
      </c>
      <c r="D3486" t="s">
        <v>144</v>
      </c>
      <c r="E3486" t="s">
        <v>142</v>
      </c>
      <c r="F3486" t="s">
        <v>90</v>
      </c>
      <c r="G3486">
        <v>0.1198760366804708</v>
      </c>
      <c r="H3486" t="s">
        <v>107</v>
      </c>
      <c r="I3486" t="s">
        <v>130</v>
      </c>
    </row>
    <row r="3487" spans="1:9" x14ac:dyDescent="0.25">
      <c r="A3487">
        <v>348</v>
      </c>
      <c r="B3487" t="s">
        <v>34</v>
      </c>
      <c r="C3487" t="s">
        <v>144</v>
      </c>
      <c r="D3487" t="s">
        <v>144</v>
      </c>
      <c r="E3487" t="s">
        <v>142</v>
      </c>
      <c r="F3487" t="s">
        <v>90</v>
      </c>
      <c r="G3487">
        <v>0.1198760366804708</v>
      </c>
      <c r="H3487" t="s">
        <v>108</v>
      </c>
      <c r="I3487" t="s">
        <v>128</v>
      </c>
    </row>
    <row r="3488" spans="1:9" x14ac:dyDescent="0.25">
      <c r="A3488">
        <v>348</v>
      </c>
      <c r="B3488" t="s">
        <v>34</v>
      </c>
      <c r="C3488" t="s">
        <v>144</v>
      </c>
      <c r="D3488" t="s">
        <v>144</v>
      </c>
      <c r="E3488" t="s">
        <v>142</v>
      </c>
      <c r="F3488" t="s">
        <v>90</v>
      </c>
      <c r="G3488">
        <v>0.1198760366804708</v>
      </c>
      <c r="H3488" t="s">
        <v>109</v>
      </c>
      <c r="I3488" t="s">
        <v>126</v>
      </c>
    </row>
    <row r="3489" spans="1:9" x14ac:dyDescent="0.25">
      <c r="A3489">
        <v>348</v>
      </c>
      <c r="B3489" t="s">
        <v>34</v>
      </c>
      <c r="C3489" t="s">
        <v>144</v>
      </c>
      <c r="D3489" t="s">
        <v>144</v>
      </c>
      <c r="E3489" t="s">
        <v>142</v>
      </c>
      <c r="F3489" t="s">
        <v>90</v>
      </c>
      <c r="G3489">
        <v>0.1198760366804708</v>
      </c>
      <c r="H3489" t="s">
        <v>110</v>
      </c>
      <c r="I3489" t="s">
        <v>129</v>
      </c>
    </row>
    <row r="3490" spans="1:9" x14ac:dyDescent="0.25">
      <c r="A3490">
        <v>348</v>
      </c>
      <c r="B3490" t="s">
        <v>34</v>
      </c>
      <c r="C3490" t="s">
        <v>144</v>
      </c>
      <c r="D3490" t="s">
        <v>144</v>
      </c>
      <c r="E3490" t="s">
        <v>142</v>
      </c>
      <c r="F3490" t="s">
        <v>90</v>
      </c>
      <c r="G3490">
        <v>0.1198760366804708</v>
      </c>
      <c r="H3490" t="s">
        <v>111</v>
      </c>
      <c r="I3490" t="s">
        <v>135</v>
      </c>
    </row>
    <row r="3491" spans="1:9" x14ac:dyDescent="0.25">
      <c r="A3491">
        <v>348</v>
      </c>
      <c r="B3491" t="s">
        <v>34</v>
      </c>
      <c r="C3491" t="s">
        <v>144</v>
      </c>
      <c r="D3491" t="s">
        <v>144</v>
      </c>
      <c r="E3491" t="s">
        <v>142</v>
      </c>
      <c r="F3491" t="s">
        <v>90</v>
      </c>
      <c r="G3491">
        <v>0.1198760366804708</v>
      </c>
      <c r="H3491" t="s">
        <v>112</v>
      </c>
      <c r="I3491" t="s">
        <v>123</v>
      </c>
    </row>
    <row r="3492" spans="1:9" x14ac:dyDescent="0.25">
      <c r="A3492">
        <v>349</v>
      </c>
      <c r="B3492" t="s">
        <v>34</v>
      </c>
      <c r="C3492" t="s">
        <v>146</v>
      </c>
      <c r="D3492" t="s">
        <v>146</v>
      </c>
      <c r="E3492" t="s">
        <v>142</v>
      </c>
      <c r="F3492" t="s">
        <v>91</v>
      </c>
      <c r="G3492">
        <v>0.92554612322713303</v>
      </c>
      <c r="H3492" t="s">
        <v>103</v>
      </c>
      <c r="I3492" t="s">
        <v>115</v>
      </c>
    </row>
    <row r="3493" spans="1:9" x14ac:dyDescent="0.25">
      <c r="A3493">
        <v>349</v>
      </c>
      <c r="B3493" t="s">
        <v>34</v>
      </c>
      <c r="C3493" t="s">
        <v>146</v>
      </c>
      <c r="D3493" t="s">
        <v>146</v>
      </c>
      <c r="E3493" t="s">
        <v>142</v>
      </c>
      <c r="F3493" t="s">
        <v>91</v>
      </c>
      <c r="G3493">
        <v>0.92554612322713303</v>
      </c>
      <c r="H3493" t="s">
        <v>104</v>
      </c>
      <c r="I3493" t="s">
        <v>116</v>
      </c>
    </row>
    <row r="3494" spans="1:9" x14ac:dyDescent="0.25">
      <c r="A3494">
        <v>349</v>
      </c>
      <c r="B3494" t="s">
        <v>34</v>
      </c>
      <c r="C3494" t="s">
        <v>146</v>
      </c>
      <c r="D3494" t="s">
        <v>146</v>
      </c>
      <c r="E3494" t="s">
        <v>142</v>
      </c>
      <c r="F3494" t="s">
        <v>91</v>
      </c>
      <c r="G3494">
        <v>0.92554612322713303</v>
      </c>
      <c r="H3494" t="s">
        <v>105</v>
      </c>
      <c r="I3494" t="s">
        <v>117</v>
      </c>
    </row>
    <row r="3495" spans="1:9" x14ac:dyDescent="0.25">
      <c r="A3495">
        <v>349</v>
      </c>
      <c r="B3495" t="s">
        <v>34</v>
      </c>
      <c r="C3495" t="s">
        <v>146</v>
      </c>
      <c r="D3495" t="s">
        <v>146</v>
      </c>
      <c r="E3495" t="s">
        <v>142</v>
      </c>
      <c r="F3495" t="s">
        <v>91</v>
      </c>
      <c r="G3495">
        <v>0.92554612322713303</v>
      </c>
      <c r="H3495" t="s">
        <v>106</v>
      </c>
      <c r="I3495" t="s">
        <v>118</v>
      </c>
    </row>
    <row r="3496" spans="1:9" x14ac:dyDescent="0.25">
      <c r="A3496">
        <v>349</v>
      </c>
      <c r="B3496" t="s">
        <v>34</v>
      </c>
      <c r="C3496" t="s">
        <v>146</v>
      </c>
      <c r="D3496" t="s">
        <v>146</v>
      </c>
      <c r="E3496" t="s">
        <v>142</v>
      </c>
      <c r="F3496" t="s">
        <v>91</v>
      </c>
      <c r="G3496">
        <v>0.92554612322713303</v>
      </c>
      <c r="H3496" t="s">
        <v>107</v>
      </c>
      <c r="I3496" t="s">
        <v>119</v>
      </c>
    </row>
    <row r="3497" spans="1:9" x14ac:dyDescent="0.25">
      <c r="A3497">
        <v>349</v>
      </c>
      <c r="B3497" t="s">
        <v>34</v>
      </c>
      <c r="C3497" t="s">
        <v>146</v>
      </c>
      <c r="D3497" t="s">
        <v>146</v>
      </c>
      <c r="E3497" t="s">
        <v>142</v>
      </c>
      <c r="F3497" t="s">
        <v>91</v>
      </c>
      <c r="G3497">
        <v>0.92554612322713303</v>
      </c>
      <c r="H3497" t="s">
        <v>108</v>
      </c>
      <c r="I3497" t="s">
        <v>134</v>
      </c>
    </row>
    <row r="3498" spans="1:9" x14ac:dyDescent="0.25">
      <c r="A3498">
        <v>349</v>
      </c>
      <c r="B3498" t="s">
        <v>34</v>
      </c>
      <c r="C3498" t="s">
        <v>146</v>
      </c>
      <c r="D3498" t="s">
        <v>146</v>
      </c>
      <c r="E3498" t="s">
        <v>142</v>
      </c>
      <c r="F3498" t="s">
        <v>91</v>
      </c>
      <c r="G3498">
        <v>0.92554612322713303</v>
      </c>
      <c r="H3498" t="s">
        <v>109</v>
      </c>
      <c r="I3498" t="s">
        <v>121</v>
      </c>
    </row>
    <row r="3499" spans="1:9" x14ac:dyDescent="0.25">
      <c r="A3499">
        <v>349</v>
      </c>
      <c r="B3499" t="s">
        <v>34</v>
      </c>
      <c r="C3499" t="s">
        <v>146</v>
      </c>
      <c r="D3499" t="s">
        <v>146</v>
      </c>
      <c r="E3499" t="s">
        <v>142</v>
      </c>
      <c r="F3499" t="s">
        <v>91</v>
      </c>
      <c r="G3499">
        <v>0.92554612322713303</v>
      </c>
      <c r="H3499" t="s">
        <v>110</v>
      </c>
      <c r="I3499" t="s">
        <v>117</v>
      </c>
    </row>
    <row r="3500" spans="1:9" x14ac:dyDescent="0.25">
      <c r="A3500">
        <v>349</v>
      </c>
      <c r="B3500" t="s">
        <v>34</v>
      </c>
      <c r="C3500" t="s">
        <v>146</v>
      </c>
      <c r="D3500" t="s">
        <v>146</v>
      </c>
      <c r="E3500" t="s">
        <v>142</v>
      </c>
      <c r="F3500" t="s">
        <v>91</v>
      </c>
      <c r="G3500">
        <v>0.92554612322713303</v>
      </c>
      <c r="H3500" t="s">
        <v>111</v>
      </c>
      <c r="I3500" t="s">
        <v>122</v>
      </c>
    </row>
    <row r="3501" spans="1:9" x14ac:dyDescent="0.25">
      <c r="A3501">
        <v>349</v>
      </c>
      <c r="B3501" t="s">
        <v>34</v>
      </c>
      <c r="C3501" t="s">
        <v>146</v>
      </c>
      <c r="D3501" t="s">
        <v>146</v>
      </c>
      <c r="E3501" t="s">
        <v>142</v>
      </c>
      <c r="F3501" t="s">
        <v>91</v>
      </c>
      <c r="G3501">
        <v>0.92554612322713303</v>
      </c>
      <c r="H3501" t="s">
        <v>112</v>
      </c>
      <c r="I3501" t="s">
        <v>123</v>
      </c>
    </row>
    <row r="3502" spans="1:9" x14ac:dyDescent="0.25">
      <c r="A3502">
        <v>350</v>
      </c>
      <c r="B3502" t="s">
        <v>34</v>
      </c>
      <c r="C3502" t="s">
        <v>143</v>
      </c>
      <c r="D3502" t="s">
        <v>143</v>
      </c>
      <c r="E3502" t="s">
        <v>142</v>
      </c>
      <c r="F3502" t="s">
        <v>85</v>
      </c>
      <c r="G3502">
        <v>0.16100360274562811</v>
      </c>
      <c r="H3502" t="s">
        <v>103</v>
      </c>
      <c r="I3502" t="s">
        <v>129</v>
      </c>
    </row>
    <row r="3503" spans="1:9" x14ac:dyDescent="0.25">
      <c r="A3503">
        <v>350</v>
      </c>
      <c r="B3503" t="s">
        <v>34</v>
      </c>
      <c r="C3503" t="s">
        <v>143</v>
      </c>
      <c r="D3503" t="s">
        <v>143</v>
      </c>
      <c r="E3503" t="s">
        <v>142</v>
      </c>
      <c r="F3503" t="s">
        <v>85</v>
      </c>
      <c r="G3503">
        <v>0.16100360274562811</v>
      </c>
      <c r="H3503" t="s">
        <v>104</v>
      </c>
      <c r="I3503" t="s">
        <v>128</v>
      </c>
    </row>
    <row r="3504" spans="1:9" x14ac:dyDescent="0.25">
      <c r="A3504">
        <v>350</v>
      </c>
      <c r="B3504" t="s">
        <v>34</v>
      </c>
      <c r="C3504" t="s">
        <v>143</v>
      </c>
      <c r="D3504" t="s">
        <v>143</v>
      </c>
      <c r="E3504" t="s">
        <v>142</v>
      </c>
      <c r="F3504" t="s">
        <v>85</v>
      </c>
      <c r="G3504">
        <v>0.16100360274562811</v>
      </c>
      <c r="H3504" t="s">
        <v>105</v>
      </c>
      <c r="I3504" t="s">
        <v>125</v>
      </c>
    </row>
    <row r="3505" spans="1:9" x14ac:dyDescent="0.25">
      <c r="A3505">
        <v>350</v>
      </c>
      <c r="B3505" t="s">
        <v>34</v>
      </c>
      <c r="C3505" t="s">
        <v>143</v>
      </c>
      <c r="D3505" t="s">
        <v>143</v>
      </c>
      <c r="E3505" t="s">
        <v>142</v>
      </c>
      <c r="F3505" t="s">
        <v>85</v>
      </c>
      <c r="G3505">
        <v>0.16100360274562811</v>
      </c>
      <c r="H3505" t="s">
        <v>106</v>
      </c>
      <c r="I3505" t="s">
        <v>132</v>
      </c>
    </row>
    <row r="3506" spans="1:9" x14ac:dyDescent="0.25">
      <c r="A3506">
        <v>350</v>
      </c>
      <c r="B3506" t="s">
        <v>34</v>
      </c>
      <c r="C3506" t="s">
        <v>143</v>
      </c>
      <c r="D3506" t="s">
        <v>143</v>
      </c>
      <c r="E3506" t="s">
        <v>142</v>
      </c>
      <c r="F3506" t="s">
        <v>85</v>
      </c>
      <c r="G3506">
        <v>0.16100360274562811</v>
      </c>
      <c r="H3506" t="s">
        <v>107</v>
      </c>
      <c r="I3506" t="s">
        <v>130</v>
      </c>
    </row>
    <row r="3507" spans="1:9" x14ac:dyDescent="0.25">
      <c r="A3507">
        <v>350</v>
      </c>
      <c r="B3507" t="s">
        <v>34</v>
      </c>
      <c r="C3507" t="s">
        <v>143</v>
      </c>
      <c r="D3507" t="s">
        <v>143</v>
      </c>
      <c r="E3507" t="s">
        <v>142</v>
      </c>
      <c r="F3507" t="s">
        <v>85</v>
      </c>
      <c r="G3507">
        <v>0.16100360274562811</v>
      </c>
      <c r="H3507" t="s">
        <v>108</v>
      </c>
      <c r="I3507" t="s">
        <v>128</v>
      </c>
    </row>
    <row r="3508" spans="1:9" x14ac:dyDescent="0.25">
      <c r="A3508">
        <v>350</v>
      </c>
      <c r="B3508" t="s">
        <v>34</v>
      </c>
      <c r="C3508" t="s">
        <v>143</v>
      </c>
      <c r="D3508" t="s">
        <v>143</v>
      </c>
      <c r="E3508" t="s">
        <v>142</v>
      </c>
      <c r="F3508" t="s">
        <v>85</v>
      </c>
      <c r="G3508">
        <v>0.16100360274562811</v>
      </c>
      <c r="H3508" t="s">
        <v>109</v>
      </c>
      <c r="I3508" t="s">
        <v>127</v>
      </c>
    </row>
    <row r="3509" spans="1:9" x14ac:dyDescent="0.25">
      <c r="A3509">
        <v>350</v>
      </c>
      <c r="B3509" t="s">
        <v>34</v>
      </c>
      <c r="C3509" t="s">
        <v>143</v>
      </c>
      <c r="D3509" t="s">
        <v>143</v>
      </c>
      <c r="E3509" t="s">
        <v>142</v>
      </c>
      <c r="F3509" t="s">
        <v>85</v>
      </c>
      <c r="G3509">
        <v>0.16100360274562811</v>
      </c>
      <c r="H3509" t="s">
        <v>110</v>
      </c>
      <c r="I3509" t="s">
        <v>129</v>
      </c>
    </row>
    <row r="3510" spans="1:9" x14ac:dyDescent="0.25">
      <c r="A3510">
        <v>350</v>
      </c>
      <c r="B3510" t="s">
        <v>34</v>
      </c>
      <c r="C3510" t="s">
        <v>143</v>
      </c>
      <c r="D3510" t="s">
        <v>143</v>
      </c>
      <c r="E3510" t="s">
        <v>142</v>
      </c>
      <c r="F3510" t="s">
        <v>85</v>
      </c>
      <c r="G3510">
        <v>0.16100360274562811</v>
      </c>
      <c r="H3510" t="s">
        <v>111</v>
      </c>
      <c r="I3510" t="s">
        <v>130</v>
      </c>
    </row>
    <row r="3511" spans="1:9" x14ac:dyDescent="0.25">
      <c r="A3511">
        <v>350</v>
      </c>
      <c r="B3511" t="s">
        <v>34</v>
      </c>
      <c r="C3511" t="s">
        <v>143</v>
      </c>
      <c r="D3511" t="s">
        <v>143</v>
      </c>
      <c r="E3511" t="s">
        <v>142</v>
      </c>
      <c r="F3511" t="s">
        <v>85</v>
      </c>
      <c r="G3511">
        <v>0.16100360274562811</v>
      </c>
      <c r="H3511" t="s">
        <v>112</v>
      </c>
      <c r="I3511" t="s">
        <v>127</v>
      </c>
    </row>
    <row r="3512" spans="1:9" x14ac:dyDescent="0.25">
      <c r="A3512">
        <v>351</v>
      </c>
      <c r="B3512" t="s">
        <v>31</v>
      </c>
      <c r="C3512" t="s">
        <v>146</v>
      </c>
      <c r="D3512" t="s">
        <v>146</v>
      </c>
      <c r="E3512" t="s">
        <v>140</v>
      </c>
      <c r="F3512" t="s">
        <v>31</v>
      </c>
      <c r="G3512">
        <v>0.9714414783964761</v>
      </c>
      <c r="H3512" t="s">
        <v>103</v>
      </c>
      <c r="I3512" t="s">
        <v>115</v>
      </c>
    </row>
    <row r="3513" spans="1:9" x14ac:dyDescent="0.25">
      <c r="A3513">
        <v>351</v>
      </c>
      <c r="B3513" t="s">
        <v>31</v>
      </c>
      <c r="C3513" t="s">
        <v>146</v>
      </c>
      <c r="D3513" t="s">
        <v>146</v>
      </c>
      <c r="E3513" t="s">
        <v>140</v>
      </c>
      <c r="F3513" t="s">
        <v>31</v>
      </c>
      <c r="G3513">
        <v>0.9714414783964761</v>
      </c>
      <c r="H3513" t="s">
        <v>104</v>
      </c>
      <c r="I3513" t="s">
        <v>116</v>
      </c>
    </row>
    <row r="3514" spans="1:9" x14ac:dyDescent="0.25">
      <c r="A3514">
        <v>351</v>
      </c>
      <c r="B3514" t="s">
        <v>31</v>
      </c>
      <c r="C3514" t="s">
        <v>146</v>
      </c>
      <c r="D3514" t="s">
        <v>146</v>
      </c>
      <c r="E3514" t="s">
        <v>140</v>
      </c>
      <c r="F3514" t="s">
        <v>31</v>
      </c>
      <c r="G3514">
        <v>0.9714414783964761</v>
      </c>
      <c r="H3514" t="s">
        <v>105</v>
      </c>
      <c r="I3514" t="s">
        <v>117</v>
      </c>
    </row>
    <row r="3515" spans="1:9" x14ac:dyDescent="0.25">
      <c r="A3515">
        <v>351</v>
      </c>
      <c r="B3515" t="s">
        <v>31</v>
      </c>
      <c r="C3515" t="s">
        <v>146</v>
      </c>
      <c r="D3515" t="s">
        <v>146</v>
      </c>
      <c r="E3515" t="s">
        <v>140</v>
      </c>
      <c r="F3515" t="s">
        <v>31</v>
      </c>
      <c r="G3515">
        <v>0.9714414783964761</v>
      </c>
      <c r="H3515" t="s">
        <v>106</v>
      </c>
      <c r="I3515" t="s">
        <v>118</v>
      </c>
    </row>
    <row r="3516" spans="1:9" x14ac:dyDescent="0.25">
      <c r="A3516">
        <v>351</v>
      </c>
      <c r="B3516" t="s">
        <v>31</v>
      </c>
      <c r="C3516" t="s">
        <v>146</v>
      </c>
      <c r="D3516" t="s">
        <v>146</v>
      </c>
      <c r="E3516" t="s">
        <v>140</v>
      </c>
      <c r="F3516" t="s">
        <v>31</v>
      </c>
      <c r="G3516">
        <v>0.9714414783964761</v>
      </c>
      <c r="H3516" t="s">
        <v>107</v>
      </c>
      <c r="I3516" t="s">
        <v>119</v>
      </c>
    </row>
    <row r="3517" spans="1:9" x14ac:dyDescent="0.25">
      <c r="A3517">
        <v>351</v>
      </c>
      <c r="B3517" t="s">
        <v>31</v>
      </c>
      <c r="C3517" t="s">
        <v>146</v>
      </c>
      <c r="D3517" t="s">
        <v>146</v>
      </c>
      <c r="E3517" t="s">
        <v>140</v>
      </c>
      <c r="F3517" t="s">
        <v>31</v>
      </c>
      <c r="G3517">
        <v>0.9714414783964761</v>
      </c>
      <c r="H3517" t="s">
        <v>108</v>
      </c>
      <c r="I3517" t="s">
        <v>120</v>
      </c>
    </row>
    <row r="3518" spans="1:9" x14ac:dyDescent="0.25">
      <c r="A3518">
        <v>351</v>
      </c>
      <c r="B3518" t="s">
        <v>31</v>
      </c>
      <c r="C3518" t="s">
        <v>146</v>
      </c>
      <c r="D3518" t="s">
        <v>146</v>
      </c>
      <c r="E3518" t="s">
        <v>140</v>
      </c>
      <c r="F3518" t="s">
        <v>31</v>
      </c>
      <c r="G3518">
        <v>0.9714414783964761</v>
      </c>
      <c r="H3518" t="s">
        <v>109</v>
      </c>
      <c r="I3518" t="s">
        <v>121</v>
      </c>
    </row>
    <row r="3519" spans="1:9" x14ac:dyDescent="0.25">
      <c r="A3519">
        <v>351</v>
      </c>
      <c r="B3519" t="s">
        <v>31</v>
      </c>
      <c r="C3519" t="s">
        <v>146</v>
      </c>
      <c r="D3519" t="s">
        <v>146</v>
      </c>
      <c r="E3519" t="s">
        <v>140</v>
      </c>
      <c r="F3519" t="s">
        <v>31</v>
      </c>
      <c r="G3519">
        <v>0.9714414783964761</v>
      </c>
      <c r="H3519" t="s">
        <v>110</v>
      </c>
      <c r="I3519" t="s">
        <v>117</v>
      </c>
    </row>
    <row r="3520" spans="1:9" x14ac:dyDescent="0.25">
      <c r="A3520">
        <v>351</v>
      </c>
      <c r="B3520" t="s">
        <v>31</v>
      </c>
      <c r="C3520" t="s">
        <v>146</v>
      </c>
      <c r="D3520" t="s">
        <v>146</v>
      </c>
      <c r="E3520" t="s">
        <v>140</v>
      </c>
      <c r="F3520" t="s">
        <v>31</v>
      </c>
      <c r="G3520">
        <v>0.9714414783964761</v>
      </c>
      <c r="H3520" t="s">
        <v>111</v>
      </c>
      <c r="I3520" t="s">
        <v>122</v>
      </c>
    </row>
    <row r="3521" spans="1:9" x14ac:dyDescent="0.25">
      <c r="A3521">
        <v>351</v>
      </c>
      <c r="B3521" t="s">
        <v>31</v>
      </c>
      <c r="C3521" t="s">
        <v>146</v>
      </c>
      <c r="D3521" t="s">
        <v>146</v>
      </c>
      <c r="E3521" t="s">
        <v>140</v>
      </c>
      <c r="F3521" t="s">
        <v>31</v>
      </c>
      <c r="G3521">
        <v>0.9714414783964761</v>
      </c>
      <c r="H3521" t="s">
        <v>112</v>
      </c>
      <c r="I3521" t="s">
        <v>123</v>
      </c>
    </row>
    <row r="3522" spans="1:9" x14ac:dyDescent="0.25">
      <c r="A3522">
        <v>352</v>
      </c>
      <c r="B3522" t="s">
        <v>31</v>
      </c>
      <c r="C3522" t="s">
        <v>146</v>
      </c>
      <c r="D3522" t="s">
        <v>146</v>
      </c>
      <c r="E3522" t="s">
        <v>140</v>
      </c>
      <c r="F3522" t="s">
        <v>35</v>
      </c>
      <c r="G3522">
        <v>0.9320800326921701</v>
      </c>
      <c r="H3522" t="s">
        <v>103</v>
      </c>
      <c r="I3522" t="s">
        <v>115</v>
      </c>
    </row>
    <row r="3523" spans="1:9" x14ac:dyDescent="0.25">
      <c r="A3523">
        <v>352</v>
      </c>
      <c r="B3523" t="s">
        <v>31</v>
      </c>
      <c r="C3523" t="s">
        <v>146</v>
      </c>
      <c r="D3523" t="s">
        <v>146</v>
      </c>
      <c r="E3523" t="s">
        <v>140</v>
      </c>
      <c r="F3523" t="s">
        <v>35</v>
      </c>
      <c r="G3523">
        <v>0.9320800326921701</v>
      </c>
      <c r="H3523" t="s">
        <v>104</v>
      </c>
      <c r="I3523" t="s">
        <v>116</v>
      </c>
    </row>
    <row r="3524" spans="1:9" x14ac:dyDescent="0.25">
      <c r="A3524">
        <v>352</v>
      </c>
      <c r="B3524" t="s">
        <v>31</v>
      </c>
      <c r="C3524" t="s">
        <v>146</v>
      </c>
      <c r="D3524" t="s">
        <v>146</v>
      </c>
      <c r="E3524" t="s">
        <v>140</v>
      </c>
      <c r="F3524" t="s">
        <v>35</v>
      </c>
      <c r="G3524">
        <v>0.9320800326921701</v>
      </c>
      <c r="H3524" t="s">
        <v>105</v>
      </c>
      <c r="I3524" t="s">
        <v>117</v>
      </c>
    </row>
    <row r="3525" spans="1:9" x14ac:dyDescent="0.25">
      <c r="A3525">
        <v>352</v>
      </c>
      <c r="B3525" t="s">
        <v>31</v>
      </c>
      <c r="C3525" t="s">
        <v>146</v>
      </c>
      <c r="D3525" t="s">
        <v>146</v>
      </c>
      <c r="E3525" t="s">
        <v>140</v>
      </c>
      <c r="F3525" t="s">
        <v>35</v>
      </c>
      <c r="G3525">
        <v>0.9320800326921701</v>
      </c>
      <c r="H3525" t="s">
        <v>106</v>
      </c>
      <c r="I3525" t="s">
        <v>118</v>
      </c>
    </row>
    <row r="3526" spans="1:9" x14ac:dyDescent="0.25">
      <c r="A3526">
        <v>352</v>
      </c>
      <c r="B3526" t="s">
        <v>31</v>
      </c>
      <c r="C3526" t="s">
        <v>146</v>
      </c>
      <c r="D3526" t="s">
        <v>146</v>
      </c>
      <c r="E3526" t="s">
        <v>140</v>
      </c>
      <c r="F3526" t="s">
        <v>35</v>
      </c>
      <c r="G3526">
        <v>0.9320800326921701</v>
      </c>
      <c r="H3526" t="s">
        <v>107</v>
      </c>
      <c r="I3526" t="s">
        <v>119</v>
      </c>
    </row>
    <row r="3527" spans="1:9" x14ac:dyDescent="0.25">
      <c r="A3527">
        <v>352</v>
      </c>
      <c r="B3527" t="s">
        <v>31</v>
      </c>
      <c r="C3527" t="s">
        <v>146</v>
      </c>
      <c r="D3527" t="s">
        <v>146</v>
      </c>
      <c r="E3527" t="s">
        <v>140</v>
      </c>
      <c r="F3527" t="s">
        <v>35</v>
      </c>
      <c r="G3527">
        <v>0.9320800326921701</v>
      </c>
      <c r="H3527" t="s">
        <v>108</v>
      </c>
      <c r="I3527" t="s">
        <v>120</v>
      </c>
    </row>
    <row r="3528" spans="1:9" x14ac:dyDescent="0.25">
      <c r="A3528">
        <v>352</v>
      </c>
      <c r="B3528" t="s">
        <v>31</v>
      </c>
      <c r="C3528" t="s">
        <v>146</v>
      </c>
      <c r="D3528" t="s">
        <v>146</v>
      </c>
      <c r="E3528" t="s">
        <v>140</v>
      </c>
      <c r="F3528" t="s">
        <v>35</v>
      </c>
      <c r="G3528">
        <v>0.9320800326921701</v>
      </c>
      <c r="H3528" t="s">
        <v>109</v>
      </c>
      <c r="I3528" t="s">
        <v>121</v>
      </c>
    </row>
    <row r="3529" spans="1:9" x14ac:dyDescent="0.25">
      <c r="A3529">
        <v>352</v>
      </c>
      <c r="B3529" t="s">
        <v>31</v>
      </c>
      <c r="C3529" t="s">
        <v>146</v>
      </c>
      <c r="D3529" t="s">
        <v>146</v>
      </c>
      <c r="E3529" t="s">
        <v>140</v>
      </c>
      <c r="F3529" t="s">
        <v>35</v>
      </c>
      <c r="G3529">
        <v>0.9320800326921701</v>
      </c>
      <c r="H3529" t="s">
        <v>110</v>
      </c>
      <c r="I3529" t="s">
        <v>117</v>
      </c>
    </row>
    <row r="3530" spans="1:9" x14ac:dyDescent="0.25">
      <c r="A3530">
        <v>352</v>
      </c>
      <c r="B3530" t="s">
        <v>31</v>
      </c>
      <c r="C3530" t="s">
        <v>146</v>
      </c>
      <c r="D3530" t="s">
        <v>146</v>
      </c>
      <c r="E3530" t="s">
        <v>140</v>
      </c>
      <c r="F3530" t="s">
        <v>35</v>
      </c>
      <c r="G3530">
        <v>0.9320800326921701</v>
      </c>
      <c r="H3530" t="s">
        <v>111</v>
      </c>
      <c r="I3530" t="s">
        <v>122</v>
      </c>
    </row>
    <row r="3531" spans="1:9" x14ac:dyDescent="0.25">
      <c r="A3531">
        <v>352</v>
      </c>
      <c r="B3531" t="s">
        <v>31</v>
      </c>
      <c r="C3531" t="s">
        <v>146</v>
      </c>
      <c r="D3531" t="s">
        <v>146</v>
      </c>
      <c r="E3531" t="s">
        <v>140</v>
      </c>
      <c r="F3531" t="s">
        <v>35</v>
      </c>
      <c r="G3531">
        <v>0.9320800326921701</v>
      </c>
      <c r="H3531" t="s">
        <v>112</v>
      </c>
      <c r="I3531" t="s">
        <v>123</v>
      </c>
    </row>
    <row r="3532" spans="1:9" x14ac:dyDescent="0.25">
      <c r="A3532">
        <v>353</v>
      </c>
      <c r="B3532" t="s">
        <v>31</v>
      </c>
      <c r="C3532" t="s">
        <v>143</v>
      </c>
      <c r="D3532" t="s">
        <v>144</v>
      </c>
      <c r="E3532" t="s">
        <v>140</v>
      </c>
      <c r="F3532" t="s">
        <v>36</v>
      </c>
      <c r="G3532">
        <v>5.2139016666057497E-2</v>
      </c>
      <c r="H3532" t="s">
        <v>103</v>
      </c>
      <c r="I3532" t="s">
        <v>124</v>
      </c>
    </row>
    <row r="3533" spans="1:9" x14ac:dyDescent="0.25">
      <c r="A3533">
        <v>353</v>
      </c>
      <c r="B3533" t="s">
        <v>31</v>
      </c>
      <c r="C3533" t="s">
        <v>143</v>
      </c>
      <c r="D3533" t="s">
        <v>144</v>
      </c>
      <c r="E3533" t="s">
        <v>140</v>
      </c>
      <c r="F3533" t="s">
        <v>36</v>
      </c>
      <c r="G3533">
        <v>5.2139016666057497E-2</v>
      </c>
      <c r="H3533" t="s">
        <v>104</v>
      </c>
      <c r="I3533" t="s">
        <v>128</v>
      </c>
    </row>
    <row r="3534" spans="1:9" x14ac:dyDescent="0.25">
      <c r="A3534">
        <v>353</v>
      </c>
      <c r="B3534" t="s">
        <v>31</v>
      </c>
      <c r="C3534" t="s">
        <v>143</v>
      </c>
      <c r="D3534" t="s">
        <v>144</v>
      </c>
      <c r="E3534" t="s">
        <v>140</v>
      </c>
      <c r="F3534" t="s">
        <v>36</v>
      </c>
      <c r="G3534">
        <v>5.2139016666057497E-2</v>
      </c>
      <c r="H3534" t="s">
        <v>105</v>
      </c>
      <c r="I3534" t="s">
        <v>127</v>
      </c>
    </row>
    <row r="3535" spans="1:9" x14ac:dyDescent="0.25">
      <c r="A3535">
        <v>353</v>
      </c>
      <c r="B3535" t="s">
        <v>31</v>
      </c>
      <c r="C3535" t="s">
        <v>143</v>
      </c>
      <c r="D3535" t="s">
        <v>144</v>
      </c>
      <c r="E3535" t="s">
        <v>140</v>
      </c>
      <c r="F3535" t="s">
        <v>36</v>
      </c>
      <c r="G3535">
        <v>5.2139016666057497E-2</v>
      </c>
      <c r="H3535" t="s">
        <v>106</v>
      </c>
      <c r="I3535" t="s">
        <v>132</v>
      </c>
    </row>
    <row r="3536" spans="1:9" x14ac:dyDescent="0.25">
      <c r="A3536">
        <v>353</v>
      </c>
      <c r="B3536" t="s">
        <v>31</v>
      </c>
      <c r="C3536" t="s">
        <v>143</v>
      </c>
      <c r="D3536" t="s">
        <v>144</v>
      </c>
      <c r="E3536" t="s">
        <v>140</v>
      </c>
      <c r="F3536" t="s">
        <v>36</v>
      </c>
      <c r="G3536">
        <v>5.2139016666057497E-2</v>
      </c>
      <c r="H3536" t="s">
        <v>107</v>
      </c>
      <c r="I3536" t="s">
        <v>130</v>
      </c>
    </row>
    <row r="3537" spans="1:9" x14ac:dyDescent="0.25">
      <c r="A3537">
        <v>353</v>
      </c>
      <c r="B3537" t="s">
        <v>31</v>
      </c>
      <c r="C3537" t="s">
        <v>143</v>
      </c>
      <c r="D3537" t="s">
        <v>144</v>
      </c>
      <c r="E3537" t="s">
        <v>140</v>
      </c>
      <c r="F3537" t="s">
        <v>36</v>
      </c>
      <c r="G3537">
        <v>5.2139016666057497E-2</v>
      </c>
      <c r="H3537" t="s">
        <v>108</v>
      </c>
      <c r="I3537" t="s">
        <v>128</v>
      </c>
    </row>
    <row r="3538" spans="1:9" x14ac:dyDescent="0.25">
      <c r="A3538">
        <v>353</v>
      </c>
      <c r="B3538" t="s">
        <v>31</v>
      </c>
      <c r="C3538" t="s">
        <v>143</v>
      </c>
      <c r="D3538" t="s">
        <v>144</v>
      </c>
      <c r="E3538" t="s">
        <v>140</v>
      </c>
      <c r="F3538" t="s">
        <v>36</v>
      </c>
      <c r="G3538">
        <v>5.2139016666057497E-2</v>
      </c>
      <c r="H3538" t="s">
        <v>109</v>
      </c>
      <c r="I3538" t="s">
        <v>127</v>
      </c>
    </row>
    <row r="3539" spans="1:9" x14ac:dyDescent="0.25">
      <c r="A3539">
        <v>353</v>
      </c>
      <c r="B3539" t="s">
        <v>31</v>
      </c>
      <c r="C3539" t="s">
        <v>143</v>
      </c>
      <c r="D3539" t="s">
        <v>144</v>
      </c>
      <c r="E3539" t="s">
        <v>140</v>
      </c>
      <c r="F3539" t="s">
        <v>36</v>
      </c>
      <c r="G3539">
        <v>5.2139016666057497E-2</v>
      </c>
      <c r="H3539" t="s">
        <v>110</v>
      </c>
      <c r="I3539" t="s">
        <v>131</v>
      </c>
    </row>
    <row r="3540" spans="1:9" x14ac:dyDescent="0.25">
      <c r="A3540">
        <v>353</v>
      </c>
      <c r="B3540" t="s">
        <v>31</v>
      </c>
      <c r="C3540" t="s">
        <v>143</v>
      </c>
      <c r="D3540" t="s">
        <v>144</v>
      </c>
      <c r="E3540" t="s">
        <v>140</v>
      </c>
      <c r="F3540" t="s">
        <v>36</v>
      </c>
      <c r="G3540">
        <v>5.2139016666057497E-2</v>
      </c>
      <c r="H3540" t="s">
        <v>111</v>
      </c>
      <c r="I3540" t="s">
        <v>130</v>
      </c>
    </row>
    <row r="3541" spans="1:9" x14ac:dyDescent="0.25">
      <c r="A3541">
        <v>353</v>
      </c>
      <c r="B3541" t="s">
        <v>31</v>
      </c>
      <c r="C3541" t="s">
        <v>143</v>
      </c>
      <c r="D3541" t="s">
        <v>144</v>
      </c>
      <c r="E3541" t="s">
        <v>140</v>
      </c>
      <c r="F3541" t="s">
        <v>36</v>
      </c>
      <c r="G3541">
        <v>5.2139016666057497E-2</v>
      </c>
      <c r="H3541" t="s">
        <v>112</v>
      </c>
      <c r="I3541" t="s">
        <v>127</v>
      </c>
    </row>
    <row r="3542" spans="1:9" x14ac:dyDescent="0.25">
      <c r="A3542">
        <v>354</v>
      </c>
      <c r="B3542" t="s">
        <v>31</v>
      </c>
      <c r="C3542" t="s">
        <v>146</v>
      </c>
      <c r="D3542" t="s">
        <v>146</v>
      </c>
      <c r="E3542" t="s">
        <v>140</v>
      </c>
      <c r="F3542" t="s">
        <v>37</v>
      </c>
      <c r="G3542">
        <v>0.61504318073268549</v>
      </c>
      <c r="H3542" t="s">
        <v>103</v>
      </c>
      <c r="I3542" t="s">
        <v>115</v>
      </c>
    </row>
    <row r="3543" spans="1:9" x14ac:dyDescent="0.25">
      <c r="A3543">
        <v>354</v>
      </c>
      <c r="B3543" t="s">
        <v>31</v>
      </c>
      <c r="C3543" t="s">
        <v>146</v>
      </c>
      <c r="D3543" t="s">
        <v>146</v>
      </c>
      <c r="E3543" t="s">
        <v>140</v>
      </c>
      <c r="F3543" t="s">
        <v>37</v>
      </c>
      <c r="G3543">
        <v>0.61504318073268549</v>
      </c>
      <c r="H3543" t="s">
        <v>104</v>
      </c>
      <c r="I3543" t="s">
        <v>116</v>
      </c>
    </row>
    <row r="3544" spans="1:9" x14ac:dyDescent="0.25">
      <c r="A3544">
        <v>354</v>
      </c>
      <c r="B3544" t="s">
        <v>31</v>
      </c>
      <c r="C3544" t="s">
        <v>146</v>
      </c>
      <c r="D3544" t="s">
        <v>146</v>
      </c>
      <c r="E3544" t="s">
        <v>140</v>
      </c>
      <c r="F3544" t="s">
        <v>37</v>
      </c>
      <c r="G3544">
        <v>0.61504318073268549</v>
      </c>
      <c r="H3544" t="s">
        <v>105</v>
      </c>
      <c r="I3544" t="s">
        <v>117</v>
      </c>
    </row>
    <row r="3545" spans="1:9" x14ac:dyDescent="0.25">
      <c r="A3545">
        <v>354</v>
      </c>
      <c r="B3545" t="s">
        <v>31</v>
      </c>
      <c r="C3545" t="s">
        <v>146</v>
      </c>
      <c r="D3545" t="s">
        <v>146</v>
      </c>
      <c r="E3545" t="s">
        <v>140</v>
      </c>
      <c r="F3545" t="s">
        <v>37</v>
      </c>
      <c r="G3545">
        <v>0.61504318073268549</v>
      </c>
      <c r="H3545" t="s">
        <v>106</v>
      </c>
      <c r="I3545" t="s">
        <v>118</v>
      </c>
    </row>
    <row r="3546" spans="1:9" x14ac:dyDescent="0.25">
      <c r="A3546">
        <v>354</v>
      </c>
      <c r="B3546" t="s">
        <v>31</v>
      </c>
      <c r="C3546" t="s">
        <v>146</v>
      </c>
      <c r="D3546" t="s">
        <v>146</v>
      </c>
      <c r="E3546" t="s">
        <v>140</v>
      </c>
      <c r="F3546" t="s">
        <v>37</v>
      </c>
      <c r="G3546">
        <v>0.61504318073268549</v>
      </c>
      <c r="H3546" t="s">
        <v>107</v>
      </c>
      <c r="I3546" t="s">
        <v>119</v>
      </c>
    </row>
    <row r="3547" spans="1:9" x14ac:dyDescent="0.25">
      <c r="A3547">
        <v>354</v>
      </c>
      <c r="B3547" t="s">
        <v>31</v>
      </c>
      <c r="C3547" t="s">
        <v>146</v>
      </c>
      <c r="D3547" t="s">
        <v>146</v>
      </c>
      <c r="E3547" t="s">
        <v>140</v>
      </c>
      <c r="F3547" t="s">
        <v>37</v>
      </c>
      <c r="G3547">
        <v>0.61504318073268549</v>
      </c>
      <c r="H3547" t="s">
        <v>108</v>
      </c>
      <c r="I3547" t="s">
        <v>120</v>
      </c>
    </row>
    <row r="3548" spans="1:9" x14ac:dyDescent="0.25">
      <c r="A3548">
        <v>354</v>
      </c>
      <c r="B3548" t="s">
        <v>31</v>
      </c>
      <c r="C3548" t="s">
        <v>146</v>
      </c>
      <c r="D3548" t="s">
        <v>146</v>
      </c>
      <c r="E3548" t="s">
        <v>140</v>
      </c>
      <c r="F3548" t="s">
        <v>37</v>
      </c>
      <c r="G3548">
        <v>0.61504318073268549</v>
      </c>
      <c r="H3548" t="s">
        <v>109</v>
      </c>
      <c r="I3548" t="s">
        <v>121</v>
      </c>
    </row>
    <row r="3549" spans="1:9" x14ac:dyDescent="0.25">
      <c r="A3549">
        <v>354</v>
      </c>
      <c r="B3549" t="s">
        <v>31</v>
      </c>
      <c r="C3549" t="s">
        <v>146</v>
      </c>
      <c r="D3549" t="s">
        <v>146</v>
      </c>
      <c r="E3549" t="s">
        <v>140</v>
      </c>
      <c r="F3549" t="s">
        <v>37</v>
      </c>
      <c r="G3549">
        <v>0.61504318073268549</v>
      </c>
      <c r="H3549" t="s">
        <v>110</v>
      </c>
      <c r="I3549" t="s">
        <v>117</v>
      </c>
    </row>
    <row r="3550" spans="1:9" x14ac:dyDescent="0.25">
      <c r="A3550">
        <v>354</v>
      </c>
      <c r="B3550" t="s">
        <v>31</v>
      </c>
      <c r="C3550" t="s">
        <v>146</v>
      </c>
      <c r="D3550" t="s">
        <v>146</v>
      </c>
      <c r="E3550" t="s">
        <v>140</v>
      </c>
      <c r="F3550" t="s">
        <v>37</v>
      </c>
      <c r="G3550">
        <v>0.61504318073268549</v>
      </c>
      <c r="H3550" t="s">
        <v>111</v>
      </c>
      <c r="I3550" t="s">
        <v>122</v>
      </c>
    </row>
    <row r="3551" spans="1:9" x14ac:dyDescent="0.25">
      <c r="A3551">
        <v>354</v>
      </c>
      <c r="B3551" t="s">
        <v>31</v>
      </c>
      <c r="C3551" t="s">
        <v>146</v>
      </c>
      <c r="D3551" t="s">
        <v>146</v>
      </c>
      <c r="E3551" t="s">
        <v>140</v>
      </c>
      <c r="F3551" t="s">
        <v>37</v>
      </c>
      <c r="G3551">
        <v>0.61504318073268549</v>
      </c>
      <c r="H3551" t="s">
        <v>112</v>
      </c>
      <c r="I3551" t="s">
        <v>123</v>
      </c>
    </row>
    <row r="3552" spans="1:9" x14ac:dyDescent="0.25">
      <c r="A3552">
        <v>355</v>
      </c>
      <c r="B3552" t="s">
        <v>31</v>
      </c>
      <c r="C3552" t="s">
        <v>144</v>
      </c>
      <c r="D3552" t="s">
        <v>144</v>
      </c>
      <c r="E3552" t="s">
        <v>140</v>
      </c>
      <c r="F3552" t="s">
        <v>38</v>
      </c>
      <c r="G3552">
        <v>0.20557416902602099</v>
      </c>
      <c r="H3552" t="s">
        <v>103</v>
      </c>
      <c r="I3552" t="s">
        <v>124</v>
      </c>
    </row>
    <row r="3553" spans="1:9" x14ac:dyDescent="0.25">
      <c r="A3553">
        <v>355</v>
      </c>
      <c r="B3553" t="s">
        <v>31</v>
      </c>
      <c r="C3553" t="s">
        <v>144</v>
      </c>
      <c r="D3553" t="s">
        <v>144</v>
      </c>
      <c r="E3553" t="s">
        <v>140</v>
      </c>
      <c r="F3553" t="s">
        <v>38</v>
      </c>
      <c r="G3553">
        <v>0.20557416902602099</v>
      </c>
      <c r="H3553" t="s">
        <v>104</v>
      </c>
      <c r="I3553" t="s">
        <v>136</v>
      </c>
    </row>
    <row r="3554" spans="1:9" x14ac:dyDescent="0.25">
      <c r="A3554">
        <v>355</v>
      </c>
      <c r="B3554" t="s">
        <v>31</v>
      </c>
      <c r="C3554" t="s">
        <v>144</v>
      </c>
      <c r="D3554" t="s">
        <v>144</v>
      </c>
      <c r="E3554" t="s">
        <v>140</v>
      </c>
      <c r="F3554" t="s">
        <v>38</v>
      </c>
      <c r="G3554">
        <v>0.20557416902602099</v>
      </c>
      <c r="H3554" t="s">
        <v>105</v>
      </c>
      <c r="I3554" t="s">
        <v>127</v>
      </c>
    </row>
    <row r="3555" spans="1:9" x14ac:dyDescent="0.25">
      <c r="A3555">
        <v>355</v>
      </c>
      <c r="B3555" t="s">
        <v>31</v>
      </c>
      <c r="C3555" t="s">
        <v>144</v>
      </c>
      <c r="D3555" t="s">
        <v>144</v>
      </c>
      <c r="E3555" t="s">
        <v>140</v>
      </c>
      <c r="F3555" t="s">
        <v>38</v>
      </c>
      <c r="G3555">
        <v>0.20557416902602099</v>
      </c>
      <c r="H3555" t="s">
        <v>106</v>
      </c>
      <c r="I3555" t="s">
        <v>129</v>
      </c>
    </row>
    <row r="3556" spans="1:9" x14ac:dyDescent="0.25">
      <c r="A3556">
        <v>355</v>
      </c>
      <c r="B3556" t="s">
        <v>31</v>
      </c>
      <c r="C3556" t="s">
        <v>144</v>
      </c>
      <c r="D3556" t="s">
        <v>144</v>
      </c>
      <c r="E3556" t="s">
        <v>140</v>
      </c>
      <c r="F3556" t="s">
        <v>38</v>
      </c>
      <c r="G3556">
        <v>0.20557416902602099</v>
      </c>
      <c r="H3556" t="s">
        <v>107</v>
      </c>
      <c r="I3556" t="s">
        <v>130</v>
      </c>
    </row>
    <row r="3557" spans="1:9" x14ac:dyDescent="0.25">
      <c r="A3557">
        <v>355</v>
      </c>
      <c r="B3557" t="s">
        <v>31</v>
      </c>
      <c r="C3557" t="s">
        <v>144</v>
      </c>
      <c r="D3557" t="s">
        <v>144</v>
      </c>
      <c r="E3557" t="s">
        <v>140</v>
      </c>
      <c r="F3557" t="s">
        <v>38</v>
      </c>
      <c r="G3557">
        <v>0.20557416902602099</v>
      </c>
      <c r="H3557" t="s">
        <v>108</v>
      </c>
      <c r="I3557" t="s">
        <v>134</v>
      </c>
    </row>
    <row r="3558" spans="1:9" x14ac:dyDescent="0.25">
      <c r="A3558">
        <v>355</v>
      </c>
      <c r="B3558" t="s">
        <v>31</v>
      </c>
      <c r="C3558" t="s">
        <v>144</v>
      </c>
      <c r="D3558" t="s">
        <v>144</v>
      </c>
      <c r="E3558" t="s">
        <v>140</v>
      </c>
      <c r="F3558" t="s">
        <v>38</v>
      </c>
      <c r="G3558">
        <v>0.20557416902602099</v>
      </c>
      <c r="H3558" t="s">
        <v>109</v>
      </c>
      <c r="I3558" t="s">
        <v>127</v>
      </c>
    </row>
    <row r="3559" spans="1:9" x14ac:dyDescent="0.25">
      <c r="A3559">
        <v>355</v>
      </c>
      <c r="B3559" t="s">
        <v>31</v>
      </c>
      <c r="C3559" t="s">
        <v>144</v>
      </c>
      <c r="D3559" t="s">
        <v>144</v>
      </c>
      <c r="E3559" t="s">
        <v>140</v>
      </c>
      <c r="F3559" t="s">
        <v>38</v>
      </c>
      <c r="G3559">
        <v>0.20557416902602099</v>
      </c>
      <c r="H3559" t="s">
        <v>110</v>
      </c>
      <c r="I3559" t="s">
        <v>131</v>
      </c>
    </row>
    <row r="3560" spans="1:9" x14ac:dyDescent="0.25">
      <c r="A3560">
        <v>355</v>
      </c>
      <c r="B3560" t="s">
        <v>31</v>
      </c>
      <c r="C3560" t="s">
        <v>144</v>
      </c>
      <c r="D3560" t="s">
        <v>144</v>
      </c>
      <c r="E3560" t="s">
        <v>140</v>
      </c>
      <c r="F3560" t="s">
        <v>38</v>
      </c>
      <c r="G3560">
        <v>0.20557416902602099</v>
      </c>
      <c r="H3560" t="s">
        <v>111</v>
      </c>
      <c r="I3560" t="s">
        <v>130</v>
      </c>
    </row>
    <row r="3561" spans="1:9" x14ac:dyDescent="0.25">
      <c r="A3561">
        <v>355</v>
      </c>
      <c r="B3561" t="s">
        <v>31</v>
      </c>
      <c r="C3561" t="s">
        <v>144</v>
      </c>
      <c r="D3561" t="s">
        <v>144</v>
      </c>
      <c r="E3561" t="s">
        <v>140</v>
      </c>
      <c r="F3561" t="s">
        <v>38</v>
      </c>
      <c r="G3561">
        <v>0.20557416902602099</v>
      </c>
      <c r="H3561" t="s">
        <v>112</v>
      </c>
      <c r="I3561" t="s">
        <v>127</v>
      </c>
    </row>
    <row r="3562" spans="1:9" x14ac:dyDescent="0.25">
      <c r="A3562">
        <v>356</v>
      </c>
      <c r="B3562" t="s">
        <v>31</v>
      </c>
      <c r="C3562" t="s">
        <v>146</v>
      </c>
      <c r="D3562" t="s">
        <v>146</v>
      </c>
      <c r="E3562" t="s">
        <v>140</v>
      </c>
      <c r="F3562" t="s">
        <v>92</v>
      </c>
      <c r="G3562">
        <v>0.8062757507977828</v>
      </c>
      <c r="H3562" t="s">
        <v>103</v>
      </c>
      <c r="I3562" t="s">
        <v>115</v>
      </c>
    </row>
    <row r="3563" spans="1:9" x14ac:dyDescent="0.25">
      <c r="A3563">
        <v>356</v>
      </c>
      <c r="B3563" t="s">
        <v>31</v>
      </c>
      <c r="C3563" t="s">
        <v>146</v>
      </c>
      <c r="D3563" t="s">
        <v>146</v>
      </c>
      <c r="E3563" t="s">
        <v>140</v>
      </c>
      <c r="F3563" t="s">
        <v>92</v>
      </c>
      <c r="G3563">
        <v>0.8062757507977828</v>
      </c>
      <c r="H3563" t="s">
        <v>104</v>
      </c>
      <c r="I3563" t="s">
        <v>116</v>
      </c>
    </row>
    <row r="3564" spans="1:9" x14ac:dyDescent="0.25">
      <c r="A3564">
        <v>356</v>
      </c>
      <c r="B3564" t="s">
        <v>31</v>
      </c>
      <c r="C3564" t="s">
        <v>146</v>
      </c>
      <c r="D3564" t="s">
        <v>146</v>
      </c>
      <c r="E3564" t="s">
        <v>140</v>
      </c>
      <c r="F3564" t="s">
        <v>92</v>
      </c>
      <c r="G3564">
        <v>0.8062757507977828</v>
      </c>
      <c r="H3564" t="s">
        <v>105</v>
      </c>
      <c r="I3564" t="s">
        <v>117</v>
      </c>
    </row>
    <row r="3565" spans="1:9" x14ac:dyDescent="0.25">
      <c r="A3565">
        <v>356</v>
      </c>
      <c r="B3565" t="s">
        <v>31</v>
      </c>
      <c r="C3565" t="s">
        <v>146</v>
      </c>
      <c r="D3565" t="s">
        <v>146</v>
      </c>
      <c r="E3565" t="s">
        <v>140</v>
      </c>
      <c r="F3565" t="s">
        <v>92</v>
      </c>
      <c r="G3565">
        <v>0.8062757507977828</v>
      </c>
      <c r="H3565" t="s">
        <v>106</v>
      </c>
      <c r="I3565" t="s">
        <v>118</v>
      </c>
    </row>
    <row r="3566" spans="1:9" x14ac:dyDescent="0.25">
      <c r="A3566">
        <v>356</v>
      </c>
      <c r="B3566" t="s">
        <v>31</v>
      </c>
      <c r="C3566" t="s">
        <v>146</v>
      </c>
      <c r="D3566" t="s">
        <v>146</v>
      </c>
      <c r="E3566" t="s">
        <v>140</v>
      </c>
      <c r="F3566" t="s">
        <v>92</v>
      </c>
      <c r="G3566">
        <v>0.8062757507977828</v>
      </c>
      <c r="H3566" t="s">
        <v>107</v>
      </c>
      <c r="I3566" t="s">
        <v>119</v>
      </c>
    </row>
    <row r="3567" spans="1:9" x14ac:dyDescent="0.25">
      <c r="A3567">
        <v>356</v>
      </c>
      <c r="B3567" t="s">
        <v>31</v>
      </c>
      <c r="C3567" t="s">
        <v>146</v>
      </c>
      <c r="D3567" t="s">
        <v>146</v>
      </c>
      <c r="E3567" t="s">
        <v>140</v>
      </c>
      <c r="F3567" t="s">
        <v>92</v>
      </c>
      <c r="G3567">
        <v>0.8062757507977828</v>
      </c>
      <c r="H3567" t="s">
        <v>108</v>
      </c>
      <c r="I3567" t="s">
        <v>120</v>
      </c>
    </row>
    <row r="3568" spans="1:9" x14ac:dyDescent="0.25">
      <c r="A3568">
        <v>356</v>
      </c>
      <c r="B3568" t="s">
        <v>31</v>
      </c>
      <c r="C3568" t="s">
        <v>146</v>
      </c>
      <c r="D3568" t="s">
        <v>146</v>
      </c>
      <c r="E3568" t="s">
        <v>140</v>
      </c>
      <c r="F3568" t="s">
        <v>92</v>
      </c>
      <c r="G3568">
        <v>0.8062757507977828</v>
      </c>
      <c r="H3568" t="s">
        <v>109</v>
      </c>
      <c r="I3568" t="s">
        <v>121</v>
      </c>
    </row>
    <row r="3569" spans="1:9" x14ac:dyDescent="0.25">
      <c r="A3569">
        <v>356</v>
      </c>
      <c r="B3569" t="s">
        <v>31</v>
      </c>
      <c r="C3569" t="s">
        <v>146</v>
      </c>
      <c r="D3569" t="s">
        <v>146</v>
      </c>
      <c r="E3569" t="s">
        <v>140</v>
      </c>
      <c r="F3569" t="s">
        <v>92</v>
      </c>
      <c r="G3569">
        <v>0.8062757507977828</v>
      </c>
      <c r="H3569" t="s">
        <v>110</v>
      </c>
      <c r="I3569" t="s">
        <v>117</v>
      </c>
    </row>
    <row r="3570" spans="1:9" x14ac:dyDescent="0.25">
      <c r="A3570">
        <v>356</v>
      </c>
      <c r="B3570" t="s">
        <v>31</v>
      </c>
      <c r="C3570" t="s">
        <v>146</v>
      </c>
      <c r="D3570" t="s">
        <v>146</v>
      </c>
      <c r="E3570" t="s">
        <v>140</v>
      </c>
      <c r="F3570" t="s">
        <v>92</v>
      </c>
      <c r="G3570">
        <v>0.8062757507977828</v>
      </c>
      <c r="H3570" t="s">
        <v>111</v>
      </c>
      <c r="I3570" t="s">
        <v>122</v>
      </c>
    </row>
    <row r="3571" spans="1:9" x14ac:dyDescent="0.25">
      <c r="A3571">
        <v>356</v>
      </c>
      <c r="B3571" t="s">
        <v>31</v>
      </c>
      <c r="C3571" t="s">
        <v>146</v>
      </c>
      <c r="D3571" t="s">
        <v>146</v>
      </c>
      <c r="E3571" t="s">
        <v>140</v>
      </c>
      <c r="F3571" t="s">
        <v>92</v>
      </c>
      <c r="G3571">
        <v>0.8062757507977828</v>
      </c>
      <c r="H3571" t="s">
        <v>112</v>
      </c>
      <c r="I3571" t="s">
        <v>123</v>
      </c>
    </row>
    <row r="3572" spans="1:9" x14ac:dyDescent="0.25">
      <c r="A3572">
        <v>357</v>
      </c>
      <c r="B3572" t="s">
        <v>31</v>
      </c>
      <c r="C3572" t="s">
        <v>146</v>
      </c>
      <c r="D3572" t="s">
        <v>146</v>
      </c>
      <c r="E3572" t="s">
        <v>140</v>
      </c>
      <c r="F3572" t="s">
        <v>55</v>
      </c>
      <c r="G3572">
        <v>0.91756934067341922</v>
      </c>
      <c r="H3572" t="s">
        <v>103</v>
      </c>
      <c r="I3572" t="s">
        <v>115</v>
      </c>
    </row>
    <row r="3573" spans="1:9" x14ac:dyDescent="0.25">
      <c r="A3573">
        <v>357</v>
      </c>
      <c r="B3573" t="s">
        <v>31</v>
      </c>
      <c r="C3573" t="s">
        <v>146</v>
      </c>
      <c r="D3573" t="s">
        <v>146</v>
      </c>
      <c r="E3573" t="s">
        <v>140</v>
      </c>
      <c r="F3573" t="s">
        <v>55</v>
      </c>
      <c r="G3573">
        <v>0.91756934067341922</v>
      </c>
      <c r="H3573" t="s">
        <v>104</v>
      </c>
      <c r="I3573" t="s">
        <v>116</v>
      </c>
    </row>
    <row r="3574" spans="1:9" x14ac:dyDescent="0.25">
      <c r="A3574">
        <v>357</v>
      </c>
      <c r="B3574" t="s">
        <v>31</v>
      </c>
      <c r="C3574" t="s">
        <v>146</v>
      </c>
      <c r="D3574" t="s">
        <v>146</v>
      </c>
      <c r="E3574" t="s">
        <v>140</v>
      </c>
      <c r="F3574" t="s">
        <v>55</v>
      </c>
      <c r="G3574">
        <v>0.91756934067341922</v>
      </c>
      <c r="H3574" t="s">
        <v>105</v>
      </c>
      <c r="I3574" t="s">
        <v>117</v>
      </c>
    </row>
    <row r="3575" spans="1:9" x14ac:dyDescent="0.25">
      <c r="A3575">
        <v>357</v>
      </c>
      <c r="B3575" t="s">
        <v>31</v>
      </c>
      <c r="C3575" t="s">
        <v>146</v>
      </c>
      <c r="D3575" t="s">
        <v>146</v>
      </c>
      <c r="E3575" t="s">
        <v>140</v>
      </c>
      <c r="F3575" t="s">
        <v>55</v>
      </c>
      <c r="G3575">
        <v>0.91756934067341922</v>
      </c>
      <c r="H3575" t="s">
        <v>106</v>
      </c>
      <c r="I3575" t="s">
        <v>118</v>
      </c>
    </row>
    <row r="3576" spans="1:9" x14ac:dyDescent="0.25">
      <c r="A3576">
        <v>357</v>
      </c>
      <c r="B3576" t="s">
        <v>31</v>
      </c>
      <c r="C3576" t="s">
        <v>146</v>
      </c>
      <c r="D3576" t="s">
        <v>146</v>
      </c>
      <c r="E3576" t="s">
        <v>140</v>
      </c>
      <c r="F3576" t="s">
        <v>55</v>
      </c>
      <c r="G3576">
        <v>0.91756934067341922</v>
      </c>
      <c r="H3576" t="s">
        <v>107</v>
      </c>
      <c r="I3576" t="s">
        <v>119</v>
      </c>
    </row>
    <row r="3577" spans="1:9" x14ac:dyDescent="0.25">
      <c r="A3577">
        <v>357</v>
      </c>
      <c r="B3577" t="s">
        <v>31</v>
      </c>
      <c r="C3577" t="s">
        <v>146</v>
      </c>
      <c r="D3577" t="s">
        <v>146</v>
      </c>
      <c r="E3577" t="s">
        <v>140</v>
      </c>
      <c r="F3577" t="s">
        <v>55</v>
      </c>
      <c r="G3577">
        <v>0.91756934067341922</v>
      </c>
      <c r="H3577" t="s">
        <v>108</v>
      </c>
      <c r="I3577" t="s">
        <v>120</v>
      </c>
    </row>
    <row r="3578" spans="1:9" x14ac:dyDescent="0.25">
      <c r="A3578">
        <v>357</v>
      </c>
      <c r="B3578" t="s">
        <v>31</v>
      </c>
      <c r="C3578" t="s">
        <v>146</v>
      </c>
      <c r="D3578" t="s">
        <v>146</v>
      </c>
      <c r="E3578" t="s">
        <v>140</v>
      </c>
      <c r="F3578" t="s">
        <v>55</v>
      </c>
      <c r="G3578">
        <v>0.91756934067341922</v>
      </c>
      <c r="H3578" t="s">
        <v>109</v>
      </c>
      <c r="I3578" t="s">
        <v>121</v>
      </c>
    </row>
    <row r="3579" spans="1:9" x14ac:dyDescent="0.25">
      <c r="A3579">
        <v>357</v>
      </c>
      <c r="B3579" t="s">
        <v>31</v>
      </c>
      <c r="C3579" t="s">
        <v>146</v>
      </c>
      <c r="D3579" t="s">
        <v>146</v>
      </c>
      <c r="E3579" t="s">
        <v>140</v>
      </c>
      <c r="F3579" t="s">
        <v>55</v>
      </c>
      <c r="G3579">
        <v>0.91756934067341922</v>
      </c>
      <c r="H3579" t="s">
        <v>110</v>
      </c>
      <c r="I3579" t="s">
        <v>117</v>
      </c>
    </row>
    <row r="3580" spans="1:9" x14ac:dyDescent="0.25">
      <c r="A3580">
        <v>357</v>
      </c>
      <c r="B3580" t="s">
        <v>31</v>
      </c>
      <c r="C3580" t="s">
        <v>146</v>
      </c>
      <c r="D3580" t="s">
        <v>146</v>
      </c>
      <c r="E3580" t="s">
        <v>140</v>
      </c>
      <c r="F3580" t="s">
        <v>55</v>
      </c>
      <c r="G3580">
        <v>0.91756934067341922</v>
      </c>
      <c r="H3580" t="s">
        <v>111</v>
      </c>
      <c r="I3580" t="s">
        <v>122</v>
      </c>
    </row>
    <row r="3581" spans="1:9" x14ac:dyDescent="0.25">
      <c r="A3581">
        <v>357</v>
      </c>
      <c r="B3581" t="s">
        <v>31</v>
      </c>
      <c r="C3581" t="s">
        <v>146</v>
      </c>
      <c r="D3581" t="s">
        <v>146</v>
      </c>
      <c r="E3581" t="s">
        <v>140</v>
      </c>
      <c r="F3581" t="s">
        <v>55</v>
      </c>
      <c r="G3581">
        <v>0.91756934067341922</v>
      </c>
      <c r="H3581" t="s">
        <v>112</v>
      </c>
      <c r="I3581" t="s">
        <v>123</v>
      </c>
    </row>
    <row r="3582" spans="1:9" x14ac:dyDescent="0.25">
      <c r="A3582">
        <v>358</v>
      </c>
      <c r="B3582" t="s">
        <v>32</v>
      </c>
      <c r="C3582" t="s">
        <v>146</v>
      </c>
      <c r="D3582" t="s">
        <v>146</v>
      </c>
      <c r="E3582" t="s">
        <v>140</v>
      </c>
      <c r="F3582" t="s">
        <v>41</v>
      </c>
      <c r="G3582">
        <v>0.98810581804356656</v>
      </c>
      <c r="H3582" t="s">
        <v>103</v>
      </c>
      <c r="I3582" t="s">
        <v>115</v>
      </c>
    </row>
    <row r="3583" spans="1:9" x14ac:dyDescent="0.25">
      <c r="A3583">
        <v>358</v>
      </c>
      <c r="B3583" t="s">
        <v>32</v>
      </c>
      <c r="C3583" t="s">
        <v>146</v>
      </c>
      <c r="D3583" t="s">
        <v>146</v>
      </c>
      <c r="E3583" t="s">
        <v>140</v>
      </c>
      <c r="F3583" t="s">
        <v>41</v>
      </c>
      <c r="G3583">
        <v>0.98810581804356656</v>
      </c>
      <c r="H3583" t="s">
        <v>104</v>
      </c>
      <c r="I3583" t="s">
        <v>116</v>
      </c>
    </row>
    <row r="3584" spans="1:9" x14ac:dyDescent="0.25">
      <c r="A3584">
        <v>358</v>
      </c>
      <c r="B3584" t="s">
        <v>32</v>
      </c>
      <c r="C3584" t="s">
        <v>146</v>
      </c>
      <c r="D3584" t="s">
        <v>146</v>
      </c>
      <c r="E3584" t="s">
        <v>140</v>
      </c>
      <c r="F3584" t="s">
        <v>41</v>
      </c>
      <c r="G3584">
        <v>0.98810581804356656</v>
      </c>
      <c r="H3584" t="s">
        <v>105</v>
      </c>
      <c r="I3584" t="s">
        <v>117</v>
      </c>
    </row>
    <row r="3585" spans="1:9" x14ac:dyDescent="0.25">
      <c r="A3585">
        <v>358</v>
      </c>
      <c r="B3585" t="s">
        <v>32</v>
      </c>
      <c r="C3585" t="s">
        <v>146</v>
      </c>
      <c r="D3585" t="s">
        <v>146</v>
      </c>
      <c r="E3585" t="s">
        <v>140</v>
      </c>
      <c r="F3585" t="s">
        <v>41</v>
      </c>
      <c r="G3585">
        <v>0.98810581804356656</v>
      </c>
      <c r="H3585" t="s">
        <v>106</v>
      </c>
      <c r="I3585" t="s">
        <v>118</v>
      </c>
    </row>
    <row r="3586" spans="1:9" x14ac:dyDescent="0.25">
      <c r="A3586">
        <v>358</v>
      </c>
      <c r="B3586" t="s">
        <v>32</v>
      </c>
      <c r="C3586" t="s">
        <v>146</v>
      </c>
      <c r="D3586" t="s">
        <v>146</v>
      </c>
      <c r="E3586" t="s">
        <v>140</v>
      </c>
      <c r="F3586" t="s">
        <v>41</v>
      </c>
      <c r="G3586">
        <v>0.98810581804356656</v>
      </c>
      <c r="H3586" t="s">
        <v>107</v>
      </c>
      <c r="I3586" t="s">
        <v>119</v>
      </c>
    </row>
    <row r="3587" spans="1:9" x14ac:dyDescent="0.25">
      <c r="A3587">
        <v>358</v>
      </c>
      <c r="B3587" t="s">
        <v>32</v>
      </c>
      <c r="C3587" t="s">
        <v>146</v>
      </c>
      <c r="D3587" t="s">
        <v>146</v>
      </c>
      <c r="E3587" t="s">
        <v>140</v>
      </c>
      <c r="F3587" t="s">
        <v>41</v>
      </c>
      <c r="G3587">
        <v>0.98810581804356656</v>
      </c>
      <c r="H3587" t="s">
        <v>108</v>
      </c>
      <c r="I3587" t="s">
        <v>120</v>
      </c>
    </row>
    <row r="3588" spans="1:9" x14ac:dyDescent="0.25">
      <c r="A3588">
        <v>358</v>
      </c>
      <c r="B3588" t="s">
        <v>32</v>
      </c>
      <c r="C3588" t="s">
        <v>146</v>
      </c>
      <c r="D3588" t="s">
        <v>146</v>
      </c>
      <c r="E3588" t="s">
        <v>140</v>
      </c>
      <c r="F3588" t="s">
        <v>41</v>
      </c>
      <c r="G3588">
        <v>0.98810581804356656</v>
      </c>
      <c r="H3588" t="s">
        <v>109</v>
      </c>
      <c r="I3588" t="s">
        <v>121</v>
      </c>
    </row>
    <row r="3589" spans="1:9" x14ac:dyDescent="0.25">
      <c r="A3589">
        <v>358</v>
      </c>
      <c r="B3589" t="s">
        <v>32</v>
      </c>
      <c r="C3589" t="s">
        <v>146</v>
      </c>
      <c r="D3589" t="s">
        <v>146</v>
      </c>
      <c r="E3589" t="s">
        <v>140</v>
      </c>
      <c r="F3589" t="s">
        <v>41</v>
      </c>
      <c r="G3589">
        <v>0.98810581804356656</v>
      </c>
      <c r="H3589" t="s">
        <v>110</v>
      </c>
      <c r="I3589" t="s">
        <v>117</v>
      </c>
    </row>
    <row r="3590" spans="1:9" x14ac:dyDescent="0.25">
      <c r="A3590">
        <v>358</v>
      </c>
      <c r="B3590" t="s">
        <v>32</v>
      </c>
      <c r="C3590" t="s">
        <v>146</v>
      </c>
      <c r="D3590" t="s">
        <v>146</v>
      </c>
      <c r="E3590" t="s">
        <v>140</v>
      </c>
      <c r="F3590" t="s">
        <v>41</v>
      </c>
      <c r="G3590">
        <v>0.98810581804356656</v>
      </c>
      <c r="H3590" t="s">
        <v>111</v>
      </c>
      <c r="I3590" t="s">
        <v>122</v>
      </c>
    </row>
    <row r="3591" spans="1:9" x14ac:dyDescent="0.25">
      <c r="A3591">
        <v>358</v>
      </c>
      <c r="B3591" t="s">
        <v>32</v>
      </c>
      <c r="C3591" t="s">
        <v>146</v>
      </c>
      <c r="D3591" t="s">
        <v>146</v>
      </c>
      <c r="E3591" t="s">
        <v>140</v>
      </c>
      <c r="F3591" t="s">
        <v>41</v>
      </c>
      <c r="G3591">
        <v>0.98810581804356656</v>
      </c>
      <c r="H3591" t="s">
        <v>112</v>
      </c>
      <c r="I3591" t="s">
        <v>123</v>
      </c>
    </row>
    <row r="3592" spans="1:9" x14ac:dyDescent="0.25">
      <c r="A3592">
        <v>359</v>
      </c>
      <c r="B3592" t="s">
        <v>32</v>
      </c>
      <c r="C3592" t="s">
        <v>143</v>
      </c>
      <c r="D3592" t="s">
        <v>143</v>
      </c>
      <c r="E3592" t="s">
        <v>140</v>
      </c>
      <c r="F3592" t="s">
        <v>42</v>
      </c>
      <c r="G3592">
        <v>0.18415173692028131</v>
      </c>
      <c r="H3592" t="s">
        <v>103</v>
      </c>
      <c r="I3592" t="s">
        <v>129</v>
      </c>
    </row>
    <row r="3593" spans="1:9" x14ac:dyDescent="0.25">
      <c r="A3593">
        <v>359</v>
      </c>
      <c r="B3593" t="s">
        <v>32</v>
      </c>
      <c r="C3593" t="s">
        <v>143</v>
      </c>
      <c r="D3593" t="s">
        <v>143</v>
      </c>
      <c r="E3593" t="s">
        <v>140</v>
      </c>
      <c r="F3593" t="s">
        <v>42</v>
      </c>
      <c r="G3593">
        <v>0.18415173692028131</v>
      </c>
      <c r="H3593" t="s">
        <v>104</v>
      </c>
      <c r="I3593" t="s">
        <v>128</v>
      </c>
    </row>
    <row r="3594" spans="1:9" x14ac:dyDescent="0.25">
      <c r="A3594">
        <v>359</v>
      </c>
      <c r="B3594" t="s">
        <v>32</v>
      </c>
      <c r="C3594" t="s">
        <v>143</v>
      </c>
      <c r="D3594" t="s">
        <v>143</v>
      </c>
      <c r="E3594" t="s">
        <v>140</v>
      </c>
      <c r="F3594" t="s">
        <v>42</v>
      </c>
      <c r="G3594">
        <v>0.18415173692028131</v>
      </c>
      <c r="H3594" t="s">
        <v>105</v>
      </c>
      <c r="I3594" t="s">
        <v>127</v>
      </c>
    </row>
    <row r="3595" spans="1:9" x14ac:dyDescent="0.25">
      <c r="A3595">
        <v>359</v>
      </c>
      <c r="B3595" t="s">
        <v>32</v>
      </c>
      <c r="C3595" t="s">
        <v>143</v>
      </c>
      <c r="D3595" t="s">
        <v>143</v>
      </c>
      <c r="E3595" t="s">
        <v>140</v>
      </c>
      <c r="F3595" t="s">
        <v>42</v>
      </c>
      <c r="G3595">
        <v>0.18415173692028131</v>
      </c>
      <c r="H3595" t="s">
        <v>106</v>
      </c>
      <c r="I3595" t="s">
        <v>129</v>
      </c>
    </row>
    <row r="3596" spans="1:9" x14ac:dyDescent="0.25">
      <c r="A3596">
        <v>359</v>
      </c>
      <c r="B3596" t="s">
        <v>32</v>
      </c>
      <c r="C3596" t="s">
        <v>143</v>
      </c>
      <c r="D3596" t="s">
        <v>143</v>
      </c>
      <c r="E3596" t="s">
        <v>140</v>
      </c>
      <c r="F3596" t="s">
        <v>42</v>
      </c>
      <c r="G3596">
        <v>0.18415173692028131</v>
      </c>
      <c r="H3596" t="s">
        <v>107</v>
      </c>
      <c r="I3596" t="s">
        <v>130</v>
      </c>
    </row>
    <row r="3597" spans="1:9" x14ac:dyDescent="0.25">
      <c r="A3597">
        <v>359</v>
      </c>
      <c r="B3597" t="s">
        <v>32</v>
      </c>
      <c r="C3597" t="s">
        <v>143</v>
      </c>
      <c r="D3597" t="s">
        <v>143</v>
      </c>
      <c r="E3597" t="s">
        <v>140</v>
      </c>
      <c r="F3597" t="s">
        <v>42</v>
      </c>
      <c r="G3597">
        <v>0.18415173692028131</v>
      </c>
      <c r="H3597" t="s">
        <v>108</v>
      </c>
      <c r="I3597" t="s">
        <v>128</v>
      </c>
    </row>
    <row r="3598" spans="1:9" x14ac:dyDescent="0.25">
      <c r="A3598">
        <v>359</v>
      </c>
      <c r="B3598" t="s">
        <v>32</v>
      </c>
      <c r="C3598" t="s">
        <v>143</v>
      </c>
      <c r="D3598" t="s">
        <v>143</v>
      </c>
      <c r="E3598" t="s">
        <v>140</v>
      </c>
      <c r="F3598" t="s">
        <v>42</v>
      </c>
      <c r="G3598">
        <v>0.18415173692028131</v>
      </c>
      <c r="H3598" t="s">
        <v>109</v>
      </c>
      <c r="I3598" t="s">
        <v>127</v>
      </c>
    </row>
    <row r="3599" spans="1:9" x14ac:dyDescent="0.25">
      <c r="A3599">
        <v>359</v>
      </c>
      <c r="B3599" t="s">
        <v>32</v>
      </c>
      <c r="C3599" t="s">
        <v>143</v>
      </c>
      <c r="D3599" t="s">
        <v>143</v>
      </c>
      <c r="E3599" t="s">
        <v>140</v>
      </c>
      <c r="F3599" t="s">
        <v>42</v>
      </c>
      <c r="G3599">
        <v>0.18415173692028131</v>
      </c>
      <c r="H3599" t="s">
        <v>110</v>
      </c>
      <c r="I3599" t="s">
        <v>129</v>
      </c>
    </row>
    <row r="3600" spans="1:9" x14ac:dyDescent="0.25">
      <c r="A3600">
        <v>359</v>
      </c>
      <c r="B3600" t="s">
        <v>32</v>
      </c>
      <c r="C3600" t="s">
        <v>143</v>
      </c>
      <c r="D3600" t="s">
        <v>143</v>
      </c>
      <c r="E3600" t="s">
        <v>140</v>
      </c>
      <c r="F3600" t="s">
        <v>42</v>
      </c>
      <c r="G3600">
        <v>0.18415173692028131</v>
      </c>
      <c r="H3600" t="s">
        <v>111</v>
      </c>
      <c r="I3600" t="s">
        <v>130</v>
      </c>
    </row>
    <row r="3601" spans="1:9" x14ac:dyDescent="0.25">
      <c r="A3601">
        <v>359</v>
      </c>
      <c r="B3601" t="s">
        <v>32</v>
      </c>
      <c r="C3601" t="s">
        <v>143</v>
      </c>
      <c r="D3601" t="s">
        <v>143</v>
      </c>
      <c r="E3601" t="s">
        <v>140</v>
      </c>
      <c r="F3601" t="s">
        <v>42</v>
      </c>
      <c r="G3601">
        <v>0.18415173692028131</v>
      </c>
      <c r="H3601" t="s">
        <v>112</v>
      </c>
      <c r="I3601" t="s">
        <v>127</v>
      </c>
    </row>
    <row r="3602" spans="1:9" x14ac:dyDescent="0.25">
      <c r="A3602">
        <v>360</v>
      </c>
      <c r="B3602" t="s">
        <v>32</v>
      </c>
      <c r="C3602" t="s">
        <v>145</v>
      </c>
      <c r="D3602" t="s">
        <v>145</v>
      </c>
      <c r="E3602" t="s">
        <v>140</v>
      </c>
      <c r="F3602" t="s">
        <v>43</v>
      </c>
      <c r="G3602">
        <v>0.4776339852413044</v>
      </c>
      <c r="H3602" t="s">
        <v>103</v>
      </c>
      <c r="I3602" t="s">
        <v>124</v>
      </c>
    </row>
    <row r="3603" spans="1:9" x14ac:dyDescent="0.25">
      <c r="A3603">
        <v>360</v>
      </c>
      <c r="B3603" t="s">
        <v>32</v>
      </c>
      <c r="C3603" t="s">
        <v>145</v>
      </c>
      <c r="D3603" t="s">
        <v>145</v>
      </c>
      <c r="E3603" t="s">
        <v>140</v>
      </c>
      <c r="F3603" t="s">
        <v>43</v>
      </c>
      <c r="G3603">
        <v>0.4776339852413044</v>
      </c>
      <c r="H3603" t="s">
        <v>104</v>
      </c>
      <c r="I3603" t="s">
        <v>136</v>
      </c>
    </row>
    <row r="3604" spans="1:9" x14ac:dyDescent="0.25">
      <c r="A3604">
        <v>360</v>
      </c>
      <c r="B3604" t="s">
        <v>32</v>
      </c>
      <c r="C3604" t="s">
        <v>145</v>
      </c>
      <c r="D3604" t="s">
        <v>145</v>
      </c>
      <c r="E3604" t="s">
        <v>140</v>
      </c>
      <c r="F3604" t="s">
        <v>43</v>
      </c>
      <c r="G3604">
        <v>0.4776339852413044</v>
      </c>
      <c r="H3604" t="s">
        <v>105</v>
      </c>
      <c r="I3604" t="s">
        <v>125</v>
      </c>
    </row>
    <row r="3605" spans="1:9" x14ac:dyDescent="0.25">
      <c r="A3605">
        <v>360</v>
      </c>
      <c r="B3605" t="s">
        <v>32</v>
      </c>
      <c r="C3605" t="s">
        <v>145</v>
      </c>
      <c r="D3605" t="s">
        <v>145</v>
      </c>
      <c r="E3605" t="s">
        <v>140</v>
      </c>
      <c r="F3605" t="s">
        <v>43</v>
      </c>
      <c r="G3605">
        <v>0.4776339852413044</v>
      </c>
      <c r="H3605" t="s">
        <v>106</v>
      </c>
      <c r="I3605" t="s">
        <v>129</v>
      </c>
    </row>
    <row r="3606" spans="1:9" x14ac:dyDescent="0.25">
      <c r="A3606">
        <v>360</v>
      </c>
      <c r="B3606" t="s">
        <v>32</v>
      </c>
      <c r="C3606" t="s">
        <v>145</v>
      </c>
      <c r="D3606" t="s">
        <v>145</v>
      </c>
      <c r="E3606" t="s">
        <v>140</v>
      </c>
      <c r="F3606" t="s">
        <v>43</v>
      </c>
      <c r="G3606">
        <v>0.4776339852413044</v>
      </c>
      <c r="H3606" t="s">
        <v>107</v>
      </c>
      <c r="I3606" t="s">
        <v>133</v>
      </c>
    </row>
    <row r="3607" spans="1:9" x14ac:dyDescent="0.25">
      <c r="A3607">
        <v>360</v>
      </c>
      <c r="B3607" t="s">
        <v>32</v>
      </c>
      <c r="C3607" t="s">
        <v>145</v>
      </c>
      <c r="D3607" t="s">
        <v>145</v>
      </c>
      <c r="E3607" t="s">
        <v>140</v>
      </c>
      <c r="F3607" t="s">
        <v>43</v>
      </c>
      <c r="G3607">
        <v>0.4776339852413044</v>
      </c>
      <c r="H3607" t="s">
        <v>108</v>
      </c>
      <c r="I3607" t="s">
        <v>120</v>
      </c>
    </row>
    <row r="3608" spans="1:9" x14ac:dyDescent="0.25">
      <c r="A3608">
        <v>360</v>
      </c>
      <c r="B3608" t="s">
        <v>32</v>
      </c>
      <c r="C3608" t="s">
        <v>145</v>
      </c>
      <c r="D3608" t="s">
        <v>145</v>
      </c>
      <c r="E3608" t="s">
        <v>140</v>
      </c>
      <c r="F3608" t="s">
        <v>43</v>
      </c>
      <c r="G3608">
        <v>0.4776339852413044</v>
      </c>
      <c r="H3608" t="s">
        <v>109</v>
      </c>
      <c r="I3608" t="s">
        <v>126</v>
      </c>
    </row>
    <row r="3609" spans="1:9" x14ac:dyDescent="0.25">
      <c r="A3609">
        <v>360</v>
      </c>
      <c r="B3609" t="s">
        <v>32</v>
      </c>
      <c r="C3609" t="s">
        <v>145</v>
      </c>
      <c r="D3609" t="s">
        <v>145</v>
      </c>
      <c r="E3609" t="s">
        <v>140</v>
      </c>
      <c r="F3609" t="s">
        <v>43</v>
      </c>
      <c r="G3609">
        <v>0.4776339852413044</v>
      </c>
      <c r="H3609" t="s">
        <v>110</v>
      </c>
      <c r="I3609" t="s">
        <v>131</v>
      </c>
    </row>
    <row r="3610" spans="1:9" x14ac:dyDescent="0.25">
      <c r="A3610">
        <v>360</v>
      </c>
      <c r="B3610" t="s">
        <v>32</v>
      </c>
      <c r="C3610" t="s">
        <v>145</v>
      </c>
      <c r="D3610" t="s">
        <v>145</v>
      </c>
      <c r="E3610" t="s">
        <v>140</v>
      </c>
      <c r="F3610" t="s">
        <v>43</v>
      </c>
      <c r="G3610">
        <v>0.4776339852413044</v>
      </c>
      <c r="H3610" t="s">
        <v>111</v>
      </c>
      <c r="I3610" t="s">
        <v>135</v>
      </c>
    </row>
    <row r="3611" spans="1:9" x14ac:dyDescent="0.25">
      <c r="A3611">
        <v>360</v>
      </c>
      <c r="B3611" t="s">
        <v>32</v>
      </c>
      <c r="C3611" t="s">
        <v>145</v>
      </c>
      <c r="D3611" t="s">
        <v>145</v>
      </c>
      <c r="E3611" t="s">
        <v>140</v>
      </c>
      <c r="F3611" t="s">
        <v>43</v>
      </c>
      <c r="G3611">
        <v>0.4776339852413044</v>
      </c>
      <c r="H3611" t="s">
        <v>112</v>
      </c>
      <c r="I3611" t="s">
        <v>127</v>
      </c>
    </row>
    <row r="3612" spans="1:9" x14ac:dyDescent="0.25">
      <c r="A3612">
        <v>361</v>
      </c>
      <c r="B3612" t="s">
        <v>32</v>
      </c>
      <c r="C3612" t="s">
        <v>143</v>
      </c>
      <c r="D3612" t="s">
        <v>143</v>
      </c>
      <c r="E3612" t="s">
        <v>140</v>
      </c>
      <c r="F3612" t="s">
        <v>44</v>
      </c>
      <c r="G3612">
        <v>0.205852229901553</v>
      </c>
      <c r="H3612" t="s">
        <v>103</v>
      </c>
      <c r="I3612" t="s">
        <v>129</v>
      </c>
    </row>
    <row r="3613" spans="1:9" x14ac:dyDescent="0.25">
      <c r="A3613">
        <v>361</v>
      </c>
      <c r="B3613" t="s">
        <v>32</v>
      </c>
      <c r="C3613" t="s">
        <v>143</v>
      </c>
      <c r="D3613" t="s">
        <v>143</v>
      </c>
      <c r="E3613" t="s">
        <v>140</v>
      </c>
      <c r="F3613" t="s">
        <v>44</v>
      </c>
      <c r="G3613">
        <v>0.205852229901553</v>
      </c>
      <c r="H3613" t="s">
        <v>104</v>
      </c>
      <c r="I3613" t="s">
        <v>128</v>
      </c>
    </row>
    <row r="3614" spans="1:9" x14ac:dyDescent="0.25">
      <c r="A3614">
        <v>361</v>
      </c>
      <c r="B3614" t="s">
        <v>32</v>
      </c>
      <c r="C3614" t="s">
        <v>143</v>
      </c>
      <c r="D3614" t="s">
        <v>143</v>
      </c>
      <c r="E3614" t="s">
        <v>140</v>
      </c>
      <c r="F3614" t="s">
        <v>44</v>
      </c>
      <c r="G3614">
        <v>0.205852229901553</v>
      </c>
      <c r="H3614" t="s">
        <v>105</v>
      </c>
      <c r="I3614" t="s">
        <v>127</v>
      </c>
    </row>
    <row r="3615" spans="1:9" x14ac:dyDescent="0.25">
      <c r="A3615">
        <v>361</v>
      </c>
      <c r="B3615" t="s">
        <v>32</v>
      </c>
      <c r="C3615" t="s">
        <v>143</v>
      </c>
      <c r="D3615" t="s">
        <v>143</v>
      </c>
      <c r="E3615" t="s">
        <v>140</v>
      </c>
      <c r="F3615" t="s">
        <v>44</v>
      </c>
      <c r="G3615">
        <v>0.205852229901553</v>
      </c>
      <c r="H3615" t="s">
        <v>106</v>
      </c>
      <c r="I3615" t="s">
        <v>129</v>
      </c>
    </row>
    <row r="3616" spans="1:9" x14ac:dyDescent="0.25">
      <c r="A3616">
        <v>361</v>
      </c>
      <c r="B3616" t="s">
        <v>32</v>
      </c>
      <c r="C3616" t="s">
        <v>143</v>
      </c>
      <c r="D3616" t="s">
        <v>143</v>
      </c>
      <c r="E3616" t="s">
        <v>140</v>
      </c>
      <c r="F3616" t="s">
        <v>44</v>
      </c>
      <c r="G3616">
        <v>0.205852229901553</v>
      </c>
      <c r="H3616" t="s">
        <v>107</v>
      </c>
      <c r="I3616" t="s">
        <v>130</v>
      </c>
    </row>
    <row r="3617" spans="1:9" x14ac:dyDescent="0.25">
      <c r="A3617">
        <v>361</v>
      </c>
      <c r="B3617" t="s">
        <v>32</v>
      </c>
      <c r="C3617" t="s">
        <v>143</v>
      </c>
      <c r="D3617" t="s">
        <v>143</v>
      </c>
      <c r="E3617" t="s">
        <v>140</v>
      </c>
      <c r="F3617" t="s">
        <v>44</v>
      </c>
      <c r="G3617">
        <v>0.205852229901553</v>
      </c>
      <c r="H3617" t="s">
        <v>108</v>
      </c>
      <c r="I3617" t="s">
        <v>128</v>
      </c>
    </row>
    <row r="3618" spans="1:9" x14ac:dyDescent="0.25">
      <c r="A3618">
        <v>361</v>
      </c>
      <c r="B3618" t="s">
        <v>32</v>
      </c>
      <c r="C3618" t="s">
        <v>143</v>
      </c>
      <c r="D3618" t="s">
        <v>143</v>
      </c>
      <c r="E3618" t="s">
        <v>140</v>
      </c>
      <c r="F3618" t="s">
        <v>44</v>
      </c>
      <c r="G3618">
        <v>0.205852229901553</v>
      </c>
      <c r="H3618" t="s">
        <v>109</v>
      </c>
      <c r="I3618" t="s">
        <v>127</v>
      </c>
    </row>
    <row r="3619" spans="1:9" x14ac:dyDescent="0.25">
      <c r="A3619">
        <v>361</v>
      </c>
      <c r="B3619" t="s">
        <v>32</v>
      </c>
      <c r="C3619" t="s">
        <v>143</v>
      </c>
      <c r="D3619" t="s">
        <v>143</v>
      </c>
      <c r="E3619" t="s">
        <v>140</v>
      </c>
      <c r="F3619" t="s">
        <v>44</v>
      </c>
      <c r="G3619">
        <v>0.205852229901553</v>
      </c>
      <c r="H3619" t="s">
        <v>110</v>
      </c>
      <c r="I3619" t="s">
        <v>129</v>
      </c>
    </row>
    <row r="3620" spans="1:9" x14ac:dyDescent="0.25">
      <c r="A3620">
        <v>361</v>
      </c>
      <c r="B3620" t="s">
        <v>32</v>
      </c>
      <c r="C3620" t="s">
        <v>143</v>
      </c>
      <c r="D3620" t="s">
        <v>143</v>
      </c>
      <c r="E3620" t="s">
        <v>140</v>
      </c>
      <c r="F3620" t="s">
        <v>44</v>
      </c>
      <c r="G3620">
        <v>0.205852229901553</v>
      </c>
      <c r="H3620" t="s">
        <v>111</v>
      </c>
      <c r="I3620" t="s">
        <v>130</v>
      </c>
    </row>
    <row r="3621" spans="1:9" x14ac:dyDescent="0.25">
      <c r="A3621">
        <v>361</v>
      </c>
      <c r="B3621" t="s">
        <v>32</v>
      </c>
      <c r="C3621" t="s">
        <v>143</v>
      </c>
      <c r="D3621" t="s">
        <v>143</v>
      </c>
      <c r="E3621" t="s">
        <v>140</v>
      </c>
      <c r="F3621" t="s">
        <v>44</v>
      </c>
      <c r="G3621">
        <v>0.205852229901553</v>
      </c>
      <c r="H3621" t="s">
        <v>112</v>
      </c>
      <c r="I3621" t="s">
        <v>127</v>
      </c>
    </row>
    <row r="3622" spans="1:9" x14ac:dyDescent="0.25">
      <c r="A3622">
        <v>362</v>
      </c>
      <c r="B3622" t="s">
        <v>32</v>
      </c>
      <c r="C3622" t="s">
        <v>145</v>
      </c>
      <c r="D3622" t="s">
        <v>145</v>
      </c>
      <c r="E3622" t="s">
        <v>140</v>
      </c>
      <c r="F3622" t="s">
        <v>45</v>
      </c>
      <c r="G3622">
        <v>0.49165057809830331</v>
      </c>
      <c r="H3622" t="s">
        <v>103</v>
      </c>
      <c r="I3622" t="s">
        <v>115</v>
      </c>
    </row>
    <row r="3623" spans="1:9" x14ac:dyDescent="0.25">
      <c r="A3623">
        <v>362</v>
      </c>
      <c r="B3623" t="s">
        <v>32</v>
      </c>
      <c r="C3623" t="s">
        <v>145</v>
      </c>
      <c r="D3623" t="s">
        <v>145</v>
      </c>
      <c r="E3623" t="s">
        <v>140</v>
      </c>
      <c r="F3623" t="s">
        <v>45</v>
      </c>
      <c r="G3623">
        <v>0.49165057809830331</v>
      </c>
      <c r="H3623" t="s">
        <v>104</v>
      </c>
      <c r="I3623" t="s">
        <v>136</v>
      </c>
    </row>
    <row r="3624" spans="1:9" x14ac:dyDescent="0.25">
      <c r="A3624">
        <v>362</v>
      </c>
      <c r="B3624" t="s">
        <v>32</v>
      </c>
      <c r="C3624" t="s">
        <v>145</v>
      </c>
      <c r="D3624" t="s">
        <v>145</v>
      </c>
      <c r="E3624" t="s">
        <v>140</v>
      </c>
      <c r="F3624" t="s">
        <v>45</v>
      </c>
      <c r="G3624">
        <v>0.49165057809830331</v>
      </c>
      <c r="H3624" t="s">
        <v>105</v>
      </c>
      <c r="I3624" t="s">
        <v>125</v>
      </c>
    </row>
    <row r="3625" spans="1:9" x14ac:dyDescent="0.25">
      <c r="A3625">
        <v>362</v>
      </c>
      <c r="B3625" t="s">
        <v>32</v>
      </c>
      <c r="C3625" t="s">
        <v>145</v>
      </c>
      <c r="D3625" t="s">
        <v>145</v>
      </c>
      <c r="E3625" t="s">
        <v>140</v>
      </c>
      <c r="F3625" t="s">
        <v>45</v>
      </c>
      <c r="G3625">
        <v>0.49165057809830331</v>
      </c>
      <c r="H3625" t="s">
        <v>106</v>
      </c>
      <c r="I3625" t="s">
        <v>132</v>
      </c>
    </row>
    <row r="3626" spans="1:9" x14ac:dyDescent="0.25">
      <c r="A3626">
        <v>362</v>
      </c>
      <c r="B3626" t="s">
        <v>32</v>
      </c>
      <c r="C3626" t="s">
        <v>145</v>
      </c>
      <c r="D3626" t="s">
        <v>145</v>
      </c>
      <c r="E3626" t="s">
        <v>140</v>
      </c>
      <c r="F3626" t="s">
        <v>45</v>
      </c>
      <c r="G3626">
        <v>0.49165057809830331</v>
      </c>
      <c r="H3626" t="s">
        <v>107</v>
      </c>
      <c r="I3626" t="s">
        <v>133</v>
      </c>
    </row>
    <row r="3627" spans="1:9" x14ac:dyDescent="0.25">
      <c r="A3627">
        <v>362</v>
      </c>
      <c r="B3627" t="s">
        <v>32</v>
      </c>
      <c r="C3627" t="s">
        <v>145</v>
      </c>
      <c r="D3627" t="s">
        <v>145</v>
      </c>
      <c r="E3627" t="s">
        <v>140</v>
      </c>
      <c r="F3627" t="s">
        <v>45</v>
      </c>
      <c r="G3627">
        <v>0.49165057809830331</v>
      </c>
      <c r="H3627" t="s">
        <v>108</v>
      </c>
      <c r="I3627" t="s">
        <v>134</v>
      </c>
    </row>
    <row r="3628" spans="1:9" x14ac:dyDescent="0.25">
      <c r="A3628">
        <v>362</v>
      </c>
      <c r="B3628" t="s">
        <v>32</v>
      </c>
      <c r="C3628" t="s">
        <v>145</v>
      </c>
      <c r="D3628" t="s">
        <v>145</v>
      </c>
      <c r="E3628" t="s">
        <v>140</v>
      </c>
      <c r="F3628" t="s">
        <v>45</v>
      </c>
      <c r="G3628">
        <v>0.49165057809830331</v>
      </c>
      <c r="H3628" t="s">
        <v>109</v>
      </c>
      <c r="I3628" t="s">
        <v>126</v>
      </c>
    </row>
    <row r="3629" spans="1:9" x14ac:dyDescent="0.25">
      <c r="A3629">
        <v>362</v>
      </c>
      <c r="B3629" t="s">
        <v>32</v>
      </c>
      <c r="C3629" t="s">
        <v>145</v>
      </c>
      <c r="D3629" t="s">
        <v>145</v>
      </c>
      <c r="E3629" t="s">
        <v>140</v>
      </c>
      <c r="F3629" t="s">
        <v>45</v>
      </c>
      <c r="G3629">
        <v>0.49165057809830331</v>
      </c>
      <c r="H3629" t="s">
        <v>110</v>
      </c>
      <c r="I3629" t="s">
        <v>117</v>
      </c>
    </row>
    <row r="3630" spans="1:9" x14ac:dyDescent="0.25">
      <c r="A3630">
        <v>362</v>
      </c>
      <c r="B3630" t="s">
        <v>32</v>
      </c>
      <c r="C3630" t="s">
        <v>145</v>
      </c>
      <c r="D3630" t="s">
        <v>145</v>
      </c>
      <c r="E3630" t="s">
        <v>140</v>
      </c>
      <c r="F3630" t="s">
        <v>45</v>
      </c>
      <c r="G3630">
        <v>0.49165057809830331</v>
      </c>
      <c r="H3630" t="s">
        <v>111</v>
      </c>
      <c r="I3630" t="s">
        <v>122</v>
      </c>
    </row>
    <row r="3631" spans="1:9" x14ac:dyDescent="0.25">
      <c r="A3631">
        <v>362</v>
      </c>
      <c r="B3631" t="s">
        <v>32</v>
      </c>
      <c r="C3631" t="s">
        <v>145</v>
      </c>
      <c r="D3631" t="s">
        <v>145</v>
      </c>
      <c r="E3631" t="s">
        <v>140</v>
      </c>
      <c r="F3631" t="s">
        <v>45</v>
      </c>
      <c r="G3631">
        <v>0.49165057809830331</v>
      </c>
      <c r="H3631" t="s">
        <v>112</v>
      </c>
      <c r="I3631" t="s">
        <v>127</v>
      </c>
    </row>
    <row r="3632" spans="1:9" x14ac:dyDescent="0.25">
      <c r="A3632">
        <v>363</v>
      </c>
      <c r="B3632" t="s">
        <v>32</v>
      </c>
      <c r="C3632" t="s">
        <v>145</v>
      </c>
      <c r="D3632" t="s">
        <v>145</v>
      </c>
      <c r="E3632" t="s">
        <v>140</v>
      </c>
      <c r="F3632" t="s">
        <v>46</v>
      </c>
      <c r="G3632">
        <v>0.50912335786318696</v>
      </c>
      <c r="H3632" t="s">
        <v>103</v>
      </c>
      <c r="I3632" t="s">
        <v>129</v>
      </c>
    </row>
    <row r="3633" spans="1:9" x14ac:dyDescent="0.25">
      <c r="A3633">
        <v>363</v>
      </c>
      <c r="B3633" t="s">
        <v>32</v>
      </c>
      <c r="C3633" t="s">
        <v>145</v>
      </c>
      <c r="D3633" t="s">
        <v>145</v>
      </c>
      <c r="E3633" t="s">
        <v>140</v>
      </c>
      <c r="F3633" t="s">
        <v>46</v>
      </c>
      <c r="G3633">
        <v>0.50912335786318696</v>
      </c>
      <c r="H3633" t="s">
        <v>104</v>
      </c>
      <c r="I3633" t="s">
        <v>136</v>
      </c>
    </row>
    <row r="3634" spans="1:9" x14ac:dyDescent="0.25">
      <c r="A3634">
        <v>363</v>
      </c>
      <c r="B3634" t="s">
        <v>32</v>
      </c>
      <c r="C3634" t="s">
        <v>145</v>
      </c>
      <c r="D3634" t="s">
        <v>145</v>
      </c>
      <c r="E3634" t="s">
        <v>140</v>
      </c>
      <c r="F3634" t="s">
        <v>46</v>
      </c>
      <c r="G3634">
        <v>0.50912335786318696</v>
      </c>
      <c r="H3634" t="s">
        <v>105</v>
      </c>
      <c r="I3634" t="s">
        <v>125</v>
      </c>
    </row>
    <row r="3635" spans="1:9" x14ac:dyDescent="0.25">
      <c r="A3635">
        <v>363</v>
      </c>
      <c r="B3635" t="s">
        <v>32</v>
      </c>
      <c r="C3635" t="s">
        <v>145</v>
      </c>
      <c r="D3635" t="s">
        <v>145</v>
      </c>
      <c r="E3635" t="s">
        <v>140</v>
      </c>
      <c r="F3635" t="s">
        <v>46</v>
      </c>
      <c r="G3635">
        <v>0.50912335786318696</v>
      </c>
      <c r="H3635" t="s">
        <v>106</v>
      </c>
      <c r="I3635" t="s">
        <v>118</v>
      </c>
    </row>
    <row r="3636" spans="1:9" x14ac:dyDescent="0.25">
      <c r="A3636">
        <v>363</v>
      </c>
      <c r="B3636" t="s">
        <v>32</v>
      </c>
      <c r="C3636" t="s">
        <v>145</v>
      </c>
      <c r="D3636" t="s">
        <v>145</v>
      </c>
      <c r="E3636" t="s">
        <v>140</v>
      </c>
      <c r="F3636" t="s">
        <v>46</v>
      </c>
      <c r="G3636">
        <v>0.50912335786318696</v>
      </c>
      <c r="H3636" t="s">
        <v>107</v>
      </c>
      <c r="I3636" t="s">
        <v>119</v>
      </c>
    </row>
    <row r="3637" spans="1:9" x14ac:dyDescent="0.25">
      <c r="A3637">
        <v>363</v>
      </c>
      <c r="B3637" t="s">
        <v>32</v>
      </c>
      <c r="C3637" t="s">
        <v>145</v>
      </c>
      <c r="D3637" t="s">
        <v>145</v>
      </c>
      <c r="E3637" t="s">
        <v>140</v>
      </c>
      <c r="F3637" t="s">
        <v>46</v>
      </c>
      <c r="G3637">
        <v>0.50912335786318696</v>
      </c>
      <c r="H3637" t="s">
        <v>108</v>
      </c>
      <c r="I3637" t="s">
        <v>120</v>
      </c>
    </row>
    <row r="3638" spans="1:9" x14ac:dyDescent="0.25">
      <c r="A3638">
        <v>363</v>
      </c>
      <c r="B3638" t="s">
        <v>32</v>
      </c>
      <c r="C3638" t="s">
        <v>145</v>
      </c>
      <c r="D3638" t="s">
        <v>145</v>
      </c>
      <c r="E3638" t="s">
        <v>140</v>
      </c>
      <c r="F3638" t="s">
        <v>46</v>
      </c>
      <c r="G3638">
        <v>0.50912335786318696</v>
      </c>
      <c r="H3638" t="s">
        <v>109</v>
      </c>
      <c r="I3638" t="s">
        <v>126</v>
      </c>
    </row>
    <row r="3639" spans="1:9" x14ac:dyDescent="0.25">
      <c r="A3639">
        <v>363</v>
      </c>
      <c r="B3639" t="s">
        <v>32</v>
      </c>
      <c r="C3639" t="s">
        <v>145</v>
      </c>
      <c r="D3639" t="s">
        <v>145</v>
      </c>
      <c r="E3639" t="s">
        <v>140</v>
      </c>
      <c r="F3639" t="s">
        <v>46</v>
      </c>
      <c r="G3639">
        <v>0.50912335786318696</v>
      </c>
      <c r="H3639" t="s">
        <v>110</v>
      </c>
      <c r="I3639" t="s">
        <v>131</v>
      </c>
    </row>
    <row r="3640" spans="1:9" x14ac:dyDescent="0.25">
      <c r="A3640">
        <v>363</v>
      </c>
      <c r="B3640" t="s">
        <v>32</v>
      </c>
      <c r="C3640" t="s">
        <v>145</v>
      </c>
      <c r="D3640" t="s">
        <v>145</v>
      </c>
      <c r="E3640" t="s">
        <v>140</v>
      </c>
      <c r="F3640" t="s">
        <v>46</v>
      </c>
      <c r="G3640">
        <v>0.50912335786318696</v>
      </c>
      <c r="H3640" t="s">
        <v>111</v>
      </c>
      <c r="I3640" t="s">
        <v>122</v>
      </c>
    </row>
    <row r="3641" spans="1:9" x14ac:dyDescent="0.25">
      <c r="A3641">
        <v>363</v>
      </c>
      <c r="B3641" t="s">
        <v>32</v>
      </c>
      <c r="C3641" t="s">
        <v>145</v>
      </c>
      <c r="D3641" t="s">
        <v>145</v>
      </c>
      <c r="E3641" t="s">
        <v>140</v>
      </c>
      <c r="F3641" t="s">
        <v>46</v>
      </c>
      <c r="G3641">
        <v>0.50912335786318696</v>
      </c>
      <c r="H3641" t="s">
        <v>112</v>
      </c>
      <c r="I3641" t="s">
        <v>127</v>
      </c>
    </row>
    <row r="3642" spans="1:9" x14ac:dyDescent="0.25">
      <c r="A3642">
        <v>364</v>
      </c>
      <c r="B3642" t="s">
        <v>32</v>
      </c>
      <c r="C3642" t="s">
        <v>144</v>
      </c>
      <c r="D3642" t="s">
        <v>144</v>
      </c>
      <c r="E3642" t="s">
        <v>140</v>
      </c>
      <c r="F3642" t="s">
        <v>47</v>
      </c>
      <c r="G3642">
        <v>0.30126873880848798</v>
      </c>
      <c r="H3642" t="s">
        <v>103</v>
      </c>
      <c r="I3642" t="s">
        <v>124</v>
      </c>
    </row>
    <row r="3643" spans="1:9" x14ac:dyDescent="0.25">
      <c r="A3643">
        <v>364</v>
      </c>
      <c r="B3643" t="s">
        <v>32</v>
      </c>
      <c r="C3643" t="s">
        <v>144</v>
      </c>
      <c r="D3643" t="s">
        <v>144</v>
      </c>
      <c r="E3643" t="s">
        <v>140</v>
      </c>
      <c r="F3643" t="s">
        <v>47</v>
      </c>
      <c r="G3643">
        <v>0.30126873880848798</v>
      </c>
      <c r="H3643" t="s">
        <v>104</v>
      </c>
      <c r="I3643" t="s">
        <v>128</v>
      </c>
    </row>
    <row r="3644" spans="1:9" x14ac:dyDescent="0.25">
      <c r="A3644">
        <v>364</v>
      </c>
      <c r="B3644" t="s">
        <v>32</v>
      </c>
      <c r="C3644" t="s">
        <v>144</v>
      </c>
      <c r="D3644" t="s">
        <v>144</v>
      </c>
      <c r="E3644" t="s">
        <v>140</v>
      </c>
      <c r="F3644" t="s">
        <v>47</v>
      </c>
      <c r="G3644">
        <v>0.30126873880848798</v>
      </c>
      <c r="H3644" t="s">
        <v>105</v>
      </c>
      <c r="I3644" t="s">
        <v>127</v>
      </c>
    </row>
    <row r="3645" spans="1:9" x14ac:dyDescent="0.25">
      <c r="A3645">
        <v>364</v>
      </c>
      <c r="B3645" t="s">
        <v>32</v>
      </c>
      <c r="C3645" t="s">
        <v>144</v>
      </c>
      <c r="D3645" t="s">
        <v>144</v>
      </c>
      <c r="E3645" t="s">
        <v>140</v>
      </c>
      <c r="F3645" t="s">
        <v>47</v>
      </c>
      <c r="G3645">
        <v>0.30126873880848798</v>
      </c>
      <c r="H3645" t="s">
        <v>106</v>
      </c>
      <c r="I3645" t="s">
        <v>132</v>
      </c>
    </row>
    <row r="3646" spans="1:9" x14ac:dyDescent="0.25">
      <c r="A3646">
        <v>364</v>
      </c>
      <c r="B3646" t="s">
        <v>32</v>
      </c>
      <c r="C3646" t="s">
        <v>144</v>
      </c>
      <c r="D3646" t="s">
        <v>144</v>
      </c>
      <c r="E3646" t="s">
        <v>140</v>
      </c>
      <c r="F3646" t="s">
        <v>47</v>
      </c>
      <c r="G3646">
        <v>0.30126873880848798</v>
      </c>
      <c r="H3646" t="s">
        <v>107</v>
      </c>
      <c r="I3646" t="s">
        <v>133</v>
      </c>
    </row>
    <row r="3647" spans="1:9" x14ac:dyDescent="0.25">
      <c r="A3647">
        <v>364</v>
      </c>
      <c r="B3647" t="s">
        <v>32</v>
      </c>
      <c r="C3647" t="s">
        <v>144</v>
      </c>
      <c r="D3647" t="s">
        <v>144</v>
      </c>
      <c r="E3647" t="s">
        <v>140</v>
      </c>
      <c r="F3647" t="s">
        <v>47</v>
      </c>
      <c r="G3647">
        <v>0.30126873880848798</v>
      </c>
      <c r="H3647" t="s">
        <v>108</v>
      </c>
      <c r="I3647" t="s">
        <v>134</v>
      </c>
    </row>
    <row r="3648" spans="1:9" x14ac:dyDescent="0.25">
      <c r="A3648">
        <v>364</v>
      </c>
      <c r="B3648" t="s">
        <v>32</v>
      </c>
      <c r="C3648" t="s">
        <v>144</v>
      </c>
      <c r="D3648" t="s">
        <v>144</v>
      </c>
      <c r="E3648" t="s">
        <v>140</v>
      </c>
      <c r="F3648" t="s">
        <v>47</v>
      </c>
      <c r="G3648">
        <v>0.30126873880848798</v>
      </c>
      <c r="H3648" t="s">
        <v>109</v>
      </c>
      <c r="I3648" t="s">
        <v>121</v>
      </c>
    </row>
    <row r="3649" spans="1:9" x14ac:dyDescent="0.25">
      <c r="A3649">
        <v>364</v>
      </c>
      <c r="B3649" t="s">
        <v>32</v>
      </c>
      <c r="C3649" t="s">
        <v>144</v>
      </c>
      <c r="D3649" t="s">
        <v>144</v>
      </c>
      <c r="E3649" t="s">
        <v>140</v>
      </c>
      <c r="F3649" t="s">
        <v>47</v>
      </c>
      <c r="G3649">
        <v>0.30126873880848798</v>
      </c>
      <c r="H3649" t="s">
        <v>110</v>
      </c>
      <c r="I3649" t="s">
        <v>131</v>
      </c>
    </row>
    <row r="3650" spans="1:9" x14ac:dyDescent="0.25">
      <c r="A3650">
        <v>364</v>
      </c>
      <c r="B3650" t="s">
        <v>32</v>
      </c>
      <c r="C3650" t="s">
        <v>144</v>
      </c>
      <c r="D3650" t="s">
        <v>144</v>
      </c>
      <c r="E3650" t="s">
        <v>140</v>
      </c>
      <c r="F3650" t="s">
        <v>47</v>
      </c>
      <c r="G3650">
        <v>0.30126873880848798</v>
      </c>
      <c r="H3650" t="s">
        <v>111</v>
      </c>
      <c r="I3650" t="s">
        <v>135</v>
      </c>
    </row>
    <row r="3651" spans="1:9" x14ac:dyDescent="0.25">
      <c r="A3651">
        <v>364</v>
      </c>
      <c r="B3651" t="s">
        <v>32</v>
      </c>
      <c r="C3651" t="s">
        <v>144</v>
      </c>
      <c r="D3651" t="s">
        <v>144</v>
      </c>
      <c r="E3651" t="s">
        <v>140</v>
      </c>
      <c r="F3651" t="s">
        <v>47</v>
      </c>
      <c r="G3651">
        <v>0.30126873880848798</v>
      </c>
      <c r="H3651" t="s">
        <v>112</v>
      </c>
      <c r="I3651" t="s">
        <v>127</v>
      </c>
    </row>
    <row r="3652" spans="1:9" x14ac:dyDescent="0.25">
      <c r="A3652">
        <v>365</v>
      </c>
      <c r="B3652" t="s">
        <v>32</v>
      </c>
      <c r="C3652" t="s">
        <v>144</v>
      </c>
      <c r="D3652" t="s">
        <v>144</v>
      </c>
      <c r="E3652" t="s">
        <v>140</v>
      </c>
      <c r="F3652" t="s">
        <v>48</v>
      </c>
      <c r="G3652">
        <v>0.1235528440962478</v>
      </c>
      <c r="H3652" t="s">
        <v>103</v>
      </c>
      <c r="I3652" t="s">
        <v>129</v>
      </c>
    </row>
    <row r="3653" spans="1:9" x14ac:dyDescent="0.25">
      <c r="A3653">
        <v>365</v>
      </c>
      <c r="B3653" t="s">
        <v>32</v>
      </c>
      <c r="C3653" t="s">
        <v>144</v>
      </c>
      <c r="D3653" t="s">
        <v>144</v>
      </c>
      <c r="E3653" t="s">
        <v>140</v>
      </c>
      <c r="F3653" t="s">
        <v>48</v>
      </c>
      <c r="G3653">
        <v>0.1235528440962478</v>
      </c>
      <c r="H3653" t="s">
        <v>104</v>
      </c>
      <c r="I3653" t="s">
        <v>136</v>
      </c>
    </row>
    <row r="3654" spans="1:9" x14ac:dyDescent="0.25">
      <c r="A3654">
        <v>365</v>
      </c>
      <c r="B3654" t="s">
        <v>32</v>
      </c>
      <c r="C3654" t="s">
        <v>144</v>
      </c>
      <c r="D3654" t="s">
        <v>144</v>
      </c>
      <c r="E3654" t="s">
        <v>140</v>
      </c>
      <c r="F3654" t="s">
        <v>48</v>
      </c>
      <c r="G3654">
        <v>0.1235528440962478</v>
      </c>
      <c r="H3654" t="s">
        <v>105</v>
      </c>
      <c r="I3654" t="s">
        <v>125</v>
      </c>
    </row>
    <row r="3655" spans="1:9" x14ac:dyDescent="0.25">
      <c r="A3655">
        <v>365</v>
      </c>
      <c r="B3655" t="s">
        <v>32</v>
      </c>
      <c r="C3655" t="s">
        <v>144</v>
      </c>
      <c r="D3655" t="s">
        <v>144</v>
      </c>
      <c r="E3655" t="s">
        <v>140</v>
      </c>
      <c r="F3655" t="s">
        <v>48</v>
      </c>
      <c r="G3655">
        <v>0.1235528440962478</v>
      </c>
      <c r="H3655" t="s">
        <v>106</v>
      </c>
      <c r="I3655" t="s">
        <v>129</v>
      </c>
    </row>
    <row r="3656" spans="1:9" x14ac:dyDescent="0.25">
      <c r="A3656">
        <v>365</v>
      </c>
      <c r="B3656" t="s">
        <v>32</v>
      </c>
      <c r="C3656" t="s">
        <v>144</v>
      </c>
      <c r="D3656" t="s">
        <v>144</v>
      </c>
      <c r="E3656" t="s">
        <v>140</v>
      </c>
      <c r="F3656" t="s">
        <v>48</v>
      </c>
      <c r="G3656">
        <v>0.1235528440962478</v>
      </c>
      <c r="H3656" t="s">
        <v>107</v>
      </c>
      <c r="I3656" t="s">
        <v>133</v>
      </c>
    </row>
    <row r="3657" spans="1:9" x14ac:dyDescent="0.25">
      <c r="A3657">
        <v>365</v>
      </c>
      <c r="B3657" t="s">
        <v>32</v>
      </c>
      <c r="C3657" t="s">
        <v>144</v>
      </c>
      <c r="D3657" t="s">
        <v>144</v>
      </c>
      <c r="E3657" t="s">
        <v>140</v>
      </c>
      <c r="F3657" t="s">
        <v>48</v>
      </c>
      <c r="G3657">
        <v>0.1235528440962478</v>
      </c>
      <c r="H3657" t="s">
        <v>108</v>
      </c>
      <c r="I3657" t="s">
        <v>134</v>
      </c>
    </row>
    <row r="3658" spans="1:9" x14ac:dyDescent="0.25">
      <c r="A3658">
        <v>365</v>
      </c>
      <c r="B3658" t="s">
        <v>32</v>
      </c>
      <c r="C3658" t="s">
        <v>144</v>
      </c>
      <c r="D3658" t="s">
        <v>144</v>
      </c>
      <c r="E3658" t="s">
        <v>140</v>
      </c>
      <c r="F3658" t="s">
        <v>48</v>
      </c>
      <c r="G3658">
        <v>0.1235528440962478</v>
      </c>
      <c r="H3658" t="s">
        <v>109</v>
      </c>
      <c r="I3658" t="s">
        <v>126</v>
      </c>
    </row>
    <row r="3659" spans="1:9" x14ac:dyDescent="0.25">
      <c r="A3659">
        <v>365</v>
      </c>
      <c r="B3659" t="s">
        <v>32</v>
      </c>
      <c r="C3659" t="s">
        <v>144</v>
      </c>
      <c r="D3659" t="s">
        <v>144</v>
      </c>
      <c r="E3659" t="s">
        <v>140</v>
      </c>
      <c r="F3659" t="s">
        <v>48</v>
      </c>
      <c r="G3659">
        <v>0.1235528440962478</v>
      </c>
      <c r="H3659" t="s">
        <v>110</v>
      </c>
      <c r="I3659" t="s">
        <v>131</v>
      </c>
    </row>
    <row r="3660" spans="1:9" x14ac:dyDescent="0.25">
      <c r="A3660">
        <v>365</v>
      </c>
      <c r="B3660" t="s">
        <v>32</v>
      </c>
      <c r="C3660" t="s">
        <v>144</v>
      </c>
      <c r="D3660" t="s">
        <v>144</v>
      </c>
      <c r="E3660" t="s">
        <v>140</v>
      </c>
      <c r="F3660" t="s">
        <v>48</v>
      </c>
      <c r="G3660">
        <v>0.1235528440962478</v>
      </c>
      <c r="H3660" t="s">
        <v>111</v>
      </c>
      <c r="I3660" t="s">
        <v>135</v>
      </c>
    </row>
    <row r="3661" spans="1:9" x14ac:dyDescent="0.25">
      <c r="A3661">
        <v>365</v>
      </c>
      <c r="B3661" t="s">
        <v>32</v>
      </c>
      <c r="C3661" t="s">
        <v>144</v>
      </c>
      <c r="D3661" t="s">
        <v>144</v>
      </c>
      <c r="E3661" t="s">
        <v>140</v>
      </c>
      <c r="F3661" t="s">
        <v>48</v>
      </c>
      <c r="G3661">
        <v>0.1235528440962478</v>
      </c>
      <c r="H3661" t="s">
        <v>112</v>
      </c>
      <c r="I3661" t="s">
        <v>127</v>
      </c>
    </row>
    <row r="3662" spans="1:9" x14ac:dyDescent="0.25">
      <c r="A3662">
        <v>366</v>
      </c>
      <c r="B3662" t="s">
        <v>32</v>
      </c>
      <c r="C3662" t="s">
        <v>146</v>
      </c>
      <c r="D3662" t="s">
        <v>146</v>
      </c>
      <c r="E3662" t="s">
        <v>140</v>
      </c>
      <c r="F3662" t="s">
        <v>49</v>
      </c>
      <c r="G3662">
        <v>0.79227692220095891</v>
      </c>
      <c r="H3662" t="s">
        <v>103</v>
      </c>
      <c r="I3662" t="s">
        <v>115</v>
      </c>
    </row>
    <row r="3663" spans="1:9" x14ac:dyDescent="0.25">
      <c r="A3663">
        <v>366</v>
      </c>
      <c r="B3663" t="s">
        <v>32</v>
      </c>
      <c r="C3663" t="s">
        <v>146</v>
      </c>
      <c r="D3663" t="s">
        <v>146</v>
      </c>
      <c r="E3663" t="s">
        <v>140</v>
      </c>
      <c r="F3663" t="s">
        <v>49</v>
      </c>
      <c r="G3663">
        <v>0.79227692220095891</v>
      </c>
      <c r="H3663" t="s">
        <v>104</v>
      </c>
      <c r="I3663" t="s">
        <v>116</v>
      </c>
    </row>
    <row r="3664" spans="1:9" x14ac:dyDescent="0.25">
      <c r="A3664">
        <v>366</v>
      </c>
      <c r="B3664" t="s">
        <v>32</v>
      </c>
      <c r="C3664" t="s">
        <v>146</v>
      </c>
      <c r="D3664" t="s">
        <v>146</v>
      </c>
      <c r="E3664" t="s">
        <v>140</v>
      </c>
      <c r="F3664" t="s">
        <v>49</v>
      </c>
      <c r="G3664">
        <v>0.79227692220095891</v>
      </c>
      <c r="H3664" t="s">
        <v>105</v>
      </c>
      <c r="I3664" t="s">
        <v>117</v>
      </c>
    </row>
    <row r="3665" spans="1:9" x14ac:dyDescent="0.25">
      <c r="A3665">
        <v>366</v>
      </c>
      <c r="B3665" t="s">
        <v>32</v>
      </c>
      <c r="C3665" t="s">
        <v>146</v>
      </c>
      <c r="D3665" t="s">
        <v>146</v>
      </c>
      <c r="E3665" t="s">
        <v>140</v>
      </c>
      <c r="F3665" t="s">
        <v>49</v>
      </c>
      <c r="G3665">
        <v>0.79227692220095891</v>
      </c>
      <c r="H3665" t="s">
        <v>106</v>
      </c>
      <c r="I3665" t="s">
        <v>118</v>
      </c>
    </row>
    <row r="3666" spans="1:9" x14ac:dyDescent="0.25">
      <c r="A3666">
        <v>366</v>
      </c>
      <c r="B3666" t="s">
        <v>32</v>
      </c>
      <c r="C3666" t="s">
        <v>146</v>
      </c>
      <c r="D3666" t="s">
        <v>146</v>
      </c>
      <c r="E3666" t="s">
        <v>140</v>
      </c>
      <c r="F3666" t="s">
        <v>49</v>
      </c>
      <c r="G3666">
        <v>0.79227692220095891</v>
      </c>
      <c r="H3666" t="s">
        <v>107</v>
      </c>
      <c r="I3666" t="s">
        <v>119</v>
      </c>
    </row>
    <row r="3667" spans="1:9" x14ac:dyDescent="0.25">
      <c r="A3667">
        <v>366</v>
      </c>
      <c r="B3667" t="s">
        <v>32</v>
      </c>
      <c r="C3667" t="s">
        <v>146</v>
      </c>
      <c r="D3667" t="s">
        <v>146</v>
      </c>
      <c r="E3667" t="s">
        <v>140</v>
      </c>
      <c r="F3667" t="s">
        <v>49</v>
      </c>
      <c r="G3667">
        <v>0.79227692220095891</v>
      </c>
      <c r="H3667" t="s">
        <v>108</v>
      </c>
      <c r="I3667" t="s">
        <v>120</v>
      </c>
    </row>
    <row r="3668" spans="1:9" x14ac:dyDescent="0.25">
      <c r="A3668">
        <v>366</v>
      </c>
      <c r="B3668" t="s">
        <v>32</v>
      </c>
      <c r="C3668" t="s">
        <v>146</v>
      </c>
      <c r="D3668" t="s">
        <v>146</v>
      </c>
      <c r="E3668" t="s">
        <v>140</v>
      </c>
      <c r="F3668" t="s">
        <v>49</v>
      </c>
      <c r="G3668">
        <v>0.79227692220095891</v>
      </c>
      <c r="H3668" t="s">
        <v>109</v>
      </c>
      <c r="I3668" t="s">
        <v>121</v>
      </c>
    </row>
    <row r="3669" spans="1:9" x14ac:dyDescent="0.25">
      <c r="A3669">
        <v>366</v>
      </c>
      <c r="B3669" t="s">
        <v>32</v>
      </c>
      <c r="C3669" t="s">
        <v>146</v>
      </c>
      <c r="D3669" t="s">
        <v>146</v>
      </c>
      <c r="E3669" t="s">
        <v>140</v>
      </c>
      <c r="F3669" t="s">
        <v>49</v>
      </c>
      <c r="G3669">
        <v>0.79227692220095891</v>
      </c>
      <c r="H3669" t="s">
        <v>110</v>
      </c>
      <c r="I3669" t="s">
        <v>117</v>
      </c>
    </row>
    <row r="3670" spans="1:9" x14ac:dyDescent="0.25">
      <c r="A3670">
        <v>366</v>
      </c>
      <c r="B3670" t="s">
        <v>32</v>
      </c>
      <c r="C3670" t="s">
        <v>146</v>
      </c>
      <c r="D3670" t="s">
        <v>146</v>
      </c>
      <c r="E3670" t="s">
        <v>140</v>
      </c>
      <c r="F3670" t="s">
        <v>49</v>
      </c>
      <c r="G3670">
        <v>0.79227692220095891</v>
      </c>
      <c r="H3670" t="s">
        <v>111</v>
      </c>
      <c r="I3670" t="s">
        <v>122</v>
      </c>
    </row>
    <row r="3671" spans="1:9" x14ac:dyDescent="0.25">
      <c r="A3671">
        <v>366</v>
      </c>
      <c r="B3671" t="s">
        <v>32</v>
      </c>
      <c r="C3671" t="s">
        <v>146</v>
      </c>
      <c r="D3671" t="s">
        <v>146</v>
      </c>
      <c r="E3671" t="s">
        <v>140</v>
      </c>
      <c r="F3671" t="s">
        <v>49</v>
      </c>
      <c r="G3671">
        <v>0.79227692220095891</v>
      </c>
      <c r="H3671" t="s">
        <v>112</v>
      </c>
      <c r="I3671" t="s">
        <v>127</v>
      </c>
    </row>
    <row r="3672" spans="1:9" x14ac:dyDescent="0.25">
      <c r="A3672">
        <v>367</v>
      </c>
      <c r="B3672" t="s">
        <v>32</v>
      </c>
      <c r="C3672" t="s">
        <v>145</v>
      </c>
      <c r="D3672" t="s">
        <v>145</v>
      </c>
      <c r="E3672" t="s">
        <v>140</v>
      </c>
      <c r="F3672" t="s">
        <v>50</v>
      </c>
      <c r="G3672">
        <v>0.28971220542594039</v>
      </c>
      <c r="H3672" t="s">
        <v>103</v>
      </c>
      <c r="I3672" t="s">
        <v>129</v>
      </c>
    </row>
    <row r="3673" spans="1:9" x14ac:dyDescent="0.25">
      <c r="A3673">
        <v>367</v>
      </c>
      <c r="B3673" t="s">
        <v>32</v>
      </c>
      <c r="C3673" t="s">
        <v>145</v>
      </c>
      <c r="D3673" t="s">
        <v>145</v>
      </c>
      <c r="E3673" t="s">
        <v>140</v>
      </c>
      <c r="F3673" t="s">
        <v>50</v>
      </c>
      <c r="G3673">
        <v>0.28971220542594039</v>
      </c>
      <c r="H3673" t="s">
        <v>104</v>
      </c>
      <c r="I3673" t="s">
        <v>136</v>
      </c>
    </row>
    <row r="3674" spans="1:9" x14ac:dyDescent="0.25">
      <c r="A3674">
        <v>367</v>
      </c>
      <c r="B3674" t="s">
        <v>32</v>
      </c>
      <c r="C3674" t="s">
        <v>145</v>
      </c>
      <c r="D3674" t="s">
        <v>145</v>
      </c>
      <c r="E3674" t="s">
        <v>140</v>
      </c>
      <c r="F3674" t="s">
        <v>50</v>
      </c>
      <c r="G3674">
        <v>0.28971220542594039</v>
      </c>
      <c r="H3674" t="s">
        <v>105</v>
      </c>
      <c r="I3674" t="s">
        <v>125</v>
      </c>
    </row>
    <row r="3675" spans="1:9" x14ac:dyDescent="0.25">
      <c r="A3675">
        <v>367</v>
      </c>
      <c r="B3675" t="s">
        <v>32</v>
      </c>
      <c r="C3675" t="s">
        <v>145</v>
      </c>
      <c r="D3675" t="s">
        <v>145</v>
      </c>
      <c r="E3675" t="s">
        <v>140</v>
      </c>
      <c r="F3675" t="s">
        <v>50</v>
      </c>
      <c r="G3675">
        <v>0.28971220542594039</v>
      </c>
      <c r="H3675" t="s">
        <v>106</v>
      </c>
      <c r="I3675" t="s">
        <v>132</v>
      </c>
    </row>
    <row r="3676" spans="1:9" x14ac:dyDescent="0.25">
      <c r="A3676">
        <v>367</v>
      </c>
      <c r="B3676" t="s">
        <v>32</v>
      </c>
      <c r="C3676" t="s">
        <v>145</v>
      </c>
      <c r="D3676" t="s">
        <v>145</v>
      </c>
      <c r="E3676" t="s">
        <v>140</v>
      </c>
      <c r="F3676" t="s">
        <v>50</v>
      </c>
      <c r="G3676">
        <v>0.28971220542594039</v>
      </c>
      <c r="H3676" t="s">
        <v>107</v>
      </c>
      <c r="I3676" t="s">
        <v>133</v>
      </c>
    </row>
    <row r="3677" spans="1:9" x14ac:dyDescent="0.25">
      <c r="A3677">
        <v>367</v>
      </c>
      <c r="B3677" t="s">
        <v>32</v>
      </c>
      <c r="C3677" t="s">
        <v>145</v>
      </c>
      <c r="D3677" t="s">
        <v>145</v>
      </c>
      <c r="E3677" t="s">
        <v>140</v>
      </c>
      <c r="F3677" t="s">
        <v>50</v>
      </c>
      <c r="G3677">
        <v>0.28971220542594039</v>
      </c>
      <c r="H3677" t="s">
        <v>108</v>
      </c>
      <c r="I3677" t="s">
        <v>120</v>
      </c>
    </row>
    <row r="3678" spans="1:9" x14ac:dyDescent="0.25">
      <c r="A3678">
        <v>367</v>
      </c>
      <c r="B3678" t="s">
        <v>32</v>
      </c>
      <c r="C3678" t="s">
        <v>145</v>
      </c>
      <c r="D3678" t="s">
        <v>145</v>
      </c>
      <c r="E3678" t="s">
        <v>140</v>
      </c>
      <c r="F3678" t="s">
        <v>50</v>
      </c>
      <c r="G3678">
        <v>0.28971220542594039</v>
      </c>
      <c r="H3678" t="s">
        <v>109</v>
      </c>
      <c r="I3678" t="s">
        <v>126</v>
      </c>
    </row>
    <row r="3679" spans="1:9" x14ac:dyDescent="0.25">
      <c r="A3679">
        <v>367</v>
      </c>
      <c r="B3679" t="s">
        <v>32</v>
      </c>
      <c r="C3679" t="s">
        <v>145</v>
      </c>
      <c r="D3679" t="s">
        <v>145</v>
      </c>
      <c r="E3679" t="s">
        <v>140</v>
      </c>
      <c r="F3679" t="s">
        <v>50</v>
      </c>
      <c r="G3679">
        <v>0.28971220542594039</v>
      </c>
      <c r="H3679" t="s">
        <v>110</v>
      </c>
      <c r="I3679" t="s">
        <v>131</v>
      </c>
    </row>
    <row r="3680" spans="1:9" x14ac:dyDescent="0.25">
      <c r="A3680">
        <v>367</v>
      </c>
      <c r="B3680" t="s">
        <v>32</v>
      </c>
      <c r="C3680" t="s">
        <v>145</v>
      </c>
      <c r="D3680" t="s">
        <v>145</v>
      </c>
      <c r="E3680" t="s">
        <v>140</v>
      </c>
      <c r="F3680" t="s">
        <v>50</v>
      </c>
      <c r="G3680">
        <v>0.28971220542594039</v>
      </c>
      <c r="H3680" t="s">
        <v>111</v>
      </c>
      <c r="I3680" t="s">
        <v>135</v>
      </c>
    </row>
    <row r="3681" spans="1:9" x14ac:dyDescent="0.25">
      <c r="A3681">
        <v>367</v>
      </c>
      <c r="B3681" t="s">
        <v>32</v>
      </c>
      <c r="C3681" t="s">
        <v>145</v>
      </c>
      <c r="D3681" t="s">
        <v>145</v>
      </c>
      <c r="E3681" t="s">
        <v>140</v>
      </c>
      <c r="F3681" t="s">
        <v>50</v>
      </c>
      <c r="G3681">
        <v>0.28971220542594039</v>
      </c>
      <c r="H3681" t="s">
        <v>112</v>
      </c>
      <c r="I3681" t="s">
        <v>127</v>
      </c>
    </row>
    <row r="3682" spans="1:9" x14ac:dyDescent="0.25">
      <c r="A3682">
        <v>368</v>
      </c>
      <c r="B3682" t="s">
        <v>32</v>
      </c>
      <c r="C3682" t="s">
        <v>143</v>
      </c>
      <c r="D3682" t="s">
        <v>143</v>
      </c>
      <c r="E3682" t="s">
        <v>140</v>
      </c>
      <c r="F3682" t="s">
        <v>51</v>
      </c>
      <c r="G3682">
        <v>6.2653163132574866E-2</v>
      </c>
      <c r="H3682" t="s">
        <v>103</v>
      </c>
      <c r="I3682" t="s">
        <v>129</v>
      </c>
    </row>
    <row r="3683" spans="1:9" x14ac:dyDescent="0.25">
      <c r="A3683">
        <v>368</v>
      </c>
      <c r="B3683" t="s">
        <v>32</v>
      </c>
      <c r="C3683" t="s">
        <v>143</v>
      </c>
      <c r="D3683" t="s">
        <v>143</v>
      </c>
      <c r="E3683" t="s">
        <v>140</v>
      </c>
      <c r="F3683" t="s">
        <v>51</v>
      </c>
      <c r="G3683">
        <v>6.2653163132574866E-2</v>
      </c>
      <c r="H3683" t="s">
        <v>104</v>
      </c>
      <c r="I3683" t="s">
        <v>128</v>
      </c>
    </row>
    <row r="3684" spans="1:9" x14ac:dyDescent="0.25">
      <c r="A3684">
        <v>368</v>
      </c>
      <c r="B3684" t="s">
        <v>32</v>
      </c>
      <c r="C3684" t="s">
        <v>143</v>
      </c>
      <c r="D3684" t="s">
        <v>143</v>
      </c>
      <c r="E3684" t="s">
        <v>140</v>
      </c>
      <c r="F3684" t="s">
        <v>51</v>
      </c>
      <c r="G3684">
        <v>6.2653163132574866E-2</v>
      </c>
      <c r="H3684" t="s">
        <v>105</v>
      </c>
      <c r="I3684" t="s">
        <v>127</v>
      </c>
    </row>
    <row r="3685" spans="1:9" x14ac:dyDescent="0.25">
      <c r="A3685">
        <v>368</v>
      </c>
      <c r="B3685" t="s">
        <v>32</v>
      </c>
      <c r="C3685" t="s">
        <v>143</v>
      </c>
      <c r="D3685" t="s">
        <v>143</v>
      </c>
      <c r="E3685" t="s">
        <v>140</v>
      </c>
      <c r="F3685" t="s">
        <v>51</v>
      </c>
      <c r="G3685">
        <v>6.2653163132574866E-2</v>
      </c>
      <c r="H3685" t="s">
        <v>106</v>
      </c>
      <c r="I3685" t="s">
        <v>129</v>
      </c>
    </row>
    <row r="3686" spans="1:9" x14ac:dyDescent="0.25">
      <c r="A3686">
        <v>368</v>
      </c>
      <c r="B3686" t="s">
        <v>32</v>
      </c>
      <c r="C3686" t="s">
        <v>143</v>
      </c>
      <c r="D3686" t="s">
        <v>143</v>
      </c>
      <c r="E3686" t="s">
        <v>140</v>
      </c>
      <c r="F3686" t="s">
        <v>51</v>
      </c>
      <c r="G3686">
        <v>6.2653163132574866E-2</v>
      </c>
      <c r="H3686" t="s">
        <v>107</v>
      </c>
      <c r="I3686" t="s">
        <v>130</v>
      </c>
    </row>
    <row r="3687" spans="1:9" x14ac:dyDescent="0.25">
      <c r="A3687">
        <v>368</v>
      </c>
      <c r="B3687" t="s">
        <v>32</v>
      </c>
      <c r="C3687" t="s">
        <v>143</v>
      </c>
      <c r="D3687" t="s">
        <v>143</v>
      </c>
      <c r="E3687" t="s">
        <v>140</v>
      </c>
      <c r="F3687" t="s">
        <v>51</v>
      </c>
      <c r="G3687">
        <v>6.2653163132574866E-2</v>
      </c>
      <c r="H3687" t="s">
        <v>108</v>
      </c>
      <c r="I3687" t="s">
        <v>128</v>
      </c>
    </row>
    <row r="3688" spans="1:9" x14ac:dyDescent="0.25">
      <c r="A3688">
        <v>368</v>
      </c>
      <c r="B3688" t="s">
        <v>32</v>
      </c>
      <c r="C3688" t="s">
        <v>143</v>
      </c>
      <c r="D3688" t="s">
        <v>143</v>
      </c>
      <c r="E3688" t="s">
        <v>140</v>
      </c>
      <c r="F3688" t="s">
        <v>51</v>
      </c>
      <c r="G3688">
        <v>6.2653163132574866E-2</v>
      </c>
      <c r="H3688" t="s">
        <v>109</v>
      </c>
      <c r="I3688" t="s">
        <v>127</v>
      </c>
    </row>
    <row r="3689" spans="1:9" x14ac:dyDescent="0.25">
      <c r="A3689">
        <v>368</v>
      </c>
      <c r="B3689" t="s">
        <v>32</v>
      </c>
      <c r="C3689" t="s">
        <v>143</v>
      </c>
      <c r="D3689" t="s">
        <v>143</v>
      </c>
      <c r="E3689" t="s">
        <v>140</v>
      </c>
      <c r="F3689" t="s">
        <v>51</v>
      </c>
      <c r="G3689">
        <v>6.2653163132574866E-2</v>
      </c>
      <c r="H3689" t="s">
        <v>110</v>
      </c>
      <c r="I3689" t="s">
        <v>129</v>
      </c>
    </row>
    <row r="3690" spans="1:9" x14ac:dyDescent="0.25">
      <c r="A3690">
        <v>368</v>
      </c>
      <c r="B3690" t="s">
        <v>32</v>
      </c>
      <c r="C3690" t="s">
        <v>143</v>
      </c>
      <c r="D3690" t="s">
        <v>143</v>
      </c>
      <c r="E3690" t="s">
        <v>140</v>
      </c>
      <c r="F3690" t="s">
        <v>51</v>
      </c>
      <c r="G3690">
        <v>6.2653163132574866E-2</v>
      </c>
      <c r="H3690" t="s">
        <v>111</v>
      </c>
      <c r="I3690" t="s">
        <v>130</v>
      </c>
    </row>
    <row r="3691" spans="1:9" x14ac:dyDescent="0.25">
      <c r="A3691">
        <v>368</v>
      </c>
      <c r="B3691" t="s">
        <v>32</v>
      </c>
      <c r="C3691" t="s">
        <v>143</v>
      </c>
      <c r="D3691" t="s">
        <v>143</v>
      </c>
      <c r="E3691" t="s">
        <v>140</v>
      </c>
      <c r="F3691" t="s">
        <v>51</v>
      </c>
      <c r="G3691">
        <v>6.2653163132574866E-2</v>
      </c>
      <c r="H3691" t="s">
        <v>112</v>
      </c>
      <c r="I3691" t="s">
        <v>127</v>
      </c>
    </row>
    <row r="3692" spans="1:9" x14ac:dyDescent="0.25">
      <c r="A3692">
        <v>369</v>
      </c>
      <c r="B3692" t="s">
        <v>32</v>
      </c>
      <c r="C3692" t="s">
        <v>144</v>
      </c>
      <c r="D3692" t="s">
        <v>144</v>
      </c>
      <c r="E3692" t="s">
        <v>140</v>
      </c>
      <c r="F3692" t="s">
        <v>52</v>
      </c>
      <c r="G3692">
        <v>2.2195616280052951E-2</v>
      </c>
      <c r="H3692" t="s">
        <v>103</v>
      </c>
      <c r="I3692" t="s">
        <v>129</v>
      </c>
    </row>
    <row r="3693" spans="1:9" x14ac:dyDescent="0.25">
      <c r="A3693">
        <v>369</v>
      </c>
      <c r="B3693" t="s">
        <v>32</v>
      </c>
      <c r="C3693" t="s">
        <v>144</v>
      </c>
      <c r="D3693" t="s">
        <v>144</v>
      </c>
      <c r="E3693" t="s">
        <v>140</v>
      </c>
      <c r="F3693" t="s">
        <v>52</v>
      </c>
      <c r="G3693">
        <v>2.2195616280052951E-2</v>
      </c>
      <c r="H3693" t="s">
        <v>104</v>
      </c>
      <c r="I3693" t="s">
        <v>136</v>
      </c>
    </row>
    <row r="3694" spans="1:9" x14ac:dyDescent="0.25">
      <c r="A3694">
        <v>369</v>
      </c>
      <c r="B3694" t="s">
        <v>32</v>
      </c>
      <c r="C3694" t="s">
        <v>144</v>
      </c>
      <c r="D3694" t="s">
        <v>144</v>
      </c>
      <c r="E3694" t="s">
        <v>140</v>
      </c>
      <c r="F3694" t="s">
        <v>52</v>
      </c>
      <c r="G3694">
        <v>2.2195616280052951E-2</v>
      </c>
      <c r="H3694" t="s">
        <v>105</v>
      </c>
      <c r="I3694" t="s">
        <v>127</v>
      </c>
    </row>
    <row r="3695" spans="1:9" x14ac:dyDescent="0.25">
      <c r="A3695">
        <v>369</v>
      </c>
      <c r="B3695" t="s">
        <v>32</v>
      </c>
      <c r="C3695" t="s">
        <v>144</v>
      </c>
      <c r="D3695" t="s">
        <v>144</v>
      </c>
      <c r="E3695" t="s">
        <v>140</v>
      </c>
      <c r="F3695" t="s">
        <v>52</v>
      </c>
      <c r="G3695">
        <v>2.2195616280052951E-2</v>
      </c>
      <c r="H3695" t="s">
        <v>106</v>
      </c>
      <c r="I3695" t="s">
        <v>129</v>
      </c>
    </row>
    <row r="3696" spans="1:9" x14ac:dyDescent="0.25">
      <c r="A3696">
        <v>369</v>
      </c>
      <c r="B3696" t="s">
        <v>32</v>
      </c>
      <c r="C3696" t="s">
        <v>144</v>
      </c>
      <c r="D3696" t="s">
        <v>144</v>
      </c>
      <c r="E3696" t="s">
        <v>140</v>
      </c>
      <c r="F3696" t="s">
        <v>52</v>
      </c>
      <c r="G3696">
        <v>2.2195616280052951E-2</v>
      </c>
      <c r="H3696" t="s">
        <v>107</v>
      </c>
      <c r="I3696" t="s">
        <v>133</v>
      </c>
    </row>
    <row r="3697" spans="1:9" x14ac:dyDescent="0.25">
      <c r="A3697">
        <v>369</v>
      </c>
      <c r="B3697" t="s">
        <v>32</v>
      </c>
      <c r="C3697" t="s">
        <v>144</v>
      </c>
      <c r="D3697" t="s">
        <v>144</v>
      </c>
      <c r="E3697" t="s">
        <v>140</v>
      </c>
      <c r="F3697" t="s">
        <v>52</v>
      </c>
      <c r="G3697">
        <v>2.2195616280052951E-2</v>
      </c>
      <c r="H3697" t="s">
        <v>108</v>
      </c>
      <c r="I3697" t="s">
        <v>128</v>
      </c>
    </row>
    <row r="3698" spans="1:9" x14ac:dyDescent="0.25">
      <c r="A3698">
        <v>369</v>
      </c>
      <c r="B3698" t="s">
        <v>32</v>
      </c>
      <c r="C3698" t="s">
        <v>144</v>
      </c>
      <c r="D3698" t="s">
        <v>144</v>
      </c>
      <c r="E3698" t="s">
        <v>140</v>
      </c>
      <c r="F3698" t="s">
        <v>52</v>
      </c>
      <c r="G3698">
        <v>2.2195616280052951E-2</v>
      </c>
      <c r="H3698" t="s">
        <v>109</v>
      </c>
      <c r="I3698" t="s">
        <v>127</v>
      </c>
    </row>
    <row r="3699" spans="1:9" x14ac:dyDescent="0.25">
      <c r="A3699">
        <v>369</v>
      </c>
      <c r="B3699" t="s">
        <v>32</v>
      </c>
      <c r="C3699" t="s">
        <v>144</v>
      </c>
      <c r="D3699" t="s">
        <v>144</v>
      </c>
      <c r="E3699" t="s">
        <v>140</v>
      </c>
      <c r="F3699" t="s">
        <v>52</v>
      </c>
      <c r="G3699">
        <v>2.2195616280052951E-2</v>
      </c>
      <c r="H3699" t="s">
        <v>110</v>
      </c>
      <c r="I3699" t="s">
        <v>131</v>
      </c>
    </row>
    <row r="3700" spans="1:9" x14ac:dyDescent="0.25">
      <c r="A3700">
        <v>369</v>
      </c>
      <c r="B3700" t="s">
        <v>32</v>
      </c>
      <c r="C3700" t="s">
        <v>144</v>
      </c>
      <c r="D3700" t="s">
        <v>144</v>
      </c>
      <c r="E3700" t="s">
        <v>140</v>
      </c>
      <c r="F3700" t="s">
        <v>52</v>
      </c>
      <c r="G3700">
        <v>2.2195616280052951E-2</v>
      </c>
      <c r="H3700" t="s">
        <v>111</v>
      </c>
      <c r="I3700" t="s">
        <v>135</v>
      </c>
    </row>
    <row r="3701" spans="1:9" x14ac:dyDescent="0.25">
      <c r="A3701">
        <v>369</v>
      </c>
      <c r="B3701" t="s">
        <v>32</v>
      </c>
      <c r="C3701" t="s">
        <v>144</v>
      </c>
      <c r="D3701" t="s">
        <v>144</v>
      </c>
      <c r="E3701" t="s">
        <v>140</v>
      </c>
      <c r="F3701" t="s">
        <v>52</v>
      </c>
      <c r="G3701">
        <v>2.2195616280052951E-2</v>
      </c>
      <c r="H3701" t="s">
        <v>112</v>
      </c>
      <c r="I3701" t="s">
        <v>127</v>
      </c>
    </row>
    <row r="3702" spans="1:9" x14ac:dyDescent="0.25">
      <c r="A3702">
        <v>370</v>
      </c>
      <c r="B3702" t="s">
        <v>32</v>
      </c>
      <c r="C3702" t="s">
        <v>143</v>
      </c>
      <c r="D3702" t="s">
        <v>143</v>
      </c>
      <c r="E3702" t="s">
        <v>140</v>
      </c>
      <c r="F3702" t="s">
        <v>39</v>
      </c>
      <c r="G3702">
        <v>3.2248960440776533E-2</v>
      </c>
      <c r="H3702" t="s">
        <v>103</v>
      </c>
      <c r="I3702" t="s">
        <v>129</v>
      </c>
    </row>
    <row r="3703" spans="1:9" x14ac:dyDescent="0.25">
      <c r="A3703">
        <v>370</v>
      </c>
      <c r="B3703" t="s">
        <v>32</v>
      </c>
      <c r="C3703" t="s">
        <v>143</v>
      </c>
      <c r="D3703" t="s">
        <v>143</v>
      </c>
      <c r="E3703" t="s">
        <v>140</v>
      </c>
      <c r="F3703" t="s">
        <v>39</v>
      </c>
      <c r="G3703">
        <v>3.2248960440776533E-2</v>
      </c>
      <c r="H3703" t="s">
        <v>104</v>
      </c>
      <c r="I3703" t="s">
        <v>128</v>
      </c>
    </row>
    <row r="3704" spans="1:9" x14ac:dyDescent="0.25">
      <c r="A3704">
        <v>370</v>
      </c>
      <c r="B3704" t="s">
        <v>32</v>
      </c>
      <c r="C3704" t="s">
        <v>143</v>
      </c>
      <c r="D3704" t="s">
        <v>143</v>
      </c>
      <c r="E3704" t="s">
        <v>140</v>
      </c>
      <c r="F3704" t="s">
        <v>39</v>
      </c>
      <c r="G3704">
        <v>3.2248960440776533E-2</v>
      </c>
      <c r="H3704" t="s">
        <v>105</v>
      </c>
      <c r="I3704" t="s">
        <v>127</v>
      </c>
    </row>
    <row r="3705" spans="1:9" x14ac:dyDescent="0.25">
      <c r="A3705">
        <v>370</v>
      </c>
      <c r="B3705" t="s">
        <v>32</v>
      </c>
      <c r="C3705" t="s">
        <v>143</v>
      </c>
      <c r="D3705" t="s">
        <v>143</v>
      </c>
      <c r="E3705" t="s">
        <v>140</v>
      </c>
      <c r="F3705" t="s">
        <v>39</v>
      </c>
      <c r="G3705">
        <v>3.2248960440776533E-2</v>
      </c>
      <c r="H3705" t="s">
        <v>106</v>
      </c>
      <c r="I3705" t="s">
        <v>129</v>
      </c>
    </row>
    <row r="3706" spans="1:9" x14ac:dyDescent="0.25">
      <c r="A3706">
        <v>370</v>
      </c>
      <c r="B3706" t="s">
        <v>32</v>
      </c>
      <c r="C3706" t="s">
        <v>143</v>
      </c>
      <c r="D3706" t="s">
        <v>143</v>
      </c>
      <c r="E3706" t="s">
        <v>140</v>
      </c>
      <c r="F3706" t="s">
        <v>39</v>
      </c>
      <c r="G3706">
        <v>3.2248960440776533E-2</v>
      </c>
      <c r="H3706" t="s">
        <v>107</v>
      </c>
      <c r="I3706" t="s">
        <v>130</v>
      </c>
    </row>
    <row r="3707" spans="1:9" x14ac:dyDescent="0.25">
      <c r="A3707">
        <v>370</v>
      </c>
      <c r="B3707" t="s">
        <v>32</v>
      </c>
      <c r="C3707" t="s">
        <v>143</v>
      </c>
      <c r="D3707" t="s">
        <v>143</v>
      </c>
      <c r="E3707" t="s">
        <v>140</v>
      </c>
      <c r="F3707" t="s">
        <v>39</v>
      </c>
      <c r="G3707">
        <v>3.2248960440776533E-2</v>
      </c>
      <c r="H3707" t="s">
        <v>108</v>
      </c>
      <c r="I3707" t="s">
        <v>128</v>
      </c>
    </row>
    <row r="3708" spans="1:9" x14ac:dyDescent="0.25">
      <c r="A3708">
        <v>370</v>
      </c>
      <c r="B3708" t="s">
        <v>32</v>
      </c>
      <c r="C3708" t="s">
        <v>143</v>
      </c>
      <c r="D3708" t="s">
        <v>143</v>
      </c>
      <c r="E3708" t="s">
        <v>140</v>
      </c>
      <c r="F3708" t="s">
        <v>39</v>
      </c>
      <c r="G3708">
        <v>3.2248960440776533E-2</v>
      </c>
      <c r="H3708" t="s">
        <v>109</v>
      </c>
      <c r="I3708" t="s">
        <v>127</v>
      </c>
    </row>
    <row r="3709" spans="1:9" x14ac:dyDescent="0.25">
      <c r="A3709">
        <v>370</v>
      </c>
      <c r="B3709" t="s">
        <v>32</v>
      </c>
      <c r="C3709" t="s">
        <v>143</v>
      </c>
      <c r="D3709" t="s">
        <v>143</v>
      </c>
      <c r="E3709" t="s">
        <v>140</v>
      </c>
      <c r="F3709" t="s">
        <v>39</v>
      </c>
      <c r="G3709">
        <v>3.2248960440776533E-2</v>
      </c>
      <c r="H3709" t="s">
        <v>110</v>
      </c>
      <c r="I3709" t="s">
        <v>129</v>
      </c>
    </row>
    <row r="3710" spans="1:9" x14ac:dyDescent="0.25">
      <c r="A3710">
        <v>370</v>
      </c>
      <c r="B3710" t="s">
        <v>32</v>
      </c>
      <c r="C3710" t="s">
        <v>143</v>
      </c>
      <c r="D3710" t="s">
        <v>143</v>
      </c>
      <c r="E3710" t="s">
        <v>140</v>
      </c>
      <c r="F3710" t="s">
        <v>39</v>
      </c>
      <c r="G3710">
        <v>3.2248960440776533E-2</v>
      </c>
      <c r="H3710" t="s">
        <v>111</v>
      </c>
      <c r="I3710" t="s">
        <v>130</v>
      </c>
    </row>
    <row r="3711" spans="1:9" x14ac:dyDescent="0.25">
      <c r="A3711">
        <v>370</v>
      </c>
      <c r="B3711" t="s">
        <v>32</v>
      </c>
      <c r="C3711" t="s">
        <v>143</v>
      </c>
      <c r="D3711" t="s">
        <v>143</v>
      </c>
      <c r="E3711" t="s">
        <v>140</v>
      </c>
      <c r="F3711" t="s">
        <v>39</v>
      </c>
      <c r="G3711">
        <v>3.2248960440776533E-2</v>
      </c>
      <c r="H3711" t="s">
        <v>112</v>
      </c>
      <c r="I3711" t="s">
        <v>127</v>
      </c>
    </row>
    <row r="3712" spans="1:9" x14ac:dyDescent="0.25">
      <c r="A3712">
        <v>371</v>
      </c>
      <c r="B3712" t="s">
        <v>32</v>
      </c>
      <c r="C3712" t="s">
        <v>144</v>
      </c>
      <c r="D3712" t="s">
        <v>144</v>
      </c>
      <c r="E3712" t="s">
        <v>140</v>
      </c>
      <c r="F3712" t="s">
        <v>84</v>
      </c>
      <c r="G3712">
        <v>5.8309842084959132E-3</v>
      </c>
      <c r="H3712" t="s">
        <v>103</v>
      </c>
      <c r="I3712" t="s">
        <v>129</v>
      </c>
    </row>
    <row r="3713" spans="1:9" x14ac:dyDescent="0.25">
      <c r="A3713">
        <v>371</v>
      </c>
      <c r="B3713" t="s">
        <v>32</v>
      </c>
      <c r="C3713" t="s">
        <v>144</v>
      </c>
      <c r="D3713" t="s">
        <v>144</v>
      </c>
      <c r="E3713" t="s">
        <v>140</v>
      </c>
      <c r="F3713" t="s">
        <v>84</v>
      </c>
      <c r="G3713">
        <v>5.8309842084959132E-3</v>
      </c>
      <c r="H3713" t="s">
        <v>104</v>
      </c>
      <c r="I3713" t="s">
        <v>128</v>
      </c>
    </row>
    <row r="3714" spans="1:9" x14ac:dyDescent="0.25">
      <c r="A3714">
        <v>371</v>
      </c>
      <c r="B3714" t="s">
        <v>32</v>
      </c>
      <c r="C3714" t="s">
        <v>144</v>
      </c>
      <c r="D3714" t="s">
        <v>144</v>
      </c>
      <c r="E3714" t="s">
        <v>140</v>
      </c>
      <c r="F3714" t="s">
        <v>84</v>
      </c>
      <c r="G3714">
        <v>5.8309842084959132E-3</v>
      </c>
      <c r="H3714" t="s">
        <v>105</v>
      </c>
      <c r="I3714" t="s">
        <v>127</v>
      </c>
    </row>
    <row r="3715" spans="1:9" x14ac:dyDescent="0.25">
      <c r="A3715">
        <v>371</v>
      </c>
      <c r="B3715" t="s">
        <v>32</v>
      </c>
      <c r="C3715" t="s">
        <v>144</v>
      </c>
      <c r="D3715" t="s">
        <v>144</v>
      </c>
      <c r="E3715" t="s">
        <v>140</v>
      </c>
      <c r="F3715" t="s">
        <v>84</v>
      </c>
      <c r="G3715">
        <v>5.8309842084959132E-3</v>
      </c>
      <c r="H3715" t="s">
        <v>106</v>
      </c>
      <c r="I3715" t="s">
        <v>132</v>
      </c>
    </row>
    <row r="3716" spans="1:9" x14ac:dyDescent="0.25">
      <c r="A3716">
        <v>371</v>
      </c>
      <c r="B3716" t="s">
        <v>32</v>
      </c>
      <c r="C3716" t="s">
        <v>144</v>
      </c>
      <c r="D3716" t="s">
        <v>144</v>
      </c>
      <c r="E3716" t="s">
        <v>140</v>
      </c>
      <c r="F3716" t="s">
        <v>84</v>
      </c>
      <c r="G3716">
        <v>5.8309842084959132E-3</v>
      </c>
      <c r="H3716" t="s">
        <v>107</v>
      </c>
      <c r="I3716" t="s">
        <v>133</v>
      </c>
    </row>
    <row r="3717" spans="1:9" x14ac:dyDescent="0.25">
      <c r="A3717">
        <v>371</v>
      </c>
      <c r="B3717" t="s">
        <v>32</v>
      </c>
      <c r="C3717" t="s">
        <v>144</v>
      </c>
      <c r="D3717" t="s">
        <v>144</v>
      </c>
      <c r="E3717" t="s">
        <v>140</v>
      </c>
      <c r="F3717" t="s">
        <v>84</v>
      </c>
      <c r="G3717">
        <v>5.8309842084959132E-3</v>
      </c>
      <c r="H3717" t="s">
        <v>108</v>
      </c>
      <c r="I3717" t="s">
        <v>134</v>
      </c>
    </row>
    <row r="3718" spans="1:9" x14ac:dyDescent="0.25">
      <c r="A3718">
        <v>371</v>
      </c>
      <c r="B3718" t="s">
        <v>32</v>
      </c>
      <c r="C3718" t="s">
        <v>144</v>
      </c>
      <c r="D3718" t="s">
        <v>144</v>
      </c>
      <c r="E3718" t="s">
        <v>140</v>
      </c>
      <c r="F3718" t="s">
        <v>84</v>
      </c>
      <c r="G3718">
        <v>5.8309842084959132E-3</v>
      </c>
      <c r="H3718" t="s">
        <v>109</v>
      </c>
      <c r="I3718" t="s">
        <v>126</v>
      </c>
    </row>
    <row r="3719" spans="1:9" x14ac:dyDescent="0.25">
      <c r="A3719">
        <v>371</v>
      </c>
      <c r="B3719" t="s">
        <v>32</v>
      </c>
      <c r="C3719" t="s">
        <v>144</v>
      </c>
      <c r="D3719" t="s">
        <v>144</v>
      </c>
      <c r="E3719" t="s">
        <v>140</v>
      </c>
      <c r="F3719" t="s">
        <v>84</v>
      </c>
      <c r="G3719">
        <v>5.8309842084959132E-3</v>
      </c>
      <c r="H3719" t="s">
        <v>110</v>
      </c>
      <c r="I3719" t="s">
        <v>131</v>
      </c>
    </row>
    <row r="3720" spans="1:9" x14ac:dyDescent="0.25">
      <c r="A3720">
        <v>371</v>
      </c>
      <c r="B3720" t="s">
        <v>32</v>
      </c>
      <c r="C3720" t="s">
        <v>144</v>
      </c>
      <c r="D3720" t="s">
        <v>144</v>
      </c>
      <c r="E3720" t="s">
        <v>140</v>
      </c>
      <c r="F3720" t="s">
        <v>84</v>
      </c>
      <c r="G3720">
        <v>5.8309842084959132E-3</v>
      </c>
      <c r="H3720" t="s">
        <v>111</v>
      </c>
      <c r="I3720" t="s">
        <v>135</v>
      </c>
    </row>
    <row r="3721" spans="1:9" x14ac:dyDescent="0.25">
      <c r="A3721">
        <v>371</v>
      </c>
      <c r="B3721" t="s">
        <v>32</v>
      </c>
      <c r="C3721" t="s">
        <v>144</v>
      </c>
      <c r="D3721" t="s">
        <v>144</v>
      </c>
      <c r="E3721" t="s">
        <v>140</v>
      </c>
      <c r="F3721" t="s">
        <v>84</v>
      </c>
      <c r="G3721">
        <v>5.8309842084959132E-3</v>
      </c>
      <c r="H3721" t="s">
        <v>112</v>
      </c>
      <c r="I3721" t="s">
        <v>127</v>
      </c>
    </row>
    <row r="3722" spans="1:9" x14ac:dyDescent="0.25">
      <c r="A3722">
        <v>372</v>
      </c>
      <c r="B3722" t="s">
        <v>32</v>
      </c>
      <c r="C3722" t="s">
        <v>144</v>
      </c>
      <c r="D3722" t="s">
        <v>144</v>
      </c>
      <c r="E3722" t="s">
        <v>140</v>
      </c>
      <c r="F3722" t="s">
        <v>57</v>
      </c>
      <c r="G3722">
        <v>3.0221747441897089E-2</v>
      </c>
      <c r="H3722" t="s">
        <v>103</v>
      </c>
      <c r="I3722" t="s">
        <v>129</v>
      </c>
    </row>
    <row r="3723" spans="1:9" x14ac:dyDescent="0.25">
      <c r="A3723">
        <v>372</v>
      </c>
      <c r="B3723" t="s">
        <v>32</v>
      </c>
      <c r="C3723" t="s">
        <v>144</v>
      </c>
      <c r="D3723" t="s">
        <v>144</v>
      </c>
      <c r="E3723" t="s">
        <v>140</v>
      </c>
      <c r="F3723" t="s">
        <v>57</v>
      </c>
      <c r="G3723">
        <v>3.0221747441897089E-2</v>
      </c>
      <c r="H3723" t="s">
        <v>104</v>
      </c>
      <c r="I3723" t="s">
        <v>136</v>
      </c>
    </row>
    <row r="3724" spans="1:9" x14ac:dyDescent="0.25">
      <c r="A3724">
        <v>372</v>
      </c>
      <c r="B3724" t="s">
        <v>32</v>
      </c>
      <c r="C3724" t="s">
        <v>144</v>
      </c>
      <c r="D3724" t="s">
        <v>144</v>
      </c>
      <c r="E3724" t="s">
        <v>140</v>
      </c>
      <c r="F3724" t="s">
        <v>57</v>
      </c>
      <c r="G3724">
        <v>3.0221747441897089E-2</v>
      </c>
      <c r="H3724" t="s">
        <v>105</v>
      </c>
      <c r="I3724" t="s">
        <v>127</v>
      </c>
    </row>
    <row r="3725" spans="1:9" x14ac:dyDescent="0.25">
      <c r="A3725">
        <v>372</v>
      </c>
      <c r="B3725" t="s">
        <v>32</v>
      </c>
      <c r="C3725" t="s">
        <v>144</v>
      </c>
      <c r="D3725" t="s">
        <v>144</v>
      </c>
      <c r="E3725" t="s">
        <v>140</v>
      </c>
      <c r="F3725" t="s">
        <v>57</v>
      </c>
      <c r="G3725">
        <v>3.0221747441897089E-2</v>
      </c>
      <c r="H3725" t="s">
        <v>106</v>
      </c>
      <c r="I3725" t="s">
        <v>132</v>
      </c>
    </row>
    <row r="3726" spans="1:9" x14ac:dyDescent="0.25">
      <c r="A3726">
        <v>372</v>
      </c>
      <c r="B3726" t="s">
        <v>32</v>
      </c>
      <c r="C3726" t="s">
        <v>144</v>
      </c>
      <c r="D3726" t="s">
        <v>144</v>
      </c>
      <c r="E3726" t="s">
        <v>140</v>
      </c>
      <c r="F3726" t="s">
        <v>57</v>
      </c>
      <c r="G3726">
        <v>3.0221747441897089E-2</v>
      </c>
      <c r="H3726" t="s">
        <v>107</v>
      </c>
      <c r="I3726" t="s">
        <v>133</v>
      </c>
    </row>
    <row r="3727" spans="1:9" x14ac:dyDescent="0.25">
      <c r="A3727">
        <v>372</v>
      </c>
      <c r="B3727" t="s">
        <v>32</v>
      </c>
      <c r="C3727" t="s">
        <v>144</v>
      </c>
      <c r="D3727" t="s">
        <v>144</v>
      </c>
      <c r="E3727" t="s">
        <v>140</v>
      </c>
      <c r="F3727" t="s">
        <v>57</v>
      </c>
      <c r="G3727">
        <v>3.0221747441897089E-2</v>
      </c>
      <c r="H3727" t="s">
        <v>108</v>
      </c>
      <c r="I3727" t="s">
        <v>134</v>
      </c>
    </row>
    <row r="3728" spans="1:9" x14ac:dyDescent="0.25">
      <c r="A3728">
        <v>372</v>
      </c>
      <c r="B3728" t="s">
        <v>32</v>
      </c>
      <c r="C3728" t="s">
        <v>144</v>
      </c>
      <c r="D3728" t="s">
        <v>144</v>
      </c>
      <c r="E3728" t="s">
        <v>140</v>
      </c>
      <c r="F3728" t="s">
        <v>57</v>
      </c>
      <c r="G3728">
        <v>3.0221747441897089E-2</v>
      </c>
      <c r="H3728" t="s">
        <v>109</v>
      </c>
      <c r="I3728" t="s">
        <v>121</v>
      </c>
    </row>
    <row r="3729" spans="1:9" x14ac:dyDescent="0.25">
      <c r="A3729">
        <v>372</v>
      </c>
      <c r="B3729" t="s">
        <v>32</v>
      </c>
      <c r="C3729" t="s">
        <v>144</v>
      </c>
      <c r="D3729" t="s">
        <v>144</v>
      </c>
      <c r="E3729" t="s">
        <v>140</v>
      </c>
      <c r="F3729" t="s">
        <v>57</v>
      </c>
      <c r="G3729">
        <v>3.0221747441897089E-2</v>
      </c>
      <c r="H3729" t="s">
        <v>110</v>
      </c>
      <c r="I3729" t="s">
        <v>129</v>
      </c>
    </row>
    <row r="3730" spans="1:9" x14ac:dyDescent="0.25">
      <c r="A3730">
        <v>372</v>
      </c>
      <c r="B3730" t="s">
        <v>32</v>
      </c>
      <c r="C3730" t="s">
        <v>144</v>
      </c>
      <c r="D3730" t="s">
        <v>144</v>
      </c>
      <c r="E3730" t="s">
        <v>140</v>
      </c>
      <c r="F3730" t="s">
        <v>57</v>
      </c>
      <c r="G3730">
        <v>3.0221747441897089E-2</v>
      </c>
      <c r="H3730" t="s">
        <v>111</v>
      </c>
      <c r="I3730" t="s">
        <v>135</v>
      </c>
    </row>
    <row r="3731" spans="1:9" x14ac:dyDescent="0.25">
      <c r="A3731">
        <v>372</v>
      </c>
      <c r="B3731" t="s">
        <v>32</v>
      </c>
      <c r="C3731" t="s">
        <v>144</v>
      </c>
      <c r="D3731" t="s">
        <v>144</v>
      </c>
      <c r="E3731" t="s">
        <v>140</v>
      </c>
      <c r="F3731" t="s">
        <v>57</v>
      </c>
      <c r="G3731">
        <v>3.0221747441897089E-2</v>
      </c>
      <c r="H3731" t="s">
        <v>112</v>
      </c>
      <c r="I3731" t="s">
        <v>127</v>
      </c>
    </row>
    <row r="3732" spans="1:9" x14ac:dyDescent="0.25">
      <c r="A3732">
        <v>373</v>
      </c>
      <c r="B3732" t="s">
        <v>32</v>
      </c>
      <c r="C3732" t="s">
        <v>146</v>
      </c>
      <c r="D3732" t="s">
        <v>145</v>
      </c>
      <c r="E3732" t="s">
        <v>140</v>
      </c>
      <c r="F3732" t="s">
        <v>40</v>
      </c>
      <c r="G3732">
        <v>0.736918347909855</v>
      </c>
      <c r="H3732" t="s">
        <v>103</v>
      </c>
      <c r="I3732" t="s">
        <v>124</v>
      </c>
    </row>
    <row r="3733" spans="1:9" x14ac:dyDescent="0.25">
      <c r="A3733">
        <v>373</v>
      </c>
      <c r="B3733" t="s">
        <v>32</v>
      </c>
      <c r="C3733" t="s">
        <v>146</v>
      </c>
      <c r="D3733" t="s">
        <v>145</v>
      </c>
      <c r="E3733" t="s">
        <v>140</v>
      </c>
      <c r="F3733" t="s">
        <v>40</v>
      </c>
      <c r="G3733">
        <v>0.736918347909855</v>
      </c>
      <c r="H3733" t="s">
        <v>104</v>
      </c>
      <c r="I3733" t="s">
        <v>136</v>
      </c>
    </row>
    <row r="3734" spans="1:9" x14ac:dyDescent="0.25">
      <c r="A3734">
        <v>373</v>
      </c>
      <c r="B3734" t="s">
        <v>32</v>
      </c>
      <c r="C3734" t="s">
        <v>146</v>
      </c>
      <c r="D3734" t="s">
        <v>145</v>
      </c>
      <c r="E3734" t="s">
        <v>140</v>
      </c>
      <c r="F3734" t="s">
        <v>40</v>
      </c>
      <c r="G3734">
        <v>0.736918347909855</v>
      </c>
      <c r="H3734" t="s">
        <v>105</v>
      </c>
      <c r="I3734" t="s">
        <v>117</v>
      </c>
    </row>
    <row r="3735" spans="1:9" x14ac:dyDescent="0.25">
      <c r="A3735">
        <v>373</v>
      </c>
      <c r="B3735" t="s">
        <v>32</v>
      </c>
      <c r="C3735" t="s">
        <v>146</v>
      </c>
      <c r="D3735" t="s">
        <v>145</v>
      </c>
      <c r="E3735" t="s">
        <v>140</v>
      </c>
      <c r="F3735" t="s">
        <v>40</v>
      </c>
      <c r="G3735">
        <v>0.736918347909855</v>
      </c>
      <c r="H3735" t="s">
        <v>106</v>
      </c>
      <c r="I3735" t="s">
        <v>118</v>
      </c>
    </row>
    <row r="3736" spans="1:9" x14ac:dyDescent="0.25">
      <c r="A3736">
        <v>373</v>
      </c>
      <c r="B3736" t="s">
        <v>32</v>
      </c>
      <c r="C3736" t="s">
        <v>146</v>
      </c>
      <c r="D3736" t="s">
        <v>145</v>
      </c>
      <c r="E3736" t="s">
        <v>140</v>
      </c>
      <c r="F3736" t="s">
        <v>40</v>
      </c>
      <c r="G3736">
        <v>0.736918347909855</v>
      </c>
      <c r="H3736" t="s">
        <v>107</v>
      </c>
      <c r="I3736" t="s">
        <v>119</v>
      </c>
    </row>
    <row r="3737" spans="1:9" x14ac:dyDescent="0.25">
      <c r="A3737">
        <v>373</v>
      </c>
      <c r="B3737" t="s">
        <v>32</v>
      </c>
      <c r="C3737" t="s">
        <v>146</v>
      </c>
      <c r="D3737" t="s">
        <v>145</v>
      </c>
      <c r="E3737" t="s">
        <v>140</v>
      </c>
      <c r="F3737" t="s">
        <v>40</v>
      </c>
      <c r="G3737">
        <v>0.736918347909855</v>
      </c>
      <c r="H3737" t="s">
        <v>108</v>
      </c>
      <c r="I3737" t="s">
        <v>120</v>
      </c>
    </row>
    <row r="3738" spans="1:9" x14ac:dyDescent="0.25">
      <c r="A3738">
        <v>373</v>
      </c>
      <c r="B3738" t="s">
        <v>32</v>
      </c>
      <c r="C3738" t="s">
        <v>146</v>
      </c>
      <c r="D3738" t="s">
        <v>145</v>
      </c>
      <c r="E3738" t="s">
        <v>140</v>
      </c>
      <c r="F3738" t="s">
        <v>40</v>
      </c>
      <c r="G3738">
        <v>0.736918347909855</v>
      </c>
      <c r="H3738" t="s">
        <v>109</v>
      </c>
      <c r="I3738" t="s">
        <v>121</v>
      </c>
    </row>
    <row r="3739" spans="1:9" x14ac:dyDescent="0.25">
      <c r="A3739">
        <v>373</v>
      </c>
      <c r="B3739" t="s">
        <v>32</v>
      </c>
      <c r="C3739" t="s">
        <v>146</v>
      </c>
      <c r="D3739" t="s">
        <v>145</v>
      </c>
      <c r="E3739" t="s">
        <v>140</v>
      </c>
      <c r="F3739" t="s">
        <v>40</v>
      </c>
      <c r="G3739">
        <v>0.736918347909855</v>
      </c>
      <c r="H3739" t="s">
        <v>110</v>
      </c>
      <c r="I3739" t="s">
        <v>117</v>
      </c>
    </row>
    <row r="3740" spans="1:9" x14ac:dyDescent="0.25">
      <c r="A3740">
        <v>373</v>
      </c>
      <c r="B3740" t="s">
        <v>32</v>
      </c>
      <c r="C3740" t="s">
        <v>146</v>
      </c>
      <c r="D3740" t="s">
        <v>145</v>
      </c>
      <c r="E3740" t="s">
        <v>140</v>
      </c>
      <c r="F3740" t="s">
        <v>40</v>
      </c>
      <c r="G3740">
        <v>0.736918347909855</v>
      </c>
      <c r="H3740" t="s">
        <v>111</v>
      </c>
      <c r="I3740" t="s">
        <v>122</v>
      </c>
    </row>
    <row r="3741" spans="1:9" x14ac:dyDescent="0.25">
      <c r="A3741">
        <v>373</v>
      </c>
      <c r="B3741" t="s">
        <v>32</v>
      </c>
      <c r="C3741" t="s">
        <v>146</v>
      </c>
      <c r="D3741" t="s">
        <v>145</v>
      </c>
      <c r="E3741" t="s">
        <v>140</v>
      </c>
      <c r="F3741" t="s">
        <v>40</v>
      </c>
      <c r="G3741">
        <v>0.736918347909855</v>
      </c>
      <c r="H3741" t="s">
        <v>112</v>
      </c>
      <c r="I3741" t="s">
        <v>127</v>
      </c>
    </row>
    <row r="3742" spans="1:9" x14ac:dyDescent="0.25">
      <c r="A3742">
        <v>374</v>
      </c>
      <c r="B3742" t="s">
        <v>32</v>
      </c>
      <c r="C3742" t="s">
        <v>144</v>
      </c>
      <c r="D3742" t="s">
        <v>144</v>
      </c>
      <c r="E3742" t="s">
        <v>140</v>
      </c>
      <c r="F3742" t="s">
        <v>56</v>
      </c>
      <c r="G3742">
        <v>2.2780367507273271E-2</v>
      </c>
      <c r="H3742" t="s">
        <v>103</v>
      </c>
      <c r="I3742" t="s">
        <v>124</v>
      </c>
    </row>
    <row r="3743" spans="1:9" x14ac:dyDescent="0.25">
      <c r="A3743">
        <v>374</v>
      </c>
      <c r="B3743" t="s">
        <v>32</v>
      </c>
      <c r="C3743" t="s">
        <v>144</v>
      </c>
      <c r="D3743" t="s">
        <v>144</v>
      </c>
      <c r="E3743" t="s">
        <v>140</v>
      </c>
      <c r="F3743" t="s">
        <v>56</v>
      </c>
      <c r="G3743">
        <v>2.2780367507273271E-2</v>
      </c>
      <c r="H3743" t="s">
        <v>104</v>
      </c>
      <c r="I3743" t="s">
        <v>136</v>
      </c>
    </row>
    <row r="3744" spans="1:9" x14ac:dyDescent="0.25">
      <c r="A3744">
        <v>374</v>
      </c>
      <c r="B3744" t="s">
        <v>32</v>
      </c>
      <c r="C3744" t="s">
        <v>144</v>
      </c>
      <c r="D3744" t="s">
        <v>144</v>
      </c>
      <c r="E3744" t="s">
        <v>140</v>
      </c>
      <c r="F3744" t="s">
        <v>56</v>
      </c>
      <c r="G3744">
        <v>2.2780367507273271E-2</v>
      </c>
      <c r="H3744" t="s">
        <v>105</v>
      </c>
      <c r="I3744" t="s">
        <v>125</v>
      </c>
    </row>
    <row r="3745" spans="1:9" x14ac:dyDescent="0.25">
      <c r="A3745">
        <v>374</v>
      </c>
      <c r="B3745" t="s">
        <v>32</v>
      </c>
      <c r="C3745" t="s">
        <v>144</v>
      </c>
      <c r="D3745" t="s">
        <v>144</v>
      </c>
      <c r="E3745" t="s">
        <v>140</v>
      </c>
      <c r="F3745" t="s">
        <v>56</v>
      </c>
      <c r="G3745">
        <v>2.2780367507273271E-2</v>
      </c>
      <c r="H3745" t="s">
        <v>106</v>
      </c>
      <c r="I3745" t="s">
        <v>132</v>
      </c>
    </row>
    <row r="3746" spans="1:9" x14ac:dyDescent="0.25">
      <c r="A3746">
        <v>374</v>
      </c>
      <c r="B3746" t="s">
        <v>32</v>
      </c>
      <c r="C3746" t="s">
        <v>144</v>
      </c>
      <c r="D3746" t="s">
        <v>144</v>
      </c>
      <c r="E3746" t="s">
        <v>140</v>
      </c>
      <c r="F3746" t="s">
        <v>56</v>
      </c>
      <c r="G3746">
        <v>2.2780367507273271E-2</v>
      </c>
      <c r="H3746" t="s">
        <v>107</v>
      </c>
      <c r="I3746" t="s">
        <v>133</v>
      </c>
    </row>
    <row r="3747" spans="1:9" x14ac:dyDescent="0.25">
      <c r="A3747">
        <v>374</v>
      </c>
      <c r="B3747" t="s">
        <v>32</v>
      </c>
      <c r="C3747" t="s">
        <v>144</v>
      </c>
      <c r="D3747" t="s">
        <v>144</v>
      </c>
      <c r="E3747" t="s">
        <v>140</v>
      </c>
      <c r="F3747" t="s">
        <v>56</v>
      </c>
      <c r="G3747">
        <v>2.2780367507273271E-2</v>
      </c>
      <c r="H3747" t="s">
        <v>108</v>
      </c>
      <c r="I3747" t="s">
        <v>134</v>
      </c>
    </row>
    <row r="3748" spans="1:9" x14ac:dyDescent="0.25">
      <c r="A3748">
        <v>374</v>
      </c>
      <c r="B3748" t="s">
        <v>32</v>
      </c>
      <c r="C3748" t="s">
        <v>144</v>
      </c>
      <c r="D3748" t="s">
        <v>144</v>
      </c>
      <c r="E3748" t="s">
        <v>140</v>
      </c>
      <c r="F3748" t="s">
        <v>56</v>
      </c>
      <c r="G3748">
        <v>2.2780367507273271E-2</v>
      </c>
      <c r="H3748" t="s">
        <v>109</v>
      </c>
      <c r="I3748" t="s">
        <v>126</v>
      </c>
    </row>
    <row r="3749" spans="1:9" x14ac:dyDescent="0.25">
      <c r="A3749">
        <v>374</v>
      </c>
      <c r="B3749" t="s">
        <v>32</v>
      </c>
      <c r="C3749" t="s">
        <v>144</v>
      </c>
      <c r="D3749" t="s">
        <v>144</v>
      </c>
      <c r="E3749" t="s">
        <v>140</v>
      </c>
      <c r="F3749" t="s">
        <v>56</v>
      </c>
      <c r="G3749">
        <v>2.2780367507273271E-2</v>
      </c>
      <c r="H3749" t="s">
        <v>110</v>
      </c>
      <c r="I3749" t="s">
        <v>131</v>
      </c>
    </row>
    <row r="3750" spans="1:9" x14ac:dyDescent="0.25">
      <c r="A3750">
        <v>374</v>
      </c>
      <c r="B3750" t="s">
        <v>32</v>
      </c>
      <c r="C3750" t="s">
        <v>144</v>
      </c>
      <c r="D3750" t="s">
        <v>144</v>
      </c>
      <c r="E3750" t="s">
        <v>140</v>
      </c>
      <c r="F3750" t="s">
        <v>56</v>
      </c>
      <c r="G3750">
        <v>2.2780367507273271E-2</v>
      </c>
      <c r="H3750" t="s">
        <v>111</v>
      </c>
      <c r="I3750" t="s">
        <v>135</v>
      </c>
    </row>
    <row r="3751" spans="1:9" x14ac:dyDescent="0.25">
      <c r="A3751">
        <v>374</v>
      </c>
      <c r="B3751" t="s">
        <v>32</v>
      </c>
      <c r="C3751" t="s">
        <v>144</v>
      </c>
      <c r="D3751" t="s">
        <v>144</v>
      </c>
      <c r="E3751" t="s">
        <v>140</v>
      </c>
      <c r="F3751" t="s">
        <v>56</v>
      </c>
      <c r="G3751">
        <v>2.2780367507273271E-2</v>
      </c>
      <c r="H3751" t="s">
        <v>112</v>
      </c>
      <c r="I3751" t="s">
        <v>127</v>
      </c>
    </row>
    <row r="3752" spans="1:9" x14ac:dyDescent="0.25">
      <c r="A3752">
        <v>375</v>
      </c>
      <c r="B3752" t="s">
        <v>32</v>
      </c>
      <c r="C3752" t="s">
        <v>146</v>
      </c>
      <c r="D3752" t="s">
        <v>146</v>
      </c>
      <c r="E3752" t="s">
        <v>140</v>
      </c>
      <c r="F3752" t="s">
        <v>58</v>
      </c>
      <c r="G3752">
        <v>0.66447615042845853</v>
      </c>
      <c r="H3752" t="s">
        <v>103</v>
      </c>
      <c r="I3752" t="s">
        <v>115</v>
      </c>
    </row>
    <row r="3753" spans="1:9" x14ac:dyDescent="0.25">
      <c r="A3753">
        <v>375</v>
      </c>
      <c r="B3753" t="s">
        <v>32</v>
      </c>
      <c r="C3753" t="s">
        <v>146</v>
      </c>
      <c r="D3753" t="s">
        <v>146</v>
      </c>
      <c r="E3753" t="s">
        <v>140</v>
      </c>
      <c r="F3753" t="s">
        <v>58</v>
      </c>
      <c r="G3753">
        <v>0.66447615042845853</v>
      </c>
      <c r="H3753" t="s">
        <v>104</v>
      </c>
      <c r="I3753" t="s">
        <v>116</v>
      </c>
    </row>
    <row r="3754" spans="1:9" x14ac:dyDescent="0.25">
      <c r="A3754">
        <v>375</v>
      </c>
      <c r="B3754" t="s">
        <v>32</v>
      </c>
      <c r="C3754" t="s">
        <v>146</v>
      </c>
      <c r="D3754" t="s">
        <v>146</v>
      </c>
      <c r="E3754" t="s">
        <v>140</v>
      </c>
      <c r="F3754" t="s">
        <v>58</v>
      </c>
      <c r="G3754">
        <v>0.66447615042845853</v>
      </c>
      <c r="H3754" t="s">
        <v>105</v>
      </c>
      <c r="I3754" t="s">
        <v>117</v>
      </c>
    </row>
    <row r="3755" spans="1:9" x14ac:dyDescent="0.25">
      <c r="A3755">
        <v>375</v>
      </c>
      <c r="B3755" t="s">
        <v>32</v>
      </c>
      <c r="C3755" t="s">
        <v>146</v>
      </c>
      <c r="D3755" t="s">
        <v>146</v>
      </c>
      <c r="E3755" t="s">
        <v>140</v>
      </c>
      <c r="F3755" t="s">
        <v>58</v>
      </c>
      <c r="G3755">
        <v>0.66447615042845853</v>
      </c>
      <c r="H3755" t="s">
        <v>106</v>
      </c>
      <c r="I3755" t="s">
        <v>118</v>
      </c>
    </row>
    <row r="3756" spans="1:9" x14ac:dyDescent="0.25">
      <c r="A3756">
        <v>375</v>
      </c>
      <c r="B3756" t="s">
        <v>32</v>
      </c>
      <c r="C3756" t="s">
        <v>146</v>
      </c>
      <c r="D3756" t="s">
        <v>146</v>
      </c>
      <c r="E3756" t="s">
        <v>140</v>
      </c>
      <c r="F3756" t="s">
        <v>58</v>
      </c>
      <c r="G3756">
        <v>0.66447615042845853</v>
      </c>
      <c r="H3756" t="s">
        <v>107</v>
      </c>
      <c r="I3756" t="s">
        <v>119</v>
      </c>
    </row>
    <row r="3757" spans="1:9" x14ac:dyDescent="0.25">
      <c r="A3757">
        <v>375</v>
      </c>
      <c r="B3757" t="s">
        <v>32</v>
      </c>
      <c r="C3757" t="s">
        <v>146</v>
      </c>
      <c r="D3757" t="s">
        <v>146</v>
      </c>
      <c r="E3757" t="s">
        <v>140</v>
      </c>
      <c r="F3757" t="s">
        <v>58</v>
      </c>
      <c r="G3757">
        <v>0.66447615042845853</v>
      </c>
      <c r="H3757" t="s">
        <v>108</v>
      </c>
      <c r="I3757" t="s">
        <v>120</v>
      </c>
    </row>
    <row r="3758" spans="1:9" x14ac:dyDescent="0.25">
      <c r="A3758">
        <v>375</v>
      </c>
      <c r="B3758" t="s">
        <v>32</v>
      </c>
      <c r="C3758" t="s">
        <v>146</v>
      </c>
      <c r="D3758" t="s">
        <v>146</v>
      </c>
      <c r="E3758" t="s">
        <v>140</v>
      </c>
      <c r="F3758" t="s">
        <v>58</v>
      </c>
      <c r="G3758">
        <v>0.66447615042845853</v>
      </c>
      <c r="H3758" t="s">
        <v>109</v>
      </c>
      <c r="I3758" t="s">
        <v>121</v>
      </c>
    </row>
    <row r="3759" spans="1:9" x14ac:dyDescent="0.25">
      <c r="A3759">
        <v>375</v>
      </c>
      <c r="B3759" t="s">
        <v>32</v>
      </c>
      <c r="C3759" t="s">
        <v>146</v>
      </c>
      <c r="D3759" t="s">
        <v>146</v>
      </c>
      <c r="E3759" t="s">
        <v>140</v>
      </c>
      <c r="F3759" t="s">
        <v>58</v>
      </c>
      <c r="G3759">
        <v>0.66447615042845853</v>
      </c>
      <c r="H3759" t="s">
        <v>110</v>
      </c>
      <c r="I3759" t="s">
        <v>117</v>
      </c>
    </row>
    <row r="3760" spans="1:9" x14ac:dyDescent="0.25">
      <c r="A3760">
        <v>375</v>
      </c>
      <c r="B3760" t="s">
        <v>32</v>
      </c>
      <c r="C3760" t="s">
        <v>146</v>
      </c>
      <c r="D3760" t="s">
        <v>146</v>
      </c>
      <c r="E3760" t="s">
        <v>140</v>
      </c>
      <c r="F3760" t="s">
        <v>58</v>
      </c>
      <c r="G3760">
        <v>0.66447615042845853</v>
      </c>
      <c r="H3760" t="s">
        <v>111</v>
      </c>
      <c r="I3760" t="s">
        <v>122</v>
      </c>
    </row>
    <row r="3761" spans="1:9" x14ac:dyDescent="0.25">
      <c r="A3761">
        <v>375</v>
      </c>
      <c r="B3761" t="s">
        <v>32</v>
      </c>
      <c r="C3761" t="s">
        <v>146</v>
      </c>
      <c r="D3761" t="s">
        <v>146</v>
      </c>
      <c r="E3761" t="s">
        <v>140</v>
      </c>
      <c r="F3761" t="s">
        <v>58</v>
      </c>
      <c r="G3761">
        <v>0.66447615042845853</v>
      </c>
      <c r="H3761" t="s">
        <v>112</v>
      </c>
      <c r="I3761" t="s">
        <v>123</v>
      </c>
    </row>
    <row r="3762" spans="1:9" x14ac:dyDescent="0.25">
      <c r="A3762">
        <v>376</v>
      </c>
      <c r="B3762" t="s">
        <v>32</v>
      </c>
      <c r="C3762" t="s">
        <v>146</v>
      </c>
      <c r="D3762" t="s">
        <v>146</v>
      </c>
      <c r="E3762" t="s">
        <v>141</v>
      </c>
      <c r="F3762" t="s">
        <v>59</v>
      </c>
      <c r="G3762">
        <v>0.96913018688292141</v>
      </c>
      <c r="H3762" t="s">
        <v>103</v>
      </c>
      <c r="I3762" t="s">
        <v>115</v>
      </c>
    </row>
    <row r="3763" spans="1:9" x14ac:dyDescent="0.25">
      <c r="A3763">
        <v>376</v>
      </c>
      <c r="B3763" t="s">
        <v>32</v>
      </c>
      <c r="C3763" t="s">
        <v>146</v>
      </c>
      <c r="D3763" t="s">
        <v>146</v>
      </c>
      <c r="E3763" t="s">
        <v>141</v>
      </c>
      <c r="F3763" t="s">
        <v>59</v>
      </c>
      <c r="G3763">
        <v>0.96913018688292141</v>
      </c>
      <c r="H3763" t="s">
        <v>104</v>
      </c>
      <c r="I3763" t="s">
        <v>116</v>
      </c>
    </row>
    <row r="3764" spans="1:9" x14ac:dyDescent="0.25">
      <c r="A3764">
        <v>376</v>
      </c>
      <c r="B3764" t="s">
        <v>32</v>
      </c>
      <c r="C3764" t="s">
        <v>146</v>
      </c>
      <c r="D3764" t="s">
        <v>146</v>
      </c>
      <c r="E3764" t="s">
        <v>141</v>
      </c>
      <c r="F3764" t="s">
        <v>59</v>
      </c>
      <c r="G3764">
        <v>0.96913018688292141</v>
      </c>
      <c r="H3764" t="s">
        <v>105</v>
      </c>
      <c r="I3764" t="s">
        <v>117</v>
      </c>
    </row>
    <row r="3765" spans="1:9" x14ac:dyDescent="0.25">
      <c r="A3765">
        <v>376</v>
      </c>
      <c r="B3765" t="s">
        <v>32</v>
      </c>
      <c r="C3765" t="s">
        <v>146</v>
      </c>
      <c r="D3765" t="s">
        <v>146</v>
      </c>
      <c r="E3765" t="s">
        <v>141</v>
      </c>
      <c r="F3765" t="s">
        <v>59</v>
      </c>
      <c r="G3765">
        <v>0.96913018688292141</v>
      </c>
      <c r="H3765" t="s">
        <v>106</v>
      </c>
      <c r="I3765" t="s">
        <v>118</v>
      </c>
    </row>
    <row r="3766" spans="1:9" x14ac:dyDescent="0.25">
      <c r="A3766">
        <v>376</v>
      </c>
      <c r="B3766" t="s">
        <v>32</v>
      </c>
      <c r="C3766" t="s">
        <v>146</v>
      </c>
      <c r="D3766" t="s">
        <v>146</v>
      </c>
      <c r="E3766" t="s">
        <v>141</v>
      </c>
      <c r="F3766" t="s">
        <v>59</v>
      </c>
      <c r="G3766">
        <v>0.96913018688292141</v>
      </c>
      <c r="H3766" t="s">
        <v>107</v>
      </c>
      <c r="I3766" t="s">
        <v>119</v>
      </c>
    </row>
    <row r="3767" spans="1:9" x14ac:dyDescent="0.25">
      <c r="A3767">
        <v>376</v>
      </c>
      <c r="B3767" t="s">
        <v>32</v>
      </c>
      <c r="C3767" t="s">
        <v>146</v>
      </c>
      <c r="D3767" t="s">
        <v>146</v>
      </c>
      <c r="E3767" t="s">
        <v>141</v>
      </c>
      <c r="F3767" t="s">
        <v>59</v>
      </c>
      <c r="G3767">
        <v>0.96913018688292141</v>
      </c>
      <c r="H3767" t="s">
        <v>108</v>
      </c>
      <c r="I3767" t="s">
        <v>120</v>
      </c>
    </row>
    <row r="3768" spans="1:9" x14ac:dyDescent="0.25">
      <c r="A3768">
        <v>376</v>
      </c>
      <c r="B3768" t="s">
        <v>32</v>
      </c>
      <c r="C3768" t="s">
        <v>146</v>
      </c>
      <c r="D3768" t="s">
        <v>146</v>
      </c>
      <c r="E3768" t="s">
        <v>141</v>
      </c>
      <c r="F3768" t="s">
        <v>59</v>
      </c>
      <c r="G3768">
        <v>0.96913018688292141</v>
      </c>
      <c r="H3768" t="s">
        <v>109</v>
      </c>
      <c r="I3768" t="s">
        <v>121</v>
      </c>
    </row>
    <row r="3769" spans="1:9" x14ac:dyDescent="0.25">
      <c r="A3769">
        <v>376</v>
      </c>
      <c r="B3769" t="s">
        <v>32</v>
      </c>
      <c r="C3769" t="s">
        <v>146</v>
      </c>
      <c r="D3769" t="s">
        <v>146</v>
      </c>
      <c r="E3769" t="s">
        <v>141</v>
      </c>
      <c r="F3769" t="s">
        <v>59</v>
      </c>
      <c r="G3769">
        <v>0.96913018688292141</v>
      </c>
      <c r="H3769" t="s">
        <v>110</v>
      </c>
      <c r="I3769" t="s">
        <v>117</v>
      </c>
    </row>
    <row r="3770" spans="1:9" x14ac:dyDescent="0.25">
      <c r="A3770">
        <v>376</v>
      </c>
      <c r="B3770" t="s">
        <v>32</v>
      </c>
      <c r="C3770" t="s">
        <v>146</v>
      </c>
      <c r="D3770" t="s">
        <v>146</v>
      </c>
      <c r="E3770" t="s">
        <v>141</v>
      </c>
      <c r="F3770" t="s">
        <v>59</v>
      </c>
      <c r="G3770">
        <v>0.96913018688292141</v>
      </c>
      <c r="H3770" t="s">
        <v>111</v>
      </c>
      <c r="I3770" t="s">
        <v>122</v>
      </c>
    </row>
    <row r="3771" spans="1:9" x14ac:dyDescent="0.25">
      <c r="A3771">
        <v>376</v>
      </c>
      <c r="B3771" t="s">
        <v>32</v>
      </c>
      <c r="C3771" t="s">
        <v>146</v>
      </c>
      <c r="D3771" t="s">
        <v>146</v>
      </c>
      <c r="E3771" t="s">
        <v>141</v>
      </c>
      <c r="F3771" t="s">
        <v>59</v>
      </c>
      <c r="G3771">
        <v>0.96913018688292141</v>
      </c>
      <c r="H3771" t="s">
        <v>112</v>
      </c>
      <c r="I3771" t="s">
        <v>123</v>
      </c>
    </row>
    <row r="3772" spans="1:9" x14ac:dyDescent="0.25">
      <c r="A3772">
        <v>377</v>
      </c>
      <c r="B3772" t="s">
        <v>33</v>
      </c>
      <c r="C3772" t="s">
        <v>146</v>
      </c>
      <c r="D3772" t="s">
        <v>146</v>
      </c>
      <c r="E3772" t="s">
        <v>141</v>
      </c>
      <c r="F3772" t="s">
        <v>60</v>
      </c>
      <c r="G3772">
        <v>0.80563111521142938</v>
      </c>
      <c r="H3772" t="s">
        <v>103</v>
      </c>
      <c r="I3772" t="s">
        <v>115</v>
      </c>
    </row>
    <row r="3773" spans="1:9" x14ac:dyDescent="0.25">
      <c r="A3773">
        <v>377</v>
      </c>
      <c r="B3773" t="s">
        <v>33</v>
      </c>
      <c r="C3773" t="s">
        <v>146</v>
      </c>
      <c r="D3773" t="s">
        <v>146</v>
      </c>
      <c r="E3773" t="s">
        <v>141</v>
      </c>
      <c r="F3773" t="s">
        <v>60</v>
      </c>
      <c r="G3773">
        <v>0.80563111521142938</v>
      </c>
      <c r="H3773" t="s">
        <v>104</v>
      </c>
      <c r="I3773" t="s">
        <v>116</v>
      </c>
    </row>
    <row r="3774" spans="1:9" x14ac:dyDescent="0.25">
      <c r="A3774">
        <v>377</v>
      </c>
      <c r="B3774" t="s">
        <v>33</v>
      </c>
      <c r="C3774" t="s">
        <v>146</v>
      </c>
      <c r="D3774" t="s">
        <v>146</v>
      </c>
      <c r="E3774" t="s">
        <v>141</v>
      </c>
      <c r="F3774" t="s">
        <v>60</v>
      </c>
      <c r="G3774">
        <v>0.80563111521142938</v>
      </c>
      <c r="H3774" t="s">
        <v>105</v>
      </c>
      <c r="I3774" t="s">
        <v>117</v>
      </c>
    </row>
    <row r="3775" spans="1:9" x14ac:dyDescent="0.25">
      <c r="A3775">
        <v>377</v>
      </c>
      <c r="B3775" t="s">
        <v>33</v>
      </c>
      <c r="C3775" t="s">
        <v>146</v>
      </c>
      <c r="D3775" t="s">
        <v>146</v>
      </c>
      <c r="E3775" t="s">
        <v>141</v>
      </c>
      <c r="F3775" t="s">
        <v>60</v>
      </c>
      <c r="G3775">
        <v>0.80563111521142938</v>
      </c>
      <c r="H3775" t="s">
        <v>106</v>
      </c>
      <c r="I3775" t="s">
        <v>118</v>
      </c>
    </row>
    <row r="3776" spans="1:9" x14ac:dyDescent="0.25">
      <c r="A3776">
        <v>377</v>
      </c>
      <c r="B3776" t="s">
        <v>33</v>
      </c>
      <c r="C3776" t="s">
        <v>146</v>
      </c>
      <c r="D3776" t="s">
        <v>146</v>
      </c>
      <c r="E3776" t="s">
        <v>141</v>
      </c>
      <c r="F3776" t="s">
        <v>60</v>
      </c>
      <c r="G3776">
        <v>0.80563111521142938</v>
      </c>
      <c r="H3776" t="s">
        <v>107</v>
      </c>
      <c r="I3776" t="s">
        <v>119</v>
      </c>
    </row>
    <row r="3777" spans="1:9" x14ac:dyDescent="0.25">
      <c r="A3777">
        <v>377</v>
      </c>
      <c r="B3777" t="s">
        <v>33</v>
      </c>
      <c r="C3777" t="s">
        <v>146</v>
      </c>
      <c r="D3777" t="s">
        <v>146</v>
      </c>
      <c r="E3777" t="s">
        <v>141</v>
      </c>
      <c r="F3777" t="s">
        <v>60</v>
      </c>
      <c r="G3777">
        <v>0.80563111521142938</v>
      </c>
      <c r="H3777" t="s">
        <v>108</v>
      </c>
      <c r="I3777" t="s">
        <v>120</v>
      </c>
    </row>
    <row r="3778" spans="1:9" x14ac:dyDescent="0.25">
      <c r="A3778">
        <v>377</v>
      </c>
      <c r="B3778" t="s">
        <v>33</v>
      </c>
      <c r="C3778" t="s">
        <v>146</v>
      </c>
      <c r="D3778" t="s">
        <v>146</v>
      </c>
      <c r="E3778" t="s">
        <v>141</v>
      </c>
      <c r="F3778" t="s">
        <v>60</v>
      </c>
      <c r="G3778">
        <v>0.80563111521142938</v>
      </c>
      <c r="H3778" t="s">
        <v>109</v>
      </c>
      <c r="I3778" t="s">
        <v>121</v>
      </c>
    </row>
    <row r="3779" spans="1:9" x14ac:dyDescent="0.25">
      <c r="A3779">
        <v>377</v>
      </c>
      <c r="B3779" t="s">
        <v>33</v>
      </c>
      <c r="C3779" t="s">
        <v>146</v>
      </c>
      <c r="D3779" t="s">
        <v>146</v>
      </c>
      <c r="E3779" t="s">
        <v>141</v>
      </c>
      <c r="F3779" t="s">
        <v>60</v>
      </c>
      <c r="G3779">
        <v>0.80563111521142938</v>
      </c>
      <c r="H3779" t="s">
        <v>110</v>
      </c>
      <c r="I3779" t="s">
        <v>117</v>
      </c>
    </row>
    <row r="3780" spans="1:9" x14ac:dyDescent="0.25">
      <c r="A3780">
        <v>377</v>
      </c>
      <c r="B3780" t="s">
        <v>33</v>
      </c>
      <c r="C3780" t="s">
        <v>146</v>
      </c>
      <c r="D3780" t="s">
        <v>146</v>
      </c>
      <c r="E3780" t="s">
        <v>141</v>
      </c>
      <c r="F3780" t="s">
        <v>60</v>
      </c>
      <c r="G3780">
        <v>0.80563111521142938</v>
      </c>
      <c r="H3780" t="s">
        <v>111</v>
      </c>
      <c r="I3780" t="s">
        <v>122</v>
      </c>
    </row>
    <row r="3781" spans="1:9" x14ac:dyDescent="0.25">
      <c r="A3781">
        <v>377</v>
      </c>
      <c r="B3781" t="s">
        <v>33</v>
      </c>
      <c r="C3781" t="s">
        <v>146</v>
      </c>
      <c r="D3781" t="s">
        <v>146</v>
      </c>
      <c r="E3781" t="s">
        <v>141</v>
      </c>
      <c r="F3781" t="s">
        <v>60</v>
      </c>
      <c r="G3781">
        <v>0.80563111521142938</v>
      </c>
      <c r="H3781" t="s">
        <v>112</v>
      </c>
      <c r="I3781" t="s">
        <v>123</v>
      </c>
    </row>
    <row r="3782" spans="1:9" x14ac:dyDescent="0.25">
      <c r="A3782">
        <v>378</v>
      </c>
      <c r="B3782" t="s">
        <v>33</v>
      </c>
      <c r="C3782" t="s">
        <v>144</v>
      </c>
      <c r="D3782" t="s">
        <v>144</v>
      </c>
      <c r="E3782" t="s">
        <v>141</v>
      </c>
      <c r="F3782" t="s">
        <v>61</v>
      </c>
      <c r="G3782">
        <v>0.26062991442845951</v>
      </c>
      <c r="H3782" t="s">
        <v>103</v>
      </c>
      <c r="I3782" t="s">
        <v>124</v>
      </c>
    </row>
    <row r="3783" spans="1:9" x14ac:dyDescent="0.25">
      <c r="A3783">
        <v>378</v>
      </c>
      <c r="B3783" t="s">
        <v>33</v>
      </c>
      <c r="C3783" t="s">
        <v>144</v>
      </c>
      <c r="D3783" t="s">
        <v>144</v>
      </c>
      <c r="E3783" t="s">
        <v>141</v>
      </c>
      <c r="F3783" t="s">
        <v>61</v>
      </c>
      <c r="G3783">
        <v>0.26062991442845951</v>
      </c>
      <c r="H3783" t="s">
        <v>104</v>
      </c>
      <c r="I3783" t="s">
        <v>136</v>
      </c>
    </row>
    <row r="3784" spans="1:9" x14ac:dyDescent="0.25">
      <c r="A3784">
        <v>378</v>
      </c>
      <c r="B3784" t="s">
        <v>33</v>
      </c>
      <c r="C3784" t="s">
        <v>144</v>
      </c>
      <c r="D3784" t="s">
        <v>144</v>
      </c>
      <c r="E3784" t="s">
        <v>141</v>
      </c>
      <c r="F3784" t="s">
        <v>61</v>
      </c>
      <c r="G3784">
        <v>0.26062991442845951</v>
      </c>
      <c r="H3784" t="s">
        <v>105</v>
      </c>
      <c r="I3784" t="s">
        <v>125</v>
      </c>
    </row>
    <row r="3785" spans="1:9" x14ac:dyDescent="0.25">
      <c r="A3785">
        <v>378</v>
      </c>
      <c r="B3785" t="s">
        <v>33</v>
      </c>
      <c r="C3785" t="s">
        <v>144</v>
      </c>
      <c r="D3785" t="s">
        <v>144</v>
      </c>
      <c r="E3785" t="s">
        <v>141</v>
      </c>
      <c r="F3785" t="s">
        <v>61</v>
      </c>
      <c r="G3785">
        <v>0.26062991442845951</v>
      </c>
      <c r="H3785" t="s">
        <v>106</v>
      </c>
      <c r="I3785" t="s">
        <v>132</v>
      </c>
    </row>
    <row r="3786" spans="1:9" x14ac:dyDescent="0.25">
      <c r="A3786">
        <v>378</v>
      </c>
      <c r="B3786" t="s">
        <v>33</v>
      </c>
      <c r="C3786" t="s">
        <v>144</v>
      </c>
      <c r="D3786" t="s">
        <v>144</v>
      </c>
      <c r="E3786" t="s">
        <v>141</v>
      </c>
      <c r="F3786" t="s">
        <v>61</v>
      </c>
      <c r="G3786">
        <v>0.26062991442845951</v>
      </c>
      <c r="H3786" t="s">
        <v>107</v>
      </c>
      <c r="I3786" t="s">
        <v>133</v>
      </c>
    </row>
    <row r="3787" spans="1:9" x14ac:dyDescent="0.25">
      <c r="A3787">
        <v>378</v>
      </c>
      <c r="B3787" t="s">
        <v>33</v>
      </c>
      <c r="C3787" t="s">
        <v>144</v>
      </c>
      <c r="D3787" t="s">
        <v>144</v>
      </c>
      <c r="E3787" t="s">
        <v>141</v>
      </c>
      <c r="F3787" t="s">
        <v>61</v>
      </c>
      <c r="G3787">
        <v>0.26062991442845951</v>
      </c>
      <c r="H3787" t="s">
        <v>108</v>
      </c>
      <c r="I3787" t="s">
        <v>134</v>
      </c>
    </row>
    <row r="3788" spans="1:9" x14ac:dyDescent="0.25">
      <c r="A3788">
        <v>378</v>
      </c>
      <c r="B3788" t="s">
        <v>33</v>
      </c>
      <c r="C3788" t="s">
        <v>144</v>
      </c>
      <c r="D3788" t="s">
        <v>144</v>
      </c>
      <c r="E3788" t="s">
        <v>141</v>
      </c>
      <c r="F3788" t="s">
        <v>61</v>
      </c>
      <c r="G3788">
        <v>0.26062991442845951</v>
      </c>
      <c r="H3788" t="s">
        <v>109</v>
      </c>
      <c r="I3788" t="s">
        <v>127</v>
      </c>
    </row>
    <row r="3789" spans="1:9" x14ac:dyDescent="0.25">
      <c r="A3789">
        <v>378</v>
      </c>
      <c r="B3789" t="s">
        <v>33</v>
      </c>
      <c r="C3789" t="s">
        <v>144</v>
      </c>
      <c r="D3789" t="s">
        <v>144</v>
      </c>
      <c r="E3789" t="s">
        <v>141</v>
      </c>
      <c r="F3789" t="s">
        <v>61</v>
      </c>
      <c r="G3789">
        <v>0.26062991442845951</v>
      </c>
      <c r="H3789" t="s">
        <v>110</v>
      </c>
      <c r="I3789" t="s">
        <v>131</v>
      </c>
    </row>
    <row r="3790" spans="1:9" x14ac:dyDescent="0.25">
      <c r="A3790">
        <v>378</v>
      </c>
      <c r="B3790" t="s">
        <v>33</v>
      </c>
      <c r="C3790" t="s">
        <v>144</v>
      </c>
      <c r="D3790" t="s">
        <v>144</v>
      </c>
      <c r="E3790" t="s">
        <v>141</v>
      </c>
      <c r="F3790" t="s">
        <v>61</v>
      </c>
      <c r="G3790">
        <v>0.26062991442845951</v>
      </c>
      <c r="H3790" t="s">
        <v>111</v>
      </c>
      <c r="I3790" t="s">
        <v>135</v>
      </c>
    </row>
    <row r="3791" spans="1:9" x14ac:dyDescent="0.25">
      <c r="A3791">
        <v>378</v>
      </c>
      <c r="B3791" t="s">
        <v>33</v>
      </c>
      <c r="C3791" t="s">
        <v>144</v>
      </c>
      <c r="D3791" t="s">
        <v>144</v>
      </c>
      <c r="E3791" t="s">
        <v>141</v>
      </c>
      <c r="F3791" t="s">
        <v>61</v>
      </c>
      <c r="G3791">
        <v>0.26062991442845951</v>
      </c>
      <c r="H3791" t="s">
        <v>112</v>
      </c>
      <c r="I3791" t="s">
        <v>127</v>
      </c>
    </row>
    <row r="3792" spans="1:9" x14ac:dyDescent="0.25">
      <c r="A3792">
        <v>379</v>
      </c>
      <c r="B3792" t="s">
        <v>33</v>
      </c>
      <c r="C3792" t="s">
        <v>144</v>
      </c>
      <c r="D3792" t="s">
        <v>144</v>
      </c>
      <c r="E3792" t="s">
        <v>141</v>
      </c>
      <c r="F3792" t="s">
        <v>62</v>
      </c>
      <c r="G3792">
        <v>9.0193527927487985E-2</v>
      </c>
      <c r="H3792" t="s">
        <v>103</v>
      </c>
      <c r="I3792" t="s">
        <v>129</v>
      </c>
    </row>
    <row r="3793" spans="1:9" x14ac:dyDescent="0.25">
      <c r="A3793">
        <v>379</v>
      </c>
      <c r="B3793" t="s">
        <v>33</v>
      </c>
      <c r="C3793" t="s">
        <v>144</v>
      </c>
      <c r="D3793" t="s">
        <v>144</v>
      </c>
      <c r="E3793" t="s">
        <v>141</v>
      </c>
      <c r="F3793" t="s">
        <v>62</v>
      </c>
      <c r="G3793">
        <v>9.0193527927487985E-2</v>
      </c>
      <c r="H3793" t="s">
        <v>104</v>
      </c>
      <c r="I3793" t="s">
        <v>136</v>
      </c>
    </row>
    <row r="3794" spans="1:9" x14ac:dyDescent="0.25">
      <c r="A3794">
        <v>379</v>
      </c>
      <c r="B3794" t="s">
        <v>33</v>
      </c>
      <c r="C3794" t="s">
        <v>144</v>
      </c>
      <c r="D3794" t="s">
        <v>144</v>
      </c>
      <c r="E3794" t="s">
        <v>141</v>
      </c>
      <c r="F3794" t="s">
        <v>62</v>
      </c>
      <c r="G3794">
        <v>9.0193527927487985E-2</v>
      </c>
      <c r="H3794" t="s">
        <v>105</v>
      </c>
      <c r="I3794" t="s">
        <v>125</v>
      </c>
    </row>
    <row r="3795" spans="1:9" x14ac:dyDescent="0.25">
      <c r="A3795">
        <v>379</v>
      </c>
      <c r="B3795" t="s">
        <v>33</v>
      </c>
      <c r="C3795" t="s">
        <v>144</v>
      </c>
      <c r="D3795" t="s">
        <v>144</v>
      </c>
      <c r="E3795" t="s">
        <v>141</v>
      </c>
      <c r="F3795" t="s">
        <v>62</v>
      </c>
      <c r="G3795">
        <v>9.0193527927487985E-2</v>
      </c>
      <c r="H3795" t="s">
        <v>106</v>
      </c>
      <c r="I3795" t="s">
        <v>132</v>
      </c>
    </row>
    <row r="3796" spans="1:9" x14ac:dyDescent="0.25">
      <c r="A3796">
        <v>379</v>
      </c>
      <c r="B3796" t="s">
        <v>33</v>
      </c>
      <c r="C3796" t="s">
        <v>144</v>
      </c>
      <c r="D3796" t="s">
        <v>144</v>
      </c>
      <c r="E3796" t="s">
        <v>141</v>
      </c>
      <c r="F3796" t="s">
        <v>62</v>
      </c>
      <c r="G3796">
        <v>9.0193527927487985E-2</v>
      </c>
      <c r="H3796" t="s">
        <v>107</v>
      </c>
      <c r="I3796" t="s">
        <v>130</v>
      </c>
    </row>
    <row r="3797" spans="1:9" x14ac:dyDescent="0.25">
      <c r="A3797">
        <v>379</v>
      </c>
      <c r="B3797" t="s">
        <v>33</v>
      </c>
      <c r="C3797" t="s">
        <v>144</v>
      </c>
      <c r="D3797" t="s">
        <v>144</v>
      </c>
      <c r="E3797" t="s">
        <v>141</v>
      </c>
      <c r="F3797" t="s">
        <v>62</v>
      </c>
      <c r="G3797">
        <v>9.0193527927487985E-2</v>
      </c>
      <c r="H3797" t="s">
        <v>108</v>
      </c>
      <c r="I3797" t="s">
        <v>128</v>
      </c>
    </row>
    <row r="3798" spans="1:9" x14ac:dyDescent="0.25">
      <c r="A3798">
        <v>379</v>
      </c>
      <c r="B3798" t="s">
        <v>33</v>
      </c>
      <c r="C3798" t="s">
        <v>144</v>
      </c>
      <c r="D3798" t="s">
        <v>144</v>
      </c>
      <c r="E3798" t="s">
        <v>141</v>
      </c>
      <c r="F3798" t="s">
        <v>62</v>
      </c>
      <c r="G3798">
        <v>9.0193527927487985E-2</v>
      </c>
      <c r="H3798" t="s">
        <v>109</v>
      </c>
      <c r="I3798" t="s">
        <v>126</v>
      </c>
    </row>
    <row r="3799" spans="1:9" x14ac:dyDescent="0.25">
      <c r="A3799">
        <v>379</v>
      </c>
      <c r="B3799" t="s">
        <v>33</v>
      </c>
      <c r="C3799" t="s">
        <v>144</v>
      </c>
      <c r="D3799" t="s">
        <v>144</v>
      </c>
      <c r="E3799" t="s">
        <v>141</v>
      </c>
      <c r="F3799" t="s">
        <v>62</v>
      </c>
      <c r="G3799">
        <v>9.0193527927487985E-2</v>
      </c>
      <c r="H3799" t="s">
        <v>110</v>
      </c>
      <c r="I3799" t="s">
        <v>131</v>
      </c>
    </row>
    <row r="3800" spans="1:9" x14ac:dyDescent="0.25">
      <c r="A3800">
        <v>379</v>
      </c>
      <c r="B3800" t="s">
        <v>33</v>
      </c>
      <c r="C3800" t="s">
        <v>144</v>
      </c>
      <c r="D3800" t="s">
        <v>144</v>
      </c>
      <c r="E3800" t="s">
        <v>141</v>
      </c>
      <c r="F3800" t="s">
        <v>62</v>
      </c>
      <c r="G3800">
        <v>9.0193527927487985E-2</v>
      </c>
      <c r="H3800" t="s">
        <v>111</v>
      </c>
      <c r="I3800" t="s">
        <v>135</v>
      </c>
    </row>
    <row r="3801" spans="1:9" x14ac:dyDescent="0.25">
      <c r="A3801">
        <v>379</v>
      </c>
      <c r="B3801" t="s">
        <v>33</v>
      </c>
      <c r="C3801" t="s">
        <v>144</v>
      </c>
      <c r="D3801" t="s">
        <v>144</v>
      </c>
      <c r="E3801" t="s">
        <v>141</v>
      </c>
      <c r="F3801" t="s">
        <v>62</v>
      </c>
      <c r="G3801">
        <v>9.0193527927487985E-2</v>
      </c>
      <c r="H3801" t="s">
        <v>112</v>
      </c>
      <c r="I3801" t="s">
        <v>127</v>
      </c>
    </row>
    <row r="3802" spans="1:9" x14ac:dyDescent="0.25">
      <c r="A3802">
        <v>380</v>
      </c>
      <c r="B3802" t="s">
        <v>33</v>
      </c>
      <c r="C3802" t="s">
        <v>145</v>
      </c>
      <c r="D3802" t="s">
        <v>145</v>
      </c>
      <c r="E3802" t="s">
        <v>141</v>
      </c>
      <c r="F3802" t="s">
        <v>63</v>
      </c>
      <c r="G3802">
        <v>0.42363296552433127</v>
      </c>
      <c r="H3802" t="s">
        <v>103</v>
      </c>
      <c r="I3802" t="s">
        <v>129</v>
      </c>
    </row>
    <row r="3803" spans="1:9" x14ac:dyDescent="0.25">
      <c r="A3803">
        <v>380</v>
      </c>
      <c r="B3803" t="s">
        <v>33</v>
      </c>
      <c r="C3803" t="s">
        <v>145</v>
      </c>
      <c r="D3803" t="s">
        <v>145</v>
      </c>
      <c r="E3803" t="s">
        <v>141</v>
      </c>
      <c r="F3803" t="s">
        <v>63</v>
      </c>
      <c r="G3803">
        <v>0.42363296552433127</v>
      </c>
      <c r="H3803" t="s">
        <v>104</v>
      </c>
      <c r="I3803" t="s">
        <v>136</v>
      </c>
    </row>
    <row r="3804" spans="1:9" x14ac:dyDescent="0.25">
      <c r="A3804">
        <v>380</v>
      </c>
      <c r="B3804" t="s">
        <v>33</v>
      </c>
      <c r="C3804" t="s">
        <v>145</v>
      </c>
      <c r="D3804" t="s">
        <v>145</v>
      </c>
      <c r="E3804" t="s">
        <v>141</v>
      </c>
      <c r="F3804" t="s">
        <v>63</v>
      </c>
      <c r="G3804">
        <v>0.42363296552433127</v>
      </c>
      <c r="H3804" t="s">
        <v>105</v>
      </c>
      <c r="I3804" t="s">
        <v>125</v>
      </c>
    </row>
    <row r="3805" spans="1:9" x14ac:dyDescent="0.25">
      <c r="A3805">
        <v>380</v>
      </c>
      <c r="B3805" t="s">
        <v>33</v>
      </c>
      <c r="C3805" t="s">
        <v>145</v>
      </c>
      <c r="D3805" t="s">
        <v>145</v>
      </c>
      <c r="E3805" t="s">
        <v>141</v>
      </c>
      <c r="F3805" t="s">
        <v>63</v>
      </c>
      <c r="G3805">
        <v>0.42363296552433127</v>
      </c>
      <c r="H3805" t="s">
        <v>106</v>
      </c>
      <c r="I3805" t="s">
        <v>118</v>
      </c>
    </row>
    <row r="3806" spans="1:9" x14ac:dyDescent="0.25">
      <c r="A3806">
        <v>380</v>
      </c>
      <c r="B3806" t="s">
        <v>33</v>
      </c>
      <c r="C3806" t="s">
        <v>145</v>
      </c>
      <c r="D3806" t="s">
        <v>145</v>
      </c>
      <c r="E3806" t="s">
        <v>141</v>
      </c>
      <c r="F3806" t="s">
        <v>63</v>
      </c>
      <c r="G3806">
        <v>0.42363296552433127</v>
      </c>
      <c r="H3806" t="s">
        <v>107</v>
      </c>
      <c r="I3806" t="s">
        <v>119</v>
      </c>
    </row>
    <row r="3807" spans="1:9" x14ac:dyDescent="0.25">
      <c r="A3807">
        <v>380</v>
      </c>
      <c r="B3807" t="s">
        <v>33</v>
      </c>
      <c r="C3807" t="s">
        <v>145</v>
      </c>
      <c r="D3807" t="s">
        <v>145</v>
      </c>
      <c r="E3807" t="s">
        <v>141</v>
      </c>
      <c r="F3807" t="s">
        <v>63</v>
      </c>
      <c r="G3807">
        <v>0.42363296552433127</v>
      </c>
      <c r="H3807" t="s">
        <v>108</v>
      </c>
      <c r="I3807" t="s">
        <v>134</v>
      </c>
    </row>
    <row r="3808" spans="1:9" x14ac:dyDescent="0.25">
      <c r="A3808">
        <v>380</v>
      </c>
      <c r="B3808" t="s">
        <v>33</v>
      </c>
      <c r="C3808" t="s">
        <v>145</v>
      </c>
      <c r="D3808" t="s">
        <v>145</v>
      </c>
      <c r="E3808" t="s">
        <v>141</v>
      </c>
      <c r="F3808" t="s">
        <v>63</v>
      </c>
      <c r="G3808">
        <v>0.42363296552433127</v>
      </c>
      <c r="H3808" t="s">
        <v>109</v>
      </c>
      <c r="I3808" t="s">
        <v>126</v>
      </c>
    </row>
    <row r="3809" spans="1:9" x14ac:dyDescent="0.25">
      <c r="A3809">
        <v>380</v>
      </c>
      <c r="B3809" t="s">
        <v>33</v>
      </c>
      <c r="C3809" t="s">
        <v>145</v>
      </c>
      <c r="D3809" t="s">
        <v>145</v>
      </c>
      <c r="E3809" t="s">
        <v>141</v>
      </c>
      <c r="F3809" t="s">
        <v>63</v>
      </c>
      <c r="G3809">
        <v>0.42363296552433127</v>
      </c>
      <c r="H3809" t="s">
        <v>110</v>
      </c>
      <c r="I3809" t="s">
        <v>117</v>
      </c>
    </row>
    <row r="3810" spans="1:9" x14ac:dyDescent="0.25">
      <c r="A3810">
        <v>380</v>
      </c>
      <c r="B3810" t="s">
        <v>33</v>
      </c>
      <c r="C3810" t="s">
        <v>145</v>
      </c>
      <c r="D3810" t="s">
        <v>145</v>
      </c>
      <c r="E3810" t="s">
        <v>141</v>
      </c>
      <c r="F3810" t="s">
        <v>63</v>
      </c>
      <c r="G3810">
        <v>0.42363296552433127</v>
      </c>
      <c r="H3810" t="s">
        <v>111</v>
      </c>
      <c r="I3810" t="s">
        <v>122</v>
      </c>
    </row>
    <row r="3811" spans="1:9" x14ac:dyDescent="0.25">
      <c r="A3811">
        <v>380</v>
      </c>
      <c r="B3811" t="s">
        <v>33</v>
      </c>
      <c r="C3811" t="s">
        <v>145</v>
      </c>
      <c r="D3811" t="s">
        <v>145</v>
      </c>
      <c r="E3811" t="s">
        <v>141</v>
      </c>
      <c r="F3811" t="s">
        <v>63</v>
      </c>
      <c r="G3811">
        <v>0.42363296552433127</v>
      </c>
      <c r="H3811" t="s">
        <v>112</v>
      </c>
      <c r="I3811" t="s">
        <v>123</v>
      </c>
    </row>
    <row r="3812" spans="1:9" x14ac:dyDescent="0.25">
      <c r="A3812">
        <v>381</v>
      </c>
      <c r="B3812" t="s">
        <v>33</v>
      </c>
      <c r="C3812" t="s">
        <v>144</v>
      </c>
      <c r="D3812" t="s">
        <v>144</v>
      </c>
      <c r="E3812" t="s">
        <v>141</v>
      </c>
      <c r="F3812" t="s">
        <v>64</v>
      </c>
      <c r="G3812">
        <v>0.2229558929165282</v>
      </c>
      <c r="H3812" t="s">
        <v>103</v>
      </c>
      <c r="I3812" t="s">
        <v>129</v>
      </c>
    </row>
    <row r="3813" spans="1:9" x14ac:dyDescent="0.25">
      <c r="A3813">
        <v>381</v>
      </c>
      <c r="B3813" t="s">
        <v>33</v>
      </c>
      <c r="C3813" t="s">
        <v>144</v>
      </c>
      <c r="D3813" t="s">
        <v>144</v>
      </c>
      <c r="E3813" t="s">
        <v>141</v>
      </c>
      <c r="F3813" t="s">
        <v>64</v>
      </c>
      <c r="G3813">
        <v>0.2229558929165282</v>
      </c>
      <c r="H3813" t="s">
        <v>104</v>
      </c>
      <c r="I3813" t="s">
        <v>128</v>
      </c>
    </row>
    <row r="3814" spans="1:9" x14ac:dyDescent="0.25">
      <c r="A3814">
        <v>381</v>
      </c>
      <c r="B3814" t="s">
        <v>33</v>
      </c>
      <c r="C3814" t="s">
        <v>144</v>
      </c>
      <c r="D3814" t="s">
        <v>144</v>
      </c>
      <c r="E3814" t="s">
        <v>141</v>
      </c>
      <c r="F3814" t="s">
        <v>64</v>
      </c>
      <c r="G3814">
        <v>0.2229558929165282</v>
      </c>
      <c r="H3814" t="s">
        <v>105</v>
      </c>
      <c r="I3814" t="s">
        <v>127</v>
      </c>
    </row>
    <row r="3815" spans="1:9" x14ac:dyDescent="0.25">
      <c r="A3815">
        <v>381</v>
      </c>
      <c r="B3815" t="s">
        <v>33</v>
      </c>
      <c r="C3815" t="s">
        <v>144</v>
      </c>
      <c r="D3815" t="s">
        <v>144</v>
      </c>
      <c r="E3815" t="s">
        <v>141</v>
      </c>
      <c r="F3815" t="s">
        <v>64</v>
      </c>
      <c r="G3815">
        <v>0.2229558929165282</v>
      </c>
      <c r="H3815" t="s">
        <v>106</v>
      </c>
      <c r="I3815" t="s">
        <v>129</v>
      </c>
    </row>
    <row r="3816" spans="1:9" x14ac:dyDescent="0.25">
      <c r="A3816">
        <v>381</v>
      </c>
      <c r="B3816" t="s">
        <v>33</v>
      </c>
      <c r="C3816" t="s">
        <v>144</v>
      </c>
      <c r="D3816" t="s">
        <v>144</v>
      </c>
      <c r="E3816" t="s">
        <v>141</v>
      </c>
      <c r="F3816" t="s">
        <v>64</v>
      </c>
      <c r="G3816">
        <v>0.2229558929165282</v>
      </c>
      <c r="H3816" t="s">
        <v>107</v>
      </c>
      <c r="I3816" t="s">
        <v>133</v>
      </c>
    </row>
    <row r="3817" spans="1:9" x14ac:dyDescent="0.25">
      <c r="A3817">
        <v>381</v>
      </c>
      <c r="B3817" t="s">
        <v>33</v>
      </c>
      <c r="C3817" t="s">
        <v>144</v>
      </c>
      <c r="D3817" t="s">
        <v>144</v>
      </c>
      <c r="E3817" t="s">
        <v>141</v>
      </c>
      <c r="F3817" t="s">
        <v>64</v>
      </c>
      <c r="G3817">
        <v>0.2229558929165282</v>
      </c>
      <c r="H3817" t="s">
        <v>108</v>
      </c>
      <c r="I3817" t="s">
        <v>134</v>
      </c>
    </row>
    <row r="3818" spans="1:9" x14ac:dyDescent="0.25">
      <c r="A3818">
        <v>381</v>
      </c>
      <c r="B3818" t="s">
        <v>33</v>
      </c>
      <c r="C3818" t="s">
        <v>144</v>
      </c>
      <c r="D3818" t="s">
        <v>144</v>
      </c>
      <c r="E3818" t="s">
        <v>141</v>
      </c>
      <c r="F3818" t="s">
        <v>64</v>
      </c>
      <c r="G3818">
        <v>0.2229558929165282</v>
      </c>
      <c r="H3818" t="s">
        <v>109</v>
      </c>
      <c r="I3818" t="s">
        <v>127</v>
      </c>
    </row>
    <row r="3819" spans="1:9" x14ac:dyDescent="0.25">
      <c r="A3819">
        <v>381</v>
      </c>
      <c r="B3819" t="s">
        <v>33</v>
      </c>
      <c r="C3819" t="s">
        <v>144</v>
      </c>
      <c r="D3819" t="s">
        <v>144</v>
      </c>
      <c r="E3819" t="s">
        <v>141</v>
      </c>
      <c r="F3819" t="s">
        <v>64</v>
      </c>
      <c r="G3819">
        <v>0.2229558929165282</v>
      </c>
      <c r="H3819" t="s">
        <v>110</v>
      </c>
      <c r="I3819" t="s">
        <v>131</v>
      </c>
    </row>
    <row r="3820" spans="1:9" x14ac:dyDescent="0.25">
      <c r="A3820">
        <v>381</v>
      </c>
      <c r="B3820" t="s">
        <v>33</v>
      </c>
      <c r="C3820" t="s">
        <v>144</v>
      </c>
      <c r="D3820" t="s">
        <v>144</v>
      </c>
      <c r="E3820" t="s">
        <v>141</v>
      </c>
      <c r="F3820" t="s">
        <v>64</v>
      </c>
      <c r="G3820">
        <v>0.2229558929165282</v>
      </c>
      <c r="H3820" t="s">
        <v>111</v>
      </c>
      <c r="I3820" t="s">
        <v>130</v>
      </c>
    </row>
    <row r="3821" spans="1:9" x14ac:dyDescent="0.25">
      <c r="A3821">
        <v>381</v>
      </c>
      <c r="B3821" t="s">
        <v>33</v>
      </c>
      <c r="C3821" t="s">
        <v>144</v>
      </c>
      <c r="D3821" t="s">
        <v>144</v>
      </c>
      <c r="E3821" t="s">
        <v>141</v>
      </c>
      <c r="F3821" t="s">
        <v>64</v>
      </c>
      <c r="G3821">
        <v>0.2229558929165282</v>
      </c>
      <c r="H3821" t="s">
        <v>112</v>
      </c>
      <c r="I3821" t="s">
        <v>127</v>
      </c>
    </row>
    <row r="3822" spans="1:9" x14ac:dyDescent="0.25">
      <c r="A3822">
        <v>382</v>
      </c>
      <c r="B3822" t="s">
        <v>33</v>
      </c>
      <c r="C3822" t="s">
        <v>146</v>
      </c>
      <c r="D3822" t="s">
        <v>146</v>
      </c>
      <c r="E3822" t="s">
        <v>141</v>
      </c>
      <c r="F3822" t="s">
        <v>65</v>
      </c>
      <c r="G3822">
        <v>0.72615962650919696</v>
      </c>
      <c r="H3822" t="s">
        <v>103</v>
      </c>
      <c r="I3822" t="s">
        <v>115</v>
      </c>
    </row>
    <row r="3823" spans="1:9" x14ac:dyDescent="0.25">
      <c r="A3823">
        <v>382</v>
      </c>
      <c r="B3823" t="s">
        <v>33</v>
      </c>
      <c r="C3823" t="s">
        <v>146</v>
      </c>
      <c r="D3823" t="s">
        <v>146</v>
      </c>
      <c r="E3823" t="s">
        <v>141</v>
      </c>
      <c r="F3823" t="s">
        <v>65</v>
      </c>
      <c r="G3823">
        <v>0.72615962650919696</v>
      </c>
      <c r="H3823" t="s">
        <v>104</v>
      </c>
      <c r="I3823" t="s">
        <v>116</v>
      </c>
    </row>
    <row r="3824" spans="1:9" x14ac:dyDescent="0.25">
      <c r="A3824">
        <v>382</v>
      </c>
      <c r="B3824" t="s">
        <v>33</v>
      </c>
      <c r="C3824" t="s">
        <v>146</v>
      </c>
      <c r="D3824" t="s">
        <v>146</v>
      </c>
      <c r="E3824" t="s">
        <v>141</v>
      </c>
      <c r="F3824" t="s">
        <v>65</v>
      </c>
      <c r="G3824">
        <v>0.72615962650919696</v>
      </c>
      <c r="H3824" t="s">
        <v>105</v>
      </c>
      <c r="I3824" t="s">
        <v>117</v>
      </c>
    </row>
    <row r="3825" spans="1:9" x14ac:dyDescent="0.25">
      <c r="A3825">
        <v>382</v>
      </c>
      <c r="B3825" t="s">
        <v>33</v>
      </c>
      <c r="C3825" t="s">
        <v>146</v>
      </c>
      <c r="D3825" t="s">
        <v>146</v>
      </c>
      <c r="E3825" t="s">
        <v>141</v>
      </c>
      <c r="F3825" t="s">
        <v>65</v>
      </c>
      <c r="G3825">
        <v>0.72615962650919696</v>
      </c>
      <c r="H3825" t="s">
        <v>106</v>
      </c>
      <c r="I3825" t="s">
        <v>118</v>
      </c>
    </row>
    <row r="3826" spans="1:9" x14ac:dyDescent="0.25">
      <c r="A3826">
        <v>382</v>
      </c>
      <c r="B3826" t="s">
        <v>33</v>
      </c>
      <c r="C3826" t="s">
        <v>146</v>
      </c>
      <c r="D3826" t="s">
        <v>146</v>
      </c>
      <c r="E3826" t="s">
        <v>141</v>
      </c>
      <c r="F3826" t="s">
        <v>65</v>
      </c>
      <c r="G3826">
        <v>0.72615962650919696</v>
      </c>
      <c r="H3826" t="s">
        <v>107</v>
      </c>
      <c r="I3826" t="s">
        <v>119</v>
      </c>
    </row>
    <row r="3827" spans="1:9" x14ac:dyDescent="0.25">
      <c r="A3827">
        <v>382</v>
      </c>
      <c r="B3827" t="s">
        <v>33</v>
      </c>
      <c r="C3827" t="s">
        <v>146</v>
      </c>
      <c r="D3827" t="s">
        <v>146</v>
      </c>
      <c r="E3827" t="s">
        <v>141</v>
      </c>
      <c r="F3827" t="s">
        <v>65</v>
      </c>
      <c r="G3827">
        <v>0.72615962650919696</v>
      </c>
      <c r="H3827" t="s">
        <v>108</v>
      </c>
      <c r="I3827" t="s">
        <v>120</v>
      </c>
    </row>
    <row r="3828" spans="1:9" x14ac:dyDescent="0.25">
      <c r="A3828">
        <v>382</v>
      </c>
      <c r="B3828" t="s">
        <v>33</v>
      </c>
      <c r="C3828" t="s">
        <v>146</v>
      </c>
      <c r="D3828" t="s">
        <v>146</v>
      </c>
      <c r="E3828" t="s">
        <v>141</v>
      </c>
      <c r="F3828" t="s">
        <v>65</v>
      </c>
      <c r="G3828">
        <v>0.72615962650919696</v>
      </c>
      <c r="H3828" t="s">
        <v>109</v>
      </c>
      <c r="I3828" t="s">
        <v>126</v>
      </c>
    </row>
    <row r="3829" spans="1:9" x14ac:dyDescent="0.25">
      <c r="A3829">
        <v>382</v>
      </c>
      <c r="B3829" t="s">
        <v>33</v>
      </c>
      <c r="C3829" t="s">
        <v>146</v>
      </c>
      <c r="D3829" t="s">
        <v>146</v>
      </c>
      <c r="E3829" t="s">
        <v>141</v>
      </c>
      <c r="F3829" t="s">
        <v>65</v>
      </c>
      <c r="G3829">
        <v>0.72615962650919696</v>
      </c>
      <c r="H3829" t="s">
        <v>110</v>
      </c>
      <c r="I3829" t="s">
        <v>117</v>
      </c>
    </row>
    <row r="3830" spans="1:9" x14ac:dyDescent="0.25">
      <c r="A3830">
        <v>382</v>
      </c>
      <c r="B3830" t="s">
        <v>33</v>
      </c>
      <c r="C3830" t="s">
        <v>146</v>
      </c>
      <c r="D3830" t="s">
        <v>146</v>
      </c>
      <c r="E3830" t="s">
        <v>141</v>
      </c>
      <c r="F3830" t="s">
        <v>65</v>
      </c>
      <c r="G3830">
        <v>0.72615962650919696</v>
      </c>
      <c r="H3830" t="s">
        <v>111</v>
      </c>
      <c r="I3830" t="s">
        <v>122</v>
      </c>
    </row>
    <row r="3831" spans="1:9" x14ac:dyDescent="0.25">
      <c r="A3831">
        <v>382</v>
      </c>
      <c r="B3831" t="s">
        <v>33</v>
      </c>
      <c r="C3831" t="s">
        <v>146</v>
      </c>
      <c r="D3831" t="s">
        <v>146</v>
      </c>
      <c r="E3831" t="s">
        <v>141</v>
      </c>
      <c r="F3831" t="s">
        <v>65</v>
      </c>
      <c r="G3831">
        <v>0.72615962650919696</v>
      </c>
      <c r="H3831" t="s">
        <v>112</v>
      </c>
      <c r="I3831" t="s">
        <v>123</v>
      </c>
    </row>
    <row r="3832" spans="1:9" x14ac:dyDescent="0.25">
      <c r="A3832">
        <v>383</v>
      </c>
      <c r="B3832" t="s">
        <v>33</v>
      </c>
      <c r="C3832" t="s">
        <v>143</v>
      </c>
      <c r="D3832" t="s">
        <v>143</v>
      </c>
      <c r="E3832" t="s">
        <v>141</v>
      </c>
      <c r="F3832" t="s">
        <v>66</v>
      </c>
      <c r="G3832">
        <v>0.28079104432865692</v>
      </c>
      <c r="H3832" t="s">
        <v>103</v>
      </c>
      <c r="I3832" t="s">
        <v>129</v>
      </c>
    </row>
    <row r="3833" spans="1:9" x14ac:dyDescent="0.25">
      <c r="A3833">
        <v>383</v>
      </c>
      <c r="B3833" t="s">
        <v>33</v>
      </c>
      <c r="C3833" t="s">
        <v>143</v>
      </c>
      <c r="D3833" t="s">
        <v>143</v>
      </c>
      <c r="E3833" t="s">
        <v>141</v>
      </c>
      <c r="F3833" t="s">
        <v>66</v>
      </c>
      <c r="G3833">
        <v>0.28079104432865692</v>
      </c>
      <c r="H3833" t="s">
        <v>104</v>
      </c>
      <c r="I3833" t="s">
        <v>136</v>
      </c>
    </row>
    <row r="3834" spans="1:9" x14ac:dyDescent="0.25">
      <c r="A3834">
        <v>383</v>
      </c>
      <c r="B3834" t="s">
        <v>33</v>
      </c>
      <c r="C3834" t="s">
        <v>143</v>
      </c>
      <c r="D3834" t="s">
        <v>143</v>
      </c>
      <c r="E3834" t="s">
        <v>141</v>
      </c>
      <c r="F3834" t="s">
        <v>66</v>
      </c>
      <c r="G3834">
        <v>0.28079104432865692</v>
      </c>
      <c r="H3834" t="s">
        <v>105</v>
      </c>
      <c r="I3834" t="s">
        <v>127</v>
      </c>
    </row>
    <row r="3835" spans="1:9" x14ac:dyDescent="0.25">
      <c r="A3835">
        <v>383</v>
      </c>
      <c r="B3835" t="s">
        <v>33</v>
      </c>
      <c r="C3835" t="s">
        <v>143</v>
      </c>
      <c r="D3835" t="s">
        <v>143</v>
      </c>
      <c r="E3835" t="s">
        <v>141</v>
      </c>
      <c r="F3835" t="s">
        <v>66</v>
      </c>
      <c r="G3835">
        <v>0.28079104432865692</v>
      </c>
      <c r="H3835" t="s">
        <v>106</v>
      </c>
      <c r="I3835" t="s">
        <v>129</v>
      </c>
    </row>
    <row r="3836" spans="1:9" x14ac:dyDescent="0.25">
      <c r="A3836">
        <v>383</v>
      </c>
      <c r="B3836" t="s">
        <v>33</v>
      </c>
      <c r="C3836" t="s">
        <v>143</v>
      </c>
      <c r="D3836" t="s">
        <v>143</v>
      </c>
      <c r="E3836" t="s">
        <v>141</v>
      </c>
      <c r="F3836" t="s">
        <v>66</v>
      </c>
      <c r="G3836">
        <v>0.28079104432865692</v>
      </c>
      <c r="H3836" t="s">
        <v>107</v>
      </c>
      <c r="I3836" t="s">
        <v>130</v>
      </c>
    </row>
    <row r="3837" spans="1:9" x14ac:dyDescent="0.25">
      <c r="A3837">
        <v>383</v>
      </c>
      <c r="B3837" t="s">
        <v>33</v>
      </c>
      <c r="C3837" t="s">
        <v>143</v>
      </c>
      <c r="D3837" t="s">
        <v>143</v>
      </c>
      <c r="E3837" t="s">
        <v>141</v>
      </c>
      <c r="F3837" t="s">
        <v>66</v>
      </c>
      <c r="G3837">
        <v>0.28079104432865692</v>
      </c>
      <c r="H3837" t="s">
        <v>108</v>
      </c>
      <c r="I3837" t="s">
        <v>128</v>
      </c>
    </row>
    <row r="3838" spans="1:9" x14ac:dyDescent="0.25">
      <c r="A3838">
        <v>383</v>
      </c>
      <c r="B3838" t="s">
        <v>33</v>
      </c>
      <c r="C3838" t="s">
        <v>143</v>
      </c>
      <c r="D3838" t="s">
        <v>143</v>
      </c>
      <c r="E3838" t="s">
        <v>141</v>
      </c>
      <c r="F3838" t="s">
        <v>66</v>
      </c>
      <c r="G3838">
        <v>0.28079104432865692</v>
      </c>
      <c r="H3838" t="s">
        <v>109</v>
      </c>
      <c r="I3838" t="s">
        <v>127</v>
      </c>
    </row>
    <row r="3839" spans="1:9" x14ac:dyDescent="0.25">
      <c r="A3839">
        <v>383</v>
      </c>
      <c r="B3839" t="s">
        <v>33</v>
      </c>
      <c r="C3839" t="s">
        <v>143</v>
      </c>
      <c r="D3839" t="s">
        <v>143</v>
      </c>
      <c r="E3839" t="s">
        <v>141</v>
      </c>
      <c r="F3839" t="s">
        <v>66</v>
      </c>
      <c r="G3839">
        <v>0.28079104432865692</v>
      </c>
      <c r="H3839" t="s">
        <v>110</v>
      </c>
      <c r="I3839" t="s">
        <v>129</v>
      </c>
    </row>
    <row r="3840" spans="1:9" x14ac:dyDescent="0.25">
      <c r="A3840">
        <v>383</v>
      </c>
      <c r="B3840" t="s">
        <v>33</v>
      </c>
      <c r="C3840" t="s">
        <v>143</v>
      </c>
      <c r="D3840" t="s">
        <v>143</v>
      </c>
      <c r="E3840" t="s">
        <v>141</v>
      </c>
      <c r="F3840" t="s">
        <v>66</v>
      </c>
      <c r="G3840">
        <v>0.28079104432865692</v>
      </c>
      <c r="H3840" t="s">
        <v>111</v>
      </c>
      <c r="I3840" t="s">
        <v>130</v>
      </c>
    </row>
    <row r="3841" spans="1:9" x14ac:dyDescent="0.25">
      <c r="A3841">
        <v>383</v>
      </c>
      <c r="B3841" t="s">
        <v>33</v>
      </c>
      <c r="C3841" t="s">
        <v>143</v>
      </c>
      <c r="D3841" t="s">
        <v>143</v>
      </c>
      <c r="E3841" t="s">
        <v>141</v>
      </c>
      <c r="F3841" t="s">
        <v>66</v>
      </c>
      <c r="G3841">
        <v>0.28079104432865692</v>
      </c>
      <c r="H3841" t="s">
        <v>112</v>
      </c>
      <c r="I3841" t="s">
        <v>127</v>
      </c>
    </row>
    <row r="3842" spans="1:9" x14ac:dyDescent="0.25">
      <c r="A3842">
        <v>384</v>
      </c>
      <c r="B3842" t="s">
        <v>33</v>
      </c>
      <c r="C3842" t="s">
        <v>144</v>
      </c>
      <c r="D3842" t="s">
        <v>144</v>
      </c>
      <c r="E3842" t="s">
        <v>141</v>
      </c>
      <c r="F3842" t="s">
        <v>67</v>
      </c>
      <c r="G3842">
        <v>0.23522273401724339</v>
      </c>
      <c r="H3842" t="s">
        <v>103</v>
      </c>
      <c r="I3842" t="s">
        <v>129</v>
      </c>
    </row>
    <row r="3843" spans="1:9" x14ac:dyDescent="0.25">
      <c r="A3843">
        <v>384</v>
      </c>
      <c r="B3843" t="s">
        <v>33</v>
      </c>
      <c r="C3843" t="s">
        <v>144</v>
      </c>
      <c r="D3843" t="s">
        <v>144</v>
      </c>
      <c r="E3843" t="s">
        <v>141</v>
      </c>
      <c r="F3843" t="s">
        <v>67</v>
      </c>
      <c r="G3843">
        <v>0.23522273401724339</v>
      </c>
      <c r="H3843" t="s">
        <v>104</v>
      </c>
      <c r="I3843" t="s">
        <v>128</v>
      </c>
    </row>
    <row r="3844" spans="1:9" x14ac:dyDescent="0.25">
      <c r="A3844">
        <v>384</v>
      </c>
      <c r="B3844" t="s">
        <v>33</v>
      </c>
      <c r="C3844" t="s">
        <v>144</v>
      </c>
      <c r="D3844" t="s">
        <v>144</v>
      </c>
      <c r="E3844" t="s">
        <v>141</v>
      </c>
      <c r="F3844" t="s">
        <v>67</v>
      </c>
      <c r="G3844">
        <v>0.23522273401724339</v>
      </c>
      <c r="H3844" t="s">
        <v>105</v>
      </c>
      <c r="I3844" t="s">
        <v>125</v>
      </c>
    </row>
    <row r="3845" spans="1:9" x14ac:dyDescent="0.25">
      <c r="A3845">
        <v>384</v>
      </c>
      <c r="B3845" t="s">
        <v>33</v>
      </c>
      <c r="C3845" t="s">
        <v>144</v>
      </c>
      <c r="D3845" t="s">
        <v>144</v>
      </c>
      <c r="E3845" t="s">
        <v>141</v>
      </c>
      <c r="F3845" t="s">
        <v>67</v>
      </c>
      <c r="G3845">
        <v>0.23522273401724339</v>
      </c>
      <c r="H3845" t="s">
        <v>106</v>
      </c>
      <c r="I3845" t="s">
        <v>132</v>
      </c>
    </row>
    <row r="3846" spans="1:9" x14ac:dyDescent="0.25">
      <c r="A3846">
        <v>384</v>
      </c>
      <c r="B3846" t="s">
        <v>33</v>
      </c>
      <c r="C3846" t="s">
        <v>144</v>
      </c>
      <c r="D3846" t="s">
        <v>144</v>
      </c>
      <c r="E3846" t="s">
        <v>141</v>
      </c>
      <c r="F3846" t="s">
        <v>67</v>
      </c>
      <c r="G3846">
        <v>0.23522273401724339</v>
      </c>
      <c r="H3846" t="s">
        <v>107</v>
      </c>
      <c r="I3846" t="s">
        <v>133</v>
      </c>
    </row>
    <row r="3847" spans="1:9" x14ac:dyDescent="0.25">
      <c r="A3847">
        <v>384</v>
      </c>
      <c r="B3847" t="s">
        <v>33</v>
      </c>
      <c r="C3847" t="s">
        <v>144</v>
      </c>
      <c r="D3847" t="s">
        <v>144</v>
      </c>
      <c r="E3847" t="s">
        <v>141</v>
      </c>
      <c r="F3847" t="s">
        <v>67</v>
      </c>
      <c r="G3847">
        <v>0.23522273401724339</v>
      </c>
      <c r="H3847" t="s">
        <v>108</v>
      </c>
      <c r="I3847" t="s">
        <v>134</v>
      </c>
    </row>
    <row r="3848" spans="1:9" x14ac:dyDescent="0.25">
      <c r="A3848">
        <v>384</v>
      </c>
      <c r="B3848" t="s">
        <v>33</v>
      </c>
      <c r="C3848" t="s">
        <v>144</v>
      </c>
      <c r="D3848" t="s">
        <v>144</v>
      </c>
      <c r="E3848" t="s">
        <v>141</v>
      </c>
      <c r="F3848" t="s">
        <v>67</v>
      </c>
      <c r="G3848">
        <v>0.23522273401724339</v>
      </c>
      <c r="H3848" t="s">
        <v>109</v>
      </c>
      <c r="I3848" t="s">
        <v>127</v>
      </c>
    </row>
    <row r="3849" spans="1:9" x14ac:dyDescent="0.25">
      <c r="A3849">
        <v>384</v>
      </c>
      <c r="B3849" t="s">
        <v>33</v>
      </c>
      <c r="C3849" t="s">
        <v>144</v>
      </c>
      <c r="D3849" t="s">
        <v>144</v>
      </c>
      <c r="E3849" t="s">
        <v>141</v>
      </c>
      <c r="F3849" t="s">
        <v>67</v>
      </c>
      <c r="G3849">
        <v>0.23522273401724339</v>
      </c>
      <c r="H3849" t="s">
        <v>110</v>
      </c>
      <c r="I3849" t="s">
        <v>131</v>
      </c>
    </row>
    <row r="3850" spans="1:9" x14ac:dyDescent="0.25">
      <c r="A3850">
        <v>384</v>
      </c>
      <c r="B3850" t="s">
        <v>33</v>
      </c>
      <c r="C3850" t="s">
        <v>144</v>
      </c>
      <c r="D3850" t="s">
        <v>144</v>
      </c>
      <c r="E3850" t="s">
        <v>141</v>
      </c>
      <c r="F3850" t="s">
        <v>67</v>
      </c>
      <c r="G3850">
        <v>0.23522273401724339</v>
      </c>
      <c r="H3850" t="s">
        <v>111</v>
      </c>
      <c r="I3850" t="s">
        <v>135</v>
      </c>
    </row>
    <row r="3851" spans="1:9" x14ac:dyDescent="0.25">
      <c r="A3851">
        <v>384</v>
      </c>
      <c r="B3851" t="s">
        <v>33</v>
      </c>
      <c r="C3851" t="s">
        <v>144</v>
      </c>
      <c r="D3851" t="s">
        <v>144</v>
      </c>
      <c r="E3851" t="s">
        <v>141</v>
      </c>
      <c r="F3851" t="s">
        <v>67</v>
      </c>
      <c r="G3851">
        <v>0.23522273401724339</v>
      </c>
      <c r="H3851" t="s">
        <v>112</v>
      </c>
      <c r="I3851" t="s">
        <v>127</v>
      </c>
    </row>
    <row r="3852" spans="1:9" x14ac:dyDescent="0.25">
      <c r="A3852">
        <v>385</v>
      </c>
      <c r="B3852" t="s">
        <v>33</v>
      </c>
      <c r="C3852" t="s">
        <v>144</v>
      </c>
      <c r="D3852" t="s">
        <v>145</v>
      </c>
      <c r="E3852" t="s">
        <v>141</v>
      </c>
      <c r="F3852" t="s">
        <v>68</v>
      </c>
      <c r="G3852">
        <v>0.25711389772315157</v>
      </c>
      <c r="H3852" t="s">
        <v>103</v>
      </c>
      <c r="I3852" t="s">
        <v>124</v>
      </c>
    </row>
    <row r="3853" spans="1:9" x14ac:dyDescent="0.25">
      <c r="A3853">
        <v>385</v>
      </c>
      <c r="B3853" t="s">
        <v>33</v>
      </c>
      <c r="C3853" t="s">
        <v>144</v>
      </c>
      <c r="D3853" t="s">
        <v>145</v>
      </c>
      <c r="E3853" t="s">
        <v>141</v>
      </c>
      <c r="F3853" t="s">
        <v>68</v>
      </c>
      <c r="G3853">
        <v>0.25711389772315157</v>
      </c>
      <c r="H3853" t="s">
        <v>104</v>
      </c>
      <c r="I3853" t="s">
        <v>136</v>
      </c>
    </row>
    <row r="3854" spans="1:9" x14ac:dyDescent="0.25">
      <c r="A3854">
        <v>385</v>
      </c>
      <c r="B3854" t="s">
        <v>33</v>
      </c>
      <c r="C3854" t="s">
        <v>144</v>
      </c>
      <c r="D3854" t="s">
        <v>145</v>
      </c>
      <c r="E3854" t="s">
        <v>141</v>
      </c>
      <c r="F3854" t="s">
        <v>68</v>
      </c>
      <c r="G3854">
        <v>0.25711389772315157</v>
      </c>
      <c r="H3854" t="s">
        <v>105</v>
      </c>
      <c r="I3854" t="s">
        <v>125</v>
      </c>
    </row>
    <row r="3855" spans="1:9" x14ac:dyDescent="0.25">
      <c r="A3855">
        <v>385</v>
      </c>
      <c r="B3855" t="s">
        <v>33</v>
      </c>
      <c r="C3855" t="s">
        <v>144</v>
      </c>
      <c r="D3855" t="s">
        <v>145</v>
      </c>
      <c r="E3855" t="s">
        <v>141</v>
      </c>
      <c r="F3855" t="s">
        <v>68</v>
      </c>
      <c r="G3855">
        <v>0.25711389772315157</v>
      </c>
      <c r="H3855" t="s">
        <v>106</v>
      </c>
      <c r="I3855" t="s">
        <v>129</v>
      </c>
    </row>
    <row r="3856" spans="1:9" x14ac:dyDescent="0.25">
      <c r="A3856">
        <v>385</v>
      </c>
      <c r="B3856" t="s">
        <v>33</v>
      </c>
      <c r="C3856" t="s">
        <v>144</v>
      </c>
      <c r="D3856" t="s">
        <v>145</v>
      </c>
      <c r="E3856" t="s">
        <v>141</v>
      </c>
      <c r="F3856" t="s">
        <v>68</v>
      </c>
      <c r="G3856">
        <v>0.25711389772315157</v>
      </c>
      <c r="H3856" t="s">
        <v>107</v>
      </c>
      <c r="I3856" t="s">
        <v>133</v>
      </c>
    </row>
    <row r="3857" spans="1:9" x14ac:dyDescent="0.25">
      <c r="A3857">
        <v>385</v>
      </c>
      <c r="B3857" t="s">
        <v>33</v>
      </c>
      <c r="C3857" t="s">
        <v>144</v>
      </c>
      <c r="D3857" t="s">
        <v>145</v>
      </c>
      <c r="E3857" t="s">
        <v>141</v>
      </c>
      <c r="F3857" t="s">
        <v>68</v>
      </c>
      <c r="G3857">
        <v>0.25711389772315157</v>
      </c>
      <c r="H3857" t="s">
        <v>108</v>
      </c>
      <c r="I3857" t="s">
        <v>134</v>
      </c>
    </row>
    <row r="3858" spans="1:9" x14ac:dyDescent="0.25">
      <c r="A3858">
        <v>385</v>
      </c>
      <c r="B3858" t="s">
        <v>33</v>
      </c>
      <c r="C3858" t="s">
        <v>144</v>
      </c>
      <c r="D3858" t="s">
        <v>145</v>
      </c>
      <c r="E3858" t="s">
        <v>141</v>
      </c>
      <c r="F3858" t="s">
        <v>68</v>
      </c>
      <c r="G3858">
        <v>0.25711389772315157</v>
      </c>
      <c r="H3858" t="s">
        <v>109</v>
      </c>
      <c r="I3858" t="s">
        <v>127</v>
      </c>
    </row>
    <row r="3859" spans="1:9" x14ac:dyDescent="0.25">
      <c r="A3859">
        <v>385</v>
      </c>
      <c r="B3859" t="s">
        <v>33</v>
      </c>
      <c r="C3859" t="s">
        <v>144</v>
      </c>
      <c r="D3859" t="s">
        <v>145</v>
      </c>
      <c r="E3859" t="s">
        <v>141</v>
      </c>
      <c r="F3859" t="s">
        <v>68</v>
      </c>
      <c r="G3859">
        <v>0.25711389772315157</v>
      </c>
      <c r="H3859" t="s">
        <v>110</v>
      </c>
      <c r="I3859" t="s">
        <v>117</v>
      </c>
    </row>
    <row r="3860" spans="1:9" x14ac:dyDescent="0.25">
      <c r="A3860">
        <v>385</v>
      </c>
      <c r="B3860" t="s">
        <v>33</v>
      </c>
      <c r="C3860" t="s">
        <v>144</v>
      </c>
      <c r="D3860" t="s">
        <v>145</v>
      </c>
      <c r="E3860" t="s">
        <v>141</v>
      </c>
      <c r="F3860" t="s">
        <v>68</v>
      </c>
      <c r="G3860">
        <v>0.25711389772315157</v>
      </c>
      <c r="H3860" t="s">
        <v>111</v>
      </c>
      <c r="I3860" t="s">
        <v>135</v>
      </c>
    </row>
    <row r="3861" spans="1:9" x14ac:dyDescent="0.25">
      <c r="A3861">
        <v>385</v>
      </c>
      <c r="B3861" t="s">
        <v>33</v>
      </c>
      <c r="C3861" t="s">
        <v>144</v>
      </c>
      <c r="D3861" t="s">
        <v>145</v>
      </c>
      <c r="E3861" t="s">
        <v>141</v>
      </c>
      <c r="F3861" t="s">
        <v>68</v>
      </c>
      <c r="G3861">
        <v>0.25711389772315157</v>
      </c>
      <c r="H3861" t="s">
        <v>112</v>
      </c>
      <c r="I3861" t="s">
        <v>127</v>
      </c>
    </row>
    <row r="3862" spans="1:9" x14ac:dyDescent="0.25">
      <c r="A3862">
        <v>386</v>
      </c>
      <c r="B3862" t="s">
        <v>33</v>
      </c>
      <c r="C3862" t="s">
        <v>145</v>
      </c>
      <c r="D3862" t="s">
        <v>145</v>
      </c>
      <c r="E3862" t="s">
        <v>141</v>
      </c>
      <c r="F3862" t="s">
        <v>69</v>
      </c>
      <c r="G3862">
        <v>0.4564069145142613</v>
      </c>
      <c r="H3862" t="s">
        <v>103</v>
      </c>
      <c r="I3862" t="s">
        <v>124</v>
      </c>
    </row>
    <row r="3863" spans="1:9" x14ac:dyDescent="0.25">
      <c r="A3863">
        <v>386</v>
      </c>
      <c r="B3863" t="s">
        <v>33</v>
      </c>
      <c r="C3863" t="s">
        <v>145</v>
      </c>
      <c r="D3863" t="s">
        <v>145</v>
      </c>
      <c r="E3863" t="s">
        <v>141</v>
      </c>
      <c r="F3863" t="s">
        <v>69</v>
      </c>
      <c r="G3863">
        <v>0.4564069145142613</v>
      </c>
      <c r="H3863" t="s">
        <v>104</v>
      </c>
      <c r="I3863" t="s">
        <v>136</v>
      </c>
    </row>
    <row r="3864" spans="1:9" x14ac:dyDescent="0.25">
      <c r="A3864">
        <v>386</v>
      </c>
      <c r="B3864" t="s">
        <v>33</v>
      </c>
      <c r="C3864" t="s">
        <v>145</v>
      </c>
      <c r="D3864" t="s">
        <v>145</v>
      </c>
      <c r="E3864" t="s">
        <v>141</v>
      </c>
      <c r="F3864" t="s">
        <v>69</v>
      </c>
      <c r="G3864">
        <v>0.4564069145142613</v>
      </c>
      <c r="H3864" t="s">
        <v>105</v>
      </c>
      <c r="I3864" t="s">
        <v>117</v>
      </c>
    </row>
    <row r="3865" spans="1:9" x14ac:dyDescent="0.25">
      <c r="A3865">
        <v>386</v>
      </c>
      <c r="B3865" t="s">
        <v>33</v>
      </c>
      <c r="C3865" t="s">
        <v>145</v>
      </c>
      <c r="D3865" t="s">
        <v>145</v>
      </c>
      <c r="E3865" t="s">
        <v>141</v>
      </c>
      <c r="F3865" t="s">
        <v>69</v>
      </c>
      <c r="G3865">
        <v>0.4564069145142613</v>
      </c>
      <c r="H3865" t="s">
        <v>106</v>
      </c>
      <c r="I3865" t="s">
        <v>132</v>
      </c>
    </row>
    <row r="3866" spans="1:9" x14ac:dyDescent="0.25">
      <c r="A3866">
        <v>386</v>
      </c>
      <c r="B3866" t="s">
        <v>33</v>
      </c>
      <c r="C3866" t="s">
        <v>145</v>
      </c>
      <c r="D3866" t="s">
        <v>145</v>
      </c>
      <c r="E3866" t="s">
        <v>141</v>
      </c>
      <c r="F3866" t="s">
        <v>69</v>
      </c>
      <c r="G3866">
        <v>0.4564069145142613</v>
      </c>
      <c r="H3866" t="s">
        <v>107</v>
      </c>
      <c r="I3866" t="s">
        <v>133</v>
      </c>
    </row>
    <row r="3867" spans="1:9" x14ac:dyDescent="0.25">
      <c r="A3867">
        <v>386</v>
      </c>
      <c r="B3867" t="s">
        <v>33</v>
      </c>
      <c r="C3867" t="s">
        <v>145</v>
      </c>
      <c r="D3867" t="s">
        <v>145</v>
      </c>
      <c r="E3867" t="s">
        <v>141</v>
      </c>
      <c r="F3867" t="s">
        <v>69</v>
      </c>
      <c r="G3867">
        <v>0.4564069145142613</v>
      </c>
      <c r="H3867" t="s">
        <v>108</v>
      </c>
      <c r="I3867" t="s">
        <v>134</v>
      </c>
    </row>
    <row r="3868" spans="1:9" x14ac:dyDescent="0.25">
      <c r="A3868">
        <v>386</v>
      </c>
      <c r="B3868" t="s">
        <v>33</v>
      </c>
      <c r="C3868" t="s">
        <v>145</v>
      </c>
      <c r="D3868" t="s">
        <v>145</v>
      </c>
      <c r="E3868" t="s">
        <v>141</v>
      </c>
      <c r="F3868" t="s">
        <v>69</v>
      </c>
      <c r="G3868">
        <v>0.4564069145142613</v>
      </c>
      <c r="H3868" t="s">
        <v>109</v>
      </c>
      <c r="I3868" t="s">
        <v>126</v>
      </c>
    </row>
    <row r="3869" spans="1:9" x14ac:dyDescent="0.25">
      <c r="A3869">
        <v>386</v>
      </c>
      <c r="B3869" t="s">
        <v>33</v>
      </c>
      <c r="C3869" t="s">
        <v>145</v>
      </c>
      <c r="D3869" t="s">
        <v>145</v>
      </c>
      <c r="E3869" t="s">
        <v>141</v>
      </c>
      <c r="F3869" t="s">
        <v>69</v>
      </c>
      <c r="G3869">
        <v>0.4564069145142613</v>
      </c>
      <c r="H3869" t="s">
        <v>110</v>
      </c>
      <c r="I3869" t="s">
        <v>131</v>
      </c>
    </row>
    <row r="3870" spans="1:9" x14ac:dyDescent="0.25">
      <c r="A3870">
        <v>386</v>
      </c>
      <c r="B3870" t="s">
        <v>33</v>
      </c>
      <c r="C3870" t="s">
        <v>145</v>
      </c>
      <c r="D3870" t="s">
        <v>145</v>
      </c>
      <c r="E3870" t="s">
        <v>141</v>
      </c>
      <c r="F3870" t="s">
        <v>69</v>
      </c>
      <c r="G3870">
        <v>0.4564069145142613</v>
      </c>
      <c r="H3870" t="s">
        <v>111</v>
      </c>
      <c r="I3870" t="s">
        <v>135</v>
      </c>
    </row>
    <row r="3871" spans="1:9" x14ac:dyDescent="0.25">
      <c r="A3871">
        <v>386</v>
      </c>
      <c r="B3871" t="s">
        <v>33</v>
      </c>
      <c r="C3871" t="s">
        <v>145</v>
      </c>
      <c r="D3871" t="s">
        <v>145</v>
      </c>
      <c r="E3871" t="s">
        <v>141</v>
      </c>
      <c r="F3871" t="s">
        <v>69</v>
      </c>
      <c r="G3871">
        <v>0.4564069145142613</v>
      </c>
      <c r="H3871" t="s">
        <v>112</v>
      </c>
      <c r="I3871" t="s">
        <v>127</v>
      </c>
    </row>
    <row r="3872" spans="1:9" x14ac:dyDescent="0.25">
      <c r="A3872">
        <v>387</v>
      </c>
      <c r="B3872" t="s">
        <v>33</v>
      </c>
      <c r="C3872" t="s">
        <v>146</v>
      </c>
      <c r="D3872" t="s">
        <v>146</v>
      </c>
      <c r="E3872" t="s">
        <v>140</v>
      </c>
      <c r="F3872" t="s">
        <v>70</v>
      </c>
      <c r="G3872">
        <v>0.8363104692121649</v>
      </c>
      <c r="H3872" t="s">
        <v>103</v>
      </c>
      <c r="I3872" t="s">
        <v>115</v>
      </c>
    </row>
    <row r="3873" spans="1:9" x14ac:dyDescent="0.25">
      <c r="A3873">
        <v>387</v>
      </c>
      <c r="B3873" t="s">
        <v>33</v>
      </c>
      <c r="C3873" t="s">
        <v>146</v>
      </c>
      <c r="D3873" t="s">
        <v>146</v>
      </c>
      <c r="E3873" t="s">
        <v>140</v>
      </c>
      <c r="F3873" t="s">
        <v>70</v>
      </c>
      <c r="G3873">
        <v>0.8363104692121649</v>
      </c>
      <c r="H3873" t="s">
        <v>104</v>
      </c>
      <c r="I3873" t="s">
        <v>116</v>
      </c>
    </row>
    <row r="3874" spans="1:9" x14ac:dyDescent="0.25">
      <c r="A3874">
        <v>387</v>
      </c>
      <c r="B3874" t="s">
        <v>33</v>
      </c>
      <c r="C3874" t="s">
        <v>146</v>
      </c>
      <c r="D3874" t="s">
        <v>146</v>
      </c>
      <c r="E3874" t="s">
        <v>140</v>
      </c>
      <c r="F3874" t="s">
        <v>70</v>
      </c>
      <c r="G3874">
        <v>0.8363104692121649</v>
      </c>
      <c r="H3874" t="s">
        <v>105</v>
      </c>
      <c r="I3874" t="s">
        <v>117</v>
      </c>
    </row>
    <row r="3875" spans="1:9" x14ac:dyDescent="0.25">
      <c r="A3875">
        <v>387</v>
      </c>
      <c r="B3875" t="s">
        <v>33</v>
      </c>
      <c r="C3875" t="s">
        <v>146</v>
      </c>
      <c r="D3875" t="s">
        <v>146</v>
      </c>
      <c r="E3875" t="s">
        <v>140</v>
      </c>
      <c r="F3875" t="s">
        <v>70</v>
      </c>
      <c r="G3875">
        <v>0.8363104692121649</v>
      </c>
      <c r="H3875" t="s">
        <v>106</v>
      </c>
      <c r="I3875" t="s">
        <v>118</v>
      </c>
    </row>
    <row r="3876" spans="1:9" x14ac:dyDescent="0.25">
      <c r="A3876">
        <v>387</v>
      </c>
      <c r="B3876" t="s">
        <v>33</v>
      </c>
      <c r="C3876" t="s">
        <v>146</v>
      </c>
      <c r="D3876" t="s">
        <v>146</v>
      </c>
      <c r="E3876" t="s">
        <v>140</v>
      </c>
      <c r="F3876" t="s">
        <v>70</v>
      </c>
      <c r="G3876">
        <v>0.8363104692121649</v>
      </c>
      <c r="H3876" t="s">
        <v>107</v>
      </c>
      <c r="I3876" t="s">
        <v>119</v>
      </c>
    </row>
    <row r="3877" spans="1:9" x14ac:dyDescent="0.25">
      <c r="A3877">
        <v>387</v>
      </c>
      <c r="B3877" t="s">
        <v>33</v>
      </c>
      <c r="C3877" t="s">
        <v>146</v>
      </c>
      <c r="D3877" t="s">
        <v>146</v>
      </c>
      <c r="E3877" t="s">
        <v>140</v>
      </c>
      <c r="F3877" t="s">
        <v>70</v>
      </c>
      <c r="G3877">
        <v>0.8363104692121649</v>
      </c>
      <c r="H3877" t="s">
        <v>108</v>
      </c>
      <c r="I3877" t="s">
        <v>120</v>
      </c>
    </row>
    <row r="3878" spans="1:9" x14ac:dyDescent="0.25">
      <c r="A3878">
        <v>387</v>
      </c>
      <c r="B3878" t="s">
        <v>33</v>
      </c>
      <c r="C3878" t="s">
        <v>146</v>
      </c>
      <c r="D3878" t="s">
        <v>146</v>
      </c>
      <c r="E3878" t="s">
        <v>140</v>
      </c>
      <c r="F3878" t="s">
        <v>70</v>
      </c>
      <c r="G3878">
        <v>0.8363104692121649</v>
      </c>
      <c r="H3878" t="s">
        <v>109</v>
      </c>
      <c r="I3878" t="s">
        <v>121</v>
      </c>
    </row>
    <row r="3879" spans="1:9" x14ac:dyDescent="0.25">
      <c r="A3879">
        <v>387</v>
      </c>
      <c r="B3879" t="s">
        <v>33</v>
      </c>
      <c r="C3879" t="s">
        <v>146</v>
      </c>
      <c r="D3879" t="s">
        <v>146</v>
      </c>
      <c r="E3879" t="s">
        <v>140</v>
      </c>
      <c r="F3879" t="s">
        <v>70</v>
      </c>
      <c r="G3879">
        <v>0.8363104692121649</v>
      </c>
      <c r="H3879" t="s">
        <v>110</v>
      </c>
      <c r="I3879" t="s">
        <v>117</v>
      </c>
    </row>
    <row r="3880" spans="1:9" x14ac:dyDescent="0.25">
      <c r="A3880">
        <v>387</v>
      </c>
      <c r="B3880" t="s">
        <v>33</v>
      </c>
      <c r="C3880" t="s">
        <v>146</v>
      </c>
      <c r="D3880" t="s">
        <v>146</v>
      </c>
      <c r="E3880" t="s">
        <v>140</v>
      </c>
      <c r="F3880" t="s">
        <v>70</v>
      </c>
      <c r="G3880">
        <v>0.8363104692121649</v>
      </c>
      <c r="H3880" t="s">
        <v>111</v>
      </c>
      <c r="I3880" t="s">
        <v>122</v>
      </c>
    </row>
    <row r="3881" spans="1:9" x14ac:dyDescent="0.25">
      <c r="A3881">
        <v>387</v>
      </c>
      <c r="B3881" t="s">
        <v>33</v>
      </c>
      <c r="C3881" t="s">
        <v>146</v>
      </c>
      <c r="D3881" t="s">
        <v>146</v>
      </c>
      <c r="E3881" t="s">
        <v>140</v>
      </c>
      <c r="F3881" t="s">
        <v>70</v>
      </c>
      <c r="G3881">
        <v>0.8363104692121649</v>
      </c>
      <c r="H3881" t="s">
        <v>112</v>
      </c>
      <c r="I3881" t="s">
        <v>123</v>
      </c>
    </row>
    <row r="3882" spans="1:9" x14ac:dyDescent="0.25">
      <c r="A3882">
        <v>388</v>
      </c>
      <c r="B3882" t="s">
        <v>33</v>
      </c>
      <c r="C3882" t="s">
        <v>145</v>
      </c>
      <c r="D3882" t="s">
        <v>145</v>
      </c>
      <c r="E3882" t="s">
        <v>140</v>
      </c>
      <c r="F3882" t="s">
        <v>71</v>
      </c>
      <c r="G3882">
        <v>0.55012295032817171</v>
      </c>
      <c r="H3882" t="s">
        <v>103</v>
      </c>
      <c r="I3882" t="s">
        <v>115</v>
      </c>
    </row>
    <row r="3883" spans="1:9" x14ac:dyDescent="0.25">
      <c r="A3883">
        <v>388</v>
      </c>
      <c r="B3883" t="s">
        <v>33</v>
      </c>
      <c r="C3883" t="s">
        <v>145</v>
      </c>
      <c r="D3883" t="s">
        <v>145</v>
      </c>
      <c r="E3883" t="s">
        <v>140</v>
      </c>
      <c r="F3883" t="s">
        <v>71</v>
      </c>
      <c r="G3883">
        <v>0.55012295032817171</v>
      </c>
      <c r="H3883" t="s">
        <v>104</v>
      </c>
      <c r="I3883" t="s">
        <v>136</v>
      </c>
    </row>
    <row r="3884" spans="1:9" x14ac:dyDescent="0.25">
      <c r="A3884">
        <v>388</v>
      </c>
      <c r="B3884" t="s">
        <v>33</v>
      </c>
      <c r="C3884" t="s">
        <v>145</v>
      </c>
      <c r="D3884" t="s">
        <v>145</v>
      </c>
      <c r="E3884" t="s">
        <v>140</v>
      </c>
      <c r="F3884" t="s">
        <v>71</v>
      </c>
      <c r="G3884">
        <v>0.55012295032817171</v>
      </c>
      <c r="H3884" t="s">
        <v>105</v>
      </c>
      <c r="I3884" t="s">
        <v>117</v>
      </c>
    </row>
    <row r="3885" spans="1:9" x14ac:dyDescent="0.25">
      <c r="A3885">
        <v>388</v>
      </c>
      <c r="B3885" t="s">
        <v>33</v>
      </c>
      <c r="C3885" t="s">
        <v>145</v>
      </c>
      <c r="D3885" t="s">
        <v>145</v>
      </c>
      <c r="E3885" t="s">
        <v>140</v>
      </c>
      <c r="F3885" t="s">
        <v>71</v>
      </c>
      <c r="G3885">
        <v>0.55012295032817171</v>
      </c>
      <c r="H3885" t="s">
        <v>106</v>
      </c>
      <c r="I3885" t="s">
        <v>118</v>
      </c>
    </row>
    <row r="3886" spans="1:9" x14ac:dyDescent="0.25">
      <c r="A3886">
        <v>388</v>
      </c>
      <c r="B3886" t="s">
        <v>33</v>
      </c>
      <c r="C3886" t="s">
        <v>145</v>
      </c>
      <c r="D3886" t="s">
        <v>145</v>
      </c>
      <c r="E3886" t="s">
        <v>140</v>
      </c>
      <c r="F3886" t="s">
        <v>71</v>
      </c>
      <c r="G3886">
        <v>0.55012295032817171</v>
      </c>
      <c r="H3886" t="s">
        <v>107</v>
      </c>
      <c r="I3886" t="s">
        <v>133</v>
      </c>
    </row>
    <row r="3887" spans="1:9" x14ac:dyDescent="0.25">
      <c r="A3887">
        <v>388</v>
      </c>
      <c r="B3887" t="s">
        <v>33</v>
      </c>
      <c r="C3887" t="s">
        <v>145</v>
      </c>
      <c r="D3887" t="s">
        <v>145</v>
      </c>
      <c r="E3887" t="s">
        <v>140</v>
      </c>
      <c r="F3887" t="s">
        <v>71</v>
      </c>
      <c r="G3887">
        <v>0.55012295032817171</v>
      </c>
      <c r="H3887" t="s">
        <v>108</v>
      </c>
      <c r="I3887" t="s">
        <v>134</v>
      </c>
    </row>
    <row r="3888" spans="1:9" x14ac:dyDescent="0.25">
      <c r="A3888">
        <v>388</v>
      </c>
      <c r="B3888" t="s">
        <v>33</v>
      </c>
      <c r="C3888" t="s">
        <v>145</v>
      </c>
      <c r="D3888" t="s">
        <v>145</v>
      </c>
      <c r="E3888" t="s">
        <v>140</v>
      </c>
      <c r="F3888" t="s">
        <v>71</v>
      </c>
      <c r="G3888">
        <v>0.55012295032817171</v>
      </c>
      <c r="H3888" t="s">
        <v>109</v>
      </c>
      <c r="I3888" t="s">
        <v>126</v>
      </c>
    </row>
    <row r="3889" spans="1:9" x14ac:dyDescent="0.25">
      <c r="A3889">
        <v>388</v>
      </c>
      <c r="B3889" t="s">
        <v>33</v>
      </c>
      <c r="C3889" t="s">
        <v>145</v>
      </c>
      <c r="D3889" t="s">
        <v>145</v>
      </c>
      <c r="E3889" t="s">
        <v>140</v>
      </c>
      <c r="F3889" t="s">
        <v>71</v>
      </c>
      <c r="G3889">
        <v>0.55012295032817171</v>
      </c>
      <c r="H3889" t="s">
        <v>110</v>
      </c>
      <c r="I3889" t="s">
        <v>117</v>
      </c>
    </row>
    <row r="3890" spans="1:9" x14ac:dyDescent="0.25">
      <c r="A3890">
        <v>388</v>
      </c>
      <c r="B3890" t="s">
        <v>33</v>
      </c>
      <c r="C3890" t="s">
        <v>145</v>
      </c>
      <c r="D3890" t="s">
        <v>145</v>
      </c>
      <c r="E3890" t="s">
        <v>140</v>
      </c>
      <c r="F3890" t="s">
        <v>71</v>
      </c>
      <c r="G3890">
        <v>0.55012295032817171</v>
      </c>
      <c r="H3890" t="s">
        <v>111</v>
      </c>
      <c r="I3890" t="s">
        <v>122</v>
      </c>
    </row>
    <row r="3891" spans="1:9" x14ac:dyDescent="0.25">
      <c r="A3891">
        <v>388</v>
      </c>
      <c r="B3891" t="s">
        <v>33</v>
      </c>
      <c r="C3891" t="s">
        <v>145</v>
      </c>
      <c r="D3891" t="s">
        <v>145</v>
      </c>
      <c r="E3891" t="s">
        <v>140</v>
      </c>
      <c r="F3891" t="s">
        <v>71</v>
      </c>
      <c r="G3891">
        <v>0.55012295032817171</v>
      </c>
      <c r="H3891" t="s">
        <v>112</v>
      </c>
      <c r="I3891" t="s">
        <v>127</v>
      </c>
    </row>
    <row r="3892" spans="1:9" x14ac:dyDescent="0.25">
      <c r="A3892">
        <v>389</v>
      </c>
      <c r="B3892" t="s">
        <v>33</v>
      </c>
      <c r="C3892" t="s">
        <v>144</v>
      </c>
      <c r="D3892" t="s">
        <v>144</v>
      </c>
      <c r="E3892" t="s">
        <v>140</v>
      </c>
      <c r="F3892" t="s">
        <v>72</v>
      </c>
      <c r="G3892">
        <v>0.25818711656552451</v>
      </c>
      <c r="H3892" t="s">
        <v>103</v>
      </c>
      <c r="I3892" t="s">
        <v>124</v>
      </c>
    </row>
    <row r="3893" spans="1:9" x14ac:dyDescent="0.25">
      <c r="A3893">
        <v>389</v>
      </c>
      <c r="B3893" t="s">
        <v>33</v>
      </c>
      <c r="C3893" t="s">
        <v>144</v>
      </c>
      <c r="D3893" t="s">
        <v>144</v>
      </c>
      <c r="E3893" t="s">
        <v>140</v>
      </c>
      <c r="F3893" t="s">
        <v>72</v>
      </c>
      <c r="G3893">
        <v>0.25818711656552451</v>
      </c>
      <c r="H3893" t="s">
        <v>104</v>
      </c>
      <c r="I3893" t="s">
        <v>136</v>
      </c>
    </row>
    <row r="3894" spans="1:9" x14ac:dyDescent="0.25">
      <c r="A3894">
        <v>389</v>
      </c>
      <c r="B3894" t="s">
        <v>33</v>
      </c>
      <c r="C3894" t="s">
        <v>144</v>
      </c>
      <c r="D3894" t="s">
        <v>144</v>
      </c>
      <c r="E3894" t="s">
        <v>140</v>
      </c>
      <c r="F3894" t="s">
        <v>72</v>
      </c>
      <c r="G3894">
        <v>0.25818711656552451</v>
      </c>
      <c r="H3894" t="s">
        <v>105</v>
      </c>
      <c r="I3894" t="s">
        <v>127</v>
      </c>
    </row>
    <row r="3895" spans="1:9" x14ac:dyDescent="0.25">
      <c r="A3895">
        <v>389</v>
      </c>
      <c r="B3895" t="s">
        <v>33</v>
      </c>
      <c r="C3895" t="s">
        <v>144</v>
      </c>
      <c r="D3895" t="s">
        <v>144</v>
      </c>
      <c r="E3895" t="s">
        <v>140</v>
      </c>
      <c r="F3895" t="s">
        <v>72</v>
      </c>
      <c r="G3895">
        <v>0.25818711656552451</v>
      </c>
      <c r="H3895" t="s">
        <v>106</v>
      </c>
      <c r="I3895" t="s">
        <v>132</v>
      </c>
    </row>
    <row r="3896" spans="1:9" x14ac:dyDescent="0.25">
      <c r="A3896">
        <v>389</v>
      </c>
      <c r="B3896" t="s">
        <v>33</v>
      </c>
      <c r="C3896" t="s">
        <v>144</v>
      </c>
      <c r="D3896" t="s">
        <v>144</v>
      </c>
      <c r="E3896" t="s">
        <v>140</v>
      </c>
      <c r="F3896" t="s">
        <v>72</v>
      </c>
      <c r="G3896">
        <v>0.25818711656552451</v>
      </c>
      <c r="H3896" t="s">
        <v>107</v>
      </c>
      <c r="I3896" t="s">
        <v>133</v>
      </c>
    </row>
    <row r="3897" spans="1:9" x14ac:dyDescent="0.25">
      <c r="A3897">
        <v>389</v>
      </c>
      <c r="B3897" t="s">
        <v>33</v>
      </c>
      <c r="C3897" t="s">
        <v>144</v>
      </c>
      <c r="D3897" t="s">
        <v>144</v>
      </c>
      <c r="E3897" t="s">
        <v>140</v>
      </c>
      <c r="F3897" t="s">
        <v>72</v>
      </c>
      <c r="G3897">
        <v>0.25818711656552451</v>
      </c>
      <c r="H3897" t="s">
        <v>108</v>
      </c>
      <c r="I3897" t="s">
        <v>134</v>
      </c>
    </row>
    <row r="3898" spans="1:9" x14ac:dyDescent="0.25">
      <c r="A3898">
        <v>389</v>
      </c>
      <c r="B3898" t="s">
        <v>33</v>
      </c>
      <c r="C3898" t="s">
        <v>144</v>
      </c>
      <c r="D3898" t="s">
        <v>144</v>
      </c>
      <c r="E3898" t="s">
        <v>140</v>
      </c>
      <c r="F3898" t="s">
        <v>72</v>
      </c>
      <c r="G3898">
        <v>0.25818711656552451</v>
      </c>
      <c r="H3898" t="s">
        <v>109</v>
      </c>
      <c r="I3898" t="s">
        <v>126</v>
      </c>
    </row>
    <row r="3899" spans="1:9" x14ac:dyDescent="0.25">
      <c r="A3899">
        <v>389</v>
      </c>
      <c r="B3899" t="s">
        <v>33</v>
      </c>
      <c r="C3899" t="s">
        <v>144</v>
      </c>
      <c r="D3899" t="s">
        <v>144</v>
      </c>
      <c r="E3899" t="s">
        <v>140</v>
      </c>
      <c r="F3899" t="s">
        <v>72</v>
      </c>
      <c r="G3899">
        <v>0.25818711656552451</v>
      </c>
      <c r="H3899" t="s">
        <v>110</v>
      </c>
      <c r="I3899" t="s">
        <v>131</v>
      </c>
    </row>
    <row r="3900" spans="1:9" x14ac:dyDescent="0.25">
      <c r="A3900">
        <v>389</v>
      </c>
      <c r="B3900" t="s">
        <v>33</v>
      </c>
      <c r="C3900" t="s">
        <v>144</v>
      </c>
      <c r="D3900" t="s">
        <v>144</v>
      </c>
      <c r="E3900" t="s">
        <v>140</v>
      </c>
      <c r="F3900" t="s">
        <v>72</v>
      </c>
      <c r="G3900">
        <v>0.25818711656552451</v>
      </c>
      <c r="H3900" t="s">
        <v>111</v>
      </c>
      <c r="I3900" t="s">
        <v>135</v>
      </c>
    </row>
    <row r="3901" spans="1:9" x14ac:dyDescent="0.25">
      <c r="A3901">
        <v>389</v>
      </c>
      <c r="B3901" t="s">
        <v>33</v>
      </c>
      <c r="C3901" t="s">
        <v>144</v>
      </c>
      <c r="D3901" t="s">
        <v>144</v>
      </c>
      <c r="E3901" t="s">
        <v>140</v>
      </c>
      <c r="F3901" t="s">
        <v>72</v>
      </c>
      <c r="G3901">
        <v>0.25818711656552451</v>
      </c>
      <c r="H3901" t="s">
        <v>112</v>
      </c>
      <c r="I3901" t="s">
        <v>127</v>
      </c>
    </row>
    <row r="3902" spans="1:9" x14ac:dyDescent="0.25">
      <c r="A3902">
        <v>390</v>
      </c>
      <c r="B3902" t="s">
        <v>33</v>
      </c>
      <c r="C3902" t="s">
        <v>144</v>
      </c>
      <c r="D3902" t="s">
        <v>145</v>
      </c>
      <c r="E3902" t="s">
        <v>140</v>
      </c>
      <c r="F3902" t="s">
        <v>73</v>
      </c>
      <c r="G3902">
        <v>0.31696164544021549</v>
      </c>
      <c r="H3902" t="s">
        <v>103</v>
      </c>
      <c r="I3902" t="s">
        <v>115</v>
      </c>
    </row>
    <row r="3903" spans="1:9" x14ac:dyDescent="0.25">
      <c r="A3903">
        <v>390</v>
      </c>
      <c r="B3903" t="s">
        <v>33</v>
      </c>
      <c r="C3903" t="s">
        <v>144</v>
      </c>
      <c r="D3903" t="s">
        <v>145</v>
      </c>
      <c r="E3903" t="s">
        <v>140</v>
      </c>
      <c r="F3903" t="s">
        <v>73</v>
      </c>
      <c r="G3903">
        <v>0.31696164544021549</v>
      </c>
      <c r="H3903" t="s">
        <v>104</v>
      </c>
      <c r="I3903" t="s">
        <v>136</v>
      </c>
    </row>
    <row r="3904" spans="1:9" x14ac:dyDescent="0.25">
      <c r="A3904">
        <v>390</v>
      </c>
      <c r="B3904" t="s">
        <v>33</v>
      </c>
      <c r="C3904" t="s">
        <v>144</v>
      </c>
      <c r="D3904" t="s">
        <v>145</v>
      </c>
      <c r="E3904" t="s">
        <v>140</v>
      </c>
      <c r="F3904" t="s">
        <v>73</v>
      </c>
      <c r="G3904">
        <v>0.31696164544021549</v>
      </c>
      <c r="H3904" t="s">
        <v>105</v>
      </c>
      <c r="I3904" t="s">
        <v>125</v>
      </c>
    </row>
    <row r="3905" spans="1:9" x14ac:dyDescent="0.25">
      <c r="A3905">
        <v>390</v>
      </c>
      <c r="B3905" t="s">
        <v>33</v>
      </c>
      <c r="C3905" t="s">
        <v>144</v>
      </c>
      <c r="D3905" t="s">
        <v>145</v>
      </c>
      <c r="E3905" t="s">
        <v>140</v>
      </c>
      <c r="F3905" t="s">
        <v>73</v>
      </c>
      <c r="G3905">
        <v>0.31696164544021549</v>
      </c>
      <c r="H3905" t="s">
        <v>106</v>
      </c>
      <c r="I3905" t="s">
        <v>132</v>
      </c>
    </row>
    <row r="3906" spans="1:9" x14ac:dyDescent="0.25">
      <c r="A3906">
        <v>390</v>
      </c>
      <c r="B3906" t="s">
        <v>33</v>
      </c>
      <c r="C3906" t="s">
        <v>144</v>
      </c>
      <c r="D3906" t="s">
        <v>145</v>
      </c>
      <c r="E3906" t="s">
        <v>140</v>
      </c>
      <c r="F3906" t="s">
        <v>73</v>
      </c>
      <c r="G3906">
        <v>0.31696164544021549</v>
      </c>
      <c r="H3906" t="s">
        <v>107</v>
      </c>
      <c r="I3906" t="s">
        <v>133</v>
      </c>
    </row>
    <row r="3907" spans="1:9" x14ac:dyDescent="0.25">
      <c r="A3907">
        <v>390</v>
      </c>
      <c r="B3907" t="s">
        <v>33</v>
      </c>
      <c r="C3907" t="s">
        <v>144</v>
      </c>
      <c r="D3907" t="s">
        <v>145</v>
      </c>
      <c r="E3907" t="s">
        <v>140</v>
      </c>
      <c r="F3907" t="s">
        <v>73</v>
      </c>
      <c r="G3907">
        <v>0.31696164544021549</v>
      </c>
      <c r="H3907" t="s">
        <v>108</v>
      </c>
      <c r="I3907" t="s">
        <v>134</v>
      </c>
    </row>
    <row r="3908" spans="1:9" x14ac:dyDescent="0.25">
      <c r="A3908">
        <v>390</v>
      </c>
      <c r="B3908" t="s">
        <v>33</v>
      </c>
      <c r="C3908" t="s">
        <v>144</v>
      </c>
      <c r="D3908" t="s">
        <v>145</v>
      </c>
      <c r="E3908" t="s">
        <v>140</v>
      </c>
      <c r="F3908" t="s">
        <v>73</v>
      </c>
      <c r="G3908">
        <v>0.31696164544021549</v>
      </c>
      <c r="H3908" t="s">
        <v>109</v>
      </c>
      <c r="I3908" t="s">
        <v>126</v>
      </c>
    </row>
    <row r="3909" spans="1:9" x14ac:dyDescent="0.25">
      <c r="A3909">
        <v>390</v>
      </c>
      <c r="B3909" t="s">
        <v>33</v>
      </c>
      <c r="C3909" t="s">
        <v>144</v>
      </c>
      <c r="D3909" t="s">
        <v>145</v>
      </c>
      <c r="E3909" t="s">
        <v>140</v>
      </c>
      <c r="F3909" t="s">
        <v>73</v>
      </c>
      <c r="G3909">
        <v>0.31696164544021549</v>
      </c>
      <c r="H3909" t="s">
        <v>110</v>
      </c>
      <c r="I3909" t="s">
        <v>117</v>
      </c>
    </row>
    <row r="3910" spans="1:9" x14ac:dyDescent="0.25">
      <c r="A3910">
        <v>390</v>
      </c>
      <c r="B3910" t="s">
        <v>33</v>
      </c>
      <c r="C3910" t="s">
        <v>144</v>
      </c>
      <c r="D3910" t="s">
        <v>145</v>
      </c>
      <c r="E3910" t="s">
        <v>140</v>
      </c>
      <c r="F3910" t="s">
        <v>73</v>
      </c>
      <c r="G3910">
        <v>0.31696164544021549</v>
      </c>
      <c r="H3910" t="s">
        <v>111</v>
      </c>
      <c r="I3910" t="s">
        <v>135</v>
      </c>
    </row>
    <row r="3911" spans="1:9" x14ac:dyDescent="0.25">
      <c r="A3911">
        <v>390</v>
      </c>
      <c r="B3911" t="s">
        <v>33</v>
      </c>
      <c r="C3911" t="s">
        <v>144</v>
      </c>
      <c r="D3911" t="s">
        <v>145</v>
      </c>
      <c r="E3911" t="s">
        <v>140</v>
      </c>
      <c r="F3911" t="s">
        <v>73</v>
      </c>
      <c r="G3911">
        <v>0.31696164544021549</v>
      </c>
      <c r="H3911" t="s">
        <v>112</v>
      </c>
      <c r="I3911" t="s">
        <v>127</v>
      </c>
    </row>
    <row r="3912" spans="1:9" x14ac:dyDescent="0.25">
      <c r="A3912">
        <v>391</v>
      </c>
      <c r="B3912" t="s">
        <v>33</v>
      </c>
      <c r="C3912" t="s">
        <v>143</v>
      </c>
      <c r="D3912" t="s">
        <v>143</v>
      </c>
      <c r="E3912" t="s">
        <v>140</v>
      </c>
      <c r="F3912" t="s">
        <v>74</v>
      </c>
      <c r="G3912">
        <v>0.13203765661165651</v>
      </c>
      <c r="H3912" t="s">
        <v>103</v>
      </c>
      <c r="I3912" t="s">
        <v>129</v>
      </c>
    </row>
    <row r="3913" spans="1:9" x14ac:dyDescent="0.25">
      <c r="A3913">
        <v>391</v>
      </c>
      <c r="B3913" t="s">
        <v>33</v>
      </c>
      <c r="C3913" t="s">
        <v>143</v>
      </c>
      <c r="D3913" t="s">
        <v>143</v>
      </c>
      <c r="E3913" t="s">
        <v>140</v>
      </c>
      <c r="F3913" t="s">
        <v>74</v>
      </c>
      <c r="G3913">
        <v>0.13203765661165651</v>
      </c>
      <c r="H3913" t="s">
        <v>104</v>
      </c>
      <c r="I3913" t="s">
        <v>128</v>
      </c>
    </row>
    <row r="3914" spans="1:9" x14ac:dyDescent="0.25">
      <c r="A3914">
        <v>391</v>
      </c>
      <c r="B3914" t="s">
        <v>33</v>
      </c>
      <c r="C3914" t="s">
        <v>143</v>
      </c>
      <c r="D3914" t="s">
        <v>143</v>
      </c>
      <c r="E3914" t="s">
        <v>140</v>
      </c>
      <c r="F3914" t="s">
        <v>74</v>
      </c>
      <c r="G3914">
        <v>0.13203765661165651</v>
      </c>
      <c r="H3914" t="s">
        <v>105</v>
      </c>
      <c r="I3914" t="s">
        <v>127</v>
      </c>
    </row>
    <row r="3915" spans="1:9" x14ac:dyDescent="0.25">
      <c r="A3915">
        <v>391</v>
      </c>
      <c r="B3915" t="s">
        <v>33</v>
      </c>
      <c r="C3915" t="s">
        <v>143</v>
      </c>
      <c r="D3915" t="s">
        <v>143</v>
      </c>
      <c r="E3915" t="s">
        <v>140</v>
      </c>
      <c r="F3915" t="s">
        <v>74</v>
      </c>
      <c r="G3915">
        <v>0.13203765661165651</v>
      </c>
      <c r="H3915" t="s">
        <v>106</v>
      </c>
      <c r="I3915" t="s">
        <v>129</v>
      </c>
    </row>
    <row r="3916" spans="1:9" x14ac:dyDescent="0.25">
      <c r="A3916">
        <v>391</v>
      </c>
      <c r="B3916" t="s">
        <v>33</v>
      </c>
      <c r="C3916" t="s">
        <v>143</v>
      </c>
      <c r="D3916" t="s">
        <v>143</v>
      </c>
      <c r="E3916" t="s">
        <v>140</v>
      </c>
      <c r="F3916" t="s">
        <v>74</v>
      </c>
      <c r="G3916">
        <v>0.13203765661165651</v>
      </c>
      <c r="H3916" t="s">
        <v>107</v>
      </c>
      <c r="I3916" t="s">
        <v>130</v>
      </c>
    </row>
    <row r="3917" spans="1:9" x14ac:dyDescent="0.25">
      <c r="A3917">
        <v>391</v>
      </c>
      <c r="B3917" t="s">
        <v>33</v>
      </c>
      <c r="C3917" t="s">
        <v>143</v>
      </c>
      <c r="D3917" t="s">
        <v>143</v>
      </c>
      <c r="E3917" t="s">
        <v>140</v>
      </c>
      <c r="F3917" t="s">
        <v>74</v>
      </c>
      <c r="G3917">
        <v>0.13203765661165651</v>
      </c>
      <c r="H3917" t="s">
        <v>108</v>
      </c>
      <c r="I3917" t="s">
        <v>128</v>
      </c>
    </row>
    <row r="3918" spans="1:9" x14ac:dyDescent="0.25">
      <c r="A3918">
        <v>391</v>
      </c>
      <c r="B3918" t="s">
        <v>33</v>
      </c>
      <c r="C3918" t="s">
        <v>143</v>
      </c>
      <c r="D3918" t="s">
        <v>143</v>
      </c>
      <c r="E3918" t="s">
        <v>140</v>
      </c>
      <c r="F3918" t="s">
        <v>74</v>
      </c>
      <c r="G3918">
        <v>0.13203765661165651</v>
      </c>
      <c r="H3918" t="s">
        <v>109</v>
      </c>
      <c r="I3918" t="s">
        <v>127</v>
      </c>
    </row>
    <row r="3919" spans="1:9" x14ac:dyDescent="0.25">
      <c r="A3919">
        <v>391</v>
      </c>
      <c r="B3919" t="s">
        <v>33</v>
      </c>
      <c r="C3919" t="s">
        <v>143</v>
      </c>
      <c r="D3919" t="s">
        <v>143</v>
      </c>
      <c r="E3919" t="s">
        <v>140</v>
      </c>
      <c r="F3919" t="s">
        <v>74</v>
      </c>
      <c r="G3919">
        <v>0.13203765661165651</v>
      </c>
      <c r="H3919" t="s">
        <v>110</v>
      </c>
      <c r="I3919" t="s">
        <v>131</v>
      </c>
    </row>
    <row r="3920" spans="1:9" x14ac:dyDescent="0.25">
      <c r="A3920">
        <v>391</v>
      </c>
      <c r="B3920" t="s">
        <v>33</v>
      </c>
      <c r="C3920" t="s">
        <v>143</v>
      </c>
      <c r="D3920" t="s">
        <v>143</v>
      </c>
      <c r="E3920" t="s">
        <v>140</v>
      </c>
      <c r="F3920" t="s">
        <v>74</v>
      </c>
      <c r="G3920">
        <v>0.13203765661165651</v>
      </c>
      <c r="H3920" t="s">
        <v>111</v>
      </c>
      <c r="I3920" t="s">
        <v>130</v>
      </c>
    </row>
    <row r="3921" spans="1:9" x14ac:dyDescent="0.25">
      <c r="A3921">
        <v>391</v>
      </c>
      <c r="B3921" t="s">
        <v>33</v>
      </c>
      <c r="C3921" t="s">
        <v>143</v>
      </c>
      <c r="D3921" t="s">
        <v>143</v>
      </c>
      <c r="E3921" t="s">
        <v>140</v>
      </c>
      <c r="F3921" t="s">
        <v>74</v>
      </c>
      <c r="G3921">
        <v>0.13203765661165651</v>
      </c>
      <c r="H3921" t="s">
        <v>112</v>
      </c>
      <c r="I3921" t="s">
        <v>127</v>
      </c>
    </row>
    <row r="3922" spans="1:9" x14ac:dyDescent="0.25">
      <c r="A3922">
        <v>392</v>
      </c>
      <c r="B3922" t="s">
        <v>33</v>
      </c>
      <c r="C3922" t="s">
        <v>145</v>
      </c>
      <c r="D3922" t="s">
        <v>144</v>
      </c>
      <c r="E3922" t="s">
        <v>140</v>
      </c>
      <c r="F3922" t="s">
        <v>75</v>
      </c>
      <c r="G3922">
        <v>0.1190457874536906</v>
      </c>
      <c r="H3922" t="s">
        <v>103</v>
      </c>
      <c r="I3922" t="s">
        <v>124</v>
      </c>
    </row>
    <row r="3923" spans="1:9" x14ac:dyDescent="0.25">
      <c r="A3923">
        <v>392</v>
      </c>
      <c r="B3923" t="s">
        <v>33</v>
      </c>
      <c r="C3923" t="s">
        <v>145</v>
      </c>
      <c r="D3923" t="s">
        <v>144</v>
      </c>
      <c r="E3923" t="s">
        <v>140</v>
      </c>
      <c r="F3923" t="s">
        <v>75</v>
      </c>
      <c r="G3923">
        <v>0.1190457874536906</v>
      </c>
      <c r="H3923" t="s">
        <v>104</v>
      </c>
      <c r="I3923" t="s">
        <v>136</v>
      </c>
    </row>
    <row r="3924" spans="1:9" x14ac:dyDescent="0.25">
      <c r="A3924">
        <v>392</v>
      </c>
      <c r="B3924" t="s">
        <v>33</v>
      </c>
      <c r="C3924" t="s">
        <v>145</v>
      </c>
      <c r="D3924" t="s">
        <v>144</v>
      </c>
      <c r="E3924" t="s">
        <v>140</v>
      </c>
      <c r="F3924" t="s">
        <v>75</v>
      </c>
      <c r="G3924">
        <v>0.1190457874536906</v>
      </c>
      <c r="H3924" t="s">
        <v>105</v>
      </c>
      <c r="I3924" t="s">
        <v>127</v>
      </c>
    </row>
    <row r="3925" spans="1:9" x14ac:dyDescent="0.25">
      <c r="A3925">
        <v>392</v>
      </c>
      <c r="B3925" t="s">
        <v>33</v>
      </c>
      <c r="C3925" t="s">
        <v>145</v>
      </c>
      <c r="D3925" t="s">
        <v>144</v>
      </c>
      <c r="E3925" t="s">
        <v>140</v>
      </c>
      <c r="F3925" t="s">
        <v>75</v>
      </c>
      <c r="G3925">
        <v>0.1190457874536906</v>
      </c>
      <c r="H3925" t="s">
        <v>106</v>
      </c>
      <c r="I3925" t="s">
        <v>132</v>
      </c>
    </row>
    <row r="3926" spans="1:9" x14ac:dyDescent="0.25">
      <c r="A3926">
        <v>392</v>
      </c>
      <c r="B3926" t="s">
        <v>33</v>
      </c>
      <c r="C3926" t="s">
        <v>145</v>
      </c>
      <c r="D3926" t="s">
        <v>144</v>
      </c>
      <c r="E3926" t="s">
        <v>140</v>
      </c>
      <c r="F3926" t="s">
        <v>75</v>
      </c>
      <c r="G3926">
        <v>0.1190457874536906</v>
      </c>
      <c r="H3926" t="s">
        <v>107</v>
      </c>
      <c r="I3926" t="s">
        <v>133</v>
      </c>
    </row>
    <row r="3927" spans="1:9" x14ac:dyDescent="0.25">
      <c r="A3927">
        <v>392</v>
      </c>
      <c r="B3927" t="s">
        <v>33</v>
      </c>
      <c r="C3927" t="s">
        <v>145</v>
      </c>
      <c r="D3927" t="s">
        <v>144</v>
      </c>
      <c r="E3927" t="s">
        <v>140</v>
      </c>
      <c r="F3927" t="s">
        <v>75</v>
      </c>
      <c r="G3927">
        <v>0.1190457874536906</v>
      </c>
      <c r="H3927" t="s">
        <v>108</v>
      </c>
      <c r="I3927" t="s">
        <v>134</v>
      </c>
    </row>
    <row r="3928" spans="1:9" x14ac:dyDescent="0.25">
      <c r="A3928">
        <v>392</v>
      </c>
      <c r="B3928" t="s">
        <v>33</v>
      </c>
      <c r="C3928" t="s">
        <v>145</v>
      </c>
      <c r="D3928" t="s">
        <v>144</v>
      </c>
      <c r="E3928" t="s">
        <v>140</v>
      </c>
      <c r="F3928" t="s">
        <v>75</v>
      </c>
      <c r="G3928">
        <v>0.1190457874536906</v>
      </c>
      <c r="H3928" t="s">
        <v>109</v>
      </c>
      <c r="I3928" t="s">
        <v>126</v>
      </c>
    </row>
    <row r="3929" spans="1:9" x14ac:dyDescent="0.25">
      <c r="A3929">
        <v>392</v>
      </c>
      <c r="B3929" t="s">
        <v>33</v>
      </c>
      <c r="C3929" t="s">
        <v>145</v>
      </c>
      <c r="D3929" t="s">
        <v>144</v>
      </c>
      <c r="E3929" t="s">
        <v>140</v>
      </c>
      <c r="F3929" t="s">
        <v>75</v>
      </c>
      <c r="G3929">
        <v>0.1190457874536906</v>
      </c>
      <c r="H3929" t="s">
        <v>110</v>
      </c>
      <c r="I3929" t="s">
        <v>131</v>
      </c>
    </row>
    <row r="3930" spans="1:9" x14ac:dyDescent="0.25">
      <c r="A3930">
        <v>392</v>
      </c>
      <c r="B3930" t="s">
        <v>33</v>
      </c>
      <c r="C3930" t="s">
        <v>145</v>
      </c>
      <c r="D3930" t="s">
        <v>144</v>
      </c>
      <c r="E3930" t="s">
        <v>140</v>
      </c>
      <c r="F3930" t="s">
        <v>75</v>
      </c>
      <c r="G3930">
        <v>0.1190457874536906</v>
      </c>
      <c r="H3930" t="s">
        <v>111</v>
      </c>
      <c r="I3930" t="s">
        <v>135</v>
      </c>
    </row>
    <row r="3931" spans="1:9" x14ac:dyDescent="0.25">
      <c r="A3931">
        <v>392</v>
      </c>
      <c r="B3931" t="s">
        <v>33</v>
      </c>
      <c r="C3931" t="s">
        <v>145</v>
      </c>
      <c r="D3931" t="s">
        <v>144</v>
      </c>
      <c r="E3931" t="s">
        <v>140</v>
      </c>
      <c r="F3931" t="s">
        <v>75</v>
      </c>
      <c r="G3931">
        <v>0.1190457874536906</v>
      </c>
      <c r="H3931" t="s">
        <v>112</v>
      </c>
      <c r="I3931" t="s">
        <v>127</v>
      </c>
    </row>
    <row r="3932" spans="1:9" x14ac:dyDescent="0.25">
      <c r="A3932">
        <v>393</v>
      </c>
      <c r="B3932" t="s">
        <v>33</v>
      </c>
      <c r="C3932" t="s">
        <v>144</v>
      </c>
      <c r="D3932" t="s">
        <v>144</v>
      </c>
      <c r="E3932" t="s">
        <v>140</v>
      </c>
      <c r="F3932" t="s">
        <v>76</v>
      </c>
      <c r="G3932">
        <v>0.24845214743743901</v>
      </c>
      <c r="H3932" t="s">
        <v>103</v>
      </c>
      <c r="I3932" t="s">
        <v>115</v>
      </c>
    </row>
    <row r="3933" spans="1:9" x14ac:dyDescent="0.25">
      <c r="A3933">
        <v>393</v>
      </c>
      <c r="B3933" t="s">
        <v>33</v>
      </c>
      <c r="C3933" t="s">
        <v>144</v>
      </c>
      <c r="D3933" t="s">
        <v>144</v>
      </c>
      <c r="E3933" t="s">
        <v>140</v>
      </c>
      <c r="F3933" t="s">
        <v>76</v>
      </c>
      <c r="G3933">
        <v>0.24845214743743901</v>
      </c>
      <c r="H3933" t="s">
        <v>104</v>
      </c>
      <c r="I3933" t="s">
        <v>136</v>
      </c>
    </row>
    <row r="3934" spans="1:9" x14ac:dyDescent="0.25">
      <c r="A3934">
        <v>393</v>
      </c>
      <c r="B3934" t="s">
        <v>33</v>
      </c>
      <c r="C3934" t="s">
        <v>144</v>
      </c>
      <c r="D3934" t="s">
        <v>144</v>
      </c>
      <c r="E3934" t="s">
        <v>140</v>
      </c>
      <c r="F3934" t="s">
        <v>76</v>
      </c>
      <c r="G3934">
        <v>0.24845214743743901</v>
      </c>
      <c r="H3934" t="s">
        <v>105</v>
      </c>
      <c r="I3934" t="s">
        <v>125</v>
      </c>
    </row>
    <row r="3935" spans="1:9" x14ac:dyDescent="0.25">
      <c r="A3935">
        <v>393</v>
      </c>
      <c r="B3935" t="s">
        <v>33</v>
      </c>
      <c r="C3935" t="s">
        <v>144</v>
      </c>
      <c r="D3935" t="s">
        <v>144</v>
      </c>
      <c r="E3935" t="s">
        <v>140</v>
      </c>
      <c r="F3935" t="s">
        <v>76</v>
      </c>
      <c r="G3935">
        <v>0.24845214743743901</v>
      </c>
      <c r="H3935" t="s">
        <v>106</v>
      </c>
      <c r="I3935" t="s">
        <v>132</v>
      </c>
    </row>
    <row r="3936" spans="1:9" x14ac:dyDescent="0.25">
      <c r="A3936">
        <v>393</v>
      </c>
      <c r="B3936" t="s">
        <v>33</v>
      </c>
      <c r="C3936" t="s">
        <v>144</v>
      </c>
      <c r="D3936" t="s">
        <v>144</v>
      </c>
      <c r="E3936" t="s">
        <v>140</v>
      </c>
      <c r="F3936" t="s">
        <v>76</v>
      </c>
      <c r="G3936">
        <v>0.24845214743743901</v>
      </c>
      <c r="H3936" t="s">
        <v>107</v>
      </c>
      <c r="I3936" t="s">
        <v>133</v>
      </c>
    </row>
    <row r="3937" spans="1:9" x14ac:dyDescent="0.25">
      <c r="A3937">
        <v>393</v>
      </c>
      <c r="B3937" t="s">
        <v>33</v>
      </c>
      <c r="C3937" t="s">
        <v>144</v>
      </c>
      <c r="D3937" t="s">
        <v>144</v>
      </c>
      <c r="E3937" t="s">
        <v>140</v>
      </c>
      <c r="F3937" t="s">
        <v>76</v>
      </c>
      <c r="G3937">
        <v>0.24845214743743901</v>
      </c>
      <c r="H3937" t="s">
        <v>108</v>
      </c>
      <c r="I3937" t="s">
        <v>134</v>
      </c>
    </row>
    <row r="3938" spans="1:9" x14ac:dyDescent="0.25">
      <c r="A3938">
        <v>393</v>
      </c>
      <c r="B3938" t="s">
        <v>33</v>
      </c>
      <c r="C3938" t="s">
        <v>144</v>
      </c>
      <c r="D3938" t="s">
        <v>144</v>
      </c>
      <c r="E3938" t="s">
        <v>140</v>
      </c>
      <c r="F3938" t="s">
        <v>76</v>
      </c>
      <c r="G3938">
        <v>0.24845214743743901</v>
      </c>
      <c r="H3938" t="s">
        <v>109</v>
      </c>
      <c r="I3938" t="s">
        <v>126</v>
      </c>
    </row>
    <row r="3939" spans="1:9" x14ac:dyDescent="0.25">
      <c r="A3939">
        <v>393</v>
      </c>
      <c r="B3939" t="s">
        <v>33</v>
      </c>
      <c r="C3939" t="s">
        <v>144</v>
      </c>
      <c r="D3939" t="s">
        <v>144</v>
      </c>
      <c r="E3939" t="s">
        <v>140</v>
      </c>
      <c r="F3939" t="s">
        <v>76</v>
      </c>
      <c r="G3939">
        <v>0.24845214743743901</v>
      </c>
      <c r="H3939" t="s">
        <v>110</v>
      </c>
      <c r="I3939" t="s">
        <v>131</v>
      </c>
    </row>
    <row r="3940" spans="1:9" x14ac:dyDescent="0.25">
      <c r="A3940">
        <v>393</v>
      </c>
      <c r="B3940" t="s">
        <v>33</v>
      </c>
      <c r="C3940" t="s">
        <v>144</v>
      </c>
      <c r="D3940" t="s">
        <v>144</v>
      </c>
      <c r="E3940" t="s">
        <v>140</v>
      </c>
      <c r="F3940" t="s">
        <v>76</v>
      </c>
      <c r="G3940">
        <v>0.24845214743743901</v>
      </c>
      <c r="H3940" t="s">
        <v>111</v>
      </c>
      <c r="I3940" t="s">
        <v>135</v>
      </c>
    </row>
    <row r="3941" spans="1:9" x14ac:dyDescent="0.25">
      <c r="A3941">
        <v>393</v>
      </c>
      <c r="B3941" t="s">
        <v>33</v>
      </c>
      <c r="C3941" t="s">
        <v>144</v>
      </c>
      <c r="D3941" t="s">
        <v>144</v>
      </c>
      <c r="E3941" t="s">
        <v>140</v>
      </c>
      <c r="F3941" t="s">
        <v>76</v>
      </c>
      <c r="G3941">
        <v>0.24845214743743901</v>
      </c>
      <c r="H3941" t="s">
        <v>112</v>
      </c>
      <c r="I3941" t="s">
        <v>127</v>
      </c>
    </row>
    <row r="3942" spans="1:9" x14ac:dyDescent="0.25">
      <c r="A3942">
        <v>394</v>
      </c>
      <c r="B3942" t="s">
        <v>33</v>
      </c>
      <c r="C3942" t="s">
        <v>146</v>
      </c>
      <c r="D3942" t="s">
        <v>146</v>
      </c>
      <c r="E3942" t="s">
        <v>140</v>
      </c>
      <c r="F3942" t="s">
        <v>77</v>
      </c>
      <c r="G3942">
        <v>0.66881990451035056</v>
      </c>
      <c r="H3942" t="s">
        <v>103</v>
      </c>
      <c r="I3942" t="s">
        <v>115</v>
      </c>
    </row>
    <row r="3943" spans="1:9" x14ac:dyDescent="0.25">
      <c r="A3943">
        <v>394</v>
      </c>
      <c r="B3943" t="s">
        <v>33</v>
      </c>
      <c r="C3943" t="s">
        <v>146</v>
      </c>
      <c r="D3943" t="s">
        <v>146</v>
      </c>
      <c r="E3943" t="s">
        <v>140</v>
      </c>
      <c r="F3943" t="s">
        <v>77</v>
      </c>
      <c r="G3943">
        <v>0.66881990451035056</v>
      </c>
      <c r="H3943" t="s">
        <v>104</v>
      </c>
      <c r="I3943" t="s">
        <v>116</v>
      </c>
    </row>
    <row r="3944" spans="1:9" x14ac:dyDescent="0.25">
      <c r="A3944">
        <v>394</v>
      </c>
      <c r="B3944" t="s">
        <v>33</v>
      </c>
      <c r="C3944" t="s">
        <v>146</v>
      </c>
      <c r="D3944" t="s">
        <v>146</v>
      </c>
      <c r="E3944" t="s">
        <v>140</v>
      </c>
      <c r="F3944" t="s">
        <v>77</v>
      </c>
      <c r="G3944">
        <v>0.66881990451035056</v>
      </c>
      <c r="H3944" t="s">
        <v>105</v>
      </c>
      <c r="I3944" t="s">
        <v>117</v>
      </c>
    </row>
    <row r="3945" spans="1:9" x14ac:dyDescent="0.25">
      <c r="A3945">
        <v>394</v>
      </c>
      <c r="B3945" t="s">
        <v>33</v>
      </c>
      <c r="C3945" t="s">
        <v>146</v>
      </c>
      <c r="D3945" t="s">
        <v>146</v>
      </c>
      <c r="E3945" t="s">
        <v>140</v>
      </c>
      <c r="F3945" t="s">
        <v>77</v>
      </c>
      <c r="G3945">
        <v>0.66881990451035056</v>
      </c>
      <c r="H3945" t="s">
        <v>106</v>
      </c>
      <c r="I3945" t="s">
        <v>118</v>
      </c>
    </row>
    <row r="3946" spans="1:9" x14ac:dyDescent="0.25">
      <c r="A3946">
        <v>394</v>
      </c>
      <c r="B3946" t="s">
        <v>33</v>
      </c>
      <c r="C3946" t="s">
        <v>146</v>
      </c>
      <c r="D3946" t="s">
        <v>146</v>
      </c>
      <c r="E3946" t="s">
        <v>140</v>
      </c>
      <c r="F3946" t="s">
        <v>77</v>
      </c>
      <c r="G3946">
        <v>0.66881990451035056</v>
      </c>
      <c r="H3946" t="s">
        <v>107</v>
      </c>
      <c r="I3946" t="s">
        <v>119</v>
      </c>
    </row>
    <row r="3947" spans="1:9" x14ac:dyDescent="0.25">
      <c r="A3947">
        <v>394</v>
      </c>
      <c r="B3947" t="s">
        <v>33</v>
      </c>
      <c r="C3947" t="s">
        <v>146</v>
      </c>
      <c r="D3947" t="s">
        <v>146</v>
      </c>
      <c r="E3947" t="s">
        <v>140</v>
      </c>
      <c r="F3947" t="s">
        <v>77</v>
      </c>
      <c r="G3947">
        <v>0.66881990451035056</v>
      </c>
      <c r="H3947" t="s">
        <v>108</v>
      </c>
      <c r="I3947" t="s">
        <v>120</v>
      </c>
    </row>
    <row r="3948" spans="1:9" x14ac:dyDescent="0.25">
      <c r="A3948">
        <v>394</v>
      </c>
      <c r="B3948" t="s">
        <v>33</v>
      </c>
      <c r="C3948" t="s">
        <v>146</v>
      </c>
      <c r="D3948" t="s">
        <v>146</v>
      </c>
      <c r="E3948" t="s">
        <v>140</v>
      </c>
      <c r="F3948" t="s">
        <v>77</v>
      </c>
      <c r="G3948">
        <v>0.66881990451035056</v>
      </c>
      <c r="H3948" t="s">
        <v>109</v>
      </c>
      <c r="I3948" t="s">
        <v>121</v>
      </c>
    </row>
    <row r="3949" spans="1:9" x14ac:dyDescent="0.25">
      <c r="A3949">
        <v>394</v>
      </c>
      <c r="B3949" t="s">
        <v>33</v>
      </c>
      <c r="C3949" t="s">
        <v>146</v>
      </c>
      <c r="D3949" t="s">
        <v>146</v>
      </c>
      <c r="E3949" t="s">
        <v>140</v>
      </c>
      <c r="F3949" t="s">
        <v>77</v>
      </c>
      <c r="G3949">
        <v>0.66881990451035056</v>
      </c>
      <c r="H3949" t="s">
        <v>110</v>
      </c>
      <c r="I3949" t="s">
        <v>117</v>
      </c>
    </row>
    <row r="3950" spans="1:9" x14ac:dyDescent="0.25">
      <c r="A3950">
        <v>394</v>
      </c>
      <c r="B3950" t="s">
        <v>33</v>
      </c>
      <c r="C3950" t="s">
        <v>146</v>
      </c>
      <c r="D3950" t="s">
        <v>146</v>
      </c>
      <c r="E3950" t="s">
        <v>140</v>
      </c>
      <c r="F3950" t="s">
        <v>77</v>
      </c>
      <c r="G3950">
        <v>0.66881990451035056</v>
      </c>
      <c r="H3950" t="s">
        <v>111</v>
      </c>
      <c r="I3950" t="s">
        <v>122</v>
      </c>
    </row>
    <row r="3951" spans="1:9" x14ac:dyDescent="0.25">
      <c r="A3951">
        <v>394</v>
      </c>
      <c r="B3951" t="s">
        <v>33</v>
      </c>
      <c r="C3951" t="s">
        <v>146</v>
      </c>
      <c r="D3951" t="s">
        <v>146</v>
      </c>
      <c r="E3951" t="s">
        <v>140</v>
      </c>
      <c r="F3951" t="s">
        <v>77</v>
      </c>
      <c r="G3951">
        <v>0.66881990451035056</v>
      </c>
      <c r="H3951" t="s">
        <v>112</v>
      </c>
      <c r="I3951" t="s">
        <v>123</v>
      </c>
    </row>
    <row r="3952" spans="1:9" x14ac:dyDescent="0.25">
      <c r="A3952">
        <v>395</v>
      </c>
      <c r="B3952" t="s">
        <v>33</v>
      </c>
      <c r="C3952" t="s">
        <v>145</v>
      </c>
      <c r="D3952" t="s">
        <v>144</v>
      </c>
      <c r="E3952" t="s">
        <v>140</v>
      </c>
      <c r="F3952" t="s">
        <v>78</v>
      </c>
      <c r="G3952">
        <v>0.29784234419314071</v>
      </c>
      <c r="H3952" t="s">
        <v>103</v>
      </c>
      <c r="I3952" t="s">
        <v>124</v>
      </c>
    </row>
    <row r="3953" spans="1:9" x14ac:dyDescent="0.25">
      <c r="A3953">
        <v>395</v>
      </c>
      <c r="B3953" t="s">
        <v>33</v>
      </c>
      <c r="C3953" t="s">
        <v>145</v>
      </c>
      <c r="D3953" t="s">
        <v>144</v>
      </c>
      <c r="E3953" t="s">
        <v>140</v>
      </c>
      <c r="F3953" t="s">
        <v>78</v>
      </c>
      <c r="G3953">
        <v>0.29784234419314071</v>
      </c>
      <c r="H3953" t="s">
        <v>104</v>
      </c>
      <c r="I3953" t="s">
        <v>136</v>
      </c>
    </row>
    <row r="3954" spans="1:9" x14ac:dyDescent="0.25">
      <c r="A3954">
        <v>395</v>
      </c>
      <c r="B3954" t="s">
        <v>33</v>
      </c>
      <c r="C3954" t="s">
        <v>145</v>
      </c>
      <c r="D3954" t="s">
        <v>144</v>
      </c>
      <c r="E3954" t="s">
        <v>140</v>
      </c>
      <c r="F3954" t="s">
        <v>78</v>
      </c>
      <c r="G3954">
        <v>0.29784234419314071</v>
      </c>
      <c r="H3954" t="s">
        <v>105</v>
      </c>
      <c r="I3954" t="s">
        <v>125</v>
      </c>
    </row>
    <row r="3955" spans="1:9" x14ac:dyDescent="0.25">
      <c r="A3955">
        <v>395</v>
      </c>
      <c r="B3955" t="s">
        <v>33</v>
      </c>
      <c r="C3955" t="s">
        <v>145</v>
      </c>
      <c r="D3955" t="s">
        <v>144</v>
      </c>
      <c r="E3955" t="s">
        <v>140</v>
      </c>
      <c r="F3955" t="s">
        <v>78</v>
      </c>
      <c r="G3955">
        <v>0.29784234419314071</v>
      </c>
      <c r="H3955" t="s">
        <v>106</v>
      </c>
      <c r="I3955" t="s">
        <v>132</v>
      </c>
    </row>
    <row r="3956" spans="1:9" x14ac:dyDescent="0.25">
      <c r="A3956">
        <v>395</v>
      </c>
      <c r="B3956" t="s">
        <v>33</v>
      </c>
      <c r="C3956" t="s">
        <v>145</v>
      </c>
      <c r="D3956" t="s">
        <v>144</v>
      </c>
      <c r="E3956" t="s">
        <v>140</v>
      </c>
      <c r="F3956" t="s">
        <v>78</v>
      </c>
      <c r="G3956">
        <v>0.29784234419314071</v>
      </c>
      <c r="H3956" t="s">
        <v>107</v>
      </c>
      <c r="I3956" t="s">
        <v>133</v>
      </c>
    </row>
    <row r="3957" spans="1:9" x14ac:dyDescent="0.25">
      <c r="A3957">
        <v>395</v>
      </c>
      <c r="B3957" t="s">
        <v>33</v>
      </c>
      <c r="C3957" t="s">
        <v>145</v>
      </c>
      <c r="D3957" t="s">
        <v>144</v>
      </c>
      <c r="E3957" t="s">
        <v>140</v>
      </c>
      <c r="F3957" t="s">
        <v>78</v>
      </c>
      <c r="G3957">
        <v>0.29784234419314071</v>
      </c>
      <c r="H3957" t="s">
        <v>108</v>
      </c>
      <c r="I3957" t="s">
        <v>134</v>
      </c>
    </row>
    <row r="3958" spans="1:9" x14ac:dyDescent="0.25">
      <c r="A3958">
        <v>395</v>
      </c>
      <c r="B3958" t="s">
        <v>33</v>
      </c>
      <c r="C3958" t="s">
        <v>145</v>
      </c>
      <c r="D3958" t="s">
        <v>144</v>
      </c>
      <c r="E3958" t="s">
        <v>140</v>
      </c>
      <c r="F3958" t="s">
        <v>78</v>
      </c>
      <c r="G3958">
        <v>0.29784234419314071</v>
      </c>
      <c r="H3958" t="s">
        <v>109</v>
      </c>
      <c r="I3958" t="s">
        <v>126</v>
      </c>
    </row>
    <row r="3959" spans="1:9" x14ac:dyDescent="0.25">
      <c r="A3959">
        <v>395</v>
      </c>
      <c r="B3959" t="s">
        <v>33</v>
      </c>
      <c r="C3959" t="s">
        <v>145</v>
      </c>
      <c r="D3959" t="s">
        <v>144</v>
      </c>
      <c r="E3959" t="s">
        <v>140</v>
      </c>
      <c r="F3959" t="s">
        <v>78</v>
      </c>
      <c r="G3959">
        <v>0.29784234419314071</v>
      </c>
      <c r="H3959" t="s">
        <v>110</v>
      </c>
      <c r="I3959" t="s">
        <v>131</v>
      </c>
    </row>
    <row r="3960" spans="1:9" x14ac:dyDescent="0.25">
      <c r="A3960">
        <v>395</v>
      </c>
      <c r="B3960" t="s">
        <v>33</v>
      </c>
      <c r="C3960" t="s">
        <v>145</v>
      </c>
      <c r="D3960" t="s">
        <v>144</v>
      </c>
      <c r="E3960" t="s">
        <v>140</v>
      </c>
      <c r="F3960" t="s">
        <v>78</v>
      </c>
      <c r="G3960">
        <v>0.29784234419314071</v>
      </c>
      <c r="H3960" t="s">
        <v>111</v>
      </c>
      <c r="I3960" t="s">
        <v>135</v>
      </c>
    </row>
    <row r="3961" spans="1:9" x14ac:dyDescent="0.25">
      <c r="A3961">
        <v>395</v>
      </c>
      <c r="B3961" t="s">
        <v>33</v>
      </c>
      <c r="C3961" t="s">
        <v>145</v>
      </c>
      <c r="D3961" t="s">
        <v>144</v>
      </c>
      <c r="E3961" t="s">
        <v>140</v>
      </c>
      <c r="F3961" t="s">
        <v>78</v>
      </c>
      <c r="G3961">
        <v>0.29784234419314071</v>
      </c>
      <c r="H3961" t="s">
        <v>112</v>
      </c>
      <c r="I3961" t="s">
        <v>127</v>
      </c>
    </row>
    <row r="3962" spans="1:9" x14ac:dyDescent="0.25">
      <c r="A3962">
        <v>396</v>
      </c>
      <c r="B3962" t="s">
        <v>33</v>
      </c>
      <c r="C3962" t="s">
        <v>146</v>
      </c>
      <c r="D3962" t="s">
        <v>146</v>
      </c>
      <c r="E3962" t="s">
        <v>140</v>
      </c>
      <c r="F3962" t="s">
        <v>79</v>
      </c>
      <c r="G3962">
        <v>0.77182413761675939</v>
      </c>
      <c r="H3962" t="s">
        <v>103</v>
      </c>
      <c r="I3962" t="s">
        <v>115</v>
      </c>
    </row>
    <row r="3963" spans="1:9" x14ac:dyDescent="0.25">
      <c r="A3963">
        <v>396</v>
      </c>
      <c r="B3963" t="s">
        <v>33</v>
      </c>
      <c r="C3963" t="s">
        <v>146</v>
      </c>
      <c r="D3963" t="s">
        <v>146</v>
      </c>
      <c r="E3963" t="s">
        <v>140</v>
      </c>
      <c r="F3963" t="s">
        <v>79</v>
      </c>
      <c r="G3963">
        <v>0.77182413761675939</v>
      </c>
      <c r="H3963" t="s">
        <v>104</v>
      </c>
      <c r="I3963" t="s">
        <v>116</v>
      </c>
    </row>
    <row r="3964" spans="1:9" x14ac:dyDescent="0.25">
      <c r="A3964">
        <v>396</v>
      </c>
      <c r="B3964" t="s">
        <v>33</v>
      </c>
      <c r="C3964" t="s">
        <v>146</v>
      </c>
      <c r="D3964" t="s">
        <v>146</v>
      </c>
      <c r="E3964" t="s">
        <v>140</v>
      </c>
      <c r="F3964" t="s">
        <v>79</v>
      </c>
      <c r="G3964">
        <v>0.77182413761675939</v>
      </c>
      <c r="H3964" t="s">
        <v>105</v>
      </c>
      <c r="I3964" t="s">
        <v>117</v>
      </c>
    </row>
    <row r="3965" spans="1:9" x14ac:dyDescent="0.25">
      <c r="A3965">
        <v>396</v>
      </c>
      <c r="B3965" t="s">
        <v>33</v>
      </c>
      <c r="C3965" t="s">
        <v>146</v>
      </c>
      <c r="D3965" t="s">
        <v>146</v>
      </c>
      <c r="E3965" t="s">
        <v>140</v>
      </c>
      <c r="F3965" t="s">
        <v>79</v>
      </c>
      <c r="G3965">
        <v>0.77182413761675939</v>
      </c>
      <c r="H3965" t="s">
        <v>106</v>
      </c>
      <c r="I3965" t="s">
        <v>118</v>
      </c>
    </row>
    <row r="3966" spans="1:9" x14ac:dyDescent="0.25">
      <c r="A3966">
        <v>396</v>
      </c>
      <c r="B3966" t="s">
        <v>33</v>
      </c>
      <c r="C3966" t="s">
        <v>146</v>
      </c>
      <c r="D3966" t="s">
        <v>146</v>
      </c>
      <c r="E3966" t="s">
        <v>140</v>
      </c>
      <c r="F3966" t="s">
        <v>79</v>
      </c>
      <c r="G3966">
        <v>0.77182413761675939</v>
      </c>
      <c r="H3966" t="s">
        <v>107</v>
      </c>
      <c r="I3966" t="s">
        <v>119</v>
      </c>
    </row>
    <row r="3967" spans="1:9" x14ac:dyDescent="0.25">
      <c r="A3967">
        <v>396</v>
      </c>
      <c r="B3967" t="s">
        <v>33</v>
      </c>
      <c r="C3967" t="s">
        <v>146</v>
      </c>
      <c r="D3967" t="s">
        <v>146</v>
      </c>
      <c r="E3967" t="s">
        <v>140</v>
      </c>
      <c r="F3967" t="s">
        <v>79</v>
      </c>
      <c r="G3967">
        <v>0.77182413761675939</v>
      </c>
      <c r="H3967" t="s">
        <v>108</v>
      </c>
      <c r="I3967" t="s">
        <v>120</v>
      </c>
    </row>
    <row r="3968" spans="1:9" x14ac:dyDescent="0.25">
      <c r="A3968">
        <v>396</v>
      </c>
      <c r="B3968" t="s">
        <v>33</v>
      </c>
      <c r="C3968" t="s">
        <v>146</v>
      </c>
      <c r="D3968" t="s">
        <v>146</v>
      </c>
      <c r="E3968" t="s">
        <v>140</v>
      </c>
      <c r="F3968" t="s">
        <v>79</v>
      </c>
      <c r="G3968">
        <v>0.77182413761675939</v>
      </c>
      <c r="H3968" t="s">
        <v>109</v>
      </c>
      <c r="I3968" t="s">
        <v>121</v>
      </c>
    </row>
    <row r="3969" spans="1:9" x14ac:dyDescent="0.25">
      <c r="A3969">
        <v>396</v>
      </c>
      <c r="B3969" t="s">
        <v>33</v>
      </c>
      <c r="C3969" t="s">
        <v>146</v>
      </c>
      <c r="D3969" t="s">
        <v>146</v>
      </c>
      <c r="E3969" t="s">
        <v>140</v>
      </c>
      <c r="F3969" t="s">
        <v>79</v>
      </c>
      <c r="G3969">
        <v>0.77182413761675939</v>
      </c>
      <c r="H3969" t="s">
        <v>110</v>
      </c>
      <c r="I3969" t="s">
        <v>117</v>
      </c>
    </row>
    <row r="3970" spans="1:9" x14ac:dyDescent="0.25">
      <c r="A3970">
        <v>396</v>
      </c>
      <c r="B3970" t="s">
        <v>33</v>
      </c>
      <c r="C3970" t="s">
        <v>146</v>
      </c>
      <c r="D3970" t="s">
        <v>146</v>
      </c>
      <c r="E3970" t="s">
        <v>140</v>
      </c>
      <c r="F3970" t="s">
        <v>79</v>
      </c>
      <c r="G3970">
        <v>0.77182413761675939</v>
      </c>
      <c r="H3970" t="s">
        <v>111</v>
      </c>
      <c r="I3970" t="s">
        <v>122</v>
      </c>
    </row>
    <row r="3971" spans="1:9" x14ac:dyDescent="0.25">
      <c r="A3971">
        <v>396</v>
      </c>
      <c r="B3971" t="s">
        <v>33</v>
      </c>
      <c r="C3971" t="s">
        <v>146</v>
      </c>
      <c r="D3971" t="s">
        <v>146</v>
      </c>
      <c r="E3971" t="s">
        <v>140</v>
      </c>
      <c r="F3971" t="s">
        <v>79</v>
      </c>
      <c r="G3971">
        <v>0.77182413761675939</v>
      </c>
      <c r="H3971" t="s">
        <v>112</v>
      </c>
      <c r="I3971" t="s">
        <v>123</v>
      </c>
    </row>
    <row r="3972" spans="1:9" x14ac:dyDescent="0.25">
      <c r="A3972">
        <v>397</v>
      </c>
      <c r="B3972" t="s">
        <v>33</v>
      </c>
      <c r="C3972" t="s">
        <v>145</v>
      </c>
      <c r="D3972" t="s">
        <v>145</v>
      </c>
      <c r="E3972" t="s">
        <v>140</v>
      </c>
      <c r="F3972" t="s">
        <v>80</v>
      </c>
      <c r="G3972">
        <v>0.13727808876000591</v>
      </c>
      <c r="H3972" t="s">
        <v>103</v>
      </c>
      <c r="I3972" t="s">
        <v>115</v>
      </c>
    </row>
    <row r="3973" spans="1:9" x14ac:dyDescent="0.25">
      <c r="A3973">
        <v>397</v>
      </c>
      <c r="B3973" t="s">
        <v>33</v>
      </c>
      <c r="C3973" t="s">
        <v>145</v>
      </c>
      <c r="D3973" t="s">
        <v>145</v>
      </c>
      <c r="E3973" t="s">
        <v>140</v>
      </c>
      <c r="F3973" t="s">
        <v>80</v>
      </c>
      <c r="G3973">
        <v>0.13727808876000591</v>
      </c>
      <c r="H3973" t="s">
        <v>104</v>
      </c>
      <c r="I3973" t="s">
        <v>116</v>
      </c>
    </row>
    <row r="3974" spans="1:9" x14ac:dyDescent="0.25">
      <c r="A3974">
        <v>397</v>
      </c>
      <c r="B3974" t="s">
        <v>33</v>
      </c>
      <c r="C3974" t="s">
        <v>145</v>
      </c>
      <c r="D3974" t="s">
        <v>145</v>
      </c>
      <c r="E3974" t="s">
        <v>140</v>
      </c>
      <c r="F3974" t="s">
        <v>80</v>
      </c>
      <c r="G3974">
        <v>0.13727808876000591</v>
      </c>
      <c r="H3974" t="s">
        <v>105</v>
      </c>
      <c r="I3974" t="s">
        <v>117</v>
      </c>
    </row>
    <row r="3975" spans="1:9" x14ac:dyDescent="0.25">
      <c r="A3975">
        <v>397</v>
      </c>
      <c r="B3975" t="s">
        <v>33</v>
      </c>
      <c r="C3975" t="s">
        <v>145</v>
      </c>
      <c r="D3975" t="s">
        <v>145</v>
      </c>
      <c r="E3975" t="s">
        <v>140</v>
      </c>
      <c r="F3975" t="s">
        <v>80</v>
      </c>
      <c r="G3975">
        <v>0.13727808876000591</v>
      </c>
      <c r="H3975" t="s">
        <v>106</v>
      </c>
      <c r="I3975" t="s">
        <v>132</v>
      </c>
    </row>
    <row r="3976" spans="1:9" x14ac:dyDescent="0.25">
      <c r="A3976">
        <v>397</v>
      </c>
      <c r="B3976" t="s">
        <v>33</v>
      </c>
      <c r="C3976" t="s">
        <v>145</v>
      </c>
      <c r="D3976" t="s">
        <v>145</v>
      </c>
      <c r="E3976" t="s">
        <v>140</v>
      </c>
      <c r="F3976" t="s">
        <v>80</v>
      </c>
      <c r="G3976">
        <v>0.13727808876000591</v>
      </c>
      <c r="H3976" t="s">
        <v>107</v>
      </c>
      <c r="I3976" t="s">
        <v>133</v>
      </c>
    </row>
    <row r="3977" spans="1:9" x14ac:dyDescent="0.25">
      <c r="A3977">
        <v>397</v>
      </c>
      <c r="B3977" t="s">
        <v>33</v>
      </c>
      <c r="C3977" t="s">
        <v>145</v>
      </c>
      <c r="D3977" t="s">
        <v>145</v>
      </c>
      <c r="E3977" t="s">
        <v>140</v>
      </c>
      <c r="F3977" t="s">
        <v>80</v>
      </c>
      <c r="G3977">
        <v>0.13727808876000591</v>
      </c>
      <c r="H3977" t="s">
        <v>108</v>
      </c>
      <c r="I3977" t="s">
        <v>134</v>
      </c>
    </row>
    <row r="3978" spans="1:9" x14ac:dyDescent="0.25">
      <c r="A3978">
        <v>397</v>
      </c>
      <c r="B3978" t="s">
        <v>33</v>
      </c>
      <c r="C3978" t="s">
        <v>145</v>
      </c>
      <c r="D3978" t="s">
        <v>145</v>
      </c>
      <c r="E3978" t="s">
        <v>140</v>
      </c>
      <c r="F3978" t="s">
        <v>80</v>
      </c>
      <c r="G3978">
        <v>0.13727808876000591</v>
      </c>
      <c r="H3978" t="s">
        <v>109</v>
      </c>
      <c r="I3978" t="s">
        <v>126</v>
      </c>
    </row>
    <row r="3979" spans="1:9" x14ac:dyDescent="0.25">
      <c r="A3979">
        <v>397</v>
      </c>
      <c r="B3979" t="s">
        <v>33</v>
      </c>
      <c r="C3979" t="s">
        <v>145</v>
      </c>
      <c r="D3979" t="s">
        <v>145</v>
      </c>
      <c r="E3979" t="s">
        <v>140</v>
      </c>
      <c r="F3979" t="s">
        <v>80</v>
      </c>
      <c r="G3979">
        <v>0.13727808876000591</v>
      </c>
      <c r="H3979" t="s">
        <v>110</v>
      </c>
      <c r="I3979" t="s">
        <v>117</v>
      </c>
    </row>
    <row r="3980" spans="1:9" x14ac:dyDescent="0.25">
      <c r="A3980">
        <v>397</v>
      </c>
      <c r="B3980" t="s">
        <v>33</v>
      </c>
      <c r="C3980" t="s">
        <v>145</v>
      </c>
      <c r="D3980" t="s">
        <v>145</v>
      </c>
      <c r="E3980" t="s">
        <v>140</v>
      </c>
      <c r="F3980" t="s">
        <v>80</v>
      </c>
      <c r="G3980">
        <v>0.13727808876000591</v>
      </c>
      <c r="H3980" t="s">
        <v>111</v>
      </c>
      <c r="I3980" t="s">
        <v>135</v>
      </c>
    </row>
    <row r="3981" spans="1:9" x14ac:dyDescent="0.25">
      <c r="A3981">
        <v>397</v>
      </c>
      <c r="B3981" t="s">
        <v>33</v>
      </c>
      <c r="C3981" t="s">
        <v>145</v>
      </c>
      <c r="D3981" t="s">
        <v>145</v>
      </c>
      <c r="E3981" t="s">
        <v>140</v>
      </c>
      <c r="F3981" t="s">
        <v>80</v>
      </c>
      <c r="G3981">
        <v>0.13727808876000591</v>
      </c>
      <c r="H3981" t="s">
        <v>112</v>
      </c>
      <c r="I3981" t="s">
        <v>123</v>
      </c>
    </row>
    <row r="3982" spans="1:9" x14ac:dyDescent="0.25">
      <c r="A3982">
        <v>398</v>
      </c>
      <c r="B3982" t="s">
        <v>33</v>
      </c>
      <c r="C3982" t="s">
        <v>146</v>
      </c>
      <c r="D3982" t="s">
        <v>146</v>
      </c>
      <c r="E3982" t="s">
        <v>140</v>
      </c>
      <c r="F3982" t="s">
        <v>81</v>
      </c>
      <c r="G3982">
        <v>0.75042334249050802</v>
      </c>
      <c r="H3982" t="s">
        <v>103</v>
      </c>
      <c r="I3982" t="s">
        <v>124</v>
      </c>
    </row>
    <row r="3983" spans="1:9" x14ac:dyDescent="0.25">
      <c r="A3983">
        <v>398</v>
      </c>
      <c r="B3983" t="s">
        <v>33</v>
      </c>
      <c r="C3983" t="s">
        <v>146</v>
      </c>
      <c r="D3983" t="s">
        <v>146</v>
      </c>
      <c r="E3983" t="s">
        <v>140</v>
      </c>
      <c r="F3983" t="s">
        <v>81</v>
      </c>
      <c r="G3983">
        <v>0.75042334249050802</v>
      </c>
      <c r="H3983" t="s">
        <v>104</v>
      </c>
      <c r="I3983" t="s">
        <v>116</v>
      </c>
    </row>
    <row r="3984" spans="1:9" x14ac:dyDescent="0.25">
      <c r="A3984">
        <v>398</v>
      </c>
      <c r="B3984" t="s">
        <v>33</v>
      </c>
      <c r="C3984" t="s">
        <v>146</v>
      </c>
      <c r="D3984" t="s">
        <v>146</v>
      </c>
      <c r="E3984" t="s">
        <v>140</v>
      </c>
      <c r="F3984" t="s">
        <v>81</v>
      </c>
      <c r="G3984">
        <v>0.75042334249050802</v>
      </c>
      <c r="H3984" t="s">
        <v>105</v>
      </c>
      <c r="I3984" t="s">
        <v>117</v>
      </c>
    </row>
    <row r="3985" spans="1:9" x14ac:dyDescent="0.25">
      <c r="A3985">
        <v>398</v>
      </c>
      <c r="B3985" t="s">
        <v>33</v>
      </c>
      <c r="C3985" t="s">
        <v>146</v>
      </c>
      <c r="D3985" t="s">
        <v>146</v>
      </c>
      <c r="E3985" t="s">
        <v>140</v>
      </c>
      <c r="F3985" t="s">
        <v>81</v>
      </c>
      <c r="G3985">
        <v>0.75042334249050802</v>
      </c>
      <c r="H3985" t="s">
        <v>106</v>
      </c>
      <c r="I3985" t="s">
        <v>118</v>
      </c>
    </row>
    <row r="3986" spans="1:9" x14ac:dyDescent="0.25">
      <c r="A3986">
        <v>398</v>
      </c>
      <c r="B3986" t="s">
        <v>33</v>
      </c>
      <c r="C3986" t="s">
        <v>146</v>
      </c>
      <c r="D3986" t="s">
        <v>146</v>
      </c>
      <c r="E3986" t="s">
        <v>140</v>
      </c>
      <c r="F3986" t="s">
        <v>81</v>
      </c>
      <c r="G3986">
        <v>0.75042334249050802</v>
      </c>
      <c r="H3986" t="s">
        <v>107</v>
      </c>
      <c r="I3986" t="s">
        <v>119</v>
      </c>
    </row>
    <row r="3987" spans="1:9" x14ac:dyDescent="0.25">
      <c r="A3987">
        <v>398</v>
      </c>
      <c r="B3987" t="s">
        <v>33</v>
      </c>
      <c r="C3987" t="s">
        <v>146</v>
      </c>
      <c r="D3987" t="s">
        <v>146</v>
      </c>
      <c r="E3987" t="s">
        <v>140</v>
      </c>
      <c r="F3987" t="s">
        <v>81</v>
      </c>
      <c r="G3987">
        <v>0.75042334249050802</v>
      </c>
      <c r="H3987" t="s">
        <v>108</v>
      </c>
      <c r="I3987" t="s">
        <v>120</v>
      </c>
    </row>
    <row r="3988" spans="1:9" x14ac:dyDescent="0.25">
      <c r="A3988">
        <v>398</v>
      </c>
      <c r="B3988" t="s">
        <v>33</v>
      </c>
      <c r="C3988" t="s">
        <v>146</v>
      </c>
      <c r="D3988" t="s">
        <v>146</v>
      </c>
      <c r="E3988" t="s">
        <v>140</v>
      </c>
      <c r="F3988" t="s">
        <v>81</v>
      </c>
      <c r="G3988">
        <v>0.75042334249050802</v>
      </c>
      <c r="H3988" t="s">
        <v>109</v>
      </c>
      <c r="I3988" t="s">
        <v>121</v>
      </c>
    </row>
    <row r="3989" spans="1:9" x14ac:dyDescent="0.25">
      <c r="A3989">
        <v>398</v>
      </c>
      <c r="B3989" t="s">
        <v>33</v>
      </c>
      <c r="C3989" t="s">
        <v>146</v>
      </c>
      <c r="D3989" t="s">
        <v>146</v>
      </c>
      <c r="E3989" t="s">
        <v>140</v>
      </c>
      <c r="F3989" t="s">
        <v>81</v>
      </c>
      <c r="G3989">
        <v>0.75042334249050802</v>
      </c>
      <c r="H3989" t="s">
        <v>110</v>
      </c>
      <c r="I3989" t="s">
        <v>117</v>
      </c>
    </row>
    <row r="3990" spans="1:9" x14ac:dyDescent="0.25">
      <c r="A3990">
        <v>398</v>
      </c>
      <c r="B3990" t="s">
        <v>33</v>
      </c>
      <c r="C3990" t="s">
        <v>146</v>
      </c>
      <c r="D3990" t="s">
        <v>146</v>
      </c>
      <c r="E3990" t="s">
        <v>140</v>
      </c>
      <c r="F3990" t="s">
        <v>81</v>
      </c>
      <c r="G3990">
        <v>0.75042334249050802</v>
      </c>
      <c r="H3990" t="s">
        <v>111</v>
      </c>
      <c r="I3990" t="s">
        <v>122</v>
      </c>
    </row>
    <row r="3991" spans="1:9" x14ac:dyDescent="0.25">
      <c r="A3991">
        <v>398</v>
      </c>
      <c r="B3991" t="s">
        <v>33</v>
      </c>
      <c r="C3991" t="s">
        <v>146</v>
      </c>
      <c r="D3991" t="s">
        <v>146</v>
      </c>
      <c r="E3991" t="s">
        <v>140</v>
      </c>
      <c r="F3991" t="s">
        <v>81</v>
      </c>
      <c r="G3991">
        <v>0.75042334249050802</v>
      </c>
      <c r="H3991" t="s">
        <v>112</v>
      </c>
      <c r="I3991" t="s">
        <v>123</v>
      </c>
    </row>
    <row r="3992" spans="1:9" x14ac:dyDescent="0.25">
      <c r="A3992">
        <v>399</v>
      </c>
      <c r="B3992" t="s">
        <v>33</v>
      </c>
      <c r="C3992" t="s">
        <v>145</v>
      </c>
      <c r="D3992" t="s">
        <v>145</v>
      </c>
      <c r="E3992" t="s">
        <v>140</v>
      </c>
      <c r="F3992" t="s">
        <v>53</v>
      </c>
      <c r="G3992">
        <v>0.24145371970709839</v>
      </c>
      <c r="H3992" t="s">
        <v>103</v>
      </c>
      <c r="I3992" t="s">
        <v>124</v>
      </c>
    </row>
    <row r="3993" spans="1:9" x14ac:dyDescent="0.25">
      <c r="A3993">
        <v>399</v>
      </c>
      <c r="B3993" t="s">
        <v>33</v>
      </c>
      <c r="C3993" t="s">
        <v>145</v>
      </c>
      <c r="D3993" t="s">
        <v>145</v>
      </c>
      <c r="E3993" t="s">
        <v>140</v>
      </c>
      <c r="F3993" t="s">
        <v>53</v>
      </c>
      <c r="G3993">
        <v>0.24145371970709839</v>
      </c>
      <c r="H3993" t="s">
        <v>104</v>
      </c>
      <c r="I3993" t="s">
        <v>136</v>
      </c>
    </row>
    <row r="3994" spans="1:9" x14ac:dyDescent="0.25">
      <c r="A3994">
        <v>399</v>
      </c>
      <c r="B3994" t="s">
        <v>33</v>
      </c>
      <c r="C3994" t="s">
        <v>145</v>
      </c>
      <c r="D3994" t="s">
        <v>145</v>
      </c>
      <c r="E3994" t="s">
        <v>140</v>
      </c>
      <c r="F3994" t="s">
        <v>53</v>
      </c>
      <c r="G3994">
        <v>0.24145371970709839</v>
      </c>
      <c r="H3994" t="s">
        <v>105</v>
      </c>
      <c r="I3994" t="s">
        <v>125</v>
      </c>
    </row>
    <row r="3995" spans="1:9" x14ac:dyDescent="0.25">
      <c r="A3995">
        <v>399</v>
      </c>
      <c r="B3995" t="s">
        <v>33</v>
      </c>
      <c r="C3995" t="s">
        <v>145</v>
      </c>
      <c r="D3995" t="s">
        <v>145</v>
      </c>
      <c r="E3995" t="s">
        <v>140</v>
      </c>
      <c r="F3995" t="s">
        <v>53</v>
      </c>
      <c r="G3995">
        <v>0.24145371970709839</v>
      </c>
      <c r="H3995" t="s">
        <v>106</v>
      </c>
      <c r="I3995" t="s">
        <v>132</v>
      </c>
    </row>
    <row r="3996" spans="1:9" x14ac:dyDescent="0.25">
      <c r="A3996">
        <v>399</v>
      </c>
      <c r="B3996" t="s">
        <v>33</v>
      </c>
      <c r="C3996" t="s">
        <v>145</v>
      </c>
      <c r="D3996" t="s">
        <v>145</v>
      </c>
      <c r="E3996" t="s">
        <v>140</v>
      </c>
      <c r="F3996" t="s">
        <v>53</v>
      </c>
      <c r="G3996">
        <v>0.24145371970709839</v>
      </c>
      <c r="H3996" t="s">
        <v>107</v>
      </c>
      <c r="I3996" t="s">
        <v>133</v>
      </c>
    </row>
    <row r="3997" spans="1:9" x14ac:dyDescent="0.25">
      <c r="A3997">
        <v>399</v>
      </c>
      <c r="B3997" t="s">
        <v>33</v>
      </c>
      <c r="C3997" t="s">
        <v>145</v>
      </c>
      <c r="D3997" t="s">
        <v>145</v>
      </c>
      <c r="E3997" t="s">
        <v>140</v>
      </c>
      <c r="F3997" t="s">
        <v>53</v>
      </c>
      <c r="G3997">
        <v>0.24145371970709839</v>
      </c>
      <c r="H3997" t="s">
        <v>108</v>
      </c>
      <c r="I3997" t="s">
        <v>134</v>
      </c>
    </row>
    <row r="3998" spans="1:9" x14ac:dyDescent="0.25">
      <c r="A3998">
        <v>399</v>
      </c>
      <c r="B3998" t="s">
        <v>33</v>
      </c>
      <c r="C3998" t="s">
        <v>145</v>
      </c>
      <c r="D3998" t="s">
        <v>145</v>
      </c>
      <c r="E3998" t="s">
        <v>140</v>
      </c>
      <c r="F3998" t="s">
        <v>53</v>
      </c>
      <c r="G3998">
        <v>0.24145371970709839</v>
      </c>
      <c r="H3998" t="s">
        <v>109</v>
      </c>
      <c r="I3998" t="s">
        <v>126</v>
      </c>
    </row>
    <row r="3999" spans="1:9" x14ac:dyDescent="0.25">
      <c r="A3999">
        <v>399</v>
      </c>
      <c r="B3999" t="s">
        <v>33</v>
      </c>
      <c r="C3999" t="s">
        <v>145</v>
      </c>
      <c r="D3999" t="s">
        <v>145</v>
      </c>
      <c r="E3999" t="s">
        <v>140</v>
      </c>
      <c r="F3999" t="s">
        <v>53</v>
      </c>
      <c r="G3999">
        <v>0.24145371970709839</v>
      </c>
      <c r="H3999" t="s">
        <v>110</v>
      </c>
      <c r="I3999" t="s">
        <v>131</v>
      </c>
    </row>
    <row r="4000" spans="1:9" x14ac:dyDescent="0.25">
      <c r="A4000">
        <v>399</v>
      </c>
      <c r="B4000" t="s">
        <v>33</v>
      </c>
      <c r="C4000" t="s">
        <v>145</v>
      </c>
      <c r="D4000" t="s">
        <v>145</v>
      </c>
      <c r="E4000" t="s">
        <v>140</v>
      </c>
      <c r="F4000" t="s">
        <v>53</v>
      </c>
      <c r="G4000">
        <v>0.24145371970709839</v>
      </c>
      <c r="H4000" t="s">
        <v>111</v>
      </c>
      <c r="I4000" t="s">
        <v>135</v>
      </c>
    </row>
    <row r="4001" spans="1:9" x14ac:dyDescent="0.25">
      <c r="A4001">
        <v>399</v>
      </c>
      <c r="B4001" t="s">
        <v>33</v>
      </c>
      <c r="C4001" t="s">
        <v>145</v>
      </c>
      <c r="D4001" t="s">
        <v>145</v>
      </c>
      <c r="E4001" t="s">
        <v>140</v>
      </c>
      <c r="F4001" t="s">
        <v>53</v>
      </c>
      <c r="G4001">
        <v>0.24145371970709839</v>
      </c>
      <c r="H4001" t="s">
        <v>112</v>
      </c>
      <c r="I4001" t="s">
        <v>127</v>
      </c>
    </row>
    <row r="4002" spans="1:9" x14ac:dyDescent="0.25">
      <c r="A4002">
        <v>400</v>
      </c>
      <c r="B4002" t="s">
        <v>33</v>
      </c>
      <c r="C4002" t="s">
        <v>144</v>
      </c>
      <c r="D4002" t="s">
        <v>145</v>
      </c>
      <c r="E4002" t="s">
        <v>140</v>
      </c>
      <c r="F4002" t="s">
        <v>82</v>
      </c>
      <c r="G4002">
        <v>3.2999638027498432E-2</v>
      </c>
      <c r="H4002" t="s">
        <v>103</v>
      </c>
      <c r="I4002" t="s">
        <v>129</v>
      </c>
    </row>
    <row r="4003" spans="1:9" x14ac:dyDescent="0.25">
      <c r="A4003">
        <v>400</v>
      </c>
      <c r="B4003" t="s">
        <v>33</v>
      </c>
      <c r="C4003" t="s">
        <v>144</v>
      </c>
      <c r="D4003" t="s">
        <v>145</v>
      </c>
      <c r="E4003" t="s">
        <v>140</v>
      </c>
      <c r="F4003" t="s">
        <v>82</v>
      </c>
      <c r="G4003">
        <v>3.2999638027498432E-2</v>
      </c>
      <c r="H4003" t="s">
        <v>104</v>
      </c>
      <c r="I4003" t="s">
        <v>136</v>
      </c>
    </row>
    <row r="4004" spans="1:9" x14ac:dyDescent="0.25">
      <c r="A4004">
        <v>400</v>
      </c>
      <c r="B4004" t="s">
        <v>33</v>
      </c>
      <c r="C4004" t="s">
        <v>144</v>
      </c>
      <c r="D4004" t="s">
        <v>145</v>
      </c>
      <c r="E4004" t="s">
        <v>140</v>
      </c>
      <c r="F4004" t="s">
        <v>82</v>
      </c>
      <c r="G4004">
        <v>3.2999638027498432E-2</v>
      </c>
      <c r="H4004" t="s">
        <v>105</v>
      </c>
      <c r="I4004" t="s">
        <v>125</v>
      </c>
    </row>
    <row r="4005" spans="1:9" x14ac:dyDescent="0.25">
      <c r="A4005">
        <v>400</v>
      </c>
      <c r="B4005" t="s">
        <v>33</v>
      </c>
      <c r="C4005" t="s">
        <v>144</v>
      </c>
      <c r="D4005" t="s">
        <v>145</v>
      </c>
      <c r="E4005" t="s">
        <v>140</v>
      </c>
      <c r="F4005" t="s">
        <v>82</v>
      </c>
      <c r="G4005">
        <v>3.2999638027498432E-2</v>
      </c>
      <c r="H4005" t="s">
        <v>106</v>
      </c>
      <c r="I4005" t="s">
        <v>129</v>
      </c>
    </row>
    <row r="4006" spans="1:9" x14ac:dyDescent="0.25">
      <c r="A4006">
        <v>400</v>
      </c>
      <c r="B4006" t="s">
        <v>33</v>
      </c>
      <c r="C4006" t="s">
        <v>144</v>
      </c>
      <c r="D4006" t="s">
        <v>145</v>
      </c>
      <c r="E4006" t="s">
        <v>140</v>
      </c>
      <c r="F4006" t="s">
        <v>82</v>
      </c>
      <c r="G4006">
        <v>3.2999638027498432E-2</v>
      </c>
      <c r="H4006" t="s">
        <v>107</v>
      </c>
      <c r="I4006" t="s">
        <v>133</v>
      </c>
    </row>
    <row r="4007" spans="1:9" x14ac:dyDescent="0.25">
      <c r="A4007">
        <v>400</v>
      </c>
      <c r="B4007" t="s">
        <v>33</v>
      </c>
      <c r="C4007" t="s">
        <v>144</v>
      </c>
      <c r="D4007" t="s">
        <v>145</v>
      </c>
      <c r="E4007" t="s">
        <v>140</v>
      </c>
      <c r="F4007" t="s">
        <v>82</v>
      </c>
      <c r="G4007">
        <v>3.2999638027498432E-2</v>
      </c>
      <c r="H4007" t="s">
        <v>108</v>
      </c>
      <c r="I4007" t="s">
        <v>134</v>
      </c>
    </row>
    <row r="4008" spans="1:9" x14ac:dyDescent="0.25">
      <c r="A4008">
        <v>400</v>
      </c>
      <c r="B4008" t="s">
        <v>33</v>
      </c>
      <c r="C4008" t="s">
        <v>144</v>
      </c>
      <c r="D4008" t="s">
        <v>145</v>
      </c>
      <c r="E4008" t="s">
        <v>140</v>
      </c>
      <c r="F4008" t="s">
        <v>82</v>
      </c>
      <c r="G4008">
        <v>3.2999638027498432E-2</v>
      </c>
      <c r="H4008" t="s">
        <v>109</v>
      </c>
      <c r="I4008" t="s">
        <v>126</v>
      </c>
    </row>
    <row r="4009" spans="1:9" x14ac:dyDescent="0.25">
      <c r="A4009">
        <v>400</v>
      </c>
      <c r="B4009" t="s">
        <v>33</v>
      </c>
      <c r="C4009" t="s">
        <v>144</v>
      </c>
      <c r="D4009" t="s">
        <v>145</v>
      </c>
      <c r="E4009" t="s">
        <v>140</v>
      </c>
      <c r="F4009" t="s">
        <v>82</v>
      </c>
      <c r="G4009">
        <v>3.2999638027498432E-2</v>
      </c>
      <c r="H4009" t="s">
        <v>110</v>
      </c>
      <c r="I4009" t="s">
        <v>117</v>
      </c>
    </row>
    <row r="4010" spans="1:9" x14ac:dyDescent="0.25">
      <c r="A4010">
        <v>400</v>
      </c>
      <c r="B4010" t="s">
        <v>33</v>
      </c>
      <c r="C4010" t="s">
        <v>144</v>
      </c>
      <c r="D4010" t="s">
        <v>145</v>
      </c>
      <c r="E4010" t="s">
        <v>140</v>
      </c>
      <c r="F4010" t="s">
        <v>82</v>
      </c>
      <c r="G4010">
        <v>3.2999638027498432E-2</v>
      </c>
      <c r="H4010" t="s">
        <v>111</v>
      </c>
      <c r="I4010" t="s">
        <v>135</v>
      </c>
    </row>
    <row r="4011" spans="1:9" x14ac:dyDescent="0.25">
      <c r="A4011">
        <v>400</v>
      </c>
      <c r="B4011" t="s">
        <v>33</v>
      </c>
      <c r="C4011" t="s">
        <v>144</v>
      </c>
      <c r="D4011" t="s">
        <v>145</v>
      </c>
      <c r="E4011" t="s">
        <v>140</v>
      </c>
      <c r="F4011" t="s">
        <v>82</v>
      </c>
      <c r="G4011">
        <v>3.2999638027498432E-2</v>
      </c>
      <c r="H4011" t="s">
        <v>112</v>
      </c>
      <c r="I4011" t="s">
        <v>127</v>
      </c>
    </row>
    <row r="4012" spans="1:9" x14ac:dyDescent="0.25">
      <c r="A4012">
        <v>401</v>
      </c>
      <c r="B4012" t="s">
        <v>33</v>
      </c>
      <c r="C4012" t="s">
        <v>143</v>
      </c>
      <c r="D4012" t="s">
        <v>143</v>
      </c>
      <c r="E4012" t="s">
        <v>140</v>
      </c>
      <c r="F4012" t="s">
        <v>83</v>
      </c>
      <c r="G4012">
        <v>0.28881693013746129</v>
      </c>
      <c r="H4012" t="s">
        <v>103</v>
      </c>
      <c r="I4012" t="s">
        <v>129</v>
      </c>
    </row>
    <row r="4013" spans="1:9" x14ac:dyDescent="0.25">
      <c r="A4013">
        <v>401</v>
      </c>
      <c r="B4013" t="s">
        <v>33</v>
      </c>
      <c r="C4013" t="s">
        <v>143</v>
      </c>
      <c r="D4013" t="s">
        <v>143</v>
      </c>
      <c r="E4013" t="s">
        <v>140</v>
      </c>
      <c r="F4013" t="s">
        <v>83</v>
      </c>
      <c r="G4013">
        <v>0.28881693013746129</v>
      </c>
      <c r="H4013" t="s">
        <v>104</v>
      </c>
      <c r="I4013" t="s">
        <v>136</v>
      </c>
    </row>
    <row r="4014" spans="1:9" x14ac:dyDescent="0.25">
      <c r="A4014">
        <v>401</v>
      </c>
      <c r="B4014" t="s">
        <v>33</v>
      </c>
      <c r="C4014" t="s">
        <v>143</v>
      </c>
      <c r="D4014" t="s">
        <v>143</v>
      </c>
      <c r="E4014" t="s">
        <v>140</v>
      </c>
      <c r="F4014" t="s">
        <v>83</v>
      </c>
      <c r="G4014">
        <v>0.28881693013746129</v>
      </c>
      <c r="H4014" t="s">
        <v>105</v>
      </c>
      <c r="I4014" t="s">
        <v>127</v>
      </c>
    </row>
    <row r="4015" spans="1:9" x14ac:dyDescent="0.25">
      <c r="A4015">
        <v>401</v>
      </c>
      <c r="B4015" t="s">
        <v>33</v>
      </c>
      <c r="C4015" t="s">
        <v>143</v>
      </c>
      <c r="D4015" t="s">
        <v>143</v>
      </c>
      <c r="E4015" t="s">
        <v>140</v>
      </c>
      <c r="F4015" t="s">
        <v>83</v>
      </c>
      <c r="G4015">
        <v>0.28881693013746129</v>
      </c>
      <c r="H4015" t="s">
        <v>106</v>
      </c>
      <c r="I4015" t="s">
        <v>129</v>
      </c>
    </row>
    <row r="4016" spans="1:9" x14ac:dyDescent="0.25">
      <c r="A4016">
        <v>401</v>
      </c>
      <c r="B4016" t="s">
        <v>33</v>
      </c>
      <c r="C4016" t="s">
        <v>143</v>
      </c>
      <c r="D4016" t="s">
        <v>143</v>
      </c>
      <c r="E4016" t="s">
        <v>140</v>
      </c>
      <c r="F4016" t="s">
        <v>83</v>
      </c>
      <c r="G4016">
        <v>0.28881693013746129</v>
      </c>
      <c r="H4016" t="s">
        <v>107</v>
      </c>
      <c r="I4016" t="s">
        <v>130</v>
      </c>
    </row>
    <row r="4017" spans="1:9" x14ac:dyDescent="0.25">
      <c r="A4017">
        <v>401</v>
      </c>
      <c r="B4017" t="s">
        <v>33</v>
      </c>
      <c r="C4017" t="s">
        <v>143</v>
      </c>
      <c r="D4017" t="s">
        <v>143</v>
      </c>
      <c r="E4017" t="s">
        <v>140</v>
      </c>
      <c r="F4017" t="s">
        <v>83</v>
      </c>
      <c r="G4017">
        <v>0.28881693013746129</v>
      </c>
      <c r="H4017" t="s">
        <v>108</v>
      </c>
      <c r="I4017" t="s">
        <v>128</v>
      </c>
    </row>
    <row r="4018" spans="1:9" x14ac:dyDescent="0.25">
      <c r="A4018">
        <v>401</v>
      </c>
      <c r="B4018" t="s">
        <v>33</v>
      </c>
      <c r="C4018" t="s">
        <v>143</v>
      </c>
      <c r="D4018" t="s">
        <v>143</v>
      </c>
      <c r="E4018" t="s">
        <v>140</v>
      </c>
      <c r="F4018" t="s">
        <v>83</v>
      </c>
      <c r="G4018">
        <v>0.28881693013746129</v>
      </c>
      <c r="H4018" t="s">
        <v>109</v>
      </c>
      <c r="I4018" t="s">
        <v>126</v>
      </c>
    </row>
    <row r="4019" spans="1:9" x14ac:dyDescent="0.25">
      <c r="A4019">
        <v>401</v>
      </c>
      <c r="B4019" t="s">
        <v>33</v>
      </c>
      <c r="C4019" t="s">
        <v>143</v>
      </c>
      <c r="D4019" t="s">
        <v>143</v>
      </c>
      <c r="E4019" t="s">
        <v>140</v>
      </c>
      <c r="F4019" t="s">
        <v>83</v>
      </c>
      <c r="G4019">
        <v>0.28881693013746129</v>
      </c>
      <c r="H4019" t="s">
        <v>110</v>
      </c>
      <c r="I4019" t="s">
        <v>129</v>
      </c>
    </row>
    <row r="4020" spans="1:9" x14ac:dyDescent="0.25">
      <c r="A4020">
        <v>401</v>
      </c>
      <c r="B4020" t="s">
        <v>33</v>
      </c>
      <c r="C4020" t="s">
        <v>143</v>
      </c>
      <c r="D4020" t="s">
        <v>143</v>
      </c>
      <c r="E4020" t="s">
        <v>140</v>
      </c>
      <c r="F4020" t="s">
        <v>83</v>
      </c>
      <c r="G4020">
        <v>0.28881693013746129</v>
      </c>
      <c r="H4020" t="s">
        <v>111</v>
      </c>
      <c r="I4020" t="s">
        <v>130</v>
      </c>
    </row>
    <row r="4021" spans="1:9" x14ac:dyDescent="0.25">
      <c r="A4021">
        <v>401</v>
      </c>
      <c r="B4021" t="s">
        <v>33</v>
      </c>
      <c r="C4021" t="s">
        <v>143</v>
      </c>
      <c r="D4021" t="s">
        <v>143</v>
      </c>
      <c r="E4021" t="s">
        <v>140</v>
      </c>
      <c r="F4021" t="s">
        <v>83</v>
      </c>
      <c r="G4021">
        <v>0.28881693013746129</v>
      </c>
      <c r="H4021" t="s">
        <v>112</v>
      </c>
      <c r="I4021" t="s">
        <v>127</v>
      </c>
    </row>
    <row r="4022" spans="1:9" x14ac:dyDescent="0.25">
      <c r="A4022">
        <v>402</v>
      </c>
      <c r="B4022" t="s">
        <v>33</v>
      </c>
      <c r="C4022" t="s">
        <v>146</v>
      </c>
      <c r="D4022" t="s">
        <v>146</v>
      </c>
      <c r="E4022" t="s">
        <v>140</v>
      </c>
      <c r="F4022" t="s">
        <v>54</v>
      </c>
      <c r="G4022">
        <v>0.90154522211712362</v>
      </c>
      <c r="H4022" t="s">
        <v>103</v>
      </c>
      <c r="I4022" t="s">
        <v>115</v>
      </c>
    </row>
    <row r="4023" spans="1:9" x14ac:dyDescent="0.25">
      <c r="A4023">
        <v>402</v>
      </c>
      <c r="B4023" t="s">
        <v>33</v>
      </c>
      <c r="C4023" t="s">
        <v>146</v>
      </c>
      <c r="D4023" t="s">
        <v>146</v>
      </c>
      <c r="E4023" t="s">
        <v>140</v>
      </c>
      <c r="F4023" t="s">
        <v>54</v>
      </c>
      <c r="G4023">
        <v>0.90154522211712362</v>
      </c>
      <c r="H4023" t="s">
        <v>104</v>
      </c>
      <c r="I4023" t="s">
        <v>116</v>
      </c>
    </row>
    <row r="4024" spans="1:9" x14ac:dyDescent="0.25">
      <c r="A4024">
        <v>402</v>
      </c>
      <c r="B4024" t="s">
        <v>33</v>
      </c>
      <c r="C4024" t="s">
        <v>146</v>
      </c>
      <c r="D4024" t="s">
        <v>146</v>
      </c>
      <c r="E4024" t="s">
        <v>140</v>
      </c>
      <c r="F4024" t="s">
        <v>54</v>
      </c>
      <c r="G4024">
        <v>0.90154522211712362</v>
      </c>
      <c r="H4024" t="s">
        <v>105</v>
      </c>
      <c r="I4024" t="s">
        <v>117</v>
      </c>
    </row>
    <row r="4025" spans="1:9" x14ac:dyDescent="0.25">
      <c r="A4025">
        <v>402</v>
      </c>
      <c r="B4025" t="s">
        <v>33</v>
      </c>
      <c r="C4025" t="s">
        <v>146</v>
      </c>
      <c r="D4025" t="s">
        <v>146</v>
      </c>
      <c r="E4025" t="s">
        <v>140</v>
      </c>
      <c r="F4025" t="s">
        <v>54</v>
      </c>
      <c r="G4025">
        <v>0.90154522211712362</v>
      </c>
      <c r="H4025" t="s">
        <v>106</v>
      </c>
      <c r="I4025" t="s">
        <v>118</v>
      </c>
    </row>
    <row r="4026" spans="1:9" x14ac:dyDescent="0.25">
      <c r="A4026">
        <v>402</v>
      </c>
      <c r="B4026" t="s">
        <v>33</v>
      </c>
      <c r="C4026" t="s">
        <v>146</v>
      </c>
      <c r="D4026" t="s">
        <v>146</v>
      </c>
      <c r="E4026" t="s">
        <v>140</v>
      </c>
      <c r="F4026" t="s">
        <v>54</v>
      </c>
      <c r="G4026">
        <v>0.90154522211712362</v>
      </c>
      <c r="H4026" t="s">
        <v>107</v>
      </c>
      <c r="I4026" t="s">
        <v>119</v>
      </c>
    </row>
    <row r="4027" spans="1:9" x14ac:dyDescent="0.25">
      <c r="A4027">
        <v>402</v>
      </c>
      <c r="B4027" t="s">
        <v>33</v>
      </c>
      <c r="C4027" t="s">
        <v>146</v>
      </c>
      <c r="D4027" t="s">
        <v>146</v>
      </c>
      <c r="E4027" t="s">
        <v>140</v>
      </c>
      <c r="F4027" t="s">
        <v>54</v>
      </c>
      <c r="G4027">
        <v>0.90154522211712362</v>
      </c>
      <c r="H4027" t="s">
        <v>108</v>
      </c>
      <c r="I4027" t="s">
        <v>120</v>
      </c>
    </row>
    <row r="4028" spans="1:9" x14ac:dyDescent="0.25">
      <c r="A4028">
        <v>402</v>
      </c>
      <c r="B4028" t="s">
        <v>33</v>
      </c>
      <c r="C4028" t="s">
        <v>146</v>
      </c>
      <c r="D4028" t="s">
        <v>146</v>
      </c>
      <c r="E4028" t="s">
        <v>140</v>
      </c>
      <c r="F4028" t="s">
        <v>54</v>
      </c>
      <c r="G4028">
        <v>0.90154522211712362</v>
      </c>
      <c r="H4028" t="s">
        <v>109</v>
      </c>
      <c r="I4028" t="s">
        <v>121</v>
      </c>
    </row>
    <row r="4029" spans="1:9" x14ac:dyDescent="0.25">
      <c r="A4029">
        <v>402</v>
      </c>
      <c r="B4029" t="s">
        <v>33</v>
      </c>
      <c r="C4029" t="s">
        <v>146</v>
      </c>
      <c r="D4029" t="s">
        <v>146</v>
      </c>
      <c r="E4029" t="s">
        <v>140</v>
      </c>
      <c r="F4029" t="s">
        <v>54</v>
      </c>
      <c r="G4029">
        <v>0.90154522211712362</v>
      </c>
      <c r="H4029" t="s">
        <v>110</v>
      </c>
      <c r="I4029" t="s">
        <v>117</v>
      </c>
    </row>
    <row r="4030" spans="1:9" x14ac:dyDescent="0.25">
      <c r="A4030">
        <v>402</v>
      </c>
      <c r="B4030" t="s">
        <v>33</v>
      </c>
      <c r="C4030" t="s">
        <v>146</v>
      </c>
      <c r="D4030" t="s">
        <v>146</v>
      </c>
      <c r="E4030" t="s">
        <v>140</v>
      </c>
      <c r="F4030" t="s">
        <v>54</v>
      </c>
      <c r="G4030">
        <v>0.90154522211712362</v>
      </c>
      <c r="H4030" t="s">
        <v>111</v>
      </c>
      <c r="I4030" t="s">
        <v>122</v>
      </c>
    </row>
    <row r="4031" spans="1:9" x14ac:dyDescent="0.25">
      <c r="A4031">
        <v>402</v>
      </c>
      <c r="B4031" t="s">
        <v>33</v>
      </c>
      <c r="C4031" t="s">
        <v>146</v>
      </c>
      <c r="D4031" t="s">
        <v>146</v>
      </c>
      <c r="E4031" t="s">
        <v>140</v>
      </c>
      <c r="F4031" t="s">
        <v>54</v>
      </c>
      <c r="G4031">
        <v>0.90154522211712362</v>
      </c>
      <c r="H4031" t="s">
        <v>112</v>
      </c>
      <c r="I4031" t="s">
        <v>123</v>
      </c>
    </row>
    <row r="4032" spans="1:9" x14ac:dyDescent="0.25">
      <c r="A4032">
        <v>403</v>
      </c>
      <c r="B4032" t="s">
        <v>33</v>
      </c>
      <c r="C4032" t="s">
        <v>144</v>
      </c>
      <c r="D4032" t="s">
        <v>144</v>
      </c>
      <c r="E4032" t="s">
        <v>140</v>
      </c>
      <c r="F4032" t="s">
        <v>86</v>
      </c>
      <c r="G4032">
        <v>0.26446638915447729</v>
      </c>
      <c r="H4032" t="s">
        <v>103</v>
      </c>
      <c r="I4032" t="s">
        <v>124</v>
      </c>
    </row>
    <row r="4033" spans="1:9" x14ac:dyDescent="0.25">
      <c r="A4033">
        <v>403</v>
      </c>
      <c r="B4033" t="s">
        <v>33</v>
      </c>
      <c r="C4033" t="s">
        <v>144</v>
      </c>
      <c r="D4033" t="s">
        <v>144</v>
      </c>
      <c r="E4033" t="s">
        <v>140</v>
      </c>
      <c r="F4033" t="s">
        <v>86</v>
      </c>
      <c r="G4033">
        <v>0.26446638915447729</v>
      </c>
      <c r="H4033" t="s">
        <v>104</v>
      </c>
      <c r="I4033" t="s">
        <v>128</v>
      </c>
    </row>
    <row r="4034" spans="1:9" x14ac:dyDescent="0.25">
      <c r="A4034">
        <v>403</v>
      </c>
      <c r="B4034" t="s">
        <v>33</v>
      </c>
      <c r="C4034" t="s">
        <v>144</v>
      </c>
      <c r="D4034" t="s">
        <v>144</v>
      </c>
      <c r="E4034" t="s">
        <v>140</v>
      </c>
      <c r="F4034" t="s">
        <v>86</v>
      </c>
      <c r="G4034">
        <v>0.26446638915447729</v>
      </c>
      <c r="H4034" t="s">
        <v>105</v>
      </c>
      <c r="I4034" t="s">
        <v>127</v>
      </c>
    </row>
    <row r="4035" spans="1:9" x14ac:dyDescent="0.25">
      <c r="A4035">
        <v>403</v>
      </c>
      <c r="B4035" t="s">
        <v>33</v>
      </c>
      <c r="C4035" t="s">
        <v>144</v>
      </c>
      <c r="D4035" t="s">
        <v>144</v>
      </c>
      <c r="E4035" t="s">
        <v>140</v>
      </c>
      <c r="F4035" t="s">
        <v>86</v>
      </c>
      <c r="G4035">
        <v>0.26446638915447729</v>
      </c>
      <c r="H4035" t="s">
        <v>106</v>
      </c>
      <c r="I4035" t="s">
        <v>132</v>
      </c>
    </row>
    <row r="4036" spans="1:9" x14ac:dyDescent="0.25">
      <c r="A4036">
        <v>403</v>
      </c>
      <c r="B4036" t="s">
        <v>33</v>
      </c>
      <c r="C4036" t="s">
        <v>144</v>
      </c>
      <c r="D4036" t="s">
        <v>144</v>
      </c>
      <c r="E4036" t="s">
        <v>140</v>
      </c>
      <c r="F4036" t="s">
        <v>86</v>
      </c>
      <c r="G4036">
        <v>0.26446638915447729</v>
      </c>
      <c r="H4036" t="s">
        <v>107</v>
      </c>
      <c r="I4036" t="s">
        <v>130</v>
      </c>
    </row>
    <row r="4037" spans="1:9" x14ac:dyDescent="0.25">
      <c r="A4037">
        <v>403</v>
      </c>
      <c r="B4037" t="s">
        <v>33</v>
      </c>
      <c r="C4037" t="s">
        <v>144</v>
      </c>
      <c r="D4037" t="s">
        <v>144</v>
      </c>
      <c r="E4037" t="s">
        <v>140</v>
      </c>
      <c r="F4037" t="s">
        <v>86</v>
      </c>
      <c r="G4037">
        <v>0.26446638915447729</v>
      </c>
      <c r="H4037" t="s">
        <v>108</v>
      </c>
      <c r="I4037" t="s">
        <v>128</v>
      </c>
    </row>
    <row r="4038" spans="1:9" x14ac:dyDescent="0.25">
      <c r="A4038">
        <v>403</v>
      </c>
      <c r="B4038" t="s">
        <v>33</v>
      </c>
      <c r="C4038" t="s">
        <v>144</v>
      </c>
      <c r="D4038" t="s">
        <v>144</v>
      </c>
      <c r="E4038" t="s">
        <v>140</v>
      </c>
      <c r="F4038" t="s">
        <v>86</v>
      </c>
      <c r="G4038">
        <v>0.26446638915447729</v>
      </c>
      <c r="H4038" t="s">
        <v>109</v>
      </c>
      <c r="I4038" t="s">
        <v>127</v>
      </c>
    </row>
    <row r="4039" spans="1:9" x14ac:dyDescent="0.25">
      <c r="A4039">
        <v>403</v>
      </c>
      <c r="B4039" t="s">
        <v>33</v>
      </c>
      <c r="C4039" t="s">
        <v>144</v>
      </c>
      <c r="D4039" t="s">
        <v>144</v>
      </c>
      <c r="E4039" t="s">
        <v>140</v>
      </c>
      <c r="F4039" t="s">
        <v>86</v>
      </c>
      <c r="G4039">
        <v>0.26446638915447729</v>
      </c>
      <c r="H4039" t="s">
        <v>110</v>
      </c>
      <c r="I4039" t="s">
        <v>129</v>
      </c>
    </row>
    <row r="4040" spans="1:9" x14ac:dyDescent="0.25">
      <c r="A4040">
        <v>403</v>
      </c>
      <c r="B4040" t="s">
        <v>33</v>
      </c>
      <c r="C4040" t="s">
        <v>144</v>
      </c>
      <c r="D4040" t="s">
        <v>144</v>
      </c>
      <c r="E4040" t="s">
        <v>140</v>
      </c>
      <c r="F4040" t="s">
        <v>86</v>
      </c>
      <c r="G4040">
        <v>0.26446638915447729</v>
      </c>
      <c r="H4040" t="s">
        <v>111</v>
      </c>
      <c r="I4040" t="s">
        <v>135</v>
      </c>
    </row>
    <row r="4041" spans="1:9" x14ac:dyDescent="0.25">
      <c r="A4041">
        <v>403</v>
      </c>
      <c r="B4041" t="s">
        <v>33</v>
      </c>
      <c r="C4041" t="s">
        <v>144</v>
      </c>
      <c r="D4041" t="s">
        <v>144</v>
      </c>
      <c r="E4041" t="s">
        <v>140</v>
      </c>
      <c r="F4041" t="s">
        <v>86</v>
      </c>
      <c r="G4041">
        <v>0.26446638915447729</v>
      </c>
      <c r="H4041" t="s">
        <v>112</v>
      </c>
      <c r="I4041" t="s">
        <v>127</v>
      </c>
    </row>
    <row r="4042" spans="1:9" x14ac:dyDescent="0.25">
      <c r="A4042">
        <v>404</v>
      </c>
      <c r="B4042" t="s">
        <v>33</v>
      </c>
      <c r="C4042" t="s">
        <v>146</v>
      </c>
      <c r="D4042" t="s">
        <v>146</v>
      </c>
      <c r="E4042" t="s">
        <v>142</v>
      </c>
      <c r="F4042" t="s">
        <v>87</v>
      </c>
      <c r="G4042">
        <v>0.86468987060509173</v>
      </c>
      <c r="H4042" t="s">
        <v>103</v>
      </c>
      <c r="I4042" t="s">
        <v>115</v>
      </c>
    </row>
    <row r="4043" spans="1:9" x14ac:dyDescent="0.25">
      <c r="A4043">
        <v>404</v>
      </c>
      <c r="B4043" t="s">
        <v>33</v>
      </c>
      <c r="C4043" t="s">
        <v>146</v>
      </c>
      <c r="D4043" t="s">
        <v>146</v>
      </c>
      <c r="E4043" t="s">
        <v>142</v>
      </c>
      <c r="F4043" t="s">
        <v>87</v>
      </c>
      <c r="G4043">
        <v>0.86468987060509173</v>
      </c>
      <c r="H4043" t="s">
        <v>104</v>
      </c>
      <c r="I4043" t="s">
        <v>116</v>
      </c>
    </row>
    <row r="4044" spans="1:9" x14ac:dyDescent="0.25">
      <c r="A4044">
        <v>404</v>
      </c>
      <c r="B4044" t="s">
        <v>33</v>
      </c>
      <c r="C4044" t="s">
        <v>146</v>
      </c>
      <c r="D4044" t="s">
        <v>146</v>
      </c>
      <c r="E4044" t="s">
        <v>142</v>
      </c>
      <c r="F4044" t="s">
        <v>87</v>
      </c>
      <c r="G4044">
        <v>0.86468987060509173</v>
      </c>
      <c r="H4044" t="s">
        <v>105</v>
      </c>
      <c r="I4044" t="s">
        <v>117</v>
      </c>
    </row>
    <row r="4045" spans="1:9" x14ac:dyDescent="0.25">
      <c r="A4045">
        <v>404</v>
      </c>
      <c r="B4045" t="s">
        <v>33</v>
      </c>
      <c r="C4045" t="s">
        <v>146</v>
      </c>
      <c r="D4045" t="s">
        <v>146</v>
      </c>
      <c r="E4045" t="s">
        <v>142</v>
      </c>
      <c r="F4045" t="s">
        <v>87</v>
      </c>
      <c r="G4045">
        <v>0.86468987060509173</v>
      </c>
      <c r="H4045" t="s">
        <v>106</v>
      </c>
      <c r="I4045" t="s">
        <v>118</v>
      </c>
    </row>
    <row r="4046" spans="1:9" x14ac:dyDescent="0.25">
      <c r="A4046">
        <v>404</v>
      </c>
      <c r="B4046" t="s">
        <v>33</v>
      </c>
      <c r="C4046" t="s">
        <v>146</v>
      </c>
      <c r="D4046" t="s">
        <v>146</v>
      </c>
      <c r="E4046" t="s">
        <v>142</v>
      </c>
      <c r="F4046" t="s">
        <v>87</v>
      </c>
      <c r="G4046">
        <v>0.86468987060509173</v>
      </c>
      <c r="H4046" t="s">
        <v>107</v>
      </c>
      <c r="I4046" t="s">
        <v>119</v>
      </c>
    </row>
    <row r="4047" spans="1:9" x14ac:dyDescent="0.25">
      <c r="A4047">
        <v>404</v>
      </c>
      <c r="B4047" t="s">
        <v>33</v>
      </c>
      <c r="C4047" t="s">
        <v>146</v>
      </c>
      <c r="D4047" t="s">
        <v>146</v>
      </c>
      <c r="E4047" t="s">
        <v>142</v>
      </c>
      <c r="F4047" t="s">
        <v>87</v>
      </c>
      <c r="G4047">
        <v>0.86468987060509173</v>
      </c>
      <c r="H4047" t="s">
        <v>108</v>
      </c>
      <c r="I4047" t="s">
        <v>120</v>
      </c>
    </row>
    <row r="4048" spans="1:9" x14ac:dyDescent="0.25">
      <c r="A4048">
        <v>404</v>
      </c>
      <c r="B4048" t="s">
        <v>33</v>
      </c>
      <c r="C4048" t="s">
        <v>146</v>
      </c>
      <c r="D4048" t="s">
        <v>146</v>
      </c>
      <c r="E4048" t="s">
        <v>142</v>
      </c>
      <c r="F4048" t="s">
        <v>87</v>
      </c>
      <c r="G4048">
        <v>0.86468987060509173</v>
      </c>
      <c r="H4048" t="s">
        <v>109</v>
      </c>
      <c r="I4048" t="s">
        <v>121</v>
      </c>
    </row>
    <row r="4049" spans="1:9" x14ac:dyDescent="0.25">
      <c r="A4049">
        <v>404</v>
      </c>
      <c r="B4049" t="s">
        <v>33</v>
      </c>
      <c r="C4049" t="s">
        <v>146</v>
      </c>
      <c r="D4049" t="s">
        <v>146</v>
      </c>
      <c r="E4049" t="s">
        <v>142</v>
      </c>
      <c r="F4049" t="s">
        <v>87</v>
      </c>
      <c r="G4049">
        <v>0.86468987060509173</v>
      </c>
      <c r="H4049" t="s">
        <v>110</v>
      </c>
      <c r="I4049" t="s">
        <v>117</v>
      </c>
    </row>
    <row r="4050" spans="1:9" x14ac:dyDescent="0.25">
      <c r="A4050">
        <v>404</v>
      </c>
      <c r="B4050" t="s">
        <v>33</v>
      </c>
      <c r="C4050" t="s">
        <v>146</v>
      </c>
      <c r="D4050" t="s">
        <v>146</v>
      </c>
      <c r="E4050" t="s">
        <v>142</v>
      </c>
      <c r="F4050" t="s">
        <v>87</v>
      </c>
      <c r="G4050">
        <v>0.86468987060509173</v>
      </c>
      <c r="H4050" t="s">
        <v>111</v>
      </c>
      <c r="I4050" t="s">
        <v>122</v>
      </c>
    </row>
    <row r="4051" spans="1:9" x14ac:dyDescent="0.25">
      <c r="A4051">
        <v>404</v>
      </c>
      <c r="B4051" t="s">
        <v>33</v>
      </c>
      <c r="C4051" t="s">
        <v>146</v>
      </c>
      <c r="D4051" t="s">
        <v>146</v>
      </c>
      <c r="E4051" t="s">
        <v>142</v>
      </c>
      <c r="F4051" t="s">
        <v>87</v>
      </c>
      <c r="G4051">
        <v>0.86468987060509173</v>
      </c>
      <c r="H4051" t="s">
        <v>112</v>
      </c>
      <c r="I4051" t="s">
        <v>123</v>
      </c>
    </row>
    <row r="4052" spans="1:9" x14ac:dyDescent="0.25">
      <c r="A4052">
        <v>405</v>
      </c>
      <c r="B4052" t="s">
        <v>33</v>
      </c>
      <c r="C4052" t="s">
        <v>145</v>
      </c>
      <c r="D4052" t="s">
        <v>145</v>
      </c>
      <c r="E4052" t="s">
        <v>142</v>
      </c>
      <c r="F4052" t="s">
        <v>88</v>
      </c>
      <c r="G4052">
        <v>0.28656743311878408</v>
      </c>
      <c r="H4052" t="s">
        <v>103</v>
      </c>
      <c r="I4052" t="s">
        <v>115</v>
      </c>
    </row>
    <row r="4053" spans="1:9" x14ac:dyDescent="0.25">
      <c r="A4053">
        <v>405</v>
      </c>
      <c r="B4053" t="s">
        <v>33</v>
      </c>
      <c r="C4053" t="s">
        <v>145</v>
      </c>
      <c r="D4053" t="s">
        <v>145</v>
      </c>
      <c r="E4053" t="s">
        <v>142</v>
      </c>
      <c r="F4053" t="s">
        <v>88</v>
      </c>
      <c r="G4053">
        <v>0.28656743311878408</v>
      </c>
      <c r="H4053" t="s">
        <v>104</v>
      </c>
      <c r="I4053" t="s">
        <v>116</v>
      </c>
    </row>
    <row r="4054" spans="1:9" x14ac:dyDescent="0.25">
      <c r="A4054">
        <v>405</v>
      </c>
      <c r="B4054" t="s">
        <v>33</v>
      </c>
      <c r="C4054" t="s">
        <v>145</v>
      </c>
      <c r="D4054" t="s">
        <v>145</v>
      </c>
      <c r="E4054" t="s">
        <v>142</v>
      </c>
      <c r="F4054" t="s">
        <v>88</v>
      </c>
      <c r="G4054">
        <v>0.28656743311878408</v>
      </c>
      <c r="H4054" t="s">
        <v>105</v>
      </c>
      <c r="I4054" t="s">
        <v>117</v>
      </c>
    </row>
    <row r="4055" spans="1:9" x14ac:dyDescent="0.25">
      <c r="A4055">
        <v>405</v>
      </c>
      <c r="B4055" t="s">
        <v>33</v>
      </c>
      <c r="C4055" t="s">
        <v>145</v>
      </c>
      <c r="D4055" t="s">
        <v>145</v>
      </c>
      <c r="E4055" t="s">
        <v>142</v>
      </c>
      <c r="F4055" t="s">
        <v>88</v>
      </c>
      <c r="G4055">
        <v>0.28656743311878408</v>
      </c>
      <c r="H4055" t="s">
        <v>106</v>
      </c>
      <c r="I4055" t="s">
        <v>132</v>
      </c>
    </row>
    <row r="4056" spans="1:9" x14ac:dyDescent="0.25">
      <c r="A4056">
        <v>405</v>
      </c>
      <c r="B4056" t="s">
        <v>33</v>
      </c>
      <c r="C4056" t="s">
        <v>145</v>
      </c>
      <c r="D4056" t="s">
        <v>145</v>
      </c>
      <c r="E4056" t="s">
        <v>142</v>
      </c>
      <c r="F4056" t="s">
        <v>88</v>
      </c>
      <c r="G4056">
        <v>0.28656743311878408</v>
      </c>
      <c r="H4056" t="s">
        <v>107</v>
      </c>
      <c r="I4056" t="s">
        <v>133</v>
      </c>
    </row>
    <row r="4057" spans="1:9" x14ac:dyDescent="0.25">
      <c r="A4057">
        <v>405</v>
      </c>
      <c r="B4057" t="s">
        <v>33</v>
      </c>
      <c r="C4057" t="s">
        <v>145</v>
      </c>
      <c r="D4057" t="s">
        <v>145</v>
      </c>
      <c r="E4057" t="s">
        <v>142</v>
      </c>
      <c r="F4057" t="s">
        <v>88</v>
      </c>
      <c r="G4057">
        <v>0.28656743311878408</v>
      </c>
      <c r="H4057" t="s">
        <v>108</v>
      </c>
      <c r="I4057" t="s">
        <v>134</v>
      </c>
    </row>
    <row r="4058" spans="1:9" x14ac:dyDescent="0.25">
      <c r="A4058">
        <v>405</v>
      </c>
      <c r="B4058" t="s">
        <v>33</v>
      </c>
      <c r="C4058" t="s">
        <v>145</v>
      </c>
      <c r="D4058" t="s">
        <v>145</v>
      </c>
      <c r="E4058" t="s">
        <v>142</v>
      </c>
      <c r="F4058" t="s">
        <v>88</v>
      </c>
      <c r="G4058">
        <v>0.28656743311878408</v>
      </c>
      <c r="H4058" t="s">
        <v>109</v>
      </c>
      <c r="I4058" t="s">
        <v>126</v>
      </c>
    </row>
    <row r="4059" spans="1:9" x14ac:dyDescent="0.25">
      <c r="A4059">
        <v>405</v>
      </c>
      <c r="B4059" t="s">
        <v>33</v>
      </c>
      <c r="C4059" t="s">
        <v>145</v>
      </c>
      <c r="D4059" t="s">
        <v>145</v>
      </c>
      <c r="E4059" t="s">
        <v>142</v>
      </c>
      <c r="F4059" t="s">
        <v>88</v>
      </c>
      <c r="G4059">
        <v>0.28656743311878408</v>
      </c>
      <c r="H4059" t="s">
        <v>110</v>
      </c>
      <c r="I4059" t="s">
        <v>131</v>
      </c>
    </row>
    <row r="4060" spans="1:9" x14ac:dyDescent="0.25">
      <c r="A4060">
        <v>405</v>
      </c>
      <c r="B4060" t="s">
        <v>33</v>
      </c>
      <c r="C4060" t="s">
        <v>145</v>
      </c>
      <c r="D4060" t="s">
        <v>145</v>
      </c>
      <c r="E4060" t="s">
        <v>142</v>
      </c>
      <c r="F4060" t="s">
        <v>88</v>
      </c>
      <c r="G4060">
        <v>0.28656743311878408</v>
      </c>
      <c r="H4060" t="s">
        <v>111</v>
      </c>
      <c r="I4060" t="s">
        <v>135</v>
      </c>
    </row>
    <row r="4061" spans="1:9" x14ac:dyDescent="0.25">
      <c r="A4061">
        <v>405</v>
      </c>
      <c r="B4061" t="s">
        <v>33</v>
      </c>
      <c r="C4061" t="s">
        <v>145</v>
      </c>
      <c r="D4061" t="s">
        <v>145</v>
      </c>
      <c r="E4061" t="s">
        <v>142</v>
      </c>
      <c r="F4061" t="s">
        <v>88</v>
      </c>
      <c r="G4061">
        <v>0.28656743311878408</v>
      </c>
      <c r="H4061" t="s">
        <v>112</v>
      </c>
      <c r="I4061" t="s">
        <v>123</v>
      </c>
    </row>
    <row r="4062" spans="1:9" x14ac:dyDescent="0.25">
      <c r="A4062">
        <v>406</v>
      </c>
      <c r="B4062" t="s">
        <v>34</v>
      </c>
      <c r="C4062" t="s">
        <v>144</v>
      </c>
      <c r="D4062" t="s">
        <v>144</v>
      </c>
      <c r="E4062" t="s">
        <v>142</v>
      </c>
      <c r="F4062" t="s">
        <v>89</v>
      </c>
      <c r="G4062">
        <v>0.12454453719493221</v>
      </c>
      <c r="H4062" t="s">
        <v>103</v>
      </c>
      <c r="I4062" t="s">
        <v>124</v>
      </c>
    </row>
    <row r="4063" spans="1:9" x14ac:dyDescent="0.25">
      <c r="A4063">
        <v>406</v>
      </c>
      <c r="B4063" t="s">
        <v>34</v>
      </c>
      <c r="C4063" t="s">
        <v>144</v>
      </c>
      <c r="D4063" t="s">
        <v>144</v>
      </c>
      <c r="E4063" t="s">
        <v>142</v>
      </c>
      <c r="F4063" t="s">
        <v>89</v>
      </c>
      <c r="G4063">
        <v>0.12454453719493221</v>
      </c>
      <c r="H4063" t="s">
        <v>104</v>
      </c>
      <c r="I4063" t="s">
        <v>136</v>
      </c>
    </row>
    <row r="4064" spans="1:9" x14ac:dyDescent="0.25">
      <c r="A4064">
        <v>406</v>
      </c>
      <c r="B4064" t="s">
        <v>34</v>
      </c>
      <c r="C4064" t="s">
        <v>144</v>
      </c>
      <c r="D4064" t="s">
        <v>144</v>
      </c>
      <c r="E4064" t="s">
        <v>142</v>
      </c>
      <c r="F4064" t="s">
        <v>89</v>
      </c>
      <c r="G4064">
        <v>0.12454453719493221</v>
      </c>
      <c r="H4064" t="s">
        <v>105</v>
      </c>
      <c r="I4064" t="s">
        <v>125</v>
      </c>
    </row>
    <row r="4065" spans="1:9" x14ac:dyDescent="0.25">
      <c r="A4065">
        <v>406</v>
      </c>
      <c r="B4065" t="s">
        <v>34</v>
      </c>
      <c r="C4065" t="s">
        <v>144</v>
      </c>
      <c r="D4065" t="s">
        <v>144</v>
      </c>
      <c r="E4065" t="s">
        <v>142</v>
      </c>
      <c r="F4065" t="s">
        <v>89</v>
      </c>
      <c r="G4065">
        <v>0.12454453719493221</v>
      </c>
      <c r="H4065" t="s">
        <v>106</v>
      </c>
      <c r="I4065" t="s">
        <v>132</v>
      </c>
    </row>
    <row r="4066" spans="1:9" x14ac:dyDescent="0.25">
      <c r="A4066">
        <v>406</v>
      </c>
      <c r="B4066" t="s">
        <v>34</v>
      </c>
      <c r="C4066" t="s">
        <v>144</v>
      </c>
      <c r="D4066" t="s">
        <v>144</v>
      </c>
      <c r="E4066" t="s">
        <v>142</v>
      </c>
      <c r="F4066" t="s">
        <v>89</v>
      </c>
      <c r="G4066">
        <v>0.12454453719493221</v>
      </c>
      <c r="H4066" t="s">
        <v>107</v>
      </c>
      <c r="I4066" t="s">
        <v>130</v>
      </c>
    </row>
    <row r="4067" spans="1:9" x14ac:dyDescent="0.25">
      <c r="A4067">
        <v>406</v>
      </c>
      <c r="B4067" t="s">
        <v>34</v>
      </c>
      <c r="C4067" t="s">
        <v>144</v>
      </c>
      <c r="D4067" t="s">
        <v>144</v>
      </c>
      <c r="E4067" t="s">
        <v>142</v>
      </c>
      <c r="F4067" t="s">
        <v>89</v>
      </c>
      <c r="G4067">
        <v>0.12454453719493221</v>
      </c>
      <c r="H4067" t="s">
        <v>108</v>
      </c>
      <c r="I4067" t="s">
        <v>134</v>
      </c>
    </row>
    <row r="4068" spans="1:9" x14ac:dyDescent="0.25">
      <c r="A4068">
        <v>406</v>
      </c>
      <c r="B4068" t="s">
        <v>34</v>
      </c>
      <c r="C4068" t="s">
        <v>144</v>
      </c>
      <c r="D4068" t="s">
        <v>144</v>
      </c>
      <c r="E4068" t="s">
        <v>142</v>
      </c>
      <c r="F4068" t="s">
        <v>89</v>
      </c>
      <c r="G4068">
        <v>0.12454453719493221</v>
      </c>
      <c r="H4068" t="s">
        <v>109</v>
      </c>
      <c r="I4068" t="s">
        <v>126</v>
      </c>
    </row>
    <row r="4069" spans="1:9" x14ac:dyDescent="0.25">
      <c r="A4069">
        <v>406</v>
      </c>
      <c r="B4069" t="s">
        <v>34</v>
      </c>
      <c r="C4069" t="s">
        <v>144</v>
      </c>
      <c r="D4069" t="s">
        <v>144</v>
      </c>
      <c r="E4069" t="s">
        <v>142</v>
      </c>
      <c r="F4069" t="s">
        <v>89</v>
      </c>
      <c r="G4069">
        <v>0.12454453719493221</v>
      </c>
      <c r="H4069" t="s">
        <v>110</v>
      </c>
      <c r="I4069" t="s">
        <v>131</v>
      </c>
    </row>
    <row r="4070" spans="1:9" x14ac:dyDescent="0.25">
      <c r="A4070">
        <v>406</v>
      </c>
      <c r="B4070" t="s">
        <v>34</v>
      </c>
      <c r="C4070" t="s">
        <v>144</v>
      </c>
      <c r="D4070" t="s">
        <v>144</v>
      </c>
      <c r="E4070" t="s">
        <v>142</v>
      </c>
      <c r="F4070" t="s">
        <v>89</v>
      </c>
      <c r="G4070">
        <v>0.12454453719493221</v>
      </c>
      <c r="H4070" t="s">
        <v>111</v>
      </c>
      <c r="I4070" t="s">
        <v>135</v>
      </c>
    </row>
    <row r="4071" spans="1:9" x14ac:dyDescent="0.25">
      <c r="A4071">
        <v>406</v>
      </c>
      <c r="B4071" t="s">
        <v>34</v>
      </c>
      <c r="C4071" t="s">
        <v>144</v>
      </c>
      <c r="D4071" t="s">
        <v>144</v>
      </c>
      <c r="E4071" t="s">
        <v>142</v>
      </c>
      <c r="F4071" t="s">
        <v>89</v>
      </c>
      <c r="G4071">
        <v>0.12454453719493221</v>
      </c>
      <c r="H4071" t="s">
        <v>112</v>
      </c>
      <c r="I4071" t="s">
        <v>127</v>
      </c>
    </row>
    <row r="4072" spans="1:9" x14ac:dyDescent="0.25">
      <c r="A4072">
        <v>407</v>
      </c>
      <c r="B4072" t="s">
        <v>34</v>
      </c>
      <c r="C4072" t="s">
        <v>144</v>
      </c>
      <c r="D4072" t="s">
        <v>144</v>
      </c>
      <c r="E4072" t="s">
        <v>142</v>
      </c>
      <c r="F4072" t="s">
        <v>90</v>
      </c>
      <c r="G4072">
        <v>3.4680484736954748E-3</v>
      </c>
      <c r="H4072" t="s">
        <v>103</v>
      </c>
      <c r="I4072" t="s">
        <v>124</v>
      </c>
    </row>
    <row r="4073" spans="1:9" x14ac:dyDescent="0.25">
      <c r="A4073">
        <v>407</v>
      </c>
      <c r="B4073" t="s">
        <v>34</v>
      </c>
      <c r="C4073" t="s">
        <v>144</v>
      </c>
      <c r="D4073" t="s">
        <v>144</v>
      </c>
      <c r="E4073" t="s">
        <v>142</v>
      </c>
      <c r="F4073" t="s">
        <v>90</v>
      </c>
      <c r="G4073">
        <v>3.4680484736954748E-3</v>
      </c>
      <c r="H4073" t="s">
        <v>104</v>
      </c>
      <c r="I4073" t="s">
        <v>136</v>
      </c>
    </row>
    <row r="4074" spans="1:9" x14ac:dyDescent="0.25">
      <c r="A4074">
        <v>407</v>
      </c>
      <c r="B4074" t="s">
        <v>34</v>
      </c>
      <c r="C4074" t="s">
        <v>144</v>
      </c>
      <c r="D4074" t="s">
        <v>144</v>
      </c>
      <c r="E4074" t="s">
        <v>142</v>
      </c>
      <c r="F4074" t="s">
        <v>90</v>
      </c>
      <c r="G4074">
        <v>3.4680484736954748E-3</v>
      </c>
      <c r="H4074" t="s">
        <v>105</v>
      </c>
      <c r="I4074" t="s">
        <v>127</v>
      </c>
    </row>
    <row r="4075" spans="1:9" x14ac:dyDescent="0.25">
      <c r="A4075">
        <v>407</v>
      </c>
      <c r="B4075" t="s">
        <v>34</v>
      </c>
      <c r="C4075" t="s">
        <v>144</v>
      </c>
      <c r="D4075" t="s">
        <v>144</v>
      </c>
      <c r="E4075" t="s">
        <v>142</v>
      </c>
      <c r="F4075" t="s">
        <v>90</v>
      </c>
      <c r="G4075">
        <v>3.4680484736954748E-3</v>
      </c>
      <c r="H4075" t="s">
        <v>106</v>
      </c>
      <c r="I4075" t="s">
        <v>132</v>
      </c>
    </row>
    <row r="4076" spans="1:9" x14ac:dyDescent="0.25">
      <c r="A4076">
        <v>407</v>
      </c>
      <c r="B4076" t="s">
        <v>34</v>
      </c>
      <c r="C4076" t="s">
        <v>144</v>
      </c>
      <c r="D4076" t="s">
        <v>144</v>
      </c>
      <c r="E4076" t="s">
        <v>142</v>
      </c>
      <c r="F4076" t="s">
        <v>90</v>
      </c>
      <c r="G4076">
        <v>3.4680484736954748E-3</v>
      </c>
      <c r="H4076" t="s">
        <v>107</v>
      </c>
      <c r="I4076" t="s">
        <v>130</v>
      </c>
    </row>
    <row r="4077" spans="1:9" x14ac:dyDescent="0.25">
      <c r="A4077">
        <v>407</v>
      </c>
      <c r="B4077" t="s">
        <v>34</v>
      </c>
      <c r="C4077" t="s">
        <v>144</v>
      </c>
      <c r="D4077" t="s">
        <v>144</v>
      </c>
      <c r="E4077" t="s">
        <v>142</v>
      </c>
      <c r="F4077" t="s">
        <v>90</v>
      </c>
      <c r="G4077">
        <v>3.4680484736954748E-3</v>
      </c>
      <c r="H4077" t="s">
        <v>108</v>
      </c>
      <c r="I4077" t="s">
        <v>128</v>
      </c>
    </row>
    <row r="4078" spans="1:9" x14ac:dyDescent="0.25">
      <c r="A4078">
        <v>407</v>
      </c>
      <c r="B4078" t="s">
        <v>34</v>
      </c>
      <c r="C4078" t="s">
        <v>144</v>
      </c>
      <c r="D4078" t="s">
        <v>144</v>
      </c>
      <c r="E4078" t="s">
        <v>142</v>
      </c>
      <c r="F4078" t="s">
        <v>90</v>
      </c>
      <c r="G4078">
        <v>3.4680484736954748E-3</v>
      </c>
      <c r="H4078" t="s">
        <v>109</v>
      </c>
      <c r="I4078" t="s">
        <v>127</v>
      </c>
    </row>
    <row r="4079" spans="1:9" x14ac:dyDescent="0.25">
      <c r="A4079">
        <v>407</v>
      </c>
      <c r="B4079" t="s">
        <v>34</v>
      </c>
      <c r="C4079" t="s">
        <v>144</v>
      </c>
      <c r="D4079" t="s">
        <v>144</v>
      </c>
      <c r="E4079" t="s">
        <v>142</v>
      </c>
      <c r="F4079" t="s">
        <v>90</v>
      </c>
      <c r="G4079">
        <v>3.4680484736954748E-3</v>
      </c>
      <c r="H4079" t="s">
        <v>110</v>
      </c>
      <c r="I4079" t="s">
        <v>131</v>
      </c>
    </row>
    <row r="4080" spans="1:9" x14ac:dyDescent="0.25">
      <c r="A4080">
        <v>407</v>
      </c>
      <c r="B4080" t="s">
        <v>34</v>
      </c>
      <c r="C4080" t="s">
        <v>144</v>
      </c>
      <c r="D4080" t="s">
        <v>144</v>
      </c>
      <c r="E4080" t="s">
        <v>142</v>
      </c>
      <c r="F4080" t="s">
        <v>90</v>
      </c>
      <c r="G4080">
        <v>3.4680484736954748E-3</v>
      </c>
      <c r="H4080" t="s">
        <v>111</v>
      </c>
      <c r="I4080" t="s">
        <v>135</v>
      </c>
    </row>
    <row r="4081" spans="1:9" x14ac:dyDescent="0.25">
      <c r="A4081">
        <v>407</v>
      </c>
      <c r="B4081" t="s">
        <v>34</v>
      </c>
      <c r="C4081" t="s">
        <v>144</v>
      </c>
      <c r="D4081" t="s">
        <v>144</v>
      </c>
      <c r="E4081" t="s">
        <v>142</v>
      </c>
      <c r="F4081" t="s">
        <v>90</v>
      </c>
      <c r="G4081">
        <v>3.4680484736954748E-3</v>
      </c>
      <c r="H4081" t="s">
        <v>112</v>
      </c>
      <c r="I4081" t="s">
        <v>127</v>
      </c>
    </row>
    <row r="4082" spans="1:9" x14ac:dyDescent="0.25">
      <c r="A4082">
        <v>408</v>
      </c>
      <c r="B4082" t="s">
        <v>34</v>
      </c>
      <c r="C4082" t="s">
        <v>146</v>
      </c>
      <c r="D4082" t="s">
        <v>146</v>
      </c>
      <c r="E4082" t="s">
        <v>142</v>
      </c>
      <c r="F4082" t="s">
        <v>91</v>
      </c>
      <c r="G4082">
        <v>0.78117101330743344</v>
      </c>
      <c r="H4082" t="s">
        <v>103</v>
      </c>
      <c r="I4082" t="s">
        <v>115</v>
      </c>
    </row>
    <row r="4083" spans="1:9" x14ac:dyDescent="0.25">
      <c r="A4083">
        <v>408</v>
      </c>
      <c r="B4083" t="s">
        <v>34</v>
      </c>
      <c r="C4083" t="s">
        <v>146</v>
      </c>
      <c r="D4083" t="s">
        <v>146</v>
      </c>
      <c r="E4083" t="s">
        <v>142</v>
      </c>
      <c r="F4083" t="s">
        <v>91</v>
      </c>
      <c r="G4083">
        <v>0.78117101330743344</v>
      </c>
      <c r="H4083" t="s">
        <v>104</v>
      </c>
      <c r="I4083" t="s">
        <v>116</v>
      </c>
    </row>
    <row r="4084" spans="1:9" x14ac:dyDescent="0.25">
      <c r="A4084">
        <v>408</v>
      </c>
      <c r="B4084" t="s">
        <v>34</v>
      </c>
      <c r="C4084" t="s">
        <v>146</v>
      </c>
      <c r="D4084" t="s">
        <v>146</v>
      </c>
      <c r="E4084" t="s">
        <v>142</v>
      </c>
      <c r="F4084" t="s">
        <v>91</v>
      </c>
      <c r="G4084">
        <v>0.78117101330743344</v>
      </c>
      <c r="H4084" t="s">
        <v>105</v>
      </c>
      <c r="I4084" t="s">
        <v>117</v>
      </c>
    </row>
    <row r="4085" spans="1:9" x14ac:dyDescent="0.25">
      <c r="A4085">
        <v>408</v>
      </c>
      <c r="B4085" t="s">
        <v>34</v>
      </c>
      <c r="C4085" t="s">
        <v>146</v>
      </c>
      <c r="D4085" t="s">
        <v>146</v>
      </c>
      <c r="E4085" t="s">
        <v>142</v>
      </c>
      <c r="F4085" t="s">
        <v>91</v>
      </c>
      <c r="G4085">
        <v>0.78117101330743344</v>
      </c>
      <c r="H4085" t="s">
        <v>106</v>
      </c>
      <c r="I4085" t="s">
        <v>118</v>
      </c>
    </row>
    <row r="4086" spans="1:9" x14ac:dyDescent="0.25">
      <c r="A4086">
        <v>408</v>
      </c>
      <c r="B4086" t="s">
        <v>34</v>
      </c>
      <c r="C4086" t="s">
        <v>146</v>
      </c>
      <c r="D4086" t="s">
        <v>146</v>
      </c>
      <c r="E4086" t="s">
        <v>142</v>
      </c>
      <c r="F4086" t="s">
        <v>91</v>
      </c>
      <c r="G4086">
        <v>0.78117101330743344</v>
      </c>
      <c r="H4086" t="s">
        <v>107</v>
      </c>
      <c r="I4086" t="s">
        <v>119</v>
      </c>
    </row>
    <row r="4087" spans="1:9" x14ac:dyDescent="0.25">
      <c r="A4087">
        <v>408</v>
      </c>
      <c r="B4087" t="s">
        <v>34</v>
      </c>
      <c r="C4087" t="s">
        <v>146</v>
      </c>
      <c r="D4087" t="s">
        <v>146</v>
      </c>
      <c r="E4087" t="s">
        <v>142</v>
      </c>
      <c r="F4087" t="s">
        <v>91</v>
      </c>
      <c r="G4087">
        <v>0.78117101330743344</v>
      </c>
      <c r="H4087" t="s">
        <v>108</v>
      </c>
      <c r="I4087" t="s">
        <v>134</v>
      </c>
    </row>
    <row r="4088" spans="1:9" x14ac:dyDescent="0.25">
      <c r="A4088">
        <v>408</v>
      </c>
      <c r="B4088" t="s">
        <v>34</v>
      </c>
      <c r="C4088" t="s">
        <v>146</v>
      </c>
      <c r="D4088" t="s">
        <v>146</v>
      </c>
      <c r="E4088" t="s">
        <v>142</v>
      </c>
      <c r="F4088" t="s">
        <v>91</v>
      </c>
      <c r="G4088">
        <v>0.78117101330743344</v>
      </c>
      <c r="H4088" t="s">
        <v>109</v>
      </c>
      <c r="I4088" t="s">
        <v>121</v>
      </c>
    </row>
    <row r="4089" spans="1:9" x14ac:dyDescent="0.25">
      <c r="A4089">
        <v>408</v>
      </c>
      <c r="B4089" t="s">
        <v>34</v>
      </c>
      <c r="C4089" t="s">
        <v>146</v>
      </c>
      <c r="D4089" t="s">
        <v>146</v>
      </c>
      <c r="E4089" t="s">
        <v>142</v>
      </c>
      <c r="F4089" t="s">
        <v>91</v>
      </c>
      <c r="G4089">
        <v>0.78117101330743344</v>
      </c>
      <c r="H4089" t="s">
        <v>110</v>
      </c>
      <c r="I4089" t="s">
        <v>117</v>
      </c>
    </row>
    <row r="4090" spans="1:9" x14ac:dyDescent="0.25">
      <c r="A4090">
        <v>408</v>
      </c>
      <c r="B4090" t="s">
        <v>34</v>
      </c>
      <c r="C4090" t="s">
        <v>146</v>
      </c>
      <c r="D4090" t="s">
        <v>146</v>
      </c>
      <c r="E4090" t="s">
        <v>142</v>
      </c>
      <c r="F4090" t="s">
        <v>91</v>
      </c>
      <c r="G4090">
        <v>0.78117101330743344</v>
      </c>
      <c r="H4090" t="s">
        <v>111</v>
      </c>
      <c r="I4090" t="s">
        <v>122</v>
      </c>
    </row>
    <row r="4091" spans="1:9" x14ac:dyDescent="0.25">
      <c r="A4091">
        <v>408</v>
      </c>
      <c r="B4091" t="s">
        <v>34</v>
      </c>
      <c r="C4091" t="s">
        <v>146</v>
      </c>
      <c r="D4091" t="s">
        <v>146</v>
      </c>
      <c r="E4091" t="s">
        <v>142</v>
      </c>
      <c r="F4091" t="s">
        <v>91</v>
      </c>
      <c r="G4091">
        <v>0.78117101330743344</v>
      </c>
      <c r="H4091" t="s">
        <v>112</v>
      </c>
      <c r="I4091" t="s">
        <v>123</v>
      </c>
    </row>
    <row r="4092" spans="1:9" x14ac:dyDescent="0.25">
      <c r="A4092">
        <v>409</v>
      </c>
      <c r="B4092" t="s">
        <v>34</v>
      </c>
      <c r="C4092" t="s">
        <v>143</v>
      </c>
      <c r="D4092" t="s">
        <v>143</v>
      </c>
      <c r="E4092" t="s">
        <v>140</v>
      </c>
      <c r="F4092" t="s">
        <v>85</v>
      </c>
      <c r="G4092">
        <v>2.921173657156274E-2</v>
      </c>
      <c r="H4092" t="s">
        <v>103</v>
      </c>
      <c r="I4092" t="s">
        <v>129</v>
      </c>
    </row>
    <row r="4093" spans="1:9" x14ac:dyDescent="0.25">
      <c r="A4093">
        <v>409</v>
      </c>
      <c r="B4093" t="s">
        <v>34</v>
      </c>
      <c r="C4093" t="s">
        <v>143</v>
      </c>
      <c r="D4093" t="s">
        <v>143</v>
      </c>
      <c r="E4093" t="s">
        <v>140</v>
      </c>
      <c r="F4093" t="s">
        <v>85</v>
      </c>
      <c r="G4093">
        <v>2.921173657156274E-2</v>
      </c>
      <c r="H4093" t="s">
        <v>104</v>
      </c>
      <c r="I4093" t="s">
        <v>128</v>
      </c>
    </row>
    <row r="4094" spans="1:9" x14ac:dyDescent="0.25">
      <c r="A4094">
        <v>409</v>
      </c>
      <c r="B4094" t="s">
        <v>34</v>
      </c>
      <c r="C4094" t="s">
        <v>143</v>
      </c>
      <c r="D4094" t="s">
        <v>143</v>
      </c>
      <c r="E4094" t="s">
        <v>140</v>
      </c>
      <c r="F4094" t="s">
        <v>85</v>
      </c>
      <c r="G4094">
        <v>2.921173657156274E-2</v>
      </c>
      <c r="H4094" t="s">
        <v>105</v>
      </c>
      <c r="I4094" t="s">
        <v>125</v>
      </c>
    </row>
    <row r="4095" spans="1:9" x14ac:dyDescent="0.25">
      <c r="A4095">
        <v>409</v>
      </c>
      <c r="B4095" t="s">
        <v>34</v>
      </c>
      <c r="C4095" t="s">
        <v>143</v>
      </c>
      <c r="D4095" t="s">
        <v>143</v>
      </c>
      <c r="E4095" t="s">
        <v>140</v>
      </c>
      <c r="F4095" t="s">
        <v>85</v>
      </c>
      <c r="G4095">
        <v>2.921173657156274E-2</v>
      </c>
      <c r="H4095" t="s">
        <v>106</v>
      </c>
      <c r="I4095" t="s">
        <v>129</v>
      </c>
    </row>
    <row r="4096" spans="1:9" x14ac:dyDescent="0.25">
      <c r="A4096">
        <v>409</v>
      </c>
      <c r="B4096" t="s">
        <v>34</v>
      </c>
      <c r="C4096" t="s">
        <v>143</v>
      </c>
      <c r="D4096" t="s">
        <v>143</v>
      </c>
      <c r="E4096" t="s">
        <v>140</v>
      </c>
      <c r="F4096" t="s">
        <v>85</v>
      </c>
      <c r="G4096">
        <v>2.921173657156274E-2</v>
      </c>
      <c r="H4096" t="s">
        <v>107</v>
      </c>
      <c r="I4096" t="s">
        <v>130</v>
      </c>
    </row>
    <row r="4097" spans="1:9" x14ac:dyDescent="0.25">
      <c r="A4097">
        <v>409</v>
      </c>
      <c r="B4097" t="s">
        <v>34</v>
      </c>
      <c r="C4097" t="s">
        <v>143</v>
      </c>
      <c r="D4097" t="s">
        <v>143</v>
      </c>
      <c r="E4097" t="s">
        <v>140</v>
      </c>
      <c r="F4097" t="s">
        <v>85</v>
      </c>
      <c r="G4097">
        <v>2.921173657156274E-2</v>
      </c>
      <c r="H4097" t="s">
        <v>108</v>
      </c>
      <c r="I4097" t="s">
        <v>128</v>
      </c>
    </row>
    <row r="4098" spans="1:9" x14ac:dyDescent="0.25">
      <c r="A4098">
        <v>409</v>
      </c>
      <c r="B4098" t="s">
        <v>34</v>
      </c>
      <c r="C4098" t="s">
        <v>143</v>
      </c>
      <c r="D4098" t="s">
        <v>143</v>
      </c>
      <c r="E4098" t="s">
        <v>140</v>
      </c>
      <c r="F4098" t="s">
        <v>85</v>
      </c>
      <c r="G4098">
        <v>2.921173657156274E-2</v>
      </c>
      <c r="H4098" t="s">
        <v>109</v>
      </c>
      <c r="I4098" t="s">
        <v>127</v>
      </c>
    </row>
    <row r="4099" spans="1:9" x14ac:dyDescent="0.25">
      <c r="A4099">
        <v>409</v>
      </c>
      <c r="B4099" t="s">
        <v>34</v>
      </c>
      <c r="C4099" t="s">
        <v>143</v>
      </c>
      <c r="D4099" t="s">
        <v>143</v>
      </c>
      <c r="E4099" t="s">
        <v>140</v>
      </c>
      <c r="F4099" t="s">
        <v>85</v>
      </c>
      <c r="G4099">
        <v>2.921173657156274E-2</v>
      </c>
      <c r="H4099" t="s">
        <v>110</v>
      </c>
      <c r="I4099" t="s">
        <v>129</v>
      </c>
    </row>
    <row r="4100" spans="1:9" x14ac:dyDescent="0.25">
      <c r="A4100">
        <v>409</v>
      </c>
      <c r="B4100" t="s">
        <v>34</v>
      </c>
      <c r="C4100" t="s">
        <v>143</v>
      </c>
      <c r="D4100" t="s">
        <v>143</v>
      </c>
      <c r="E4100" t="s">
        <v>140</v>
      </c>
      <c r="F4100" t="s">
        <v>85</v>
      </c>
      <c r="G4100">
        <v>2.921173657156274E-2</v>
      </c>
      <c r="H4100" t="s">
        <v>111</v>
      </c>
      <c r="I4100" t="s">
        <v>130</v>
      </c>
    </row>
    <row r="4101" spans="1:9" x14ac:dyDescent="0.25">
      <c r="A4101">
        <v>409</v>
      </c>
      <c r="B4101" t="s">
        <v>34</v>
      </c>
      <c r="C4101" t="s">
        <v>143</v>
      </c>
      <c r="D4101" t="s">
        <v>143</v>
      </c>
      <c r="E4101" t="s">
        <v>140</v>
      </c>
      <c r="F4101" t="s">
        <v>85</v>
      </c>
      <c r="G4101">
        <v>2.921173657156274E-2</v>
      </c>
      <c r="H4101" t="s">
        <v>112</v>
      </c>
      <c r="I4101" t="s">
        <v>127</v>
      </c>
    </row>
    <row r="4102" spans="1:9" x14ac:dyDescent="0.25">
      <c r="A4102">
        <v>410</v>
      </c>
      <c r="B4102" t="s">
        <v>31</v>
      </c>
      <c r="C4102" t="s">
        <v>146</v>
      </c>
      <c r="D4102" t="s">
        <v>146</v>
      </c>
      <c r="E4102" t="s">
        <v>140</v>
      </c>
      <c r="F4102" t="s">
        <v>31</v>
      </c>
      <c r="G4102">
        <v>0.86454341388049261</v>
      </c>
      <c r="H4102" t="s">
        <v>103</v>
      </c>
      <c r="I4102" t="s">
        <v>115</v>
      </c>
    </row>
    <row r="4103" spans="1:9" x14ac:dyDescent="0.25">
      <c r="A4103">
        <v>410</v>
      </c>
      <c r="B4103" t="s">
        <v>31</v>
      </c>
      <c r="C4103" t="s">
        <v>146</v>
      </c>
      <c r="D4103" t="s">
        <v>146</v>
      </c>
      <c r="E4103" t="s">
        <v>140</v>
      </c>
      <c r="F4103" t="s">
        <v>31</v>
      </c>
      <c r="G4103">
        <v>0.86454341388049261</v>
      </c>
      <c r="H4103" t="s">
        <v>104</v>
      </c>
      <c r="I4103" t="s">
        <v>116</v>
      </c>
    </row>
    <row r="4104" spans="1:9" x14ac:dyDescent="0.25">
      <c r="A4104">
        <v>410</v>
      </c>
      <c r="B4104" t="s">
        <v>31</v>
      </c>
      <c r="C4104" t="s">
        <v>146</v>
      </c>
      <c r="D4104" t="s">
        <v>146</v>
      </c>
      <c r="E4104" t="s">
        <v>140</v>
      </c>
      <c r="F4104" t="s">
        <v>31</v>
      </c>
      <c r="G4104">
        <v>0.86454341388049261</v>
      </c>
      <c r="H4104" t="s">
        <v>105</v>
      </c>
      <c r="I4104" t="s">
        <v>117</v>
      </c>
    </row>
    <row r="4105" spans="1:9" x14ac:dyDescent="0.25">
      <c r="A4105">
        <v>410</v>
      </c>
      <c r="B4105" t="s">
        <v>31</v>
      </c>
      <c r="C4105" t="s">
        <v>146</v>
      </c>
      <c r="D4105" t="s">
        <v>146</v>
      </c>
      <c r="E4105" t="s">
        <v>140</v>
      </c>
      <c r="F4105" t="s">
        <v>31</v>
      </c>
      <c r="G4105">
        <v>0.86454341388049261</v>
      </c>
      <c r="H4105" t="s">
        <v>106</v>
      </c>
      <c r="I4105" t="s">
        <v>118</v>
      </c>
    </row>
    <row r="4106" spans="1:9" x14ac:dyDescent="0.25">
      <c r="A4106">
        <v>410</v>
      </c>
      <c r="B4106" t="s">
        <v>31</v>
      </c>
      <c r="C4106" t="s">
        <v>146</v>
      </c>
      <c r="D4106" t="s">
        <v>146</v>
      </c>
      <c r="E4106" t="s">
        <v>140</v>
      </c>
      <c r="F4106" t="s">
        <v>31</v>
      </c>
      <c r="G4106">
        <v>0.86454341388049261</v>
      </c>
      <c r="H4106" t="s">
        <v>107</v>
      </c>
      <c r="I4106" t="s">
        <v>119</v>
      </c>
    </row>
    <row r="4107" spans="1:9" x14ac:dyDescent="0.25">
      <c r="A4107">
        <v>410</v>
      </c>
      <c r="B4107" t="s">
        <v>31</v>
      </c>
      <c r="C4107" t="s">
        <v>146</v>
      </c>
      <c r="D4107" t="s">
        <v>146</v>
      </c>
      <c r="E4107" t="s">
        <v>140</v>
      </c>
      <c r="F4107" t="s">
        <v>31</v>
      </c>
      <c r="G4107">
        <v>0.86454341388049261</v>
      </c>
      <c r="H4107" t="s">
        <v>108</v>
      </c>
      <c r="I4107" t="s">
        <v>120</v>
      </c>
    </row>
    <row r="4108" spans="1:9" x14ac:dyDescent="0.25">
      <c r="A4108">
        <v>410</v>
      </c>
      <c r="B4108" t="s">
        <v>31</v>
      </c>
      <c r="C4108" t="s">
        <v>146</v>
      </c>
      <c r="D4108" t="s">
        <v>146</v>
      </c>
      <c r="E4108" t="s">
        <v>140</v>
      </c>
      <c r="F4108" t="s">
        <v>31</v>
      </c>
      <c r="G4108">
        <v>0.86454341388049261</v>
      </c>
      <c r="H4108" t="s">
        <v>109</v>
      </c>
      <c r="I4108" t="s">
        <v>121</v>
      </c>
    </row>
    <row r="4109" spans="1:9" x14ac:dyDescent="0.25">
      <c r="A4109">
        <v>410</v>
      </c>
      <c r="B4109" t="s">
        <v>31</v>
      </c>
      <c r="C4109" t="s">
        <v>146</v>
      </c>
      <c r="D4109" t="s">
        <v>146</v>
      </c>
      <c r="E4109" t="s">
        <v>140</v>
      </c>
      <c r="F4109" t="s">
        <v>31</v>
      </c>
      <c r="G4109">
        <v>0.86454341388049261</v>
      </c>
      <c r="H4109" t="s">
        <v>110</v>
      </c>
      <c r="I4109" t="s">
        <v>129</v>
      </c>
    </row>
    <row r="4110" spans="1:9" x14ac:dyDescent="0.25">
      <c r="A4110">
        <v>410</v>
      </c>
      <c r="B4110" t="s">
        <v>31</v>
      </c>
      <c r="C4110" t="s">
        <v>146</v>
      </c>
      <c r="D4110" t="s">
        <v>146</v>
      </c>
      <c r="E4110" t="s">
        <v>140</v>
      </c>
      <c r="F4110" t="s">
        <v>31</v>
      </c>
      <c r="G4110">
        <v>0.86454341388049261</v>
      </c>
      <c r="H4110" t="s">
        <v>111</v>
      </c>
      <c r="I4110" t="s">
        <v>122</v>
      </c>
    </row>
    <row r="4111" spans="1:9" x14ac:dyDescent="0.25">
      <c r="A4111">
        <v>410</v>
      </c>
      <c r="B4111" t="s">
        <v>31</v>
      </c>
      <c r="C4111" t="s">
        <v>146</v>
      </c>
      <c r="D4111" t="s">
        <v>146</v>
      </c>
      <c r="E4111" t="s">
        <v>140</v>
      </c>
      <c r="F4111" t="s">
        <v>31</v>
      </c>
      <c r="G4111">
        <v>0.86454341388049261</v>
      </c>
      <c r="H4111" t="s">
        <v>112</v>
      </c>
      <c r="I4111" t="s">
        <v>123</v>
      </c>
    </row>
    <row r="4112" spans="1:9" x14ac:dyDescent="0.25">
      <c r="A4112">
        <v>411</v>
      </c>
      <c r="B4112" t="s">
        <v>31</v>
      </c>
      <c r="C4112" t="s">
        <v>146</v>
      </c>
      <c r="D4112" t="s">
        <v>146</v>
      </c>
      <c r="E4112" t="s">
        <v>140</v>
      </c>
      <c r="F4112" t="s">
        <v>35</v>
      </c>
      <c r="G4112">
        <v>0.99006233144311018</v>
      </c>
      <c r="H4112" t="s">
        <v>103</v>
      </c>
      <c r="I4112" t="s">
        <v>115</v>
      </c>
    </row>
    <row r="4113" spans="1:9" x14ac:dyDescent="0.25">
      <c r="A4113">
        <v>411</v>
      </c>
      <c r="B4113" t="s">
        <v>31</v>
      </c>
      <c r="C4113" t="s">
        <v>146</v>
      </c>
      <c r="D4113" t="s">
        <v>146</v>
      </c>
      <c r="E4113" t="s">
        <v>140</v>
      </c>
      <c r="F4113" t="s">
        <v>35</v>
      </c>
      <c r="G4113">
        <v>0.99006233144311018</v>
      </c>
      <c r="H4113" t="s">
        <v>104</v>
      </c>
      <c r="I4113" t="s">
        <v>116</v>
      </c>
    </row>
    <row r="4114" spans="1:9" x14ac:dyDescent="0.25">
      <c r="A4114">
        <v>411</v>
      </c>
      <c r="B4114" t="s">
        <v>31</v>
      </c>
      <c r="C4114" t="s">
        <v>146</v>
      </c>
      <c r="D4114" t="s">
        <v>146</v>
      </c>
      <c r="E4114" t="s">
        <v>140</v>
      </c>
      <c r="F4114" t="s">
        <v>35</v>
      </c>
      <c r="G4114">
        <v>0.99006233144311018</v>
      </c>
      <c r="H4114" t="s">
        <v>105</v>
      </c>
      <c r="I4114" t="s">
        <v>117</v>
      </c>
    </row>
    <row r="4115" spans="1:9" x14ac:dyDescent="0.25">
      <c r="A4115">
        <v>411</v>
      </c>
      <c r="B4115" t="s">
        <v>31</v>
      </c>
      <c r="C4115" t="s">
        <v>146</v>
      </c>
      <c r="D4115" t="s">
        <v>146</v>
      </c>
      <c r="E4115" t="s">
        <v>140</v>
      </c>
      <c r="F4115" t="s">
        <v>35</v>
      </c>
      <c r="G4115">
        <v>0.99006233144311018</v>
      </c>
      <c r="H4115" t="s">
        <v>106</v>
      </c>
      <c r="I4115" t="s">
        <v>118</v>
      </c>
    </row>
    <row r="4116" spans="1:9" x14ac:dyDescent="0.25">
      <c r="A4116">
        <v>411</v>
      </c>
      <c r="B4116" t="s">
        <v>31</v>
      </c>
      <c r="C4116" t="s">
        <v>146</v>
      </c>
      <c r="D4116" t="s">
        <v>146</v>
      </c>
      <c r="E4116" t="s">
        <v>140</v>
      </c>
      <c r="F4116" t="s">
        <v>35</v>
      </c>
      <c r="G4116">
        <v>0.99006233144311018</v>
      </c>
      <c r="H4116" t="s">
        <v>107</v>
      </c>
      <c r="I4116" t="s">
        <v>119</v>
      </c>
    </row>
    <row r="4117" spans="1:9" x14ac:dyDescent="0.25">
      <c r="A4117">
        <v>411</v>
      </c>
      <c r="B4117" t="s">
        <v>31</v>
      </c>
      <c r="C4117" t="s">
        <v>146</v>
      </c>
      <c r="D4117" t="s">
        <v>146</v>
      </c>
      <c r="E4117" t="s">
        <v>140</v>
      </c>
      <c r="F4117" t="s">
        <v>35</v>
      </c>
      <c r="G4117">
        <v>0.99006233144311018</v>
      </c>
      <c r="H4117" t="s">
        <v>108</v>
      </c>
      <c r="I4117" t="s">
        <v>120</v>
      </c>
    </row>
    <row r="4118" spans="1:9" x14ac:dyDescent="0.25">
      <c r="A4118">
        <v>411</v>
      </c>
      <c r="B4118" t="s">
        <v>31</v>
      </c>
      <c r="C4118" t="s">
        <v>146</v>
      </c>
      <c r="D4118" t="s">
        <v>146</v>
      </c>
      <c r="E4118" t="s">
        <v>140</v>
      </c>
      <c r="F4118" t="s">
        <v>35</v>
      </c>
      <c r="G4118">
        <v>0.99006233144311018</v>
      </c>
      <c r="H4118" t="s">
        <v>109</v>
      </c>
      <c r="I4118" t="s">
        <v>121</v>
      </c>
    </row>
    <row r="4119" spans="1:9" x14ac:dyDescent="0.25">
      <c r="A4119">
        <v>411</v>
      </c>
      <c r="B4119" t="s">
        <v>31</v>
      </c>
      <c r="C4119" t="s">
        <v>146</v>
      </c>
      <c r="D4119" t="s">
        <v>146</v>
      </c>
      <c r="E4119" t="s">
        <v>140</v>
      </c>
      <c r="F4119" t="s">
        <v>35</v>
      </c>
      <c r="G4119">
        <v>0.99006233144311018</v>
      </c>
      <c r="H4119" t="s">
        <v>110</v>
      </c>
      <c r="I4119" t="s">
        <v>129</v>
      </c>
    </row>
    <row r="4120" spans="1:9" x14ac:dyDescent="0.25">
      <c r="A4120">
        <v>411</v>
      </c>
      <c r="B4120" t="s">
        <v>31</v>
      </c>
      <c r="C4120" t="s">
        <v>146</v>
      </c>
      <c r="D4120" t="s">
        <v>146</v>
      </c>
      <c r="E4120" t="s">
        <v>140</v>
      </c>
      <c r="F4120" t="s">
        <v>35</v>
      </c>
      <c r="G4120">
        <v>0.99006233144311018</v>
      </c>
      <c r="H4120" t="s">
        <v>111</v>
      </c>
      <c r="I4120" t="s">
        <v>122</v>
      </c>
    </row>
    <row r="4121" spans="1:9" x14ac:dyDescent="0.25">
      <c r="A4121">
        <v>411</v>
      </c>
      <c r="B4121" t="s">
        <v>31</v>
      </c>
      <c r="C4121" t="s">
        <v>146</v>
      </c>
      <c r="D4121" t="s">
        <v>146</v>
      </c>
      <c r="E4121" t="s">
        <v>140</v>
      </c>
      <c r="F4121" t="s">
        <v>35</v>
      </c>
      <c r="G4121">
        <v>0.99006233144311018</v>
      </c>
      <c r="H4121" t="s">
        <v>112</v>
      </c>
      <c r="I4121" t="s">
        <v>123</v>
      </c>
    </row>
    <row r="4122" spans="1:9" x14ac:dyDescent="0.25">
      <c r="A4122">
        <v>412</v>
      </c>
      <c r="B4122" t="s">
        <v>31</v>
      </c>
      <c r="C4122" t="s">
        <v>143</v>
      </c>
      <c r="D4122" t="s">
        <v>144</v>
      </c>
      <c r="E4122" t="s">
        <v>140</v>
      </c>
      <c r="F4122" t="s">
        <v>36</v>
      </c>
      <c r="G4122">
        <v>0.30419428702001788</v>
      </c>
      <c r="H4122" t="s">
        <v>103</v>
      </c>
      <c r="I4122" t="s">
        <v>124</v>
      </c>
    </row>
    <row r="4123" spans="1:9" x14ac:dyDescent="0.25">
      <c r="A4123">
        <v>412</v>
      </c>
      <c r="B4123" t="s">
        <v>31</v>
      </c>
      <c r="C4123" t="s">
        <v>143</v>
      </c>
      <c r="D4123" t="s">
        <v>144</v>
      </c>
      <c r="E4123" t="s">
        <v>140</v>
      </c>
      <c r="F4123" t="s">
        <v>36</v>
      </c>
      <c r="G4123">
        <v>0.30419428702001788</v>
      </c>
      <c r="H4123" t="s">
        <v>104</v>
      </c>
      <c r="I4123" t="s">
        <v>128</v>
      </c>
    </row>
    <row r="4124" spans="1:9" x14ac:dyDescent="0.25">
      <c r="A4124">
        <v>412</v>
      </c>
      <c r="B4124" t="s">
        <v>31</v>
      </c>
      <c r="C4124" t="s">
        <v>143</v>
      </c>
      <c r="D4124" t="s">
        <v>144</v>
      </c>
      <c r="E4124" t="s">
        <v>140</v>
      </c>
      <c r="F4124" t="s">
        <v>36</v>
      </c>
      <c r="G4124">
        <v>0.30419428702001788</v>
      </c>
      <c r="H4124" t="s">
        <v>105</v>
      </c>
      <c r="I4124" t="s">
        <v>127</v>
      </c>
    </row>
    <row r="4125" spans="1:9" x14ac:dyDescent="0.25">
      <c r="A4125">
        <v>412</v>
      </c>
      <c r="B4125" t="s">
        <v>31</v>
      </c>
      <c r="C4125" t="s">
        <v>143</v>
      </c>
      <c r="D4125" t="s">
        <v>144</v>
      </c>
      <c r="E4125" t="s">
        <v>140</v>
      </c>
      <c r="F4125" t="s">
        <v>36</v>
      </c>
      <c r="G4125">
        <v>0.30419428702001788</v>
      </c>
      <c r="H4125" t="s">
        <v>106</v>
      </c>
      <c r="I4125" t="s">
        <v>132</v>
      </c>
    </row>
    <row r="4126" spans="1:9" x14ac:dyDescent="0.25">
      <c r="A4126">
        <v>412</v>
      </c>
      <c r="B4126" t="s">
        <v>31</v>
      </c>
      <c r="C4126" t="s">
        <v>143</v>
      </c>
      <c r="D4126" t="s">
        <v>144</v>
      </c>
      <c r="E4126" t="s">
        <v>140</v>
      </c>
      <c r="F4126" t="s">
        <v>36</v>
      </c>
      <c r="G4126">
        <v>0.30419428702001788</v>
      </c>
      <c r="H4126" t="s">
        <v>107</v>
      </c>
      <c r="I4126" t="s">
        <v>130</v>
      </c>
    </row>
    <row r="4127" spans="1:9" x14ac:dyDescent="0.25">
      <c r="A4127">
        <v>412</v>
      </c>
      <c r="B4127" t="s">
        <v>31</v>
      </c>
      <c r="C4127" t="s">
        <v>143</v>
      </c>
      <c r="D4127" t="s">
        <v>144</v>
      </c>
      <c r="E4127" t="s">
        <v>140</v>
      </c>
      <c r="F4127" t="s">
        <v>36</v>
      </c>
      <c r="G4127">
        <v>0.30419428702001788</v>
      </c>
      <c r="H4127" t="s">
        <v>108</v>
      </c>
      <c r="I4127" t="s">
        <v>134</v>
      </c>
    </row>
    <row r="4128" spans="1:9" x14ac:dyDescent="0.25">
      <c r="A4128">
        <v>412</v>
      </c>
      <c r="B4128" t="s">
        <v>31</v>
      </c>
      <c r="C4128" t="s">
        <v>143</v>
      </c>
      <c r="D4128" t="s">
        <v>144</v>
      </c>
      <c r="E4128" t="s">
        <v>140</v>
      </c>
      <c r="F4128" t="s">
        <v>36</v>
      </c>
      <c r="G4128">
        <v>0.30419428702001788</v>
      </c>
      <c r="H4128" t="s">
        <v>109</v>
      </c>
      <c r="I4128" t="s">
        <v>127</v>
      </c>
    </row>
    <row r="4129" spans="1:9" x14ac:dyDescent="0.25">
      <c r="A4129">
        <v>412</v>
      </c>
      <c r="B4129" t="s">
        <v>31</v>
      </c>
      <c r="C4129" t="s">
        <v>143</v>
      </c>
      <c r="D4129" t="s">
        <v>144</v>
      </c>
      <c r="E4129" t="s">
        <v>140</v>
      </c>
      <c r="F4129" t="s">
        <v>36</v>
      </c>
      <c r="G4129">
        <v>0.30419428702001788</v>
      </c>
      <c r="H4129" t="s">
        <v>110</v>
      </c>
      <c r="I4129" t="s">
        <v>129</v>
      </c>
    </row>
    <row r="4130" spans="1:9" x14ac:dyDescent="0.25">
      <c r="A4130">
        <v>412</v>
      </c>
      <c r="B4130" t="s">
        <v>31</v>
      </c>
      <c r="C4130" t="s">
        <v>143</v>
      </c>
      <c r="D4130" t="s">
        <v>144</v>
      </c>
      <c r="E4130" t="s">
        <v>140</v>
      </c>
      <c r="F4130" t="s">
        <v>36</v>
      </c>
      <c r="G4130">
        <v>0.30419428702001788</v>
      </c>
      <c r="H4130" t="s">
        <v>111</v>
      </c>
      <c r="I4130" t="s">
        <v>130</v>
      </c>
    </row>
    <row r="4131" spans="1:9" x14ac:dyDescent="0.25">
      <c r="A4131">
        <v>412</v>
      </c>
      <c r="B4131" t="s">
        <v>31</v>
      </c>
      <c r="C4131" t="s">
        <v>143</v>
      </c>
      <c r="D4131" t="s">
        <v>144</v>
      </c>
      <c r="E4131" t="s">
        <v>140</v>
      </c>
      <c r="F4131" t="s">
        <v>36</v>
      </c>
      <c r="G4131">
        <v>0.30419428702001788</v>
      </c>
      <c r="H4131" t="s">
        <v>112</v>
      </c>
      <c r="I4131" t="s">
        <v>127</v>
      </c>
    </row>
    <row r="4132" spans="1:9" x14ac:dyDescent="0.25">
      <c r="A4132">
        <v>413</v>
      </c>
      <c r="B4132" t="s">
        <v>31</v>
      </c>
      <c r="C4132" t="s">
        <v>146</v>
      </c>
      <c r="D4132" t="s">
        <v>146</v>
      </c>
      <c r="E4132" t="s">
        <v>140</v>
      </c>
      <c r="F4132" t="s">
        <v>37</v>
      </c>
      <c r="G4132">
        <v>0.71511413973653393</v>
      </c>
      <c r="H4132" t="s">
        <v>103</v>
      </c>
      <c r="I4132" t="s">
        <v>124</v>
      </c>
    </row>
    <row r="4133" spans="1:9" x14ac:dyDescent="0.25">
      <c r="A4133">
        <v>413</v>
      </c>
      <c r="B4133" t="s">
        <v>31</v>
      </c>
      <c r="C4133" t="s">
        <v>146</v>
      </c>
      <c r="D4133" t="s">
        <v>146</v>
      </c>
      <c r="E4133" t="s">
        <v>140</v>
      </c>
      <c r="F4133" t="s">
        <v>37</v>
      </c>
      <c r="G4133">
        <v>0.71511413973653393</v>
      </c>
      <c r="H4133" t="s">
        <v>104</v>
      </c>
      <c r="I4133" t="s">
        <v>116</v>
      </c>
    </row>
    <row r="4134" spans="1:9" x14ac:dyDescent="0.25">
      <c r="A4134">
        <v>413</v>
      </c>
      <c r="B4134" t="s">
        <v>31</v>
      </c>
      <c r="C4134" t="s">
        <v>146</v>
      </c>
      <c r="D4134" t="s">
        <v>146</v>
      </c>
      <c r="E4134" t="s">
        <v>140</v>
      </c>
      <c r="F4134" t="s">
        <v>37</v>
      </c>
      <c r="G4134">
        <v>0.71511413973653393</v>
      </c>
      <c r="H4134" t="s">
        <v>105</v>
      </c>
      <c r="I4134" t="s">
        <v>125</v>
      </c>
    </row>
    <row r="4135" spans="1:9" x14ac:dyDescent="0.25">
      <c r="A4135">
        <v>413</v>
      </c>
      <c r="B4135" t="s">
        <v>31</v>
      </c>
      <c r="C4135" t="s">
        <v>146</v>
      </c>
      <c r="D4135" t="s">
        <v>146</v>
      </c>
      <c r="E4135" t="s">
        <v>140</v>
      </c>
      <c r="F4135" t="s">
        <v>37</v>
      </c>
      <c r="G4135">
        <v>0.71511413973653393</v>
      </c>
      <c r="H4135" t="s">
        <v>106</v>
      </c>
      <c r="I4135" t="s">
        <v>118</v>
      </c>
    </row>
    <row r="4136" spans="1:9" x14ac:dyDescent="0.25">
      <c r="A4136">
        <v>413</v>
      </c>
      <c r="B4136" t="s">
        <v>31</v>
      </c>
      <c r="C4136" t="s">
        <v>146</v>
      </c>
      <c r="D4136" t="s">
        <v>146</v>
      </c>
      <c r="E4136" t="s">
        <v>140</v>
      </c>
      <c r="F4136" t="s">
        <v>37</v>
      </c>
      <c r="G4136">
        <v>0.71511413973653393</v>
      </c>
      <c r="H4136" t="s">
        <v>107</v>
      </c>
      <c r="I4136" t="s">
        <v>119</v>
      </c>
    </row>
    <row r="4137" spans="1:9" x14ac:dyDescent="0.25">
      <c r="A4137">
        <v>413</v>
      </c>
      <c r="B4137" t="s">
        <v>31</v>
      </c>
      <c r="C4137" t="s">
        <v>146</v>
      </c>
      <c r="D4137" t="s">
        <v>146</v>
      </c>
      <c r="E4137" t="s">
        <v>140</v>
      </c>
      <c r="F4137" t="s">
        <v>37</v>
      </c>
      <c r="G4137">
        <v>0.71511413973653393</v>
      </c>
      <c r="H4137" t="s">
        <v>108</v>
      </c>
      <c r="I4137" t="s">
        <v>120</v>
      </c>
    </row>
    <row r="4138" spans="1:9" x14ac:dyDescent="0.25">
      <c r="A4138">
        <v>413</v>
      </c>
      <c r="B4138" t="s">
        <v>31</v>
      </c>
      <c r="C4138" t="s">
        <v>146</v>
      </c>
      <c r="D4138" t="s">
        <v>146</v>
      </c>
      <c r="E4138" t="s">
        <v>140</v>
      </c>
      <c r="F4138" t="s">
        <v>37</v>
      </c>
      <c r="G4138">
        <v>0.71511413973653393</v>
      </c>
      <c r="H4138" t="s">
        <v>109</v>
      </c>
      <c r="I4138" t="s">
        <v>121</v>
      </c>
    </row>
    <row r="4139" spans="1:9" x14ac:dyDescent="0.25">
      <c r="A4139">
        <v>413</v>
      </c>
      <c r="B4139" t="s">
        <v>31</v>
      </c>
      <c r="C4139" t="s">
        <v>146</v>
      </c>
      <c r="D4139" t="s">
        <v>146</v>
      </c>
      <c r="E4139" t="s">
        <v>140</v>
      </c>
      <c r="F4139" t="s">
        <v>37</v>
      </c>
      <c r="G4139">
        <v>0.71511413973653393</v>
      </c>
      <c r="H4139" t="s">
        <v>110</v>
      </c>
      <c r="I4139" t="s">
        <v>129</v>
      </c>
    </row>
    <row r="4140" spans="1:9" x14ac:dyDescent="0.25">
      <c r="A4140">
        <v>413</v>
      </c>
      <c r="B4140" t="s">
        <v>31</v>
      </c>
      <c r="C4140" t="s">
        <v>146</v>
      </c>
      <c r="D4140" t="s">
        <v>146</v>
      </c>
      <c r="E4140" t="s">
        <v>140</v>
      </c>
      <c r="F4140" t="s">
        <v>37</v>
      </c>
      <c r="G4140">
        <v>0.71511413973653393</v>
      </c>
      <c r="H4140" t="s">
        <v>111</v>
      </c>
      <c r="I4140" t="s">
        <v>122</v>
      </c>
    </row>
    <row r="4141" spans="1:9" x14ac:dyDescent="0.25">
      <c r="A4141">
        <v>413</v>
      </c>
      <c r="B4141" t="s">
        <v>31</v>
      </c>
      <c r="C4141" t="s">
        <v>146</v>
      </c>
      <c r="D4141" t="s">
        <v>146</v>
      </c>
      <c r="E4141" t="s">
        <v>140</v>
      </c>
      <c r="F4141" t="s">
        <v>37</v>
      </c>
      <c r="G4141">
        <v>0.71511413973653393</v>
      </c>
      <c r="H4141" t="s">
        <v>112</v>
      </c>
      <c r="I4141" t="s">
        <v>123</v>
      </c>
    </row>
    <row r="4142" spans="1:9" x14ac:dyDescent="0.25">
      <c r="A4142">
        <v>414</v>
      </c>
      <c r="B4142" t="s">
        <v>31</v>
      </c>
      <c r="C4142" t="s">
        <v>144</v>
      </c>
      <c r="D4142" t="s">
        <v>144</v>
      </c>
      <c r="E4142" t="s">
        <v>140</v>
      </c>
      <c r="F4142" t="s">
        <v>38</v>
      </c>
      <c r="G4142">
        <v>0.2021879078943358</v>
      </c>
      <c r="H4142" t="s">
        <v>103</v>
      </c>
      <c r="I4142" t="s">
        <v>124</v>
      </c>
    </row>
    <row r="4143" spans="1:9" x14ac:dyDescent="0.25">
      <c r="A4143">
        <v>414</v>
      </c>
      <c r="B4143" t="s">
        <v>31</v>
      </c>
      <c r="C4143" t="s">
        <v>144</v>
      </c>
      <c r="D4143" t="s">
        <v>144</v>
      </c>
      <c r="E4143" t="s">
        <v>140</v>
      </c>
      <c r="F4143" t="s">
        <v>38</v>
      </c>
      <c r="G4143">
        <v>0.2021879078943358</v>
      </c>
      <c r="H4143" t="s">
        <v>104</v>
      </c>
      <c r="I4143" t="s">
        <v>136</v>
      </c>
    </row>
    <row r="4144" spans="1:9" x14ac:dyDescent="0.25">
      <c r="A4144">
        <v>414</v>
      </c>
      <c r="B4144" t="s">
        <v>31</v>
      </c>
      <c r="C4144" t="s">
        <v>144</v>
      </c>
      <c r="D4144" t="s">
        <v>144</v>
      </c>
      <c r="E4144" t="s">
        <v>140</v>
      </c>
      <c r="F4144" t="s">
        <v>38</v>
      </c>
      <c r="G4144">
        <v>0.2021879078943358</v>
      </c>
      <c r="H4144" t="s">
        <v>105</v>
      </c>
      <c r="I4144" t="s">
        <v>125</v>
      </c>
    </row>
    <row r="4145" spans="1:9" x14ac:dyDescent="0.25">
      <c r="A4145">
        <v>414</v>
      </c>
      <c r="B4145" t="s">
        <v>31</v>
      </c>
      <c r="C4145" t="s">
        <v>144</v>
      </c>
      <c r="D4145" t="s">
        <v>144</v>
      </c>
      <c r="E4145" t="s">
        <v>140</v>
      </c>
      <c r="F4145" t="s">
        <v>38</v>
      </c>
      <c r="G4145">
        <v>0.2021879078943358</v>
      </c>
      <c r="H4145" t="s">
        <v>106</v>
      </c>
      <c r="I4145" t="s">
        <v>132</v>
      </c>
    </row>
    <row r="4146" spans="1:9" x14ac:dyDescent="0.25">
      <c r="A4146">
        <v>414</v>
      </c>
      <c r="B4146" t="s">
        <v>31</v>
      </c>
      <c r="C4146" t="s">
        <v>144</v>
      </c>
      <c r="D4146" t="s">
        <v>144</v>
      </c>
      <c r="E4146" t="s">
        <v>140</v>
      </c>
      <c r="F4146" t="s">
        <v>38</v>
      </c>
      <c r="G4146">
        <v>0.2021879078943358</v>
      </c>
      <c r="H4146" t="s">
        <v>107</v>
      </c>
      <c r="I4146" t="s">
        <v>133</v>
      </c>
    </row>
    <row r="4147" spans="1:9" x14ac:dyDescent="0.25">
      <c r="A4147">
        <v>414</v>
      </c>
      <c r="B4147" t="s">
        <v>31</v>
      </c>
      <c r="C4147" t="s">
        <v>144</v>
      </c>
      <c r="D4147" t="s">
        <v>144</v>
      </c>
      <c r="E4147" t="s">
        <v>140</v>
      </c>
      <c r="F4147" t="s">
        <v>38</v>
      </c>
      <c r="G4147">
        <v>0.2021879078943358</v>
      </c>
      <c r="H4147" t="s">
        <v>108</v>
      </c>
      <c r="I4147" t="s">
        <v>134</v>
      </c>
    </row>
    <row r="4148" spans="1:9" x14ac:dyDescent="0.25">
      <c r="A4148">
        <v>414</v>
      </c>
      <c r="B4148" t="s">
        <v>31</v>
      </c>
      <c r="C4148" t="s">
        <v>144</v>
      </c>
      <c r="D4148" t="s">
        <v>144</v>
      </c>
      <c r="E4148" t="s">
        <v>140</v>
      </c>
      <c r="F4148" t="s">
        <v>38</v>
      </c>
      <c r="G4148">
        <v>0.2021879078943358</v>
      </c>
      <c r="H4148" t="s">
        <v>109</v>
      </c>
      <c r="I4148" t="s">
        <v>121</v>
      </c>
    </row>
    <row r="4149" spans="1:9" x14ac:dyDescent="0.25">
      <c r="A4149">
        <v>414</v>
      </c>
      <c r="B4149" t="s">
        <v>31</v>
      </c>
      <c r="C4149" t="s">
        <v>144</v>
      </c>
      <c r="D4149" t="s">
        <v>144</v>
      </c>
      <c r="E4149" t="s">
        <v>140</v>
      </c>
      <c r="F4149" t="s">
        <v>38</v>
      </c>
      <c r="G4149">
        <v>0.2021879078943358</v>
      </c>
      <c r="H4149" t="s">
        <v>110</v>
      </c>
      <c r="I4149" t="s">
        <v>129</v>
      </c>
    </row>
    <row r="4150" spans="1:9" x14ac:dyDescent="0.25">
      <c r="A4150">
        <v>414</v>
      </c>
      <c r="B4150" t="s">
        <v>31</v>
      </c>
      <c r="C4150" t="s">
        <v>144</v>
      </c>
      <c r="D4150" t="s">
        <v>144</v>
      </c>
      <c r="E4150" t="s">
        <v>140</v>
      </c>
      <c r="F4150" t="s">
        <v>38</v>
      </c>
      <c r="G4150">
        <v>0.2021879078943358</v>
      </c>
      <c r="H4150" t="s">
        <v>111</v>
      </c>
      <c r="I4150" t="s">
        <v>135</v>
      </c>
    </row>
    <row r="4151" spans="1:9" x14ac:dyDescent="0.25">
      <c r="A4151">
        <v>414</v>
      </c>
      <c r="B4151" t="s">
        <v>31</v>
      </c>
      <c r="C4151" t="s">
        <v>144</v>
      </c>
      <c r="D4151" t="s">
        <v>144</v>
      </c>
      <c r="E4151" t="s">
        <v>140</v>
      </c>
      <c r="F4151" t="s">
        <v>38</v>
      </c>
      <c r="G4151">
        <v>0.2021879078943358</v>
      </c>
      <c r="H4151" t="s">
        <v>112</v>
      </c>
      <c r="I4151" t="s">
        <v>123</v>
      </c>
    </row>
    <row r="4152" spans="1:9" x14ac:dyDescent="0.25">
      <c r="A4152">
        <v>415</v>
      </c>
      <c r="B4152" t="s">
        <v>31</v>
      </c>
      <c r="C4152" t="s">
        <v>146</v>
      </c>
      <c r="D4152" t="s">
        <v>146</v>
      </c>
      <c r="E4152" t="s">
        <v>140</v>
      </c>
      <c r="F4152" t="s">
        <v>92</v>
      </c>
      <c r="G4152">
        <v>0.89024065887368564</v>
      </c>
      <c r="H4152" t="s">
        <v>103</v>
      </c>
      <c r="I4152" t="s">
        <v>115</v>
      </c>
    </row>
    <row r="4153" spans="1:9" x14ac:dyDescent="0.25">
      <c r="A4153">
        <v>415</v>
      </c>
      <c r="B4153" t="s">
        <v>31</v>
      </c>
      <c r="C4153" t="s">
        <v>146</v>
      </c>
      <c r="D4153" t="s">
        <v>146</v>
      </c>
      <c r="E4153" t="s">
        <v>140</v>
      </c>
      <c r="F4153" t="s">
        <v>92</v>
      </c>
      <c r="G4153">
        <v>0.89024065887368564</v>
      </c>
      <c r="H4153" t="s">
        <v>104</v>
      </c>
      <c r="I4153" t="s">
        <v>116</v>
      </c>
    </row>
    <row r="4154" spans="1:9" x14ac:dyDescent="0.25">
      <c r="A4154">
        <v>415</v>
      </c>
      <c r="B4154" t="s">
        <v>31</v>
      </c>
      <c r="C4154" t="s">
        <v>146</v>
      </c>
      <c r="D4154" t="s">
        <v>146</v>
      </c>
      <c r="E4154" t="s">
        <v>140</v>
      </c>
      <c r="F4154" t="s">
        <v>92</v>
      </c>
      <c r="G4154">
        <v>0.89024065887368564</v>
      </c>
      <c r="H4154" t="s">
        <v>105</v>
      </c>
      <c r="I4154" t="s">
        <v>117</v>
      </c>
    </row>
    <row r="4155" spans="1:9" x14ac:dyDescent="0.25">
      <c r="A4155">
        <v>415</v>
      </c>
      <c r="B4155" t="s">
        <v>31</v>
      </c>
      <c r="C4155" t="s">
        <v>146</v>
      </c>
      <c r="D4155" t="s">
        <v>146</v>
      </c>
      <c r="E4155" t="s">
        <v>140</v>
      </c>
      <c r="F4155" t="s">
        <v>92</v>
      </c>
      <c r="G4155">
        <v>0.89024065887368564</v>
      </c>
      <c r="H4155" t="s">
        <v>106</v>
      </c>
      <c r="I4155" t="s">
        <v>118</v>
      </c>
    </row>
    <row r="4156" spans="1:9" x14ac:dyDescent="0.25">
      <c r="A4156">
        <v>415</v>
      </c>
      <c r="B4156" t="s">
        <v>31</v>
      </c>
      <c r="C4156" t="s">
        <v>146</v>
      </c>
      <c r="D4156" t="s">
        <v>146</v>
      </c>
      <c r="E4156" t="s">
        <v>140</v>
      </c>
      <c r="F4156" t="s">
        <v>92</v>
      </c>
      <c r="G4156">
        <v>0.89024065887368564</v>
      </c>
      <c r="H4156" t="s">
        <v>107</v>
      </c>
      <c r="I4156" t="s">
        <v>119</v>
      </c>
    </row>
    <row r="4157" spans="1:9" x14ac:dyDescent="0.25">
      <c r="A4157">
        <v>415</v>
      </c>
      <c r="B4157" t="s">
        <v>31</v>
      </c>
      <c r="C4157" t="s">
        <v>146</v>
      </c>
      <c r="D4157" t="s">
        <v>146</v>
      </c>
      <c r="E4157" t="s">
        <v>140</v>
      </c>
      <c r="F4157" t="s">
        <v>92</v>
      </c>
      <c r="G4157">
        <v>0.89024065887368564</v>
      </c>
      <c r="H4157" t="s">
        <v>108</v>
      </c>
      <c r="I4157" t="s">
        <v>120</v>
      </c>
    </row>
    <row r="4158" spans="1:9" x14ac:dyDescent="0.25">
      <c r="A4158">
        <v>415</v>
      </c>
      <c r="B4158" t="s">
        <v>31</v>
      </c>
      <c r="C4158" t="s">
        <v>146</v>
      </c>
      <c r="D4158" t="s">
        <v>146</v>
      </c>
      <c r="E4158" t="s">
        <v>140</v>
      </c>
      <c r="F4158" t="s">
        <v>92</v>
      </c>
      <c r="G4158">
        <v>0.89024065887368564</v>
      </c>
      <c r="H4158" t="s">
        <v>109</v>
      </c>
      <c r="I4158" t="s">
        <v>121</v>
      </c>
    </row>
    <row r="4159" spans="1:9" x14ac:dyDescent="0.25">
      <c r="A4159">
        <v>415</v>
      </c>
      <c r="B4159" t="s">
        <v>31</v>
      </c>
      <c r="C4159" t="s">
        <v>146</v>
      </c>
      <c r="D4159" t="s">
        <v>146</v>
      </c>
      <c r="E4159" t="s">
        <v>140</v>
      </c>
      <c r="F4159" t="s">
        <v>92</v>
      </c>
      <c r="G4159">
        <v>0.89024065887368564</v>
      </c>
      <c r="H4159" t="s">
        <v>110</v>
      </c>
      <c r="I4159" t="s">
        <v>129</v>
      </c>
    </row>
    <row r="4160" spans="1:9" x14ac:dyDescent="0.25">
      <c r="A4160">
        <v>415</v>
      </c>
      <c r="B4160" t="s">
        <v>31</v>
      </c>
      <c r="C4160" t="s">
        <v>146</v>
      </c>
      <c r="D4160" t="s">
        <v>146</v>
      </c>
      <c r="E4160" t="s">
        <v>140</v>
      </c>
      <c r="F4160" t="s">
        <v>92</v>
      </c>
      <c r="G4160">
        <v>0.89024065887368564</v>
      </c>
      <c r="H4160" t="s">
        <v>111</v>
      </c>
      <c r="I4160" t="s">
        <v>122</v>
      </c>
    </row>
    <row r="4161" spans="1:9" x14ac:dyDescent="0.25">
      <c r="A4161">
        <v>415</v>
      </c>
      <c r="B4161" t="s">
        <v>31</v>
      </c>
      <c r="C4161" t="s">
        <v>146</v>
      </c>
      <c r="D4161" t="s">
        <v>146</v>
      </c>
      <c r="E4161" t="s">
        <v>140</v>
      </c>
      <c r="F4161" t="s">
        <v>92</v>
      </c>
      <c r="G4161">
        <v>0.89024065887368564</v>
      </c>
      <c r="H4161" t="s">
        <v>112</v>
      </c>
      <c r="I4161" t="s">
        <v>123</v>
      </c>
    </row>
    <row r="4162" spans="1:9" x14ac:dyDescent="0.25">
      <c r="A4162">
        <v>416</v>
      </c>
      <c r="B4162" t="s">
        <v>31</v>
      </c>
      <c r="C4162" t="s">
        <v>146</v>
      </c>
      <c r="D4162" t="s">
        <v>146</v>
      </c>
      <c r="E4162" t="s">
        <v>140</v>
      </c>
      <c r="F4162" t="s">
        <v>55</v>
      </c>
      <c r="G4162">
        <v>0.85934894356791491</v>
      </c>
      <c r="H4162" t="s">
        <v>103</v>
      </c>
      <c r="I4162" t="s">
        <v>115</v>
      </c>
    </row>
    <row r="4163" spans="1:9" x14ac:dyDescent="0.25">
      <c r="A4163">
        <v>416</v>
      </c>
      <c r="B4163" t="s">
        <v>31</v>
      </c>
      <c r="C4163" t="s">
        <v>146</v>
      </c>
      <c r="D4163" t="s">
        <v>146</v>
      </c>
      <c r="E4163" t="s">
        <v>140</v>
      </c>
      <c r="F4163" t="s">
        <v>55</v>
      </c>
      <c r="G4163">
        <v>0.85934894356791491</v>
      </c>
      <c r="H4163" t="s">
        <v>104</v>
      </c>
      <c r="I4163" t="s">
        <v>116</v>
      </c>
    </row>
    <row r="4164" spans="1:9" x14ac:dyDescent="0.25">
      <c r="A4164">
        <v>416</v>
      </c>
      <c r="B4164" t="s">
        <v>31</v>
      </c>
      <c r="C4164" t="s">
        <v>146</v>
      </c>
      <c r="D4164" t="s">
        <v>146</v>
      </c>
      <c r="E4164" t="s">
        <v>140</v>
      </c>
      <c r="F4164" t="s">
        <v>55</v>
      </c>
      <c r="G4164">
        <v>0.85934894356791491</v>
      </c>
      <c r="H4164" t="s">
        <v>105</v>
      </c>
      <c r="I4164" t="s">
        <v>117</v>
      </c>
    </row>
    <row r="4165" spans="1:9" x14ac:dyDescent="0.25">
      <c r="A4165">
        <v>416</v>
      </c>
      <c r="B4165" t="s">
        <v>31</v>
      </c>
      <c r="C4165" t="s">
        <v>146</v>
      </c>
      <c r="D4165" t="s">
        <v>146</v>
      </c>
      <c r="E4165" t="s">
        <v>140</v>
      </c>
      <c r="F4165" t="s">
        <v>55</v>
      </c>
      <c r="G4165">
        <v>0.85934894356791491</v>
      </c>
      <c r="H4165" t="s">
        <v>106</v>
      </c>
      <c r="I4165" t="s">
        <v>118</v>
      </c>
    </row>
    <row r="4166" spans="1:9" x14ac:dyDescent="0.25">
      <c r="A4166">
        <v>416</v>
      </c>
      <c r="B4166" t="s">
        <v>31</v>
      </c>
      <c r="C4166" t="s">
        <v>146</v>
      </c>
      <c r="D4166" t="s">
        <v>146</v>
      </c>
      <c r="E4166" t="s">
        <v>140</v>
      </c>
      <c r="F4166" t="s">
        <v>55</v>
      </c>
      <c r="G4166">
        <v>0.85934894356791491</v>
      </c>
      <c r="H4166" t="s">
        <v>107</v>
      </c>
      <c r="I4166" t="s">
        <v>119</v>
      </c>
    </row>
    <row r="4167" spans="1:9" x14ac:dyDescent="0.25">
      <c r="A4167">
        <v>416</v>
      </c>
      <c r="B4167" t="s">
        <v>31</v>
      </c>
      <c r="C4167" t="s">
        <v>146</v>
      </c>
      <c r="D4167" t="s">
        <v>146</v>
      </c>
      <c r="E4167" t="s">
        <v>140</v>
      </c>
      <c r="F4167" t="s">
        <v>55</v>
      </c>
      <c r="G4167">
        <v>0.85934894356791491</v>
      </c>
      <c r="H4167" t="s">
        <v>108</v>
      </c>
      <c r="I4167" t="s">
        <v>120</v>
      </c>
    </row>
    <row r="4168" spans="1:9" x14ac:dyDescent="0.25">
      <c r="A4168">
        <v>416</v>
      </c>
      <c r="B4168" t="s">
        <v>31</v>
      </c>
      <c r="C4168" t="s">
        <v>146</v>
      </c>
      <c r="D4168" t="s">
        <v>146</v>
      </c>
      <c r="E4168" t="s">
        <v>140</v>
      </c>
      <c r="F4168" t="s">
        <v>55</v>
      </c>
      <c r="G4168">
        <v>0.85934894356791491</v>
      </c>
      <c r="H4168" t="s">
        <v>109</v>
      </c>
      <c r="I4168" t="s">
        <v>121</v>
      </c>
    </row>
    <row r="4169" spans="1:9" x14ac:dyDescent="0.25">
      <c r="A4169">
        <v>416</v>
      </c>
      <c r="B4169" t="s">
        <v>31</v>
      </c>
      <c r="C4169" t="s">
        <v>146</v>
      </c>
      <c r="D4169" t="s">
        <v>146</v>
      </c>
      <c r="E4169" t="s">
        <v>140</v>
      </c>
      <c r="F4169" t="s">
        <v>55</v>
      </c>
      <c r="G4169">
        <v>0.85934894356791491</v>
      </c>
      <c r="H4169" t="s">
        <v>110</v>
      </c>
      <c r="I4169" t="s">
        <v>129</v>
      </c>
    </row>
    <row r="4170" spans="1:9" x14ac:dyDescent="0.25">
      <c r="A4170">
        <v>416</v>
      </c>
      <c r="B4170" t="s">
        <v>31</v>
      </c>
      <c r="C4170" t="s">
        <v>146</v>
      </c>
      <c r="D4170" t="s">
        <v>146</v>
      </c>
      <c r="E4170" t="s">
        <v>140</v>
      </c>
      <c r="F4170" t="s">
        <v>55</v>
      </c>
      <c r="G4170">
        <v>0.85934894356791491</v>
      </c>
      <c r="H4170" t="s">
        <v>111</v>
      </c>
      <c r="I4170" t="s">
        <v>122</v>
      </c>
    </row>
    <row r="4171" spans="1:9" x14ac:dyDescent="0.25">
      <c r="A4171">
        <v>416</v>
      </c>
      <c r="B4171" t="s">
        <v>31</v>
      </c>
      <c r="C4171" t="s">
        <v>146</v>
      </c>
      <c r="D4171" t="s">
        <v>146</v>
      </c>
      <c r="E4171" t="s">
        <v>140</v>
      </c>
      <c r="F4171" t="s">
        <v>55</v>
      </c>
      <c r="G4171">
        <v>0.85934894356791491</v>
      </c>
      <c r="H4171" t="s">
        <v>112</v>
      </c>
      <c r="I4171" t="s">
        <v>123</v>
      </c>
    </row>
    <row r="4172" spans="1:9" x14ac:dyDescent="0.25">
      <c r="A4172">
        <v>417</v>
      </c>
      <c r="B4172" t="s">
        <v>32</v>
      </c>
      <c r="C4172" t="s">
        <v>146</v>
      </c>
      <c r="D4172" t="s">
        <v>146</v>
      </c>
      <c r="E4172" t="s">
        <v>140</v>
      </c>
      <c r="F4172" t="s">
        <v>41</v>
      </c>
      <c r="G4172">
        <v>0.86640424452861331</v>
      </c>
      <c r="H4172" t="s">
        <v>103</v>
      </c>
      <c r="I4172" t="s">
        <v>115</v>
      </c>
    </row>
    <row r="4173" spans="1:9" x14ac:dyDescent="0.25">
      <c r="A4173">
        <v>417</v>
      </c>
      <c r="B4173" t="s">
        <v>32</v>
      </c>
      <c r="C4173" t="s">
        <v>146</v>
      </c>
      <c r="D4173" t="s">
        <v>146</v>
      </c>
      <c r="E4173" t="s">
        <v>140</v>
      </c>
      <c r="F4173" t="s">
        <v>41</v>
      </c>
      <c r="G4173">
        <v>0.86640424452861331</v>
      </c>
      <c r="H4173" t="s">
        <v>104</v>
      </c>
      <c r="I4173" t="s">
        <v>116</v>
      </c>
    </row>
    <row r="4174" spans="1:9" x14ac:dyDescent="0.25">
      <c r="A4174">
        <v>417</v>
      </c>
      <c r="B4174" t="s">
        <v>32</v>
      </c>
      <c r="C4174" t="s">
        <v>146</v>
      </c>
      <c r="D4174" t="s">
        <v>146</v>
      </c>
      <c r="E4174" t="s">
        <v>140</v>
      </c>
      <c r="F4174" t="s">
        <v>41</v>
      </c>
      <c r="G4174">
        <v>0.86640424452861331</v>
      </c>
      <c r="H4174" t="s">
        <v>105</v>
      </c>
      <c r="I4174" t="s">
        <v>117</v>
      </c>
    </row>
    <row r="4175" spans="1:9" x14ac:dyDescent="0.25">
      <c r="A4175">
        <v>417</v>
      </c>
      <c r="B4175" t="s">
        <v>32</v>
      </c>
      <c r="C4175" t="s">
        <v>146</v>
      </c>
      <c r="D4175" t="s">
        <v>146</v>
      </c>
      <c r="E4175" t="s">
        <v>140</v>
      </c>
      <c r="F4175" t="s">
        <v>41</v>
      </c>
      <c r="G4175">
        <v>0.86640424452861331</v>
      </c>
      <c r="H4175" t="s">
        <v>106</v>
      </c>
      <c r="I4175" t="s">
        <v>118</v>
      </c>
    </row>
    <row r="4176" spans="1:9" x14ac:dyDescent="0.25">
      <c r="A4176">
        <v>417</v>
      </c>
      <c r="B4176" t="s">
        <v>32</v>
      </c>
      <c r="C4176" t="s">
        <v>146</v>
      </c>
      <c r="D4176" t="s">
        <v>146</v>
      </c>
      <c r="E4176" t="s">
        <v>140</v>
      </c>
      <c r="F4176" t="s">
        <v>41</v>
      </c>
      <c r="G4176">
        <v>0.86640424452861331</v>
      </c>
      <c r="H4176" t="s">
        <v>107</v>
      </c>
      <c r="I4176" t="s">
        <v>119</v>
      </c>
    </row>
    <row r="4177" spans="1:9" x14ac:dyDescent="0.25">
      <c r="A4177">
        <v>417</v>
      </c>
      <c r="B4177" t="s">
        <v>32</v>
      </c>
      <c r="C4177" t="s">
        <v>146</v>
      </c>
      <c r="D4177" t="s">
        <v>146</v>
      </c>
      <c r="E4177" t="s">
        <v>140</v>
      </c>
      <c r="F4177" t="s">
        <v>41</v>
      </c>
      <c r="G4177">
        <v>0.86640424452861331</v>
      </c>
      <c r="H4177" t="s">
        <v>108</v>
      </c>
      <c r="I4177" t="s">
        <v>120</v>
      </c>
    </row>
    <row r="4178" spans="1:9" x14ac:dyDescent="0.25">
      <c r="A4178">
        <v>417</v>
      </c>
      <c r="B4178" t="s">
        <v>32</v>
      </c>
      <c r="C4178" t="s">
        <v>146</v>
      </c>
      <c r="D4178" t="s">
        <v>146</v>
      </c>
      <c r="E4178" t="s">
        <v>140</v>
      </c>
      <c r="F4178" t="s">
        <v>41</v>
      </c>
      <c r="G4178">
        <v>0.86640424452861331</v>
      </c>
      <c r="H4178" t="s">
        <v>109</v>
      </c>
      <c r="I4178" t="s">
        <v>121</v>
      </c>
    </row>
    <row r="4179" spans="1:9" x14ac:dyDescent="0.25">
      <c r="A4179">
        <v>417</v>
      </c>
      <c r="B4179" t="s">
        <v>32</v>
      </c>
      <c r="C4179" t="s">
        <v>146</v>
      </c>
      <c r="D4179" t="s">
        <v>146</v>
      </c>
      <c r="E4179" t="s">
        <v>140</v>
      </c>
      <c r="F4179" t="s">
        <v>41</v>
      </c>
      <c r="G4179">
        <v>0.86640424452861331</v>
      </c>
      <c r="H4179" t="s">
        <v>110</v>
      </c>
      <c r="I4179" t="s">
        <v>129</v>
      </c>
    </row>
    <row r="4180" spans="1:9" x14ac:dyDescent="0.25">
      <c r="A4180">
        <v>417</v>
      </c>
      <c r="B4180" t="s">
        <v>32</v>
      </c>
      <c r="C4180" t="s">
        <v>146</v>
      </c>
      <c r="D4180" t="s">
        <v>146</v>
      </c>
      <c r="E4180" t="s">
        <v>140</v>
      </c>
      <c r="F4180" t="s">
        <v>41</v>
      </c>
      <c r="G4180">
        <v>0.86640424452861331</v>
      </c>
      <c r="H4180" t="s">
        <v>111</v>
      </c>
      <c r="I4180" t="s">
        <v>122</v>
      </c>
    </row>
    <row r="4181" spans="1:9" x14ac:dyDescent="0.25">
      <c r="A4181">
        <v>417</v>
      </c>
      <c r="B4181" t="s">
        <v>32</v>
      </c>
      <c r="C4181" t="s">
        <v>146</v>
      </c>
      <c r="D4181" t="s">
        <v>146</v>
      </c>
      <c r="E4181" t="s">
        <v>140</v>
      </c>
      <c r="F4181" t="s">
        <v>41</v>
      </c>
      <c r="G4181">
        <v>0.86640424452861331</v>
      </c>
      <c r="H4181" t="s">
        <v>112</v>
      </c>
      <c r="I4181" t="s">
        <v>123</v>
      </c>
    </row>
    <row r="4182" spans="1:9" x14ac:dyDescent="0.25">
      <c r="A4182">
        <v>418</v>
      </c>
      <c r="B4182" t="s">
        <v>32</v>
      </c>
      <c r="C4182" t="s">
        <v>143</v>
      </c>
      <c r="D4182" t="s">
        <v>143</v>
      </c>
      <c r="E4182" t="s">
        <v>140</v>
      </c>
      <c r="F4182" t="s">
        <v>42</v>
      </c>
      <c r="G4182">
        <v>0.2152059059446523</v>
      </c>
      <c r="H4182" t="s">
        <v>103</v>
      </c>
      <c r="I4182" t="s">
        <v>129</v>
      </c>
    </row>
    <row r="4183" spans="1:9" x14ac:dyDescent="0.25">
      <c r="A4183">
        <v>418</v>
      </c>
      <c r="B4183" t="s">
        <v>32</v>
      </c>
      <c r="C4183" t="s">
        <v>143</v>
      </c>
      <c r="D4183" t="s">
        <v>143</v>
      </c>
      <c r="E4183" t="s">
        <v>140</v>
      </c>
      <c r="F4183" t="s">
        <v>42</v>
      </c>
      <c r="G4183">
        <v>0.2152059059446523</v>
      </c>
      <c r="H4183" t="s">
        <v>104</v>
      </c>
      <c r="I4183" t="s">
        <v>128</v>
      </c>
    </row>
    <row r="4184" spans="1:9" x14ac:dyDescent="0.25">
      <c r="A4184">
        <v>418</v>
      </c>
      <c r="B4184" t="s">
        <v>32</v>
      </c>
      <c r="C4184" t="s">
        <v>143</v>
      </c>
      <c r="D4184" t="s">
        <v>143</v>
      </c>
      <c r="E4184" t="s">
        <v>140</v>
      </c>
      <c r="F4184" t="s">
        <v>42</v>
      </c>
      <c r="G4184">
        <v>0.2152059059446523</v>
      </c>
      <c r="H4184" t="s">
        <v>105</v>
      </c>
      <c r="I4184" t="s">
        <v>127</v>
      </c>
    </row>
    <row r="4185" spans="1:9" x14ac:dyDescent="0.25">
      <c r="A4185">
        <v>418</v>
      </c>
      <c r="B4185" t="s">
        <v>32</v>
      </c>
      <c r="C4185" t="s">
        <v>143</v>
      </c>
      <c r="D4185" t="s">
        <v>143</v>
      </c>
      <c r="E4185" t="s">
        <v>140</v>
      </c>
      <c r="F4185" t="s">
        <v>42</v>
      </c>
      <c r="G4185">
        <v>0.2152059059446523</v>
      </c>
      <c r="H4185" t="s">
        <v>106</v>
      </c>
      <c r="I4185" t="s">
        <v>129</v>
      </c>
    </row>
    <row r="4186" spans="1:9" x14ac:dyDescent="0.25">
      <c r="A4186">
        <v>418</v>
      </c>
      <c r="B4186" t="s">
        <v>32</v>
      </c>
      <c r="C4186" t="s">
        <v>143</v>
      </c>
      <c r="D4186" t="s">
        <v>143</v>
      </c>
      <c r="E4186" t="s">
        <v>140</v>
      </c>
      <c r="F4186" t="s">
        <v>42</v>
      </c>
      <c r="G4186">
        <v>0.2152059059446523</v>
      </c>
      <c r="H4186" t="s">
        <v>107</v>
      </c>
      <c r="I4186" t="s">
        <v>130</v>
      </c>
    </row>
    <row r="4187" spans="1:9" x14ac:dyDescent="0.25">
      <c r="A4187">
        <v>418</v>
      </c>
      <c r="B4187" t="s">
        <v>32</v>
      </c>
      <c r="C4187" t="s">
        <v>143</v>
      </c>
      <c r="D4187" t="s">
        <v>143</v>
      </c>
      <c r="E4187" t="s">
        <v>140</v>
      </c>
      <c r="F4187" t="s">
        <v>42</v>
      </c>
      <c r="G4187">
        <v>0.2152059059446523</v>
      </c>
      <c r="H4187" t="s">
        <v>108</v>
      </c>
      <c r="I4187" t="s">
        <v>128</v>
      </c>
    </row>
    <row r="4188" spans="1:9" x14ac:dyDescent="0.25">
      <c r="A4188">
        <v>418</v>
      </c>
      <c r="B4188" t="s">
        <v>32</v>
      </c>
      <c r="C4188" t="s">
        <v>143</v>
      </c>
      <c r="D4188" t="s">
        <v>143</v>
      </c>
      <c r="E4188" t="s">
        <v>140</v>
      </c>
      <c r="F4188" t="s">
        <v>42</v>
      </c>
      <c r="G4188">
        <v>0.2152059059446523</v>
      </c>
      <c r="H4188" t="s">
        <v>109</v>
      </c>
      <c r="I4188" t="s">
        <v>127</v>
      </c>
    </row>
    <row r="4189" spans="1:9" x14ac:dyDescent="0.25">
      <c r="A4189">
        <v>418</v>
      </c>
      <c r="B4189" t="s">
        <v>32</v>
      </c>
      <c r="C4189" t="s">
        <v>143</v>
      </c>
      <c r="D4189" t="s">
        <v>143</v>
      </c>
      <c r="E4189" t="s">
        <v>140</v>
      </c>
      <c r="F4189" t="s">
        <v>42</v>
      </c>
      <c r="G4189">
        <v>0.2152059059446523</v>
      </c>
      <c r="H4189" t="s">
        <v>110</v>
      </c>
      <c r="I4189" t="s">
        <v>129</v>
      </c>
    </row>
    <row r="4190" spans="1:9" x14ac:dyDescent="0.25">
      <c r="A4190">
        <v>418</v>
      </c>
      <c r="B4190" t="s">
        <v>32</v>
      </c>
      <c r="C4190" t="s">
        <v>143</v>
      </c>
      <c r="D4190" t="s">
        <v>143</v>
      </c>
      <c r="E4190" t="s">
        <v>140</v>
      </c>
      <c r="F4190" t="s">
        <v>42</v>
      </c>
      <c r="G4190">
        <v>0.2152059059446523</v>
      </c>
      <c r="H4190" t="s">
        <v>111</v>
      </c>
      <c r="I4190" t="s">
        <v>130</v>
      </c>
    </row>
    <row r="4191" spans="1:9" x14ac:dyDescent="0.25">
      <c r="A4191">
        <v>418</v>
      </c>
      <c r="B4191" t="s">
        <v>32</v>
      </c>
      <c r="C4191" t="s">
        <v>143</v>
      </c>
      <c r="D4191" t="s">
        <v>143</v>
      </c>
      <c r="E4191" t="s">
        <v>140</v>
      </c>
      <c r="F4191" t="s">
        <v>42</v>
      </c>
      <c r="G4191">
        <v>0.2152059059446523</v>
      </c>
      <c r="H4191" t="s">
        <v>112</v>
      </c>
      <c r="I4191" t="s">
        <v>127</v>
      </c>
    </row>
    <row r="4192" spans="1:9" x14ac:dyDescent="0.25">
      <c r="A4192">
        <v>419</v>
      </c>
      <c r="B4192" t="s">
        <v>32</v>
      </c>
      <c r="C4192" t="s">
        <v>144</v>
      </c>
      <c r="D4192" t="s">
        <v>144</v>
      </c>
      <c r="E4192" t="s">
        <v>140</v>
      </c>
      <c r="F4192" t="s">
        <v>43</v>
      </c>
      <c r="G4192">
        <v>0.2407598494200576</v>
      </c>
      <c r="H4192" t="s">
        <v>103</v>
      </c>
      <c r="I4192" t="s">
        <v>129</v>
      </c>
    </row>
    <row r="4193" spans="1:9" x14ac:dyDescent="0.25">
      <c r="A4193">
        <v>419</v>
      </c>
      <c r="B4193" t="s">
        <v>32</v>
      </c>
      <c r="C4193" t="s">
        <v>144</v>
      </c>
      <c r="D4193" t="s">
        <v>144</v>
      </c>
      <c r="E4193" t="s">
        <v>140</v>
      </c>
      <c r="F4193" t="s">
        <v>43</v>
      </c>
      <c r="G4193">
        <v>0.2407598494200576</v>
      </c>
      <c r="H4193" t="s">
        <v>104</v>
      </c>
      <c r="I4193" t="s">
        <v>136</v>
      </c>
    </row>
    <row r="4194" spans="1:9" x14ac:dyDescent="0.25">
      <c r="A4194">
        <v>419</v>
      </c>
      <c r="B4194" t="s">
        <v>32</v>
      </c>
      <c r="C4194" t="s">
        <v>144</v>
      </c>
      <c r="D4194" t="s">
        <v>144</v>
      </c>
      <c r="E4194" t="s">
        <v>140</v>
      </c>
      <c r="F4194" t="s">
        <v>43</v>
      </c>
      <c r="G4194">
        <v>0.2407598494200576</v>
      </c>
      <c r="H4194" t="s">
        <v>105</v>
      </c>
      <c r="I4194" t="s">
        <v>127</v>
      </c>
    </row>
    <row r="4195" spans="1:9" x14ac:dyDescent="0.25">
      <c r="A4195">
        <v>419</v>
      </c>
      <c r="B4195" t="s">
        <v>32</v>
      </c>
      <c r="C4195" t="s">
        <v>144</v>
      </c>
      <c r="D4195" t="s">
        <v>144</v>
      </c>
      <c r="E4195" t="s">
        <v>140</v>
      </c>
      <c r="F4195" t="s">
        <v>43</v>
      </c>
      <c r="G4195">
        <v>0.2407598494200576</v>
      </c>
      <c r="H4195" t="s">
        <v>106</v>
      </c>
      <c r="I4195" t="s">
        <v>129</v>
      </c>
    </row>
    <row r="4196" spans="1:9" x14ac:dyDescent="0.25">
      <c r="A4196">
        <v>419</v>
      </c>
      <c r="B4196" t="s">
        <v>32</v>
      </c>
      <c r="C4196" t="s">
        <v>144</v>
      </c>
      <c r="D4196" t="s">
        <v>144</v>
      </c>
      <c r="E4196" t="s">
        <v>140</v>
      </c>
      <c r="F4196" t="s">
        <v>43</v>
      </c>
      <c r="G4196">
        <v>0.2407598494200576</v>
      </c>
      <c r="H4196" t="s">
        <v>107</v>
      </c>
      <c r="I4196" t="s">
        <v>133</v>
      </c>
    </row>
    <row r="4197" spans="1:9" x14ac:dyDescent="0.25">
      <c r="A4197">
        <v>419</v>
      </c>
      <c r="B4197" t="s">
        <v>32</v>
      </c>
      <c r="C4197" t="s">
        <v>144</v>
      </c>
      <c r="D4197" t="s">
        <v>144</v>
      </c>
      <c r="E4197" t="s">
        <v>140</v>
      </c>
      <c r="F4197" t="s">
        <v>43</v>
      </c>
      <c r="G4197">
        <v>0.2407598494200576</v>
      </c>
      <c r="H4197" t="s">
        <v>108</v>
      </c>
      <c r="I4197" t="s">
        <v>120</v>
      </c>
    </row>
    <row r="4198" spans="1:9" x14ac:dyDescent="0.25">
      <c r="A4198">
        <v>419</v>
      </c>
      <c r="B4198" t="s">
        <v>32</v>
      </c>
      <c r="C4198" t="s">
        <v>144</v>
      </c>
      <c r="D4198" t="s">
        <v>144</v>
      </c>
      <c r="E4198" t="s">
        <v>140</v>
      </c>
      <c r="F4198" t="s">
        <v>43</v>
      </c>
      <c r="G4198">
        <v>0.2407598494200576</v>
      </c>
      <c r="H4198" t="s">
        <v>109</v>
      </c>
      <c r="I4198" t="s">
        <v>126</v>
      </c>
    </row>
    <row r="4199" spans="1:9" x14ac:dyDescent="0.25">
      <c r="A4199">
        <v>419</v>
      </c>
      <c r="B4199" t="s">
        <v>32</v>
      </c>
      <c r="C4199" t="s">
        <v>144</v>
      </c>
      <c r="D4199" t="s">
        <v>144</v>
      </c>
      <c r="E4199" t="s">
        <v>140</v>
      </c>
      <c r="F4199" t="s">
        <v>43</v>
      </c>
      <c r="G4199">
        <v>0.2407598494200576</v>
      </c>
      <c r="H4199" t="s">
        <v>110</v>
      </c>
      <c r="I4199" t="s">
        <v>129</v>
      </c>
    </row>
    <row r="4200" spans="1:9" x14ac:dyDescent="0.25">
      <c r="A4200">
        <v>419</v>
      </c>
      <c r="B4200" t="s">
        <v>32</v>
      </c>
      <c r="C4200" t="s">
        <v>144</v>
      </c>
      <c r="D4200" t="s">
        <v>144</v>
      </c>
      <c r="E4200" t="s">
        <v>140</v>
      </c>
      <c r="F4200" t="s">
        <v>43</v>
      </c>
      <c r="G4200">
        <v>0.2407598494200576</v>
      </c>
      <c r="H4200" t="s">
        <v>111</v>
      </c>
      <c r="I4200" t="s">
        <v>135</v>
      </c>
    </row>
    <row r="4201" spans="1:9" x14ac:dyDescent="0.25">
      <c r="A4201">
        <v>419</v>
      </c>
      <c r="B4201" t="s">
        <v>32</v>
      </c>
      <c r="C4201" t="s">
        <v>144</v>
      </c>
      <c r="D4201" t="s">
        <v>144</v>
      </c>
      <c r="E4201" t="s">
        <v>140</v>
      </c>
      <c r="F4201" t="s">
        <v>43</v>
      </c>
      <c r="G4201">
        <v>0.2407598494200576</v>
      </c>
      <c r="H4201" t="s">
        <v>112</v>
      </c>
      <c r="I4201" t="s">
        <v>127</v>
      </c>
    </row>
    <row r="4202" spans="1:9" x14ac:dyDescent="0.25">
      <c r="A4202">
        <v>420</v>
      </c>
      <c r="B4202" t="s">
        <v>32</v>
      </c>
      <c r="C4202" t="s">
        <v>143</v>
      </c>
      <c r="D4202" t="s">
        <v>143</v>
      </c>
      <c r="E4202" t="s">
        <v>140</v>
      </c>
      <c r="F4202" t="s">
        <v>44</v>
      </c>
      <c r="G4202">
        <v>0.25330529399227147</v>
      </c>
      <c r="H4202" t="s">
        <v>103</v>
      </c>
      <c r="I4202" t="s">
        <v>129</v>
      </c>
    </row>
    <row r="4203" spans="1:9" x14ac:dyDescent="0.25">
      <c r="A4203">
        <v>420</v>
      </c>
      <c r="B4203" t="s">
        <v>32</v>
      </c>
      <c r="C4203" t="s">
        <v>143</v>
      </c>
      <c r="D4203" t="s">
        <v>143</v>
      </c>
      <c r="E4203" t="s">
        <v>140</v>
      </c>
      <c r="F4203" t="s">
        <v>44</v>
      </c>
      <c r="G4203">
        <v>0.25330529399227147</v>
      </c>
      <c r="H4203" t="s">
        <v>104</v>
      </c>
      <c r="I4203" t="s">
        <v>128</v>
      </c>
    </row>
    <row r="4204" spans="1:9" x14ac:dyDescent="0.25">
      <c r="A4204">
        <v>420</v>
      </c>
      <c r="B4204" t="s">
        <v>32</v>
      </c>
      <c r="C4204" t="s">
        <v>143</v>
      </c>
      <c r="D4204" t="s">
        <v>143</v>
      </c>
      <c r="E4204" t="s">
        <v>140</v>
      </c>
      <c r="F4204" t="s">
        <v>44</v>
      </c>
      <c r="G4204">
        <v>0.25330529399227147</v>
      </c>
      <c r="H4204" t="s">
        <v>105</v>
      </c>
      <c r="I4204" t="s">
        <v>127</v>
      </c>
    </row>
    <row r="4205" spans="1:9" x14ac:dyDescent="0.25">
      <c r="A4205">
        <v>420</v>
      </c>
      <c r="B4205" t="s">
        <v>32</v>
      </c>
      <c r="C4205" t="s">
        <v>143</v>
      </c>
      <c r="D4205" t="s">
        <v>143</v>
      </c>
      <c r="E4205" t="s">
        <v>140</v>
      </c>
      <c r="F4205" t="s">
        <v>44</v>
      </c>
      <c r="G4205">
        <v>0.25330529399227147</v>
      </c>
      <c r="H4205" t="s">
        <v>106</v>
      </c>
      <c r="I4205" t="s">
        <v>129</v>
      </c>
    </row>
    <row r="4206" spans="1:9" x14ac:dyDescent="0.25">
      <c r="A4206">
        <v>420</v>
      </c>
      <c r="B4206" t="s">
        <v>32</v>
      </c>
      <c r="C4206" t="s">
        <v>143</v>
      </c>
      <c r="D4206" t="s">
        <v>143</v>
      </c>
      <c r="E4206" t="s">
        <v>140</v>
      </c>
      <c r="F4206" t="s">
        <v>44</v>
      </c>
      <c r="G4206">
        <v>0.25330529399227147</v>
      </c>
      <c r="H4206" t="s">
        <v>107</v>
      </c>
      <c r="I4206" t="s">
        <v>130</v>
      </c>
    </row>
    <row r="4207" spans="1:9" x14ac:dyDescent="0.25">
      <c r="A4207">
        <v>420</v>
      </c>
      <c r="B4207" t="s">
        <v>32</v>
      </c>
      <c r="C4207" t="s">
        <v>143</v>
      </c>
      <c r="D4207" t="s">
        <v>143</v>
      </c>
      <c r="E4207" t="s">
        <v>140</v>
      </c>
      <c r="F4207" t="s">
        <v>44</v>
      </c>
      <c r="G4207">
        <v>0.25330529399227147</v>
      </c>
      <c r="H4207" t="s">
        <v>108</v>
      </c>
      <c r="I4207" t="s">
        <v>128</v>
      </c>
    </row>
    <row r="4208" spans="1:9" x14ac:dyDescent="0.25">
      <c r="A4208">
        <v>420</v>
      </c>
      <c r="B4208" t="s">
        <v>32</v>
      </c>
      <c r="C4208" t="s">
        <v>143</v>
      </c>
      <c r="D4208" t="s">
        <v>143</v>
      </c>
      <c r="E4208" t="s">
        <v>140</v>
      </c>
      <c r="F4208" t="s">
        <v>44</v>
      </c>
      <c r="G4208">
        <v>0.25330529399227147</v>
      </c>
      <c r="H4208" t="s">
        <v>109</v>
      </c>
      <c r="I4208" t="s">
        <v>127</v>
      </c>
    </row>
    <row r="4209" spans="1:9" x14ac:dyDescent="0.25">
      <c r="A4209">
        <v>420</v>
      </c>
      <c r="B4209" t="s">
        <v>32</v>
      </c>
      <c r="C4209" t="s">
        <v>143</v>
      </c>
      <c r="D4209" t="s">
        <v>143</v>
      </c>
      <c r="E4209" t="s">
        <v>140</v>
      </c>
      <c r="F4209" t="s">
        <v>44</v>
      </c>
      <c r="G4209">
        <v>0.25330529399227147</v>
      </c>
      <c r="H4209" t="s">
        <v>110</v>
      </c>
      <c r="I4209" t="s">
        <v>129</v>
      </c>
    </row>
    <row r="4210" spans="1:9" x14ac:dyDescent="0.25">
      <c r="A4210">
        <v>420</v>
      </c>
      <c r="B4210" t="s">
        <v>32</v>
      </c>
      <c r="C4210" t="s">
        <v>143</v>
      </c>
      <c r="D4210" t="s">
        <v>143</v>
      </c>
      <c r="E4210" t="s">
        <v>140</v>
      </c>
      <c r="F4210" t="s">
        <v>44</v>
      </c>
      <c r="G4210">
        <v>0.25330529399227147</v>
      </c>
      <c r="H4210" t="s">
        <v>111</v>
      </c>
      <c r="I4210" t="s">
        <v>130</v>
      </c>
    </row>
    <row r="4211" spans="1:9" x14ac:dyDescent="0.25">
      <c r="A4211">
        <v>420</v>
      </c>
      <c r="B4211" t="s">
        <v>32</v>
      </c>
      <c r="C4211" t="s">
        <v>143</v>
      </c>
      <c r="D4211" t="s">
        <v>143</v>
      </c>
      <c r="E4211" t="s">
        <v>140</v>
      </c>
      <c r="F4211" t="s">
        <v>44</v>
      </c>
      <c r="G4211">
        <v>0.25330529399227147</v>
      </c>
      <c r="H4211" t="s">
        <v>112</v>
      </c>
      <c r="I4211" t="s">
        <v>127</v>
      </c>
    </row>
    <row r="4212" spans="1:9" x14ac:dyDescent="0.25">
      <c r="A4212">
        <v>421</v>
      </c>
      <c r="B4212" t="s">
        <v>32</v>
      </c>
      <c r="C4212" t="s">
        <v>145</v>
      </c>
      <c r="D4212" t="s">
        <v>145</v>
      </c>
      <c r="E4212" t="s">
        <v>140</v>
      </c>
      <c r="F4212" t="s">
        <v>45</v>
      </c>
      <c r="G4212">
        <v>0.55792362855891076</v>
      </c>
      <c r="H4212" t="s">
        <v>103</v>
      </c>
      <c r="I4212" t="s">
        <v>124</v>
      </c>
    </row>
    <row r="4213" spans="1:9" x14ac:dyDescent="0.25">
      <c r="A4213">
        <v>421</v>
      </c>
      <c r="B4213" t="s">
        <v>32</v>
      </c>
      <c r="C4213" t="s">
        <v>145</v>
      </c>
      <c r="D4213" t="s">
        <v>145</v>
      </c>
      <c r="E4213" t="s">
        <v>140</v>
      </c>
      <c r="F4213" t="s">
        <v>45</v>
      </c>
      <c r="G4213">
        <v>0.55792362855891076</v>
      </c>
      <c r="H4213" t="s">
        <v>104</v>
      </c>
      <c r="I4213" t="s">
        <v>136</v>
      </c>
    </row>
    <row r="4214" spans="1:9" x14ac:dyDescent="0.25">
      <c r="A4214">
        <v>421</v>
      </c>
      <c r="B4214" t="s">
        <v>32</v>
      </c>
      <c r="C4214" t="s">
        <v>145</v>
      </c>
      <c r="D4214" t="s">
        <v>145</v>
      </c>
      <c r="E4214" t="s">
        <v>140</v>
      </c>
      <c r="F4214" t="s">
        <v>45</v>
      </c>
      <c r="G4214">
        <v>0.55792362855891076</v>
      </c>
      <c r="H4214" t="s">
        <v>105</v>
      </c>
      <c r="I4214" t="s">
        <v>117</v>
      </c>
    </row>
    <row r="4215" spans="1:9" x14ac:dyDescent="0.25">
      <c r="A4215">
        <v>421</v>
      </c>
      <c r="B4215" t="s">
        <v>32</v>
      </c>
      <c r="C4215" t="s">
        <v>145</v>
      </c>
      <c r="D4215" t="s">
        <v>145</v>
      </c>
      <c r="E4215" t="s">
        <v>140</v>
      </c>
      <c r="F4215" t="s">
        <v>45</v>
      </c>
      <c r="G4215">
        <v>0.55792362855891076</v>
      </c>
      <c r="H4215" t="s">
        <v>106</v>
      </c>
      <c r="I4215" t="s">
        <v>132</v>
      </c>
    </row>
    <row r="4216" spans="1:9" x14ac:dyDescent="0.25">
      <c r="A4216">
        <v>421</v>
      </c>
      <c r="B4216" t="s">
        <v>32</v>
      </c>
      <c r="C4216" t="s">
        <v>145</v>
      </c>
      <c r="D4216" t="s">
        <v>145</v>
      </c>
      <c r="E4216" t="s">
        <v>140</v>
      </c>
      <c r="F4216" t="s">
        <v>45</v>
      </c>
      <c r="G4216">
        <v>0.55792362855891076</v>
      </c>
      <c r="H4216" t="s">
        <v>107</v>
      </c>
      <c r="I4216" t="s">
        <v>133</v>
      </c>
    </row>
    <row r="4217" spans="1:9" x14ac:dyDescent="0.25">
      <c r="A4217">
        <v>421</v>
      </c>
      <c r="B4217" t="s">
        <v>32</v>
      </c>
      <c r="C4217" t="s">
        <v>145</v>
      </c>
      <c r="D4217" t="s">
        <v>145</v>
      </c>
      <c r="E4217" t="s">
        <v>140</v>
      </c>
      <c r="F4217" t="s">
        <v>45</v>
      </c>
      <c r="G4217">
        <v>0.55792362855891076</v>
      </c>
      <c r="H4217" t="s">
        <v>108</v>
      </c>
      <c r="I4217" t="s">
        <v>120</v>
      </c>
    </row>
    <row r="4218" spans="1:9" x14ac:dyDescent="0.25">
      <c r="A4218">
        <v>421</v>
      </c>
      <c r="B4218" t="s">
        <v>32</v>
      </c>
      <c r="C4218" t="s">
        <v>145</v>
      </c>
      <c r="D4218" t="s">
        <v>145</v>
      </c>
      <c r="E4218" t="s">
        <v>140</v>
      </c>
      <c r="F4218" t="s">
        <v>45</v>
      </c>
      <c r="G4218">
        <v>0.55792362855891076</v>
      </c>
      <c r="H4218" t="s">
        <v>109</v>
      </c>
      <c r="I4218" t="s">
        <v>121</v>
      </c>
    </row>
    <row r="4219" spans="1:9" x14ac:dyDescent="0.25">
      <c r="A4219">
        <v>421</v>
      </c>
      <c r="B4219" t="s">
        <v>32</v>
      </c>
      <c r="C4219" t="s">
        <v>145</v>
      </c>
      <c r="D4219" t="s">
        <v>145</v>
      </c>
      <c r="E4219" t="s">
        <v>140</v>
      </c>
      <c r="F4219" t="s">
        <v>45</v>
      </c>
      <c r="G4219">
        <v>0.55792362855891076</v>
      </c>
      <c r="H4219" t="s">
        <v>110</v>
      </c>
      <c r="I4219" t="s">
        <v>129</v>
      </c>
    </row>
    <row r="4220" spans="1:9" x14ac:dyDescent="0.25">
      <c r="A4220">
        <v>421</v>
      </c>
      <c r="B4220" t="s">
        <v>32</v>
      </c>
      <c r="C4220" t="s">
        <v>145</v>
      </c>
      <c r="D4220" t="s">
        <v>145</v>
      </c>
      <c r="E4220" t="s">
        <v>140</v>
      </c>
      <c r="F4220" t="s">
        <v>45</v>
      </c>
      <c r="G4220">
        <v>0.55792362855891076</v>
      </c>
      <c r="H4220" t="s">
        <v>111</v>
      </c>
      <c r="I4220" t="s">
        <v>122</v>
      </c>
    </row>
    <row r="4221" spans="1:9" x14ac:dyDescent="0.25">
      <c r="A4221">
        <v>421</v>
      </c>
      <c r="B4221" t="s">
        <v>32</v>
      </c>
      <c r="C4221" t="s">
        <v>145</v>
      </c>
      <c r="D4221" t="s">
        <v>145</v>
      </c>
      <c r="E4221" t="s">
        <v>140</v>
      </c>
      <c r="F4221" t="s">
        <v>45</v>
      </c>
      <c r="G4221">
        <v>0.55792362855891076</v>
      </c>
      <c r="H4221" t="s">
        <v>112</v>
      </c>
      <c r="I4221" t="s">
        <v>123</v>
      </c>
    </row>
    <row r="4222" spans="1:9" x14ac:dyDescent="0.25">
      <c r="A4222">
        <v>422</v>
      </c>
      <c r="B4222" t="s">
        <v>32</v>
      </c>
      <c r="C4222" t="s">
        <v>145</v>
      </c>
      <c r="D4222" t="s">
        <v>145</v>
      </c>
      <c r="E4222" t="s">
        <v>140</v>
      </c>
      <c r="F4222" t="s">
        <v>46</v>
      </c>
      <c r="G4222">
        <v>0.41824122060973812</v>
      </c>
      <c r="H4222" t="s">
        <v>103</v>
      </c>
      <c r="I4222" t="s">
        <v>124</v>
      </c>
    </row>
    <row r="4223" spans="1:9" x14ac:dyDescent="0.25">
      <c r="A4223">
        <v>422</v>
      </c>
      <c r="B4223" t="s">
        <v>32</v>
      </c>
      <c r="C4223" t="s">
        <v>145</v>
      </c>
      <c r="D4223" t="s">
        <v>145</v>
      </c>
      <c r="E4223" t="s">
        <v>140</v>
      </c>
      <c r="F4223" t="s">
        <v>46</v>
      </c>
      <c r="G4223">
        <v>0.41824122060973812</v>
      </c>
      <c r="H4223" t="s">
        <v>104</v>
      </c>
      <c r="I4223" t="s">
        <v>136</v>
      </c>
    </row>
    <row r="4224" spans="1:9" x14ac:dyDescent="0.25">
      <c r="A4224">
        <v>422</v>
      </c>
      <c r="B4224" t="s">
        <v>32</v>
      </c>
      <c r="C4224" t="s">
        <v>145</v>
      </c>
      <c r="D4224" t="s">
        <v>145</v>
      </c>
      <c r="E4224" t="s">
        <v>140</v>
      </c>
      <c r="F4224" t="s">
        <v>46</v>
      </c>
      <c r="G4224">
        <v>0.41824122060973812</v>
      </c>
      <c r="H4224" t="s">
        <v>105</v>
      </c>
      <c r="I4224" t="s">
        <v>125</v>
      </c>
    </row>
    <row r="4225" spans="1:9" x14ac:dyDescent="0.25">
      <c r="A4225">
        <v>422</v>
      </c>
      <c r="B4225" t="s">
        <v>32</v>
      </c>
      <c r="C4225" t="s">
        <v>145</v>
      </c>
      <c r="D4225" t="s">
        <v>145</v>
      </c>
      <c r="E4225" t="s">
        <v>140</v>
      </c>
      <c r="F4225" t="s">
        <v>46</v>
      </c>
      <c r="G4225">
        <v>0.41824122060973812</v>
      </c>
      <c r="H4225" t="s">
        <v>106</v>
      </c>
      <c r="I4225" t="s">
        <v>118</v>
      </c>
    </row>
    <row r="4226" spans="1:9" x14ac:dyDescent="0.25">
      <c r="A4226">
        <v>422</v>
      </c>
      <c r="B4226" t="s">
        <v>32</v>
      </c>
      <c r="C4226" t="s">
        <v>145</v>
      </c>
      <c r="D4226" t="s">
        <v>145</v>
      </c>
      <c r="E4226" t="s">
        <v>140</v>
      </c>
      <c r="F4226" t="s">
        <v>46</v>
      </c>
      <c r="G4226">
        <v>0.41824122060973812</v>
      </c>
      <c r="H4226" t="s">
        <v>107</v>
      </c>
      <c r="I4226" t="s">
        <v>133</v>
      </c>
    </row>
    <row r="4227" spans="1:9" x14ac:dyDescent="0.25">
      <c r="A4227">
        <v>422</v>
      </c>
      <c r="B4227" t="s">
        <v>32</v>
      </c>
      <c r="C4227" t="s">
        <v>145</v>
      </c>
      <c r="D4227" t="s">
        <v>145</v>
      </c>
      <c r="E4227" t="s">
        <v>140</v>
      </c>
      <c r="F4227" t="s">
        <v>46</v>
      </c>
      <c r="G4227">
        <v>0.41824122060973812</v>
      </c>
      <c r="H4227" t="s">
        <v>108</v>
      </c>
      <c r="I4227" t="s">
        <v>120</v>
      </c>
    </row>
    <row r="4228" spans="1:9" x14ac:dyDescent="0.25">
      <c r="A4228">
        <v>422</v>
      </c>
      <c r="B4228" t="s">
        <v>32</v>
      </c>
      <c r="C4228" t="s">
        <v>145</v>
      </c>
      <c r="D4228" t="s">
        <v>145</v>
      </c>
      <c r="E4228" t="s">
        <v>140</v>
      </c>
      <c r="F4228" t="s">
        <v>46</v>
      </c>
      <c r="G4228">
        <v>0.41824122060973812</v>
      </c>
      <c r="H4228" t="s">
        <v>109</v>
      </c>
      <c r="I4228" t="s">
        <v>126</v>
      </c>
    </row>
    <row r="4229" spans="1:9" x14ac:dyDescent="0.25">
      <c r="A4229">
        <v>422</v>
      </c>
      <c r="B4229" t="s">
        <v>32</v>
      </c>
      <c r="C4229" t="s">
        <v>145</v>
      </c>
      <c r="D4229" t="s">
        <v>145</v>
      </c>
      <c r="E4229" t="s">
        <v>140</v>
      </c>
      <c r="F4229" t="s">
        <v>46</v>
      </c>
      <c r="G4229">
        <v>0.41824122060973812</v>
      </c>
      <c r="H4229" t="s">
        <v>110</v>
      </c>
      <c r="I4229" t="s">
        <v>129</v>
      </c>
    </row>
    <row r="4230" spans="1:9" x14ac:dyDescent="0.25">
      <c r="A4230">
        <v>422</v>
      </c>
      <c r="B4230" t="s">
        <v>32</v>
      </c>
      <c r="C4230" t="s">
        <v>145</v>
      </c>
      <c r="D4230" t="s">
        <v>145</v>
      </c>
      <c r="E4230" t="s">
        <v>140</v>
      </c>
      <c r="F4230" t="s">
        <v>46</v>
      </c>
      <c r="G4230">
        <v>0.41824122060973812</v>
      </c>
      <c r="H4230" t="s">
        <v>111</v>
      </c>
      <c r="I4230" t="s">
        <v>122</v>
      </c>
    </row>
    <row r="4231" spans="1:9" x14ac:dyDescent="0.25">
      <c r="A4231">
        <v>422</v>
      </c>
      <c r="B4231" t="s">
        <v>32</v>
      </c>
      <c r="C4231" t="s">
        <v>145</v>
      </c>
      <c r="D4231" t="s">
        <v>145</v>
      </c>
      <c r="E4231" t="s">
        <v>140</v>
      </c>
      <c r="F4231" t="s">
        <v>46</v>
      </c>
      <c r="G4231">
        <v>0.41824122060973812</v>
      </c>
      <c r="H4231" t="s">
        <v>112</v>
      </c>
      <c r="I4231" t="s">
        <v>127</v>
      </c>
    </row>
    <row r="4232" spans="1:9" x14ac:dyDescent="0.25">
      <c r="A4232">
        <v>423</v>
      </c>
      <c r="B4232" t="s">
        <v>32</v>
      </c>
      <c r="C4232" t="s">
        <v>145</v>
      </c>
      <c r="D4232" t="s">
        <v>144</v>
      </c>
      <c r="E4232" t="s">
        <v>140</v>
      </c>
      <c r="F4232" t="s">
        <v>47</v>
      </c>
      <c r="G4232">
        <v>0.15821449750482611</v>
      </c>
      <c r="H4232" t="s">
        <v>103</v>
      </c>
      <c r="I4232" t="s">
        <v>129</v>
      </c>
    </row>
    <row r="4233" spans="1:9" x14ac:dyDescent="0.25">
      <c r="A4233">
        <v>423</v>
      </c>
      <c r="B4233" t="s">
        <v>32</v>
      </c>
      <c r="C4233" t="s">
        <v>145</v>
      </c>
      <c r="D4233" t="s">
        <v>144</v>
      </c>
      <c r="E4233" t="s">
        <v>140</v>
      </c>
      <c r="F4233" t="s">
        <v>47</v>
      </c>
      <c r="G4233">
        <v>0.15821449750482611</v>
      </c>
      <c r="H4233" t="s">
        <v>104</v>
      </c>
      <c r="I4233" t="s">
        <v>128</v>
      </c>
    </row>
    <row r="4234" spans="1:9" x14ac:dyDescent="0.25">
      <c r="A4234">
        <v>423</v>
      </c>
      <c r="B4234" t="s">
        <v>32</v>
      </c>
      <c r="C4234" t="s">
        <v>145</v>
      </c>
      <c r="D4234" t="s">
        <v>144</v>
      </c>
      <c r="E4234" t="s">
        <v>140</v>
      </c>
      <c r="F4234" t="s">
        <v>47</v>
      </c>
      <c r="G4234">
        <v>0.15821449750482611</v>
      </c>
      <c r="H4234" t="s">
        <v>105</v>
      </c>
      <c r="I4234" t="s">
        <v>125</v>
      </c>
    </row>
    <row r="4235" spans="1:9" x14ac:dyDescent="0.25">
      <c r="A4235">
        <v>423</v>
      </c>
      <c r="B4235" t="s">
        <v>32</v>
      </c>
      <c r="C4235" t="s">
        <v>145</v>
      </c>
      <c r="D4235" t="s">
        <v>144</v>
      </c>
      <c r="E4235" t="s">
        <v>140</v>
      </c>
      <c r="F4235" t="s">
        <v>47</v>
      </c>
      <c r="G4235">
        <v>0.15821449750482611</v>
      </c>
      <c r="H4235" t="s">
        <v>106</v>
      </c>
      <c r="I4235" t="s">
        <v>132</v>
      </c>
    </row>
    <row r="4236" spans="1:9" x14ac:dyDescent="0.25">
      <c r="A4236">
        <v>423</v>
      </c>
      <c r="B4236" t="s">
        <v>32</v>
      </c>
      <c r="C4236" t="s">
        <v>145</v>
      </c>
      <c r="D4236" t="s">
        <v>144</v>
      </c>
      <c r="E4236" t="s">
        <v>140</v>
      </c>
      <c r="F4236" t="s">
        <v>47</v>
      </c>
      <c r="G4236">
        <v>0.15821449750482611</v>
      </c>
      <c r="H4236" t="s">
        <v>107</v>
      </c>
      <c r="I4236" t="s">
        <v>133</v>
      </c>
    </row>
    <row r="4237" spans="1:9" x14ac:dyDescent="0.25">
      <c r="A4237">
        <v>423</v>
      </c>
      <c r="B4237" t="s">
        <v>32</v>
      </c>
      <c r="C4237" t="s">
        <v>145</v>
      </c>
      <c r="D4237" t="s">
        <v>144</v>
      </c>
      <c r="E4237" t="s">
        <v>140</v>
      </c>
      <c r="F4237" t="s">
        <v>47</v>
      </c>
      <c r="G4237">
        <v>0.15821449750482611</v>
      </c>
      <c r="H4237" t="s">
        <v>108</v>
      </c>
      <c r="I4237" t="s">
        <v>134</v>
      </c>
    </row>
    <row r="4238" spans="1:9" x14ac:dyDescent="0.25">
      <c r="A4238">
        <v>423</v>
      </c>
      <c r="B4238" t="s">
        <v>32</v>
      </c>
      <c r="C4238" t="s">
        <v>145</v>
      </c>
      <c r="D4238" t="s">
        <v>144</v>
      </c>
      <c r="E4238" t="s">
        <v>140</v>
      </c>
      <c r="F4238" t="s">
        <v>47</v>
      </c>
      <c r="G4238">
        <v>0.15821449750482611</v>
      </c>
      <c r="H4238" t="s">
        <v>109</v>
      </c>
      <c r="I4238" t="s">
        <v>121</v>
      </c>
    </row>
    <row r="4239" spans="1:9" x14ac:dyDescent="0.25">
      <c r="A4239">
        <v>423</v>
      </c>
      <c r="B4239" t="s">
        <v>32</v>
      </c>
      <c r="C4239" t="s">
        <v>145</v>
      </c>
      <c r="D4239" t="s">
        <v>144</v>
      </c>
      <c r="E4239" t="s">
        <v>140</v>
      </c>
      <c r="F4239" t="s">
        <v>47</v>
      </c>
      <c r="G4239">
        <v>0.15821449750482611</v>
      </c>
      <c r="H4239" t="s">
        <v>110</v>
      </c>
      <c r="I4239" t="s">
        <v>129</v>
      </c>
    </row>
    <row r="4240" spans="1:9" x14ac:dyDescent="0.25">
      <c r="A4240">
        <v>423</v>
      </c>
      <c r="B4240" t="s">
        <v>32</v>
      </c>
      <c r="C4240" t="s">
        <v>145</v>
      </c>
      <c r="D4240" t="s">
        <v>144</v>
      </c>
      <c r="E4240" t="s">
        <v>140</v>
      </c>
      <c r="F4240" t="s">
        <v>47</v>
      </c>
      <c r="G4240">
        <v>0.15821449750482611</v>
      </c>
      <c r="H4240" t="s">
        <v>111</v>
      </c>
      <c r="I4240" t="s">
        <v>135</v>
      </c>
    </row>
    <row r="4241" spans="1:9" x14ac:dyDescent="0.25">
      <c r="A4241">
        <v>423</v>
      </c>
      <c r="B4241" t="s">
        <v>32</v>
      </c>
      <c r="C4241" t="s">
        <v>145</v>
      </c>
      <c r="D4241" t="s">
        <v>144</v>
      </c>
      <c r="E4241" t="s">
        <v>140</v>
      </c>
      <c r="F4241" t="s">
        <v>47</v>
      </c>
      <c r="G4241">
        <v>0.15821449750482611</v>
      </c>
      <c r="H4241" t="s">
        <v>112</v>
      </c>
      <c r="I4241" t="s">
        <v>127</v>
      </c>
    </row>
    <row r="4242" spans="1:9" x14ac:dyDescent="0.25">
      <c r="A4242">
        <v>424</v>
      </c>
      <c r="B4242" t="s">
        <v>32</v>
      </c>
      <c r="C4242" t="s">
        <v>144</v>
      </c>
      <c r="D4242" t="s">
        <v>144</v>
      </c>
      <c r="E4242" t="s">
        <v>140</v>
      </c>
      <c r="F4242" t="s">
        <v>48</v>
      </c>
      <c r="G4242">
        <v>1.841880320532617E-2</v>
      </c>
      <c r="H4242" t="s">
        <v>103</v>
      </c>
      <c r="I4242" t="s">
        <v>124</v>
      </c>
    </row>
    <row r="4243" spans="1:9" x14ac:dyDescent="0.25">
      <c r="A4243">
        <v>424</v>
      </c>
      <c r="B4243" t="s">
        <v>32</v>
      </c>
      <c r="C4243" t="s">
        <v>144</v>
      </c>
      <c r="D4243" t="s">
        <v>144</v>
      </c>
      <c r="E4243" t="s">
        <v>140</v>
      </c>
      <c r="F4243" t="s">
        <v>48</v>
      </c>
      <c r="G4243">
        <v>1.841880320532617E-2</v>
      </c>
      <c r="H4243" t="s">
        <v>104</v>
      </c>
      <c r="I4243" t="s">
        <v>136</v>
      </c>
    </row>
    <row r="4244" spans="1:9" x14ac:dyDescent="0.25">
      <c r="A4244">
        <v>424</v>
      </c>
      <c r="B4244" t="s">
        <v>32</v>
      </c>
      <c r="C4244" t="s">
        <v>144</v>
      </c>
      <c r="D4244" t="s">
        <v>144</v>
      </c>
      <c r="E4244" t="s">
        <v>140</v>
      </c>
      <c r="F4244" t="s">
        <v>48</v>
      </c>
      <c r="G4244">
        <v>1.841880320532617E-2</v>
      </c>
      <c r="H4244" t="s">
        <v>105</v>
      </c>
      <c r="I4244" t="s">
        <v>125</v>
      </c>
    </row>
    <row r="4245" spans="1:9" x14ac:dyDescent="0.25">
      <c r="A4245">
        <v>424</v>
      </c>
      <c r="B4245" t="s">
        <v>32</v>
      </c>
      <c r="C4245" t="s">
        <v>144</v>
      </c>
      <c r="D4245" t="s">
        <v>144</v>
      </c>
      <c r="E4245" t="s">
        <v>140</v>
      </c>
      <c r="F4245" t="s">
        <v>48</v>
      </c>
      <c r="G4245">
        <v>1.841880320532617E-2</v>
      </c>
      <c r="H4245" t="s">
        <v>106</v>
      </c>
      <c r="I4245" t="s">
        <v>132</v>
      </c>
    </row>
    <row r="4246" spans="1:9" x14ac:dyDescent="0.25">
      <c r="A4246">
        <v>424</v>
      </c>
      <c r="B4246" t="s">
        <v>32</v>
      </c>
      <c r="C4246" t="s">
        <v>144</v>
      </c>
      <c r="D4246" t="s">
        <v>144</v>
      </c>
      <c r="E4246" t="s">
        <v>140</v>
      </c>
      <c r="F4246" t="s">
        <v>48</v>
      </c>
      <c r="G4246">
        <v>1.841880320532617E-2</v>
      </c>
      <c r="H4246" t="s">
        <v>107</v>
      </c>
      <c r="I4246" t="s">
        <v>133</v>
      </c>
    </row>
    <row r="4247" spans="1:9" x14ac:dyDescent="0.25">
      <c r="A4247">
        <v>424</v>
      </c>
      <c r="B4247" t="s">
        <v>32</v>
      </c>
      <c r="C4247" t="s">
        <v>144</v>
      </c>
      <c r="D4247" t="s">
        <v>144</v>
      </c>
      <c r="E4247" t="s">
        <v>140</v>
      </c>
      <c r="F4247" t="s">
        <v>48</v>
      </c>
      <c r="G4247">
        <v>1.841880320532617E-2</v>
      </c>
      <c r="H4247" t="s">
        <v>108</v>
      </c>
      <c r="I4247" t="s">
        <v>134</v>
      </c>
    </row>
    <row r="4248" spans="1:9" x14ac:dyDescent="0.25">
      <c r="A4248">
        <v>424</v>
      </c>
      <c r="B4248" t="s">
        <v>32</v>
      </c>
      <c r="C4248" t="s">
        <v>144</v>
      </c>
      <c r="D4248" t="s">
        <v>144</v>
      </c>
      <c r="E4248" t="s">
        <v>140</v>
      </c>
      <c r="F4248" t="s">
        <v>48</v>
      </c>
      <c r="G4248">
        <v>1.841880320532617E-2</v>
      </c>
      <c r="H4248" t="s">
        <v>109</v>
      </c>
      <c r="I4248" t="s">
        <v>126</v>
      </c>
    </row>
    <row r="4249" spans="1:9" x14ac:dyDescent="0.25">
      <c r="A4249">
        <v>424</v>
      </c>
      <c r="B4249" t="s">
        <v>32</v>
      </c>
      <c r="C4249" t="s">
        <v>144</v>
      </c>
      <c r="D4249" t="s">
        <v>144</v>
      </c>
      <c r="E4249" t="s">
        <v>140</v>
      </c>
      <c r="F4249" t="s">
        <v>48</v>
      </c>
      <c r="G4249">
        <v>1.841880320532617E-2</v>
      </c>
      <c r="H4249" t="s">
        <v>110</v>
      </c>
      <c r="I4249" t="s">
        <v>129</v>
      </c>
    </row>
    <row r="4250" spans="1:9" x14ac:dyDescent="0.25">
      <c r="A4250">
        <v>424</v>
      </c>
      <c r="B4250" t="s">
        <v>32</v>
      </c>
      <c r="C4250" t="s">
        <v>144</v>
      </c>
      <c r="D4250" t="s">
        <v>144</v>
      </c>
      <c r="E4250" t="s">
        <v>140</v>
      </c>
      <c r="F4250" t="s">
        <v>48</v>
      </c>
      <c r="G4250">
        <v>1.841880320532617E-2</v>
      </c>
      <c r="H4250" t="s">
        <v>111</v>
      </c>
      <c r="I4250" t="s">
        <v>135</v>
      </c>
    </row>
    <row r="4251" spans="1:9" x14ac:dyDescent="0.25">
      <c r="A4251">
        <v>424</v>
      </c>
      <c r="B4251" t="s">
        <v>32</v>
      </c>
      <c r="C4251" t="s">
        <v>144</v>
      </c>
      <c r="D4251" t="s">
        <v>144</v>
      </c>
      <c r="E4251" t="s">
        <v>140</v>
      </c>
      <c r="F4251" t="s">
        <v>48</v>
      </c>
      <c r="G4251">
        <v>1.841880320532617E-2</v>
      </c>
      <c r="H4251" t="s">
        <v>112</v>
      </c>
      <c r="I4251" t="s">
        <v>127</v>
      </c>
    </row>
    <row r="4252" spans="1:9" x14ac:dyDescent="0.25">
      <c r="A4252">
        <v>425</v>
      </c>
      <c r="B4252" t="s">
        <v>32</v>
      </c>
      <c r="C4252" t="s">
        <v>146</v>
      </c>
      <c r="D4252" t="s">
        <v>146</v>
      </c>
      <c r="E4252" t="s">
        <v>140</v>
      </c>
      <c r="F4252" t="s">
        <v>49</v>
      </c>
      <c r="G4252">
        <v>0.71035624758242344</v>
      </c>
      <c r="H4252" t="s">
        <v>103</v>
      </c>
      <c r="I4252" t="s">
        <v>115</v>
      </c>
    </row>
    <row r="4253" spans="1:9" x14ac:dyDescent="0.25">
      <c r="A4253">
        <v>425</v>
      </c>
      <c r="B4253" t="s">
        <v>32</v>
      </c>
      <c r="C4253" t="s">
        <v>146</v>
      </c>
      <c r="D4253" t="s">
        <v>146</v>
      </c>
      <c r="E4253" t="s">
        <v>140</v>
      </c>
      <c r="F4253" t="s">
        <v>49</v>
      </c>
      <c r="G4253">
        <v>0.71035624758242344</v>
      </c>
      <c r="H4253" t="s">
        <v>104</v>
      </c>
      <c r="I4253" t="s">
        <v>116</v>
      </c>
    </row>
    <row r="4254" spans="1:9" x14ac:dyDescent="0.25">
      <c r="A4254">
        <v>425</v>
      </c>
      <c r="B4254" t="s">
        <v>32</v>
      </c>
      <c r="C4254" t="s">
        <v>146</v>
      </c>
      <c r="D4254" t="s">
        <v>146</v>
      </c>
      <c r="E4254" t="s">
        <v>140</v>
      </c>
      <c r="F4254" t="s">
        <v>49</v>
      </c>
      <c r="G4254">
        <v>0.71035624758242344</v>
      </c>
      <c r="H4254" t="s">
        <v>105</v>
      </c>
      <c r="I4254" t="s">
        <v>117</v>
      </c>
    </row>
    <row r="4255" spans="1:9" x14ac:dyDescent="0.25">
      <c r="A4255">
        <v>425</v>
      </c>
      <c r="B4255" t="s">
        <v>32</v>
      </c>
      <c r="C4255" t="s">
        <v>146</v>
      </c>
      <c r="D4255" t="s">
        <v>146</v>
      </c>
      <c r="E4255" t="s">
        <v>140</v>
      </c>
      <c r="F4255" t="s">
        <v>49</v>
      </c>
      <c r="G4255">
        <v>0.71035624758242344</v>
      </c>
      <c r="H4255" t="s">
        <v>106</v>
      </c>
      <c r="I4255" t="s">
        <v>118</v>
      </c>
    </row>
    <row r="4256" spans="1:9" x14ac:dyDescent="0.25">
      <c r="A4256">
        <v>425</v>
      </c>
      <c r="B4256" t="s">
        <v>32</v>
      </c>
      <c r="C4256" t="s">
        <v>146</v>
      </c>
      <c r="D4256" t="s">
        <v>146</v>
      </c>
      <c r="E4256" t="s">
        <v>140</v>
      </c>
      <c r="F4256" t="s">
        <v>49</v>
      </c>
      <c r="G4256">
        <v>0.71035624758242344</v>
      </c>
      <c r="H4256" t="s">
        <v>107</v>
      </c>
      <c r="I4256" t="s">
        <v>119</v>
      </c>
    </row>
    <row r="4257" spans="1:9" x14ac:dyDescent="0.25">
      <c r="A4257">
        <v>425</v>
      </c>
      <c r="B4257" t="s">
        <v>32</v>
      </c>
      <c r="C4257" t="s">
        <v>146</v>
      </c>
      <c r="D4257" t="s">
        <v>146</v>
      </c>
      <c r="E4257" t="s">
        <v>140</v>
      </c>
      <c r="F4257" t="s">
        <v>49</v>
      </c>
      <c r="G4257">
        <v>0.71035624758242344</v>
      </c>
      <c r="H4257" t="s">
        <v>108</v>
      </c>
      <c r="I4257" t="s">
        <v>120</v>
      </c>
    </row>
    <row r="4258" spans="1:9" x14ac:dyDescent="0.25">
      <c r="A4258">
        <v>425</v>
      </c>
      <c r="B4258" t="s">
        <v>32</v>
      </c>
      <c r="C4258" t="s">
        <v>146</v>
      </c>
      <c r="D4258" t="s">
        <v>146</v>
      </c>
      <c r="E4258" t="s">
        <v>140</v>
      </c>
      <c r="F4258" t="s">
        <v>49</v>
      </c>
      <c r="G4258">
        <v>0.71035624758242344</v>
      </c>
      <c r="H4258" t="s">
        <v>109</v>
      </c>
      <c r="I4258" t="s">
        <v>121</v>
      </c>
    </row>
    <row r="4259" spans="1:9" x14ac:dyDescent="0.25">
      <c r="A4259">
        <v>425</v>
      </c>
      <c r="B4259" t="s">
        <v>32</v>
      </c>
      <c r="C4259" t="s">
        <v>146</v>
      </c>
      <c r="D4259" t="s">
        <v>146</v>
      </c>
      <c r="E4259" t="s">
        <v>140</v>
      </c>
      <c r="F4259" t="s">
        <v>49</v>
      </c>
      <c r="G4259">
        <v>0.71035624758242344</v>
      </c>
      <c r="H4259" t="s">
        <v>110</v>
      </c>
      <c r="I4259" t="s">
        <v>129</v>
      </c>
    </row>
    <row r="4260" spans="1:9" x14ac:dyDescent="0.25">
      <c r="A4260">
        <v>425</v>
      </c>
      <c r="B4260" t="s">
        <v>32</v>
      </c>
      <c r="C4260" t="s">
        <v>146</v>
      </c>
      <c r="D4260" t="s">
        <v>146</v>
      </c>
      <c r="E4260" t="s">
        <v>140</v>
      </c>
      <c r="F4260" t="s">
        <v>49</v>
      </c>
      <c r="G4260">
        <v>0.71035624758242344</v>
      </c>
      <c r="H4260" t="s">
        <v>111</v>
      </c>
      <c r="I4260" t="s">
        <v>122</v>
      </c>
    </row>
    <row r="4261" spans="1:9" x14ac:dyDescent="0.25">
      <c r="A4261">
        <v>425</v>
      </c>
      <c r="B4261" t="s">
        <v>32</v>
      </c>
      <c r="C4261" t="s">
        <v>146</v>
      </c>
      <c r="D4261" t="s">
        <v>146</v>
      </c>
      <c r="E4261" t="s">
        <v>140</v>
      </c>
      <c r="F4261" t="s">
        <v>49</v>
      </c>
      <c r="G4261">
        <v>0.71035624758242344</v>
      </c>
      <c r="H4261" t="s">
        <v>112</v>
      </c>
      <c r="I4261" t="s">
        <v>123</v>
      </c>
    </row>
    <row r="4262" spans="1:9" x14ac:dyDescent="0.25">
      <c r="A4262">
        <v>426</v>
      </c>
      <c r="B4262" t="s">
        <v>32</v>
      </c>
      <c r="C4262" t="s">
        <v>145</v>
      </c>
      <c r="D4262" t="s">
        <v>145</v>
      </c>
      <c r="E4262" t="s">
        <v>140</v>
      </c>
      <c r="F4262" t="s">
        <v>50</v>
      </c>
      <c r="G4262">
        <v>0.14128976043948069</v>
      </c>
      <c r="H4262" t="s">
        <v>103</v>
      </c>
      <c r="I4262" t="s">
        <v>124</v>
      </c>
    </row>
    <row r="4263" spans="1:9" x14ac:dyDescent="0.25">
      <c r="A4263">
        <v>426</v>
      </c>
      <c r="B4263" t="s">
        <v>32</v>
      </c>
      <c r="C4263" t="s">
        <v>145</v>
      </c>
      <c r="D4263" t="s">
        <v>145</v>
      </c>
      <c r="E4263" t="s">
        <v>140</v>
      </c>
      <c r="F4263" t="s">
        <v>50</v>
      </c>
      <c r="G4263">
        <v>0.14128976043948069</v>
      </c>
      <c r="H4263" t="s">
        <v>104</v>
      </c>
      <c r="I4263" t="s">
        <v>128</v>
      </c>
    </row>
    <row r="4264" spans="1:9" x14ac:dyDescent="0.25">
      <c r="A4264">
        <v>426</v>
      </c>
      <c r="B4264" t="s">
        <v>32</v>
      </c>
      <c r="C4264" t="s">
        <v>145</v>
      </c>
      <c r="D4264" t="s">
        <v>145</v>
      </c>
      <c r="E4264" t="s">
        <v>140</v>
      </c>
      <c r="F4264" t="s">
        <v>50</v>
      </c>
      <c r="G4264">
        <v>0.14128976043948069</v>
      </c>
      <c r="H4264" t="s">
        <v>105</v>
      </c>
      <c r="I4264" t="s">
        <v>125</v>
      </c>
    </row>
    <row r="4265" spans="1:9" x14ac:dyDescent="0.25">
      <c r="A4265">
        <v>426</v>
      </c>
      <c r="B4265" t="s">
        <v>32</v>
      </c>
      <c r="C4265" t="s">
        <v>145</v>
      </c>
      <c r="D4265" t="s">
        <v>145</v>
      </c>
      <c r="E4265" t="s">
        <v>140</v>
      </c>
      <c r="F4265" t="s">
        <v>50</v>
      </c>
      <c r="G4265">
        <v>0.14128976043948069</v>
      </c>
      <c r="H4265" t="s">
        <v>106</v>
      </c>
      <c r="I4265" t="s">
        <v>132</v>
      </c>
    </row>
    <row r="4266" spans="1:9" x14ac:dyDescent="0.25">
      <c r="A4266">
        <v>426</v>
      </c>
      <c r="B4266" t="s">
        <v>32</v>
      </c>
      <c r="C4266" t="s">
        <v>145</v>
      </c>
      <c r="D4266" t="s">
        <v>145</v>
      </c>
      <c r="E4266" t="s">
        <v>140</v>
      </c>
      <c r="F4266" t="s">
        <v>50</v>
      </c>
      <c r="G4266">
        <v>0.14128976043948069</v>
      </c>
      <c r="H4266" t="s">
        <v>107</v>
      </c>
      <c r="I4266" t="s">
        <v>133</v>
      </c>
    </row>
    <row r="4267" spans="1:9" x14ac:dyDescent="0.25">
      <c r="A4267">
        <v>426</v>
      </c>
      <c r="B4267" t="s">
        <v>32</v>
      </c>
      <c r="C4267" t="s">
        <v>145</v>
      </c>
      <c r="D4267" t="s">
        <v>145</v>
      </c>
      <c r="E4267" t="s">
        <v>140</v>
      </c>
      <c r="F4267" t="s">
        <v>50</v>
      </c>
      <c r="G4267">
        <v>0.14128976043948069</v>
      </c>
      <c r="H4267" t="s">
        <v>108</v>
      </c>
      <c r="I4267" t="s">
        <v>120</v>
      </c>
    </row>
    <row r="4268" spans="1:9" x14ac:dyDescent="0.25">
      <c r="A4268">
        <v>426</v>
      </c>
      <c r="B4268" t="s">
        <v>32</v>
      </c>
      <c r="C4268" t="s">
        <v>145</v>
      </c>
      <c r="D4268" t="s">
        <v>145</v>
      </c>
      <c r="E4268" t="s">
        <v>140</v>
      </c>
      <c r="F4268" t="s">
        <v>50</v>
      </c>
      <c r="G4268">
        <v>0.14128976043948069</v>
      </c>
      <c r="H4268" t="s">
        <v>109</v>
      </c>
      <c r="I4268" t="s">
        <v>126</v>
      </c>
    </row>
    <row r="4269" spans="1:9" x14ac:dyDescent="0.25">
      <c r="A4269">
        <v>426</v>
      </c>
      <c r="B4269" t="s">
        <v>32</v>
      </c>
      <c r="C4269" t="s">
        <v>145</v>
      </c>
      <c r="D4269" t="s">
        <v>145</v>
      </c>
      <c r="E4269" t="s">
        <v>140</v>
      </c>
      <c r="F4269" t="s">
        <v>50</v>
      </c>
      <c r="G4269">
        <v>0.14128976043948069</v>
      </c>
      <c r="H4269" t="s">
        <v>110</v>
      </c>
      <c r="I4269" t="s">
        <v>129</v>
      </c>
    </row>
    <row r="4270" spans="1:9" x14ac:dyDescent="0.25">
      <c r="A4270">
        <v>426</v>
      </c>
      <c r="B4270" t="s">
        <v>32</v>
      </c>
      <c r="C4270" t="s">
        <v>145</v>
      </c>
      <c r="D4270" t="s">
        <v>145</v>
      </c>
      <c r="E4270" t="s">
        <v>140</v>
      </c>
      <c r="F4270" t="s">
        <v>50</v>
      </c>
      <c r="G4270">
        <v>0.14128976043948069</v>
      </c>
      <c r="H4270" t="s">
        <v>111</v>
      </c>
      <c r="I4270" t="s">
        <v>135</v>
      </c>
    </row>
    <row r="4271" spans="1:9" x14ac:dyDescent="0.25">
      <c r="A4271">
        <v>426</v>
      </c>
      <c r="B4271" t="s">
        <v>32</v>
      </c>
      <c r="C4271" t="s">
        <v>145</v>
      </c>
      <c r="D4271" t="s">
        <v>145</v>
      </c>
      <c r="E4271" t="s">
        <v>140</v>
      </c>
      <c r="F4271" t="s">
        <v>50</v>
      </c>
      <c r="G4271">
        <v>0.14128976043948069</v>
      </c>
      <c r="H4271" t="s">
        <v>112</v>
      </c>
      <c r="I4271" t="s">
        <v>127</v>
      </c>
    </row>
    <row r="4272" spans="1:9" x14ac:dyDescent="0.25">
      <c r="A4272">
        <v>427</v>
      </c>
      <c r="B4272" t="s">
        <v>32</v>
      </c>
      <c r="C4272" t="s">
        <v>143</v>
      </c>
      <c r="D4272" t="s">
        <v>143</v>
      </c>
      <c r="E4272" t="s">
        <v>140</v>
      </c>
      <c r="F4272" t="s">
        <v>51</v>
      </c>
      <c r="G4272">
        <v>0.28406533848265592</v>
      </c>
      <c r="H4272" t="s">
        <v>103</v>
      </c>
      <c r="I4272" t="s">
        <v>129</v>
      </c>
    </row>
    <row r="4273" spans="1:9" x14ac:dyDescent="0.25">
      <c r="A4273">
        <v>427</v>
      </c>
      <c r="B4273" t="s">
        <v>32</v>
      </c>
      <c r="C4273" t="s">
        <v>143</v>
      </c>
      <c r="D4273" t="s">
        <v>143</v>
      </c>
      <c r="E4273" t="s">
        <v>140</v>
      </c>
      <c r="F4273" t="s">
        <v>51</v>
      </c>
      <c r="G4273">
        <v>0.28406533848265592</v>
      </c>
      <c r="H4273" t="s">
        <v>104</v>
      </c>
      <c r="I4273" t="s">
        <v>128</v>
      </c>
    </row>
    <row r="4274" spans="1:9" x14ac:dyDescent="0.25">
      <c r="A4274">
        <v>427</v>
      </c>
      <c r="B4274" t="s">
        <v>32</v>
      </c>
      <c r="C4274" t="s">
        <v>143</v>
      </c>
      <c r="D4274" t="s">
        <v>143</v>
      </c>
      <c r="E4274" t="s">
        <v>140</v>
      </c>
      <c r="F4274" t="s">
        <v>51</v>
      </c>
      <c r="G4274">
        <v>0.28406533848265592</v>
      </c>
      <c r="H4274" t="s">
        <v>105</v>
      </c>
      <c r="I4274" t="s">
        <v>127</v>
      </c>
    </row>
    <row r="4275" spans="1:9" x14ac:dyDescent="0.25">
      <c r="A4275">
        <v>427</v>
      </c>
      <c r="B4275" t="s">
        <v>32</v>
      </c>
      <c r="C4275" t="s">
        <v>143</v>
      </c>
      <c r="D4275" t="s">
        <v>143</v>
      </c>
      <c r="E4275" t="s">
        <v>140</v>
      </c>
      <c r="F4275" t="s">
        <v>51</v>
      </c>
      <c r="G4275">
        <v>0.28406533848265592</v>
      </c>
      <c r="H4275" t="s">
        <v>106</v>
      </c>
      <c r="I4275" t="s">
        <v>129</v>
      </c>
    </row>
    <row r="4276" spans="1:9" x14ac:dyDescent="0.25">
      <c r="A4276">
        <v>427</v>
      </c>
      <c r="B4276" t="s">
        <v>32</v>
      </c>
      <c r="C4276" t="s">
        <v>143</v>
      </c>
      <c r="D4276" t="s">
        <v>143</v>
      </c>
      <c r="E4276" t="s">
        <v>140</v>
      </c>
      <c r="F4276" t="s">
        <v>51</v>
      </c>
      <c r="G4276">
        <v>0.28406533848265592</v>
      </c>
      <c r="H4276" t="s">
        <v>107</v>
      </c>
      <c r="I4276" t="s">
        <v>130</v>
      </c>
    </row>
    <row r="4277" spans="1:9" x14ac:dyDescent="0.25">
      <c r="A4277">
        <v>427</v>
      </c>
      <c r="B4277" t="s">
        <v>32</v>
      </c>
      <c r="C4277" t="s">
        <v>143</v>
      </c>
      <c r="D4277" t="s">
        <v>143</v>
      </c>
      <c r="E4277" t="s">
        <v>140</v>
      </c>
      <c r="F4277" t="s">
        <v>51</v>
      </c>
      <c r="G4277">
        <v>0.28406533848265592</v>
      </c>
      <c r="H4277" t="s">
        <v>108</v>
      </c>
      <c r="I4277" t="s">
        <v>128</v>
      </c>
    </row>
    <row r="4278" spans="1:9" x14ac:dyDescent="0.25">
      <c r="A4278">
        <v>427</v>
      </c>
      <c r="B4278" t="s">
        <v>32</v>
      </c>
      <c r="C4278" t="s">
        <v>143</v>
      </c>
      <c r="D4278" t="s">
        <v>143</v>
      </c>
      <c r="E4278" t="s">
        <v>140</v>
      </c>
      <c r="F4278" t="s">
        <v>51</v>
      </c>
      <c r="G4278">
        <v>0.28406533848265592</v>
      </c>
      <c r="H4278" t="s">
        <v>109</v>
      </c>
      <c r="I4278" t="s">
        <v>127</v>
      </c>
    </row>
    <row r="4279" spans="1:9" x14ac:dyDescent="0.25">
      <c r="A4279">
        <v>427</v>
      </c>
      <c r="B4279" t="s">
        <v>32</v>
      </c>
      <c r="C4279" t="s">
        <v>143</v>
      </c>
      <c r="D4279" t="s">
        <v>143</v>
      </c>
      <c r="E4279" t="s">
        <v>140</v>
      </c>
      <c r="F4279" t="s">
        <v>51</v>
      </c>
      <c r="G4279">
        <v>0.28406533848265592</v>
      </c>
      <c r="H4279" t="s">
        <v>110</v>
      </c>
      <c r="I4279" t="s">
        <v>129</v>
      </c>
    </row>
    <row r="4280" spans="1:9" x14ac:dyDescent="0.25">
      <c r="A4280">
        <v>427</v>
      </c>
      <c r="B4280" t="s">
        <v>32</v>
      </c>
      <c r="C4280" t="s">
        <v>143</v>
      </c>
      <c r="D4280" t="s">
        <v>143</v>
      </c>
      <c r="E4280" t="s">
        <v>140</v>
      </c>
      <c r="F4280" t="s">
        <v>51</v>
      </c>
      <c r="G4280">
        <v>0.28406533848265592</v>
      </c>
      <c r="H4280" t="s">
        <v>111</v>
      </c>
      <c r="I4280" t="s">
        <v>130</v>
      </c>
    </row>
    <row r="4281" spans="1:9" x14ac:dyDescent="0.25">
      <c r="A4281">
        <v>427</v>
      </c>
      <c r="B4281" t="s">
        <v>32</v>
      </c>
      <c r="C4281" t="s">
        <v>143</v>
      </c>
      <c r="D4281" t="s">
        <v>143</v>
      </c>
      <c r="E4281" t="s">
        <v>140</v>
      </c>
      <c r="F4281" t="s">
        <v>51</v>
      </c>
      <c r="G4281">
        <v>0.28406533848265592</v>
      </c>
      <c r="H4281" t="s">
        <v>112</v>
      </c>
      <c r="I4281" t="s">
        <v>127</v>
      </c>
    </row>
    <row r="4282" spans="1:9" x14ac:dyDescent="0.25">
      <c r="A4282">
        <v>428</v>
      </c>
      <c r="B4282" t="s">
        <v>32</v>
      </c>
      <c r="C4282" t="s">
        <v>144</v>
      </c>
      <c r="D4282" t="s">
        <v>144</v>
      </c>
      <c r="E4282" t="s">
        <v>140</v>
      </c>
      <c r="F4282" t="s">
        <v>52</v>
      </c>
      <c r="G4282">
        <v>0.11229280401666519</v>
      </c>
      <c r="H4282" t="s">
        <v>103</v>
      </c>
      <c r="I4282" t="s">
        <v>129</v>
      </c>
    </row>
    <row r="4283" spans="1:9" x14ac:dyDescent="0.25">
      <c r="A4283">
        <v>428</v>
      </c>
      <c r="B4283" t="s">
        <v>32</v>
      </c>
      <c r="C4283" t="s">
        <v>144</v>
      </c>
      <c r="D4283" t="s">
        <v>144</v>
      </c>
      <c r="E4283" t="s">
        <v>140</v>
      </c>
      <c r="F4283" t="s">
        <v>52</v>
      </c>
      <c r="G4283">
        <v>0.11229280401666519</v>
      </c>
      <c r="H4283" t="s">
        <v>104</v>
      </c>
      <c r="I4283" t="s">
        <v>136</v>
      </c>
    </row>
    <row r="4284" spans="1:9" x14ac:dyDescent="0.25">
      <c r="A4284">
        <v>428</v>
      </c>
      <c r="B4284" t="s">
        <v>32</v>
      </c>
      <c r="C4284" t="s">
        <v>144</v>
      </c>
      <c r="D4284" t="s">
        <v>144</v>
      </c>
      <c r="E4284" t="s">
        <v>140</v>
      </c>
      <c r="F4284" t="s">
        <v>52</v>
      </c>
      <c r="G4284">
        <v>0.11229280401666519</v>
      </c>
      <c r="H4284" t="s">
        <v>105</v>
      </c>
      <c r="I4284" t="s">
        <v>125</v>
      </c>
    </row>
    <row r="4285" spans="1:9" x14ac:dyDescent="0.25">
      <c r="A4285">
        <v>428</v>
      </c>
      <c r="B4285" t="s">
        <v>32</v>
      </c>
      <c r="C4285" t="s">
        <v>144</v>
      </c>
      <c r="D4285" t="s">
        <v>144</v>
      </c>
      <c r="E4285" t="s">
        <v>140</v>
      </c>
      <c r="F4285" t="s">
        <v>52</v>
      </c>
      <c r="G4285">
        <v>0.11229280401666519</v>
      </c>
      <c r="H4285" t="s">
        <v>106</v>
      </c>
      <c r="I4285" t="s">
        <v>129</v>
      </c>
    </row>
    <row r="4286" spans="1:9" x14ac:dyDescent="0.25">
      <c r="A4286">
        <v>428</v>
      </c>
      <c r="B4286" t="s">
        <v>32</v>
      </c>
      <c r="C4286" t="s">
        <v>144</v>
      </c>
      <c r="D4286" t="s">
        <v>144</v>
      </c>
      <c r="E4286" t="s">
        <v>140</v>
      </c>
      <c r="F4286" t="s">
        <v>52</v>
      </c>
      <c r="G4286">
        <v>0.11229280401666519</v>
      </c>
      <c r="H4286" t="s">
        <v>107</v>
      </c>
      <c r="I4286" t="s">
        <v>133</v>
      </c>
    </row>
    <row r="4287" spans="1:9" x14ac:dyDescent="0.25">
      <c r="A4287">
        <v>428</v>
      </c>
      <c r="B4287" t="s">
        <v>32</v>
      </c>
      <c r="C4287" t="s">
        <v>144</v>
      </c>
      <c r="D4287" t="s">
        <v>144</v>
      </c>
      <c r="E4287" t="s">
        <v>140</v>
      </c>
      <c r="F4287" t="s">
        <v>52</v>
      </c>
      <c r="G4287">
        <v>0.11229280401666519</v>
      </c>
      <c r="H4287" t="s">
        <v>108</v>
      </c>
      <c r="I4287" t="s">
        <v>128</v>
      </c>
    </row>
    <row r="4288" spans="1:9" x14ac:dyDescent="0.25">
      <c r="A4288">
        <v>428</v>
      </c>
      <c r="B4288" t="s">
        <v>32</v>
      </c>
      <c r="C4288" t="s">
        <v>144</v>
      </c>
      <c r="D4288" t="s">
        <v>144</v>
      </c>
      <c r="E4288" t="s">
        <v>140</v>
      </c>
      <c r="F4288" t="s">
        <v>52</v>
      </c>
      <c r="G4288">
        <v>0.11229280401666519</v>
      </c>
      <c r="H4288" t="s">
        <v>109</v>
      </c>
      <c r="I4288" t="s">
        <v>126</v>
      </c>
    </row>
    <row r="4289" spans="1:9" x14ac:dyDescent="0.25">
      <c r="A4289">
        <v>428</v>
      </c>
      <c r="B4289" t="s">
        <v>32</v>
      </c>
      <c r="C4289" t="s">
        <v>144</v>
      </c>
      <c r="D4289" t="s">
        <v>144</v>
      </c>
      <c r="E4289" t="s">
        <v>140</v>
      </c>
      <c r="F4289" t="s">
        <v>52</v>
      </c>
      <c r="G4289">
        <v>0.11229280401666519</v>
      </c>
      <c r="H4289" t="s">
        <v>110</v>
      </c>
      <c r="I4289" t="s">
        <v>129</v>
      </c>
    </row>
    <row r="4290" spans="1:9" x14ac:dyDescent="0.25">
      <c r="A4290">
        <v>428</v>
      </c>
      <c r="B4290" t="s">
        <v>32</v>
      </c>
      <c r="C4290" t="s">
        <v>144</v>
      </c>
      <c r="D4290" t="s">
        <v>144</v>
      </c>
      <c r="E4290" t="s">
        <v>140</v>
      </c>
      <c r="F4290" t="s">
        <v>52</v>
      </c>
      <c r="G4290">
        <v>0.11229280401666519</v>
      </c>
      <c r="H4290" t="s">
        <v>111</v>
      </c>
      <c r="I4290" t="s">
        <v>130</v>
      </c>
    </row>
    <row r="4291" spans="1:9" x14ac:dyDescent="0.25">
      <c r="A4291">
        <v>428</v>
      </c>
      <c r="B4291" t="s">
        <v>32</v>
      </c>
      <c r="C4291" t="s">
        <v>144</v>
      </c>
      <c r="D4291" t="s">
        <v>144</v>
      </c>
      <c r="E4291" t="s">
        <v>140</v>
      </c>
      <c r="F4291" t="s">
        <v>52</v>
      </c>
      <c r="G4291">
        <v>0.11229280401666519</v>
      </c>
      <c r="H4291" t="s">
        <v>112</v>
      </c>
      <c r="I4291" t="s">
        <v>127</v>
      </c>
    </row>
    <row r="4292" spans="1:9" x14ac:dyDescent="0.25">
      <c r="A4292">
        <v>429</v>
      </c>
      <c r="B4292" t="s">
        <v>32</v>
      </c>
      <c r="C4292" t="s">
        <v>143</v>
      </c>
      <c r="D4292" t="s">
        <v>143</v>
      </c>
      <c r="E4292" t="s">
        <v>140</v>
      </c>
      <c r="F4292" t="s">
        <v>39</v>
      </c>
      <c r="G4292">
        <v>3.7461445256833877E-2</v>
      </c>
      <c r="H4292" t="s">
        <v>103</v>
      </c>
      <c r="I4292" t="s">
        <v>129</v>
      </c>
    </row>
    <row r="4293" spans="1:9" x14ac:dyDescent="0.25">
      <c r="A4293">
        <v>429</v>
      </c>
      <c r="B4293" t="s">
        <v>32</v>
      </c>
      <c r="C4293" t="s">
        <v>143</v>
      </c>
      <c r="D4293" t="s">
        <v>143</v>
      </c>
      <c r="E4293" t="s">
        <v>140</v>
      </c>
      <c r="F4293" t="s">
        <v>39</v>
      </c>
      <c r="G4293">
        <v>3.7461445256833877E-2</v>
      </c>
      <c r="H4293" t="s">
        <v>104</v>
      </c>
      <c r="I4293" t="s">
        <v>128</v>
      </c>
    </row>
    <row r="4294" spans="1:9" x14ac:dyDescent="0.25">
      <c r="A4294">
        <v>429</v>
      </c>
      <c r="B4294" t="s">
        <v>32</v>
      </c>
      <c r="C4294" t="s">
        <v>143</v>
      </c>
      <c r="D4294" t="s">
        <v>143</v>
      </c>
      <c r="E4294" t="s">
        <v>140</v>
      </c>
      <c r="F4294" t="s">
        <v>39</v>
      </c>
      <c r="G4294">
        <v>3.7461445256833877E-2</v>
      </c>
      <c r="H4294" t="s">
        <v>105</v>
      </c>
      <c r="I4294" t="s">
        <v>127</v>
      </c>
    </row>
    <row r="4295" spans="1:9" x14ac:dyDescent="0.25">
      <c r="A4295">
        <v>429</v>
      </c>
      <c r="B4295" t="s">
        <v>32</v>
      </c>
      <c r="C4295" t="s">
        <v>143</v>
      </c>
      <c r="D4295" t="s">
        <v>143</v>
      </c>
      <c r="E4295" t="s">
        <v>140</v>
      </c>
      <c r="F4295" t="s">
        <v>39</v>
      </c>
      <c r="G4295">
        <v>3.7461445256833877E-2</v>
      </c>
      <c r="H4295" t="s">
        <v>106</v>
      </c>
      <c r="I4295" t="s">
        <v>129</v>
      </c>
    </row>
    <row r="4296" spans="1:9" x14ac:dyDescent="0.25">
      <c r="A4296">
        <v>429</v>
      </c>
      <c r="B4296" t="s">
        <v>32</v>
      </c>
      <c r="C4296" t="s">
        <v>143</v>
      </c>
      <c r="D4296" t="s">
        <v>143</v>
      </c>
      <c r="E4296" t="s">
        <v>140</v>
      </c>
      <c r="F4296" t="s">
        <v>39</v>
      </c>
      <c r="G4296">
        <v>3.7461445256833877E-2</v>
      </c>
      <c r="H4296" t="s">
        <v>107</v>
      </c>
      <c r="I4296" t="s">
        <v>130</v>
      </c>
    </row>
    <row r="4297" spans="1:9" x14ac:dyDescent="0.25">
      <c r="A4297">
        <v>429</v>
      </c>
      <c r="B4297" t="s">
        <v>32</v>
      </c>
      <c r="C4297" t="s">
        <v>143</v>
      </c>
      <c r="D4297" t="s">
        <v>143</v>
      </c>
      <c r="E4297" t="s">
        <v>140</v>
      </c>
      <c r="F4297" t="s">
        <v>39</v>
      </c>
      <c r="G4297">
        <v>3.7461445256833877E-2</v>
      </c>
      <c r="H4297" t="s">
        <v>108</v>
      </c>
      <c r="I4297" t="s">
        <v>128</v>
      </c>
    </row>
    <row r="4298" spans="1:9" x14ac:dyDescent="0.25">
      <c r="A4298">
        <v>429</v>
      </c>
      <c r="B4298" t="s">
        <v>32</v>
      </c>
      <c r="C4298" t="s">
        <v>143</v>
      </c>
      <c r="D4298" t="s">
        <v>143</v>
      </c>
      <c r="E4298" t="s">
        <v>140</v>
      </c>
      <c r="F4298" t="s">
        <v>39</v>
      </c>
      <c r="G4298">
        <v>3.7461445256833877E-2</v>
      </c>
      <c r="H4298" t="s">
        <v>109</v>
      </c>
      <c r="I4298" t="s">
        <v>127</v>
      </c>
    </row>
    <row r="4299" spans="1:9" x14ac:dyDescent="0.25">
      <c r="A4299">
        <v>429</v>
      </c>
      <c r="B4299" t="s">
        <v>32</v>
      </c>
      <c r="C4299" t="s">
        <v>143</v>
      </c>
      <c r="D4299" t="s">
        <v>143</v>
      </c>
      <c r="E4299" t="s">
        <v>140</v>
      </c>
      <c r="F4299" t="s">
        <v>39</v>
      </c>
      <c r="G4299">
        <v>3.7461445256833877E-2</v>
      </c>
      <c r="H4299" t="s">
        <v>110</v>
      </c>
      <c r="I4299" t="s">
        <v>129</v>
      </c>
    </row>
    <row r="4300" spans="1:9" x14ac:dyDescent="0.25">
      <c r="A4300">
        <v>429</v>
      </c>
      <c r="B4300" t="s">
        <v>32</v>
      </c>
      <c r="C4300" t="s">
        <v>143</v>
      </c>
      <c r="D4300" t="s">
        <v>143</v>
      </c>
      <c r="E4300" t="s">
        <v>140</v>
      </c>
      <c r="F4300" t="s">
        <v>39</v>
      </c>
      <c r="G4300">
        <v>3.7461445256833877E-2</v>
      </c>
      <c r="H4300" t="s">
        <v>111</v>
      </c>
      <c r="I4300" t="s">
        <v>130</v>
      </c>
    </row>
    <row r="4301" spans="1:9" x14ac:dyDescent="0.25">
      <c r="A4301">
        <v>429</v>
      </c>
      <c r="B4301" t="s">
        <v>32</v>
      </c>
      <c r="C4301" t="s">
        <v>143</v>
      </c>
      <c r="D4301" t="s">
        <v>143</v>
      </c>
      <c r="E4301" t="s">
        <v>140</v>
      </c>
      <c r="F4301" t="s">
        <v>39</v>
      </c>
      <c r="G4301">
        <v>3.7461445256833877E-2</v>
      </c>
      <c r="H4301" t="s">
        <v>112</v>
      </c>
      <c r="I4301" t="s">
        <v>127</v>
      </c>
    </row>
    <row r="4302" spans="1:9" x14ac:dyDescent="0.25">
      <c r="A4302">
        <v>430</v>
      </c>
      <c r="B4302" t="s">
        <v>32</v>
      </c>
      <c r="C4302" t="s">
        <v>145</v>
      </c>
      <c r="D4302" t="s">
        <v>145</v>
      </c>
      <c r="E4302" t="s">
        <v>140</v>
      </c>
      <c r="F4302" t="s">
        <v>84</v>
      </c>
      <c r="G4302">
        <v>4.5757338256907483E-2</v>
      </c>
      <c r="H4302" t="s">
        <v>103</v>
      </c>
      <c r="I4302" t="s">
        <v>124</v>
      </c>
    </row>
    <row r="4303" spans="1:9" x14ac:dyDescent="0.25">
      <c r="A4303">
        <v>430</v>
      </c>
      <c r="B4303" t="s">
        <v>32</v>
      </c>
      <c r="C4303" t="s">
        <v>145</v>
      </c>
      <c r="D4303" t="s">
        <v>145</v>
      </c>
      <c r="E4303" t="s">
        <v>140</v>
      </c>
      <c r="F4303" t="s">
        <v>84</v>
      </c>
      <c r="G4303">
        <v>4.5757338256907483E-2</v>
      </c>
      <c r="H4303" t="s">
        <v>104</v>
      </c>
      <c r="I4303" t="s">
        <v>136</v>
      </c>
    </row>
    <row r="4304" spans="1:9" x14ac:dyDescent="0.25">
      <c r="A4304">
        <v>430</v>
      </c>
      <c r="B4304" t="s">
        <v>32</v>
      </c>
      <c r="C4304" t="s">
        <v>145</v>
      </c>
      <c r="D4304" t="s">
        <v>145</v>
      </c>
      <c r="E4304" t="s">
        <v>140</v>
      </c>
      <c r="F4304" t="s">
        <v>84</v>
      </c>
      <c r="G4304">
        <v>4.5757338256907483E-2</v>
      </c>
      <c r="H4304" t="s">
        <v>105</v>
      </c>
      <c r="I4304" t="s">
        <v>125</v>
      </c>
    </row>
    <row r="4305" spans="1:9" x14ac:dyDescent="0.25">
      <c r="A4305">
        <v>430</v>
      </c>
      <c r="B4305" t="s">
        <v>32</v>
      </c>
      <c r="C4305" t="s">
        <v>145</v>
      </c>
      <c r="D4305" t="s">
        <v>145</v>
      </c>
      <c r="E4305" t="s">
        <v>140</v>
      </c>
      <c r="F4305" t="s">
        <v>84</v>
      </c>
      <c r="G4305">
        <v>4.5757338256907483E-2</v>
      </c>
      <c r="H4305" t="s">
        <v>106</v>
      </c>
      <c r="I4305" t="s">
        <v>129</v>
      </c>
    </row>
    <row r="4306" spans="1:9" x14ac:dyDescent="0.25">
      <c r="A4306">
        <v>430</v>
      </c>
      <c r="B4306" t="s">
        <v>32</v>
      </c>
      <c r="C4306" t="s">
        <v>145</v>
      </c>
      <c r="D4306" t="s">
        <v>145</v>
      </c>
      <c r="E4306" t="s">
        <v>140</v>
      </c>
      <c r="F4306" t="s">
        <v>84</v>
      </c>
      <c r="G4306">
        <v>4.5757338256907483E-2</v>
      </c>
      <c r="H4306" t="s">
        <v>107</v>
      </c>
      <c r="I4306" t="s">
        <v>133</v>
      </c>
    </row>
    <row r="4307" spans="1:9" x14ac:dyDescent="0.25">
      <c r="A4307">
        <v>430</v>
      </c>
      <c r="B4307" t="s">
        <v>32</v>
      </c>
      <c r="C4307" t="s">
        <v>145</v>
      </c>
      <c r="D4307" t="s">
        <v>145</v>
      </c>
      <c r="E4307" t="s">
        <v>140</v>
      </c>
      <c r="F4307" t="s">
        <v>84</v>
      </c>
      <c r="G4307">
        <v>4.5757338256907483E-2</v>
      </c>
      <c r="H4307" t="s">
        <v>108</v>
      </c>
      <c r="I4307" t="s">
        <v>134</v>
      </c>
    </row>
    <row r="4308" spans="1:9" x14ac:dyDescent="0.25">
      <c r="A4308">
        <v>430</v>
      </c>
      <c r="B4308" t="s">
        <v>32</v>
      </c>
      <c r="C4308" t="s">
        <v>145</v>
      </c>
      <c r="D4308" t="s">
        <v>145</v>
      </c>
      <c r="E4308" t="s">
        <v>140</v>
      </c>
      <c r="F4308" t="s">
        <v>84</v>
      </c>
      <c r="G4308">
        <v>4.5757338256907483E-2</v>
      </c>
      <c r="H4308" t="s">
        <v>109</v>
      </c>
      <c r="I4308" t="s">
        <v>121</v>
      </c>
    </row>
    <row r="4309" spans="1:9" x14ac:dyDescent="0.25">
      <c r="A4309">
        <v>430</v>
      </c>
      <c r="B4309" t="s">
        <v>32</v>
      </c>
      <c r="C4309" t="s">
        <v>145</v>
      </c>
      <c r="D4309" t="s">
        <v>145</v>
      </c>
      <c r="E4309" t="s">
        <v>140</v>
      </c>
      <c r="F4309" t="s">
        <v>84</v>
      </c>
      <c r="G4309">
        <v>4.5757338256907483E-2</v>
      </c>
      <c r="H4309" t="s">
        <v>110</v>
      </c>
      <c r="I4309" t="s">
        <v>129</v>
      </c>
    </row>
    <row r="4310" spans="1:9" x14ac:dyDescent="0.25">
      <c r="A4310">
        <v>430</v>
      </c>
      <c r="B4310" t="s">
        <v>32</v>
      </c>
      <c r="C4310" t="s">
        <v>145</v>
      </c>
      <c r="D4310" t="s">
        <v>145</v>
      </c>
      <c r="E4310" t="s">
        <v>140</v>
      </c>
      <c r="F4310" t="s">
        <v>84</v>
      </c>
      <c r="G4310">
        <v>4.5757338256907483E-2</v>
      </c>
      <c r="H4310" t="s">
        <v>111</v>
      </c>
      <c r="I4310" t="s">
        <v>135</v>
      </c>
    </row>
    <row r="4311" spans="1:9" x14ac:dyDescent="0.25">
      <c r="A4311">
        <v>430</v>
      </c>
      <c r="B4311" t="s">
        <v>32</v>
      </c>
      <c r="C4311" t="s">
        <v>145</v>
      </c>
      <c r="D4311" t="s">
        <v>145</v>
      </c>
      <c r="E4311" t="s">
        <v>140</v>
      </c>
      <c r="F4311" t="s">
        <v>84</v>
      </c>
      <c r="G4311">
        <v>4.5757338256907483E-2</v>
      </c>
      <c r="H4311" t="s">
        <v>112</v>
      </c>
      <c r="I4311" t="s">
        <v>123</v>
      </c>
    </row>
    <row r="4312" spans="1:9" x14ac:dyDescent="0.25">
      <c r="A4312">
        <v>431</v>
      </c>
      <c r="B4312" t="s">
        <v>32</v>
      </c>
      <c r="C4312" t="s">
        <v>144</v>
      </c>
      <c r="D4312" t="s">
        <v>144</v>
      </c>
      <c r="E4312" t="s">
        <v>140</v>
      </c>
      <c r="F4312" t="s">
        <v>57</v>
      </c>
      <c r="G4312">
        <v>0.24368340214959111</v>
      </c>
      <c r="H4312" t="s">
        <v>103</v>
      </c>
      <c r="I4312" t="s">
        <v>129</v>
      </c>
    </row>
    <row r="4313" spans="1:9" x14ac:dyDescent="0.25">
      <c r="A4313">
        <v>431</v>
      </c>
      <c r="B4313" t="s">
        <v>32</v>
      </c>
      <c r="C4313" t="s">
        <v>144</v>
      </c>
      <c r="D4313" t="s">
        <v>144</v>
      </c>
      <c r="E4313" t="s">
        <v>140</v>
      </c>
      <c r="F4313" t="s">
        <v>57</v>
      </c>
      <c r="G4313">
        <v>0.24368340214959111</v>
      </c>
      <c r="H4313" t="s">
        <v>104</v>
      </c>
      <c r="I4313" t="s">
        <v>136</v>
      </c>
    </row>
    <row r="4314" spans="1:9" x14ac:dyDescent="0.25">
      <c r="A4314">
        <v>431</v>
      </c>
      <c r="B4314" t="s">
        <v>32</v>
      </c>
      <c r="C4314" t="s">
        <v>144</v>
      </c>
      <c r="D4314" t="s">
        <v>144</v>
      </c>
      <c r="E4314" t="s">
        <v>140</v>
      </c>
      <c r="F4314" t="s">
        <v>57</v>
      </c>
      <c r="G4314">
        <v>0.24368340214959111</v>
      </c>
      <c r="H4314" t="s">
        <v>105</v>
      </c>
      <c r="I4314" t="s">
        <v>127</v>
      </c>
    </row>
    <row r="4315" spans="1:9" x14ac:dyDescent="0.25">
      <c r="A4315">
        <v>431</v>
      </c>
      <c r="B4315" t="s">
        <v>32</v>
      </c>
      <c r="C4315" t="s">
        <v>144</v>
      </c>
      <c r="D4315" t="s">
        <v>144</v>
      </c>
      <c r="E4315" t="s">
        <v>140</v>
      </c>
      <c r="F4315" t="s">
        <v>57</v>
      </c>
      <c r="G4315">
        <v>0.24368340214959111</v>
      </c>
      <c r="H4315" t="s">
        <v>106</v>
      </c>
      <c r="I4315" t="s">
        <v>129</v>
      </c>
    </row>
    <row r="4316" spans="1:9" x14ac:dyDescent="0.25">
      <c r="A4316">
        <v>431</v>
      </c>
      <c r="B4316" t="s">
        <v>32</v>
      </c>
      <c r="C4316" t="s">
        <v>144</v>
      </c>
      <c r="D4316" t="s">
        <v>144</v>
      </c>
      <c r="E4316" t="s">
        <v>140</v>
      </c>
      <c r="F4316" t="s">
        <v>57</v>
      </c>
      <c r="G4316">
        <v>0.24368340214959111</v>
      </c>
      <c r="H4316" t="s">
        <v>107</v>
      </c>
      <c r="I4316" t="s">
        <v>133</v>
      </c>
    </row>
    <row r="4317" spans="1:9" x14ac:dyDescent="0.25">
      <c r="A4317">
        <v>431</v>
      </c>
      <c r="B4317" t="s">
        <v>32</v>
      </c>
      <c r="C4317" t="s">
        <v>144</v>
      </c>
      <c r="D4317" t="s">
        <v>144</v>
      </c>
      <c r="E4317" t="s">
        <v>140</v>
      </c>
      <c r="F4317" t="s">
        <v>57</v>
      </c>
      <c r="G4317">
        <v>0.24368340214959111</v>
      </c>
      <c r="H4317" t="s">
        <v>108</v>
      </c>
      <c r="I4317" t="s">
        <v>134</v>
      </c>
    </row>
    <row r="4318" spans="1:9" x14ac:dyDescent="0.25">
      <c r="A4318">
        <v>431</v>
      </c>
      <c r="B4318" t="s">
        <v>32</v>
      </c>
      <c r="C4318" t="s">
        <v>144</v>
      </c>
      <c r="D4318" t="s">
        <v>144</v>
      </c>
      <c r="E4318" t="s">
        <v>140</v>
      </c>
      <c r="F4318" t="s">
        <v>57</v>
      </c>
      <c r="G4318">
        <v>0.24368340214959111</v>
      </c>
      <c r="H4318" t="s">
        <v>109</v>
      </c>
      <c r="I4318" t="s">
        <v>126</v>
      </c>
    </row>
    <row r="4319" spans="1:9" x14ac:dyDescent="0.25">
      <c r="A4319">
        <v>431</v>
      </c>
      <c r="B4319" t="s">
        <v>32</v>
      </c>
      <c r="C4319" t="s">
        <v>144</v>
      </c>
      <c r="D4319" t="s">
        <v>144</v>
      </c>
      <c r="E4319" t="s">
        <v>140</v>
      </c>
      <c r="F4319" t="s">
        <v>57</v>
      </c>
      <c r="G4319">
        <v>0.24368340214959111</v>
      </c>
      <c r="H4319" t="s">
        <v>110</v>
      </c>
      <c r="I4319" t="s">
        <v>129</v>
      </c>
    </row>
    <row r="4320" spans="1:9" x14ac:dyDescent="0.25">
      <c r="A4320">
        <v>431</v>
      </c>
      <c r="B4320" t="s">
        <v>32</v>
      </c>
      <c r="C4320" t="s">
        <v>144</v>
      </c>
      <c r="D4320" t="s">
        <v>144</v>
      </c>
      <c r="E4320" t="s">
        <v>140</v>
      </c>
      <c r="F4320" t="s">
        <v>57</v>
      </c>
      <c r="G4320">
        <v>0.24368340214959111</v>
      </c>
      <c r="H4320" t="s">
        <v>111</v>
      </c>
      <c r="I4320" t="s">
        <v>135</v>
      </c>
    </row>
    <row r="4321" spans="1:9" x14ac:dyDescent="0.25">
      <c r="A4321">
        <v>431</v>
      </c>
      <c r="B4321" t="s">
        <v>32</v>
      </c>
      <c r="C4321" t="s">
        <v>144</v>
      </c>
      <c r="D4321" t="s">
        <v>144</v>
      </c>
      <c r="E4321" t="s">
        <v>140</v>
      </c>
      <c r="F4321" t="s">
        <v>57</v>
      </c>
      <c r="G4321">
        <v>0.24368340214959111</v>
      </c>
      <c r="H4321" t="s">
        <v>112</v>
      </c>
      <c r="I4321" t="s">
        <v>127</v>
      </c>
    </row>
    <row r="4322" spans="1:9" x14ac:dyDescent="0.25">
      <c r="A4322">
        <v>432</v>
      </c>
      <c r="B4322" t="s">
        <v>32</v>
      </c>
      <c r="C4322" t="s">
        <v>145</v>
      </c>
      <c r="D4322" t="s">
        <v>146</v>
      </c>
      <c r="E4322" t="s">
        <v>140</v>
      </c>
      <c r="F4322" t="s">
        <v>40</v>
      </c>
      <c r="G4322">
        <v>0.72402539459993598</v>
      </c>
      <c r="H4322" t="s">
        <v>103</v>
      </c>
      <c r="I4322" t="s">
        <v>124</v>
      </c>
    </row>
    <row r="4323" spans="1:9" x14ac:dyDescent="0.25">
      <c r="A4323">
        <v>432</v>
      </c>
      <c r="B4323" t="s">
        <v>32</v>
      </c>
      <c r="C4323" t="s">
        <v>145</v>
      </c>
      <c r="D4323" t="s">
        <v>146</v>
      </c>
      <c r="E4323" t="s">
        <v>140</v>
      </c>
      <c r="F4323" t="s">
        <v>40</v>
      </c>
      <c r="G4323">
        <v>0.72402539459993598</v>
      </c>
      <c r="H4323" t="s">
        <v>104</v>
      </c>
      <c r="I4323" t="s">
        <v>136</v>
      </c>
    </row>
    <row r="4324" spans="1:9" x14ac:dyDescent="0.25">
      <c r="A4324">
        <v>432</v>
      </c>
      <c r="B4324" t="s">
        <v>32</v>
      </c>
      <c r="C4324" t="s">
        <v>145</v>
      </c>
      <c r="D4324" t="s">
        <v>146</v>
      </c>
      <c r="E4324" t="s">
        <v>140</v>
      </c>
      <c r="F4324" t="s">
        <v>40</v>
      </c>
      <c r="G4324">
        <v>0.72402539459993598</v>
      </c>
      <c r="H4324" t="s">
        <v>105</v>
      </c>
      <c r="I4324" t="s">
        <v>117</v>
      </c>
    </row>
    <row r="4325" spans="1:9" x14ac:dyDescent="0.25">
      <c r="A4325">
        <v>432</v>
      </c>
      <c r="B4325" t="s">
        <v>32</v>
      </c>
      <c r="C4325" t="s">
        <v>145</v>
      </c>
      <c r="D4325" t="s">
        <v>146</v>
      </c>
      <c r="E4325" t="s">
        <v>140</v>
      </c>
      <c r="F4325" t="s">
        <v>40</v>
      </c>
      <c r="G4325">
        <v>0.72402539459993598</v>
      </c>
      <c r="H4325" t="s">
        <v>106</v>
      </c>
      <c r="I4325" t="s">
        <v>118</v>
      </c>
    </row>
    <row r="4326" spans="1:9" x14ac:dyDescent="0.25">
      <c r="A4326">
        <v>432</v>
      </c>
      <c r="B4326" t="s">
        <v>32</v>
      </c>
      <c r="C4326" t="s">
        <v>145</v>
      </c>
      <c r="D4326" t="s">
        <v>146</v>
      </c>
      <c r="E4326" t="s">
        <v>140</v>
      </c>
      <c r="F4326" t="s">
        <v>40</v>
      </c>
      <c r="G4326">
        <v>0.72402539459993598</v>
      </c>
      <c r="H4326" t="s">
        <v>107</v>
      </c>
      <c r="I4326" t="s">
        <v>119</v>
      </c>
    </row>
    <row r="4327" spans="1:9" x14ac:dyDescent="0.25">
      <c r="A4327">
        <v>432</v>
      </c>
      <c r="B4327" t="s">
        <v>32</v>
      </c>
      <c r="C4327" t="s">
        <v>145</v>
      </c>
      <c r="D4327" t="s">
        <v>146</v>
      </c>
      <c r="E4327" t="s">
        <v>140</v>
      </c>
      <c r="F4327" t="s">
        <v>40</v>
      </c>
      <c r="G4327">
        <v>0.72402539459993598</v>
      </c>
      <c r="H4327" t="s">
        <v>108</v>
      </c>
      <c r="I4327" t="s">
        <v>120</v>
      </c>
    </row>
    <row r="4328" spans="1:9" x14ac:dyDescent="0.25">
      <c r="A4328">
        <v>432</v>
      </c>
      <c r="B4328" t="s">
        <v>32</v>
      </c>
      <c r="C4328" t="s">
        <v>145</v>
      </c>
      <c r="D4328" t="s">
        <v>146</v>
      </c>
      <c r="E4328" t="s">
        <v>140</v>
      </c>
      <c r="F4328" t="s">
        <v>40</v>
      </c>
      <c r="G4328">
        <v>0.72402539459993598</v>
      </c>
      <c r="H4328" t="s">
        <v>109</v>
      </c>
      <c r="I4328" t="s">
        <v>121</v>
      </c>
    </row>
    <row r="4329" spans="1:9" x14ac:dyDescent="0.25">
      <c r="A4329">
        <v>432</v>
      </c>
      <c r="B4329" t="s">
        <v>32</v>
      </c>
      <c r="C4329" t="s">
        <v>145</v>
      </c>
      <c r="D4329" t="s">
        <v>146</v>
      </c>
      <c r="E4329" t="s">
        <v>140</v>
      </c>
      <c r="F4329" t="s">
        <v>40</v>
      </c>
      <c r="G4329">
        <v>0.72402539459993598</v>
      </c>
      <c r="H4329" t="s">
        <v>110</v>
      </c>
      <c r="I4329" t="s">
        <v>129</v>
      </c>
    </row>
    <row r="4330" spans="1:9" x14ac:dyDescent="0.25">
      <c r="A4330">
        <v>432</v>
      </c>
      <c r="B4330" t="s">
        <v>32</v>
      </c>
      <c r="C4330" t="s">
        <v>145</v>
      </c>
      <c r="D4330" t="s">
        <v>146</v>
      </c>
      <c r="E4330" t="s">
        <v>140</v>
      </c>
      <c r="F4330" t="s">
        <v>40</v>
      </c>
      <c r="G4330">
        <v>0.72402539459993598</v>
      </c>
      <c r="H4330" t="s">
        <v>111</v>
      </c>
      <c r="I4330" t="s">
        <v>122</v>
      </c>
    </row>
    <row r="4331" spans="1:9" x14ac:dyDescent="0.25">
      <c r="A4331">
        <v>432</v>
      </c>
      <c r="B4331" t="s">
        <v>32</v>
      </c>
      <c r="C4331" t="s">
        <v>145</v>
      </c>
      <c r="D4331" t="s">
        <v>146</v>
      </c>
      <c r="E4331" t="s">
        <v>140</v>
      </c>
      <c r="F4331" t="s">
        <v>40</v>
      </c>
      <c r="G4331">
        <v>0.72402539459993598</v>
      </c>
      <c r="H4331" t="s">
        <v>112</v>
      </c>
      <c r="I4331" t="s">
        <v>127</v>
      </c>
    </row>
    <row r="4332" spans="1:9" x14ac:dyDescent="0.25">
      <c r="A4332">
        <v>433</v>
      </c>
      <c r="B4332" t="s">
        <v>32</v>
      </c>
      <c r="C4332" t="s">
        <v>145</v>
      </c>
      <c r="D4332" t="s">
        <v>145</v>
      </c>
      <c r="E4332" t="s">
        <v>140</v>
      </c>
      <c r="F4332" t="s">
        <v>56</v>
      </c>
      <c r="G4332">
        <v>3.2359256359292883E-2</v>
      </c>
      <c r="H4332" t="s">
        <v>103</v>
      </c>
      <c r="I4332" t="s">
        <v>129</v>
      </c>
    </row>
    <row r="4333" spans="1:9" x14ac:dyDescent="0.25">
      <c r="A4333">
        <v>433</v>
      </c>
      <c r="B4333" t="s">
        <v>32</v>
      </c>
      <c r="C4333" t="s">
        <v>145</v>
      </c>
      <c r="D4333" t="s">
        <v>145</v>
      </c>
      <c r="E4333" t="s">
        <v>140</v>
      </c>
      <c r="F4333" t="s">
        <v>56</v>
      </c>
      <c r="G4333">
        <v>3.2359256359292883E-2</v>
      </c>
      <c r="H4333" t="s">
        <v>104</v>
      </c>
      <c r="I4333" t="s">
        <v>136</v>
      </c>
    </row>
    <row r="4334" spans="1:9" x14ac:dyDescent="0.25">
      <c r="A4334">
        <v>433</v>
      </c>
      <c r="B4334" t="s">
        <v>32</v>
      </c>
      <c r="C4334" t="s">
        <v>145</v>
      </c>
      <c r="D4334" t="s">
        <v>145</v>
      </c>
      <c r="E4334" t="s">
        <v>140</v>
      </c>
      <c r="F4334" t="s">
        <v>56</v>
      </c>
      <c r="G4334">
        <v>3.2359256359292883E-2</v>
      </c>
      <c r="H4334" t="s">
        <v>105</v>
      </c>
      <c r="I4334" t="s">
        <v>125</v>
      </c>
    </row>
    <row r="4335" spans="1:9" x14ac:dyDescent="0.25">
      <c r="A4335">
        <v>433</v>
      </c>
      <c r="B4335" t="s">
        <v>32</v>
      </c>
      <c r="C4335" t="s">
        <v>145</v>
      </c>
      <c r="D4335" t="s">
        <v>145</v>
      </c>
      <c r="E4335" t="s">
        <v>140</v>
      </c>
      <c r="F4335" t="s">
        <v>56</v>
      </c>
      <c r="G4335">
        <v>3.2359256359292883E-2</v>
      </c>
      <c r="H4335" t="s">
        <v>106</v>
      </c>
      <c r="I4335" t="s">
        <v>132</v>
      </c>
    </row>
    <row r="4336" spans="1:9" x14ac:dyDescent="0.25">
      <c r="A4336">
        <v>433</v>
      </c>
      <c r="B4336" t="s">
        <v>32</v>
      </c>
      <c r="C4336" t="s">
        <v>145</v>
      </c>
      <c r="D4336" t="s">
        <v>145</v>
      </c>
      <c r="E4336" t="s">
        <v>140</v>
      </c>
      <c r="F4336" t="s">
        <v>56</v>
      </c>
      <c r="G4336">
        <v>3.2359256359292883E-2</v>
      </c>
      <c r="H4336" t="s">
        <v>107</v>
      </c>
      <c r="I4336" t="s">
        <v>133</v>
      </c>
    </row>
    <row r="4337" spans="1:9" x14ac:dyDescent="0.25">
      <c r="A4337">
        <v>433</v>
      </c>
      <c r="B4337" t="s">
        <v>32</v>
      </c>
      <c r="C4337" t="s">
        <v>145</v>
      </c>
      <c r="D4337" t="s">
        <v>145</v>
      </c>
      <c r="E4337" t="s">
        <v>140</v>
      </c>
      <c r="F4337" t="s">
        <v>56</v>
      </c>
      <c r="G4337">
        <v>3.2359256359292883E-2</v>
      </c>
      <c r="H4337" t="s">
        <v>108</v>
      </c>
      <c r="I4337" t="s">
        <v>134</v>
      </c>
    </row>
    <row r="4338" spans="1:9" x14ac:dyDescent="0.25">
      <c r="A4338">
        <v>433</v>
      </c>
      <c r="B4338" t="s">
        <v>32</v>
      </c>
      <c r="C4338" t="s">
        <v>145</v>
      </c>
      <c r="D4338" t="s">
        <v>145</v>
      </c>
      <c r="E4338" t="s">
        <v>140</v>
      </c>
      <c r="F4338" t="s">
        <v>56</v>
      </c>
      <c r="G4338">
        <v>3.2359256359292883E-2</v>
      </c>
      <c r="H4338" t="s">
        <v>109</v>
      </c>
      <c r="I4338" t="s">
        <v>126</v>
      </c>
    </row>
    <row r="4339" spans="1:9" x14ac:dyDescent="0.25">
      <c r="A4339">
        <v>433</v>
      </c>
      <c r="B4339" t="s">
        <v>32</v>
      </c>
      <c r="C4339" t="s">
        <v>145</v>
      </c>
      <c r="D4339" t="s">
        <v>145</v>
      </c>
      <c r="E4339" t="s">
        <v>140</v>
      </c>
      <c r="F4339" t="s">
        <v>56</v>
      </c>
      <c r="G4339">
        <v>3.2359256359292883E-2</v>
      </c>
      <c r="H4339" t="s">
        <v>110</v>
      </c>
      <c r="I4339" t="s">
        <v>129</v>
      </c>
    </row>
    <row r="4340" spans="1:9" x14ac:dyDescent="0.25">
      <c r="A4340">
        <v>433</v>
      </c>
      <c r="B4340" t="s">
        <v>32</v>
      </c>
      <c r="C4340" t="s">
        <v>145</v>
      </c>
      <c r="D4340" t="s">
        <v>145</v>
      </c>
      <c r="E4340" t="s">
        <v>140</v>
      </c>
      <c r="F4340" t="s">
        <v>56</v>
      </c>
      <c r="G4340">
        <v>3.2359256359292883E-2</v>
      </c>
      <c r="H4340" t="s">
        <v>111</v>
      </c>
      <c r="I4340" t="s">
        <v>135</v>
      </c>
    </row>
    <row r="4341" spans="1:9" x14ac:dyDescent="0.25">
      <c r="A4341">
        <v>433</v>
      </c>
      <c r="B4341" t="s">
        <v>32</v>
      </c>
      <c r="C4341" t="s">
        <v>145</v>
      </c>
      <c r="D4341" t="s">
        <v>145</v>
      </c>
      <c r="E4341" t="s">
        <v>140</v>
      </c>
      <c r="F4341" t="s">
        <v>56</v>
      </c>
      <c r="G4341">
        <v>3.2359256359292883E-2</v>
      </c>
      <c r="H4341" t="s">
        <v>112</v>
      </c>
      <c r="I4341" t="s">
        <v>127</v>
      </c>
    </row>
    <row r="4342" spans="1:9" x14ac:dyDescent="0.25">
      <c r="A4342">
        <v>434</v>
      </c>
      <c r="B4342" t="s">
        <v>32</v>
      </c>
      <c r="C4342" t="s">
        <v>146</v>
      </c>
      <c r="D4342" t="s">
        <v>146</v>
      </c>
      <c r="E4342" t="s">
        <v>140</v>
      </c>
      <c r="F4342" t="s">
        <v>58</v>
      </c>
      <c r="G4342">
        <v>0.61773725441688443</v>
      </c>
      <c r="H4342" t="s">
        <v>103</v>
      </c>
      <c r="I4342" t="s">
        <v>115</v>
      </c>
    </row>
    <row r="4343" spans="1:9" x14ac:dyDescent="0.25">
      <c r="A4343">
        <v>434</v>
      </c>
      <c r="B4343" t="s">
        <v>32</v>
      </c>
      <c r="C4343" t="s">
        <v>146</v>
      </c>
      <c r="D4343" t="s">
        <v>146</v>
      </c>
      <c r="E4343" t="s">
        <v>140</v>
      </c>
      <c r="F4343" t="s">
        <v>58</v>
      </c>
      <c r="G4343">
        <v>0.61773725441688443</v>
      </c>
      <c r="H4343" t="s">
        <v>104</v>
      </c>
      <c r="I4343" t="s">
        <v>116</v>
      </c>
    </row>
    <row r="4344" spans="1:9" x14ac:dyDescent="0.25">
      <c r="A4344">
        <v>434</v>
      </c>
      <c r="B4344" t="s">
        <v>32</v>
      </c>
      <c r="C4344" t="s">
        <v>146</v>
      </c>
      <c r="D4344" t="s">
        <v>146</v>
      </c>
      <c r="E4344" t="s">
        <v>140</v>
      </c>
      <c r="F4344" t="s">
        <v>58</v>
      </c>
      <c r="G4344">
        <v>0.61773725441688443</v>
      </c>
      <c r="H4344" t="s">
        <v>105</v>
      </c>
      <c r="I4344" t="s">
        <v>117</v>
      </c>
    </row>
    <row r="4345" spans="1:9" x14ac:dyDescent="0.25">
      <c r="A4345">
        <v>434</v>
      </c>
      <c r="B4345" t="s">
        <v>32</v>
      </c>
      <c r="C4345" t="s">
        <v>146</v>
      </c>
      <c r="D4345" t="s">
        <v>146</v>
      </c>
      <c r="E4345" t="s">
        <v>140</v>
      </c>
      <c r="F4345" t="s">
        <v>58</v>
      </c>
      <c r="G4345">
        <v>0.61773725441688443</v>
      </c>
      <c r="H4345" t="s">
        <v>106</v>
      </c>
      <c r="I4345" t="s">
        <v>118</v>
      </c>
    </row>
    <row r="4346" spans="1:9" x14ac:dyDescent="0.25">
      <c r="A4346">
        <v>434</v>
      </c>
      <c r="B4346" t="s">
        <v>32</v>
      </c>
      <c r="C4346" t="s">
        <v>146</v>
      </c>
      <c r="D4346" t="s">
        <v>146</v>
      </c>
      <c r="E4346" t="s">
        <v>140</v>
      </c>
      <c r="F4346" t="s">
        <v>58</v>
      </c>
      <c r="G4346">
        <v>0.61773725441688443</v>
      </c>
      <c r="H4346" t="s">
        <v>107</v>
      </c>
      <c r="I4346" t="s">
        <v>119</v>
      </c>
    </row>
    <row r="4347" spans="1:9" x14ac:dyDescent="0.25">
      <c r="A4347">
        <v>434</v>
      </c>
      <c r="B4347" t="s">
        <v>32</v>
      </c>
      <c r="C4347" t="s">
        <v>146</v>
      </c>
      <c r="D4347" t="s">
        <v>146</v>
      </c>
      <c r="E4347" t="s">
        <v>140</v>
      </c>
      <c r="F4347" t="s">
        <v>58</v>
      </c>
      <c r="G4347">
        <v>0.61773725441688443</v>
      </c>
      <c r="H4347" t="s">
        <v>108</v>
      </c>
      <c r="I4347" t="s">
        <v>120</v>
      </c>
    </row>
    <row r="4348" spans="1:9" x14ac:dyDescent="0.25">
      <c r="A4348">
        <v>434</v>
      </c>
      <c r="B4348" t="s">
        <v>32</v>
      </c>
      <c r="C4348" t="s">
        <v>146</v>
      </c>
      <c r="D4348" t="s">
        <v>146</v>
      </c>
      <c r="E4348" t="s">
        <v>140</v>
      </c>
      <c r="F4348" t="s">
        <v>58</v>
      </c>
      <c r="G4348">
        <v>0.61773725441688443</v>
      </c>
      <c r="H4348" t="s">
        <v>109</v>
      </c>
      <c r="I4348" t="s">
        <v>121</v>
      </c>
    </row>
    <row r="4349" spans="1:9" x14ac:dyDescent="0.25">
      <c r="A4349">
        <v>434</v>
      </c>
      <c r="B4349" t="s">
        <v>32</v>
      </c>
      <c r="C4349" t="s">
        <v>146</v>
      </c>
      <c r="D4349" t="s">
        <v>146</v>
      </c>
      <c r="E4349" t="s">
        <v>140</v>
      </c>
      <c r="F4349" t="s">
        <v>58</v>
      </c>
      <c r="G4349">
        <v>0.61773725441688443</v>
      </c>
      <c r="H4349" t="s">
        <v>110</v>
      </c>
      <c r="I4349" t="s">
        <v>129</v>
      </c>
    </row>
    <row r="4350" spans="1:9" x14ac:dyDescent="0.25">
      <c r="A4350">
        <v>434</v>
      </c>
      <c r="B4350" t="s">
        <v>32</v>
      </c>
      <c r="C4350" t="s">
        <v>146</v>
      </c>
      <c r="D4350" t="s">
        <v>146</v>
      </c>
      <c r="E4350" t="s">
        <v>140</v>
      </c>
      <c r="F4350" t="s">
        <v>58</v>
      </c>
      <c r="G4350">
        <v>0.61773725441688443</v>
      </c>
      <c r="H4350" t="s">
        <v>111</v>
      </c>
      <c r="I4350" t="s">
        <v>122</v>
      </c>
    </row>
    <row r="4351" spans="1:9" x14ac:dyDescent="0.25">
      <c r="A4351">
        <v>434</v>
      </c>
      <c r="B4351" t="s">
        <v>32</v>
      </c>
      <c r="C4351" t="s">
        <v>146</v>
      </c>
      <c r="D4351" t="s">
        <v>146</v>
      </c>
      <c r="E4351" t="s">
        <v>140</v>
      </c>
      <c r="F4351" t="s">
        <v>58</v>
      </c>
      <c r="G4351">
        <v>0.61773725441688443</v>
      </c>
      <c r="H4351" t="s">
        <v>112</v>
      </c>
      <c r="I4351" t="s">
        <v>123</v>
      </c>
    </row>
    <row r="4352" spans="1:9" x14ac:dyDescent="0.25">
      <c r="A4352">
        <v>435</v>
      </c>
      <c r="B4352" t="s">
        <v>32</v>
      </c>
      <c r="C4352" t="s">
        <v>146</v>
      </c>
      <c r="D4352" t="s">
        <v>146</v>
      </c>
      <c r="E4352" t="s">
        <v>142</v>
      </c>
      <c r="F4352" t="s">
        <v>59</v>
      </c>
      <c r="G4352">
        <v>0.9404928571603649</v>
      </c>
      <c r="H4352" t="s">
        <v>103</v>
      </c>
      <c r="I4352" t="s">
        <v>115</v>
      </c>
    </row>
    <row r="4353" spans="1:9" x14ac:dyDescent="0.25">
      <c r="A4353">
        <v>435</v>
      </c>
      <c r="B4353" t="s">
        <v>32</v>
      </c>
      <c r="C4353" t="s">
        <v>146</v>
      </c>
      <c r="D4353" t="s">
        <v>146</v>
      </c>
      <c r="E4353" t="s">
        <v>142</v>
      </c>
      <c r="F4353" t="s">
        <v>59</v>
      </c>
      <c r="G4353">
        <v>0.9404928571603649</v>
      </c>
      <c r="H4353" t="s">
        <v>104</v>
      </c>
      <c r="I4353" t="s">
        <v>116</v>
      </c>
    </row>
    <row r="4354" spans="1:9" x14ac:dyDescent="0.25">
      <c r="A4354">
        <v>435</v>
      </c>
      <c r="B4354" t="s">
        <v>32</v>
      </c>
      <c r="C4354" t="s">
        <v>146</v>
      </c>
      <c r="D4354" t="s">
        <v>146</v>
      </c>
      <c r="E4354" t="s">
        <v>142</v>
      </c>
      <c r="F4354" t="s">
        <v>59</v>
      </c>
      <c r="G4354">
        <v>0.9404928571603649</v>
      </c>
      <c r="H4354" t="s">
        <v>105</v>
      </c>
      <c r="I4354" t="s">
        <v>117</v>
      </c>
    </row>
    <row r="4355" spans="1:9" x14ac:dyDescent="0.25">
      <c r="A4355">
        <v>435</v>
      </c>
      <c r="B4355" t="s">
        <v>32</v>
      </c>
      <c r="C4355" t="s">
        <v>146</v>
      </c>
      <c r="D4355" t="s">
        <v>146</v>
      </c>
      <c r="E4355" t="s">
        <v>142</v>
      </c>
      <c r="F4355" t="s">
        <v>59</v>
      </c>
      <c r="G4355">
        <v>0.9404928571603649</v>
      </c>
      <c r="H4355" t="s">
        <v>106</v>
      </c>
      <c r="I4355" t="s">
        <v>118</v>
      </c>
    </row>
    <row r="4356" spans="1:9" x14ac:dyDescent="0.25">
      <c r="A4356">
        <v>435</v>
      </c>
      <c r="B4356" t="s">
        <v>32</v>
      </c>
      <c r="C4356" t="s">
        <v>146</v>
      </c>
      <c r="D4356" t="s">
        <v>146</v>
      </c>
      <c r="E4356" t="s">
        <v>142</v>
      </c>
      <c r="F4356" t="s">
        <v>59</v>
      </c>
      <c r="G4356">
        <v>0.9404928571603649</v>
      </c>
      <c r="H4356" t="s">
        <v>107</v>
      </c>
      <c r="I4356" t="s">
        <v>119</v>
      </c>
    </row>
    <row r="4357" spans="1:9" x14ac:dyDescent="0.25">
      <c r="A4357">
        <v>435</v>
      </c>
      <c r="B4357" t="s">
        <v>32</v>
      </c>
      <c r="C4357" t="s">
        <v>146</v>
      </c>
      <c r="D4357" t="s">
        <v>146</v>
      </c>
      <c r="E4357" t="s">
        <v>142</v>
      </c>
      <c r="F4357" t="s">
        <v>59</v>
      </c>
      <c r="G4357">
        <v>0.9404928571603649</v>
      </c>
      <c r="H4357" t="s">
        <v>108</v>
      </c>
      <c r="I4357" t="s">
        <v>120</v>
      </c>
    </row>
    <row r="4358" spans="1:9" x14ac:dyDescent="0.25">
      <c r="A4358">
        <v>435</v>
      </c>
      <c r="B4358" t="s">
        <v>32</v>
      </c>
      <c r="C4358" t="s">
        <v>146</v>
      </c>
      <c r="D4358" t="s">
        <v>146</v>
      </c>
      <c r="E4358" t="s">
        <v>142</v>
      </c>
      <c r="F4358" t="s">
        <v>59</v>
      </c>
      <c r="G4358">
        <v>0.9404928571603649</v>
      </c>
      <c r="H4358" t="s">
        <v>109</v>
      </c>
      <c r="I4358" t="s">
        <v>121</v>
      </c>
    </row>
    <row r="4359" spans="1:9" x14ac:dyDescent="0.25">
      <c r="A4359">
        <v>435</v>
      </c>
      <c r="B4359" t="s">
        <v>32</v>
      </c>
      <c r="C4359" t="s">
        <v>146</v>
      </c>
      <c r="D4359" t="s">
        <v>146</v>
      </c>
      <c r="E4359" t="s">
        <v>142</v>
      </c>
      <c r="F4359" t="s">
        <v>59</v>
      </c>
      <c r="G4359">
        <v>0.9404928571603649</v>
      </c>
      <c r="H4359" t="s">
        <v>110</v>
      </c>
      <c r="I4359" t="s">
        <v>129</v>
      </c>
    </row>
    <row r="4360" spans="1:9" x14ac:dyDescent="0.25">
      <c r="A4360">
        <v>435</v>
      </c>
      <c r="B4360" t="s">
        <v>32</v>
      </c>
      <c r="C4360" t="s">
        <v>146</v>
      </c>
      <c r="D4360" t="s">
        <v>146</v>
      </c>
      <c r="E4360" t="s">
        <v>142</v>
      </c>
      <c r="F4360" t="s">
        <v>59</v>
      </c>
      <c r="G4360">
        <v>0.9404928571603649</v>
      </c>
      <c r="H4360" t="s">
        <v>111</v>
      </c>
      <c r="I4360" t="s">
        <v>122</v>
      </c>
    </row>
    <row r="4361" spans="1:9" x14ac:dyDescent="0.25">
      <c r="A4361">
        <v>435</v>
      </c>
      <c r="B4361" t="s">
        <v>32</v>
      </c>
      <c r="C4361" t="s">
        <v>146</v>
      </c>
      <c r="D4361" t="s">
        <v>146</v>
      </c>
      <c r="E4361" t="s">
        <v>142</v>
      </c>
      <c r="F4361" t="s">
        <v>59</v>
      </c>
      <c r="G4361">
        <v>0.9404928571603649</v>
      </c>
      <c r="H4361" t="s">
        <v>112</v>
      </c>
      <c r="I4361" t="s">
        <v>123</v>
      </c>
    </row>
    <row r="4362" spans="1:9" x14ac:dyDescent="0.25">
      <c r="A4362">
        <v>436</v>
      </c>
      <c r="B4362" t="s">
        <v>33</v>
      </c>
      <c r="C4362" t="s">
        <v>146</v>
      </c>
      <c r="D4362" t="s">
        <v>146</v>
      </c>
      <c r="E4362" t="s">
        <v>140</v>
      </c>
      <c r="F4362" t="s">
        <v>60</v>
      </c>
      <c r="G4362">
        <v>0.81547983826647452</v>
      </c>
      <c r="H4362" t="s">
        <v>103</v>
      </c>
      <c r="I4362" t="s">
        <v>115</v>
      </c>
    </row>
    <row r="4363" spans="1:9" x14ac:dyDescent="0.25">
      <c r="A4363">
        <v>436</v>
      </c>
      <c r="B4363" t="s">
        <v>33</v>
      </c>
      <c r="C4363" t="s">
        <v>146</v>
      </c>
      <c r="D4363" t="s">
        <v>146</v>
      </c>
      <c r="E4363" t="s">
        <v>140</v>
      </c>
      <c r="F4363" t="s">
        <v>60</v>
      </c>
      <c r="G4363">
        <v>0.81547983826647452</v>
      </c>
      <c r="H4363" t="s">
        <v>104</v>
      </c>
      <c r="I4363" t="s">
        <v>116</v>
      </c>
    </row>
    <row r="4364" spans="1:9" x14ac:dyDescent="0.25">
      <c r="A4364">
        <v>436</v>
      </c>
      <c r="B4364" t="s">
        <v>33</v>
      </c>
      <c r="C4364" t="s">
        <v>146</v>
      </c>
      <c r="D4364" t="s">
        <v>146</v>
      </c>
      <c r="E4364" t="s">
        <v>140</v>
      </c>
      <c r="F4364" t="s">
        <v>60</v>
      </c>
      <c r="G4364">
        <v>0.81547983826647452</v>
      </c>
      <c r="H4364" t="s">
        <v>105</v>
      </c>
      <c r="I4364" t="s">
        <v>117</v>
      </c>
    </row>
    <row r="4365" spans="1:9" x14ac:dyDescent="0.25">
      <c r="A4365">
        <v>436</v>
      </c>
      <c r="B4365" t="s">
        <v>33</v>
      </c>
      <c r="C4365" t="s">
        <v>146</v>
      </c>
      <c r="D4365" t="s">
        <v>146</v>
      </c>
      <c r="E4365" t="s">
        <v>140</v>
      </c>
      <c r="F4365" t="s">
        <v>60</v>
      </c>
      <c r="G4365">
        <v>0.81547983826647452</v>
      </c>
      <c r="H4365" t="s">
        <v>106</v>
      </c>
      <c r="I4365" t="s">
        <v>118</v>
      </c>
    </row>
    <row r="4366" spans="1:9" x14ac:dyDescent="0.25">
      <c r="A4366">
        <v>436</v>
      </c>
      <c r="B4366" t="s">
        <v>33</v>
      </c>
      <c r="C4366" t="s">
        <v>146</v>
      </c>
      <c r="D4366" t="s">
        <v>146</v>
      </c>
      <c r="E4366" t="s">
        <v>140</v>
      </c>
      <c r="F4366" t="s">
        <v>60</v>
      </c>
      <c r="G4366">
        <v>0.81547983826647452</v>
      </c>
      <c r="H4366" t="s">
        <v>107</v>
      </c>
      <c r="I4366" t="s">
        <v>119</v>
      </c>
    </row>
    <row r="4367" spans="1:9" x14ac:dyDescent="0.25">
      <c r="A4367">
        <v>436</v>
      </c>
      <c r="B4367" t="s">
        <v>33</v>
      </c>
      <c r="C4367" t="s">
        <v>146</v>
      </c>
      <c r="D4367" t="s">
        <v>146</v>
      </c>
      <c r="E4367" t="s">
        <v>140</v>
      </c>
      <c r="F4367" t="s">
        <v>60</v>
      </c>
      <c r="G4367">
        <v>0.81547983826647452</v>
      </c>
      <c r="H4367" t="s">
        <v>108</v>
      </c>
      <c r="I4367" t="s">
        <v>120</v>
      </c>
    </row>
    <row r="4368" spans="1:9" x14ac:dyDescent="0.25">
      <c r="A4368">
        <v>436</v>
      </c>
      <c r="B4368" t="s">
        <v>33</v>
      </c>
      <c r="C4368" t="s">
        <v>146</v>
      </c>
      <c r="D4368" t="s">
        <v>146</v>
      </c>
      <c r="E4368" t="s">
        <v>140</v>
      </c>
      <c r="F4368" t="s">
        <v>60</v>
      </c>
      <c r="G4368">
        <v>0.81547983826647452</v>
      </c>
      <c r="H4368" t="s">
        <v>109</v>
      </c>
      <c r="I4368" t="s">
        <v>121</v>
      </c>
    </row>
    <row r="4369" spans="1:9" x14ac:dyDescent="0.25">
      <c r="A4369">
        <v>436</v>
      </c>
      <c r="B4369" t="s">
        <v>33</v>
      </c>
      <c r="C4369" t="s">
        <v>146</v>
      </c>
      <c r="D4369" t="s">
        <v>146</v>
      </c>
      <c r="E4369" t="s">
        <v>140</v>
      </c>
      <c r="F4369" t="s">
        <v>60</v>
      </c>
      <c r="G4369">
        <v>0.81547983826647452</v>
      </c>
      <c r="H4369" t="s">
        <v>110</v>
      </c>
      <c r="I4369" t="s">
        <v>129</v>
      </c>
    </row>
    <row r="4370" spans="1:9" x14ac:dyDescent="0.25">
      <c r="A4370">
        <v>436</v>
      </c>
      <c r="B4370" t="s">
        <v>33</v>
      </c>
      <c r="C4370" t="s">
        <v>146</v>
      </c>
      <c r="D4370" t="s">
        <v>146</v>
      </c>
      <c r="E4370" t="s">
        <v>140</v>
      </c>
      <c r="F4370" t="s">
        <v>60</v>
      </c>
      <c r="G4370">
        <v>0.81547983826647452</v>
      </c>
      <c r="H4370" t="s">
        <v>111</v>
      </c>
      <c r="I4370" t="s">
        <v>122</v>
      </c>
    </row>
    <row r="4371" spans="1:9" x14ac:dyDescent="0.25">
      <c r="A4371">
        <v>436</v>
      </c>
      <c r="B4371" t="s">
        <v>33</v>
      </c>
      <c r="C4371" t="s">
        <v>146</v>
      </c>
      <c r="D4371" t="s">
        <v>146</v>
      </c>
      <c r="E4371" t="s">
        <v>140</v>
      </c>
      <c r="F4371" t="s">
        <v>60</v>
      </c>
      <c r="G4371">
        <v>0.81547983826647452</v>
      </c>
      <c r="H4371" t="s">
        <v>112</v>
      </c>
      <c r="I4371" t="s">
        <v>123</v>
      </c>
    </row>
    <row r="4372" spans="1:9" x14ac:dyDescent="0.25">
      <c r="A4372">
        <v>437</v>
      </c>
      <c r="B4372" t="s">
        <v>33</v>
      </c>
      <c r="C4372" t="s">
        <v>144</v>
      </c>
      <c r="D4372" t="s">
        <v>145</v>
      </c>
      <c r="E4372" t="s">
        <v>140</v>
      </c>
      <c r="F4372" t="s">
        <v>61</v>
      </c>
      <c r="G4372">
        <v>0.262995218972914</v>
      </c>
      <c r="H4372" t="s">
        <v>103</v>
      </c>
      <c r="I4372" t="s">
        <v>124</v>
      </c>
    </row>
    <row r="4373" spans="1:9" x14ac:dyDescent="0.25">
      <c r="A4373">
        <v>437</v>
      </c>
      <c r="B4373" t="s">
        <v>33</v>
      </c>
      <c r="C4373" t="s">
        <v>144</v>
      </c>
      <c r="D4373" t="s">
        <v>145</v>
      </c>
      <c r="E4373" t="s">
        <v>140</v>
      </c>
      <c r="F4373" t="s">
        <v>61</v>
      </c>
      <c r="G4373">
        <v>0.262995218972914</v>
      </c>
      <c r="H4373" t="s">
        <v>104</v>
      </c>
      <c r="I4373" t="s">
        <v>116</v>
      </c>
    </row>
    <row r="4374" spans="1:9" x14ac:dyDescent="0.25">
      <c r="A4374">
        <v>437</v>
      </c>
      <c r="B4374" t="s">
        <v>33</v>
      </c>
      <c r="C4374" t="s">
        <v>144</v>
      </c>
      <c r="D4374" t="s">
        <v>145</v>
      </c>
      <c r="E4374" t="s">
        <v>140</v>
      </c>
      <c r="F4374" t="s">
        <v>61</v>
      </c>
      <c r="G4374">
        <v>0.262995218972914</v>
      </c>
      <c r="H4374" t="s">
        <v>105</v>
      </c>
      <c r="I4374" t="s">
        <v>125</v>
      </c>
    </row>
    <row r="4375" spans="1:9" x14ac:dyDescent="0.25">
      <c r="A4375">
        <v>437</v>
      </c>
      <c r="B4375" t="s">
        <v>33</v>
      </c>
      <c r="C4375" t="s">
        <v>144</v>
      </c>
      <c r="D4375" t="s">
        <v>145</v>
      </c>
      <c r="E4375" t="s">
        <v>140</v>
      </c>
      <c r="F4375" t="s">
        <v>61</v>
      </c>
      <c r="G4375">
        <v>0.262995218972914</v>
      </c>
      <c r="H4375" t="s">
        <v>106</v>
      </c>
      <c r="I4375" t="s">
        <v>129</v>
      </c>
    </row>
    <row r="4376" spans="1:9" x14ac:dyDescent="0.25">
      <c r="A4376">
        <v>437</v>
      </c>
      <c r="B4376" t="s">
        <v>33</v>
      </c>
      <c r="C4376" t="s">
        <v>144</v>
      </c>
      <c r="D4376" t="s">
        <v>145</v>
      </c>
      <c r="E4376" t="s">
        <v>140</v>
      </c>
      <c r="F4376" t="s">
        <v>61</v>
      </c>
      <c r="G4376">
        <v>0.262995218972914</v>
      </c>
      <c r="H4376" t="s">
        <v>107</v>
      </c>
      <c r="I4376" t="s">
        <v>133</v>
      </c>
    </row>
    <row r="4377" spans="1:9" x14ac:dyDescent="0.25">
      <c r="A4377">
        <v>437</v>
      </c>
      <c r="B4377" t="s">
        <v>33</v>
      </c>
      <c r="C4377" t="s">
        <v>144</v>
      </c>
      <c r="D4377" t="s">
        <v>145</v>
      </c>
      <c r="E4377" t="s">
        <v>140</v>
      </c>
      <c r="F4377" t="s">
        <v>61</v>
      </c>
      <c r="G4377">
        <v>0.262995218972914</v>
      </c>
      <c r="H4377" t="s">
        <v>108</v>
      </c>
      <c r="I4377" t="s">
        <v>128</v>
      </c>
    </row>
    <row r="4378" spans="1:9" x14ac:dyDescent="0.25">
      <c r="A4378">
        <v>437</v>
      </c>
      <c r="B4378" t="s">
        <v>33</v>
      </c>
      <c r="C4378" t="s">
        <v>144</v>
      </c>
      <c r="D4378" t="s">
        <v>145</v>
      </c>
      <c r="E4378" t="s">
        <v>140</v>
      </c>
      <c r="F4378" t="s">
        <v>61</v>
      </c>
      <c r="G4378">
        <v>0.262995218972914</v>
      </c>
      <c r="H4378" t="s">
        <v>109</v>
      </c>
      <c r="I4378" t="s">
        <v>127</v>
      </c>
    </row>
    <row r="4379" spans="1:9" x14ac:dyDescent="0.25">
      <c r="A4379">
        <v>437</v>
      </c>
      <c r="B4379" t="s">
        <v>33</v>
      </c>
      <c r="C4379" t="s">
        <v>144</v>
      </c>
      <c r="D4379" t="s">
        <v>145</v>
      </c>
      <c r="E4379" t="s">
        <v>140</v>
      </c>
      <c r="F4379" t="s">
        <v>61</v>
      </c>
      <c r="G4379">
        <v>0.262995218972914</v>
      </c>
      <c r="H4379" t="s">
        <v>110</v>
      </c>
      <c r="I4379" t="s">
        <v>129</v>
      </c>
    </row>
    <row r="4380" spans="1:9" x14ac:dyDescent="0.25">
      <c r="A4380">
        <v>437</v>
      </c>
      <c r="B4380" t="s">
        <v>33</v>
      </c>
      <c r="C4380" t="s">
        <v>144</v>
      </c>
      <c r="D4380" t="s">
        <v>145</v>
      </c>
      <c r="E4380" t="s">
        <v>140</v>
      </c>
      <c r="F4380" t="s">
        <v>61</v>
      </c>
      <c r="G4380">
        <v>0.262995218972914</v>
      </c>
      <c r="H4380" t="s">
        <v>111</v>
      </c>
      <c r="I4380" t="s">
        <v>135</v>
      </c>
    </row>
    <row r="4381" spans="1:9" x14ac:dyDescent="0.25">
      <c r="A4381">
        <v>437</v>
      </c>
      <c r="B4381" t="s">
        <v>33</v>
      </c>
      <c r="C4381" t="s">
        <v>144</v>
      </c>
      <c r="D4381" t="s">
        <v>145</v>
      </c>
      <c r="E4381" t="s">
        <v>140</v>
      </c>
      <c r="F4381" t="s">
        <v>61</v>
      </c>
      <c r="G4381">
        <v>0.262995218972914</v>
      </c>
      <c r="H4381" t="s">
        <v>112</v>
      </c>
      <c r="I4381" t="s">
        <v>123</v>
      </c>
    </row>
    <row r="4382" spans="1:9" x14ac:dyDescent="0.25">
      <c r="A4382">
        <v>438</v>
      </c>
      <c r="B4382" t="s">
        <v>33</v>
      </c>
      <c r="C4382" t="s">
        <v>144</v>
      </c>
      <c r="D4382" t="s">
        <v>144</v>
      </c>
      <c r="E4382" t="s">
        <v>140</v>
      </c>
      <c r="F4382" t="s">
        <v>62</v>
      </c>
      <c r="G4382">
        <v>0.22599751269007881</v>
      </c>
      <c r="H4382" t="s">
        <v>103</v>
      </c>
      <c r="I4382" t="s">
        <v>124</v>
      </c>
    </row>
    <row r="4383" spans="1:9" x14ac:dyDescent="0.25">
      <c r="A4383">
        <v>438</v>
      </c>
      <c r="B4383" t="s">
        <v>33</v>
      </c>
      <c r="C4383" t="s">
        <v>144</v>
      </c>
      <c r="D4383" t="s">
        <v>144</v>
      </c>
      <c r="E4383" t="s">
        <v>140</v>
      </c>
      <c r="F4383" t="s">
        <v>62</v>
      </c>
      <c r="G4383">
        <v>0.22599751269007881</v>
      </c>
      <c r="H4383" t="s">
        <v>104</v>
      </c>
      <c r="I4383" t="s">
        <v>136</v>
      </c>
    </row>
    <row r="4384" spans="1:9" x14ac:dyDescent="0.25">
      <c r="A4384">
        <v>438</v>
      </c>
      <c r="B4384" t="s">
        <v>33</v>
      </c>
      <c r="C4384" t="s">
        <v>144</v>
      </c>
      <c r="D4384" t="s">
        <v>144</v>
      </c>
      <c r="E4384" t="s">
        <v>140</v>
      </c>
      <c r="F4384" t="s">
        <v>62</v>
      </c>
      <c r="G4384">
        <v>0.22599751269007881</v>
      </c>
      <c r="H4384" t="s">
        <v>105</v>
      </c>
      <c r="I4384" t="s">
        <v>125</v>
      </c>
    </row>
    <row r="4385" spans="1:9" x14ac:dyDescent="0.25">
      <c r="A4385">
        <v>438</v>
      </c>
      <c r="B4385" t="s">
        <v>33</v>
      </c>
      <c r="C4385" t="s">
        <v>144</v>
      </c>
      <c r="D4385" t="s">
        <v>144</v>
      </c>
      <c r="E4385" t="s">
        <v>140</v>
      </c>
      <c r="F4385" t="s">
        <v>62</v>
      </c>
      <c r="G4385">
        <v>0.22599751269007881</v>
      </c>
      <c r="H4385" t="s">
        <v>106</v>
      </c>
      <c r="I4385" t="s">
        <v>132</v>
      </c>
    </row>
    <row r="4386" spans="1:9" x14ac:dyDescent="0.25">
      <c r="A4386">
        <v>438</v>
      </c>
      <c r="B4386" t="s">
        <v>33</v>
      </c>
      <c r="C4386" t="s">
        <v>144</v>
      </c>
      <c r="D4386" t="s">
        <v>144</v>
      </c>
      <c r="E4386" t="s">
        <v>140</v>
      </c>
      <c r="F4386" t="s">
        <v>62</v>
      </c>
      <c r="G4386">
        <v>0.22599751269007881</v>
      </c>
      <c r="H4386" t="s">
        <v>107</v>
      </c>
      <c r="I4386" t="s">
        <v>130</v>
      </c>
    </row>
    <row r="4387" spans="1:9" x14ac:dyDescent="0.25">
      <c r="A4387">
        <v>438</v>
      </c>
      <c r="B4387" t="s">
        <v>33</v>
      </c>
      <c r="C4387" t="s">
        <v>144</v>
      </c>
      <c r="D4387" t="s">
        <v>144</v>
      </c>
      <c r="E4387" t="s">
        <v>140</v>
      </c>
      <c r="F4387" t="s">
        <v>62</v>
      </c>
      <c r="G4387">
        <v>0.22599751269007881</v>
      </c>
      <c r="H4387" t="s">
        <v>108</v>
      </c>
      <c r="I4387" t="s">
        <v>134</v>
      </c>
    </row>
    <row r="4388" spans="1:9" x14ac:dyDescent="0.25">
      <c r="A4388">
        <v>438</v>
      </c>
      <c r="B4388" t="s">
        <v>33</v>
      </c>
      <c r="C4388" t="s">
        <v>144</v>
      </c>
      <c r="D4388" t="s">
        <v>144</v>
      </c>
      <c r="E4388" t="s">
        <v>140</v>
      </c>
      <c r="F4388" t="s">
        <v>62</v>
      </c>
      <c r="G4388">
        <v>0.22599751269007881</v>
      </c>
      <c r="H4388" t="s">
        <v>109</v>
      </c>
      <c r="I4388" t="s">
        <v>126</v>
      </c>
    </row>
    <row r="4389" spans="1:9" x14ac:dyDescent="0.25">
      <c r="A4389">
        <v>438</v>
      </c>
      <c r="B4389" t="s">
        <v>33</v>
      </c>
      <c r="C4389" t="s">
        <v>144</v>
      </c>
      <c r="D4389" t="s">
        <v>144</v>
      </c>
      <c r="E4389" t="s">
        <v>140</v>
      </c>
      <c r="F4389" t="s">
        <v>62</v>
      </c>
      <c r="G4389">
        <v>0.22599751269007881</v>
      </c>
      <c r="H4389" t="s">
        <v>110</v>
      </c>
      <c r="I4389" t="s">
        <v>129</v>
      </c>
    </row>
    <row r="4390" spans="1:9" x14ac:dyDescent="0.25">
      <c r="A4390">
        <v>438</v>
      </c>
      <c r="B4390" t="s">
        <v>33</v>
      </c>
      <c r="C4390" t="s">
        <v>144</v>
      </c>
      <c r="D4390" t="s">
        <v>144</v>
      </c>
      <c r="E4390" t="s">
        <v>140</v>
      </c>
      <c r="F4390" t="s">
        <v>62</v>
      </c>
      <c r="G4390">
        <v>0.22599751269007881</v>
      </c>
      <c r="H4390" t="s">
        <v>111</v>
      </c>
      <c r="I4390" t="s">
        <v>135</v>
      </c>
    </row>
    <row r="4391" spans="1:9" x14ac:dyDescent="0.25">
      <c r="A4391">
        <v>438</v>
      </c>
      <c r="B4391" t="s">
        <v>33</v>
      </c>
      <c r="C4391" t="s">
        <v>144</v>
      </c>
      <c r="D4391" t="s">
        <v>144</v>
      </c>
      <c r="E4391" t="s">
        <v>140</v>
      </c>
      <c r="F4391" t="s">
        <v>62</v>
      </c>
      <c r="G4391">
        <v>0.22599751269007881</v>
      </c>
      <c r="H4391" t="s">
        <v>112</v>
      </c>
      <c r="I4391" t="s">
        <v>127</v>
      </c>
    </row>
    <row r="4392" spans="1:9" x14ac:dyDescent="0.25">
      <c r="A4392">
        <v>439</v>
      </c>
      <c r="B4392" t="s">
        <v>33</v>
      </c>
      <c r="C4392" t="s">
        <v>145</v>
      </c>
      <c r="D4392" t="s">
        <v>145</v>
      </c>
      <c r="E4392" t="s">
        <v>140</v>
      </c>
      <c r="F4392" t="s">
        <v>63</v>
      </c>
      <c r="G4392">
        <v>0.41626975612838002</v>
      </c>
      <c r="H4392" t="s">
        <v>103</v>
      </c>
      <c r="I4392" t="s">
        <v>124</v>
      </c>
    </row>
    <row r="4393" spans="1:9" x14ac:dyDescent="0.25">
      <c r="A4393">
        <v>439</v>
      </c>
      <c r="B4393" t="s">
        <v>33</v>
      </c>
      <c r="C4393" t="s">
        <v>145</v>
      </c>
      <c r="D4393" t="s">
        <v>145</v>
      </c>
      <c r="E4393" t="s">
        <v>140</v>
      </c>
      <c r="F4393" t="s">
        <v>63</v>
      </c>
      <c r="G4393">
        <v>0.41626975612838002</v>
      </c>
      <c r="H4393" t="s">
        <v>104</v>
      </c>
      <c r="I4393" t="s">
        <v>116</v>
      </c>
    </row>
    <row r="4394" spans="1:9" x14ac:dyDescent="0.25">
      <c r="A4394">
        <v>439</v>
      </c>
      <c r="B4394" t="s">
        <v>33</v>
      </c>
      <c r="C4394" t="s">
        <v>145</v>
      </c>
      <c r="D4394" t="s">
        <v>145</v>
      </c>
      <c r="E4394" t="s">
        <v>140</v>
      </c>
      <c r="F4394" t="s">
        <v>63</v>
      </c>
      <c r="G4394">
        <v>0.41626975612838002</v>
      </c>
      <c r="H4394" t="s">
        <v>105</v>
      </c>
      <c r="I4394" t="s">
        <v>125</v>
      </c>
    </row>
    <row r="4395" spans="1:9" x14ac:dyDescent="0.25">
      <c r="A4395">
        <v>439</v>
      </c>
      <c r="B4395" t="s">
        <v>33</v>
      </c>
      <c r="C4395" t="s">
        <v>145</v>
      </c>
      <c r="D4395" t="s">
        <v>145</v>
      </c>
      <c r="E4395" t="s">
        <v>140</v>
      </c>
      <c r="F4395" t="s">
        <v>63</v>
      </c>
      <c r="G4395">
        <v>0.41626975612838002</v>
      </c>
      <c r="H4395" t="s">
        <v>106</v>
      </c>
      <c r="I4395" t="s">
        <v>132</v>
      </c>
    </row>
    <row r="4396" spans="1:9" x14ac:dyDescent="0.25">
      <c r="A4396">
        <v>439</v>
      </c>
      <c r="B4396" t="s">
        <v>33</v>
      </c>
      <c r="C4396" t="s">
        <v>145</v>
      </c>
      <c r="D4396" t="s">
        <v>145</v>
      </c>
      <c r="E4396" t="s">
        <v>140</v>
      </c>
      <c r="F4396" t="s">
        <v>63</v>
      </c>
      <c r="G4396">
        <v>0.41626975612838002</v>
      </c>
      <c r="H4396" t="s">
        <v>107</v>
      </c>
      <c r="I4396" t="s">
        <v>133</v>
      </c>
    </row>
    <row r="4397" spans="1:9" x14ac:dyDescent="0.25">
      <c r="A4397">
        <v>439</v>
      </c>
      <c r="B4397" t="s">
        <v>33</v>
      </c>
      <c r="C4397" t="s">
        <v>145</v>
      </c>
      <c r="D4397" t="s">
        <v>145</v>
      </c>
      <c r="E4397" t="s">
        <v>140</v>
      </c>
      <c r="F4397" t="s">
        <v>63</v>
      </c>
      <c r="G4397">
        <v>0.41626975612838002</v>
      </c>
      <c r="H4397" t="s">
        <v>108</v>
      </c>
      <c r="I4397" t="s">
        <v>134</v>
      </c>
    </row>
    <row r="4398" spans="1:9" x14ac:dyDescent="0.25">
      <c r="A4398">
        <v>439</v>
      </c>
      <c r="B4398" t="s">
        <v>33</v>
      </c>
      <c r="C4398" t="s">
        <v>145</v>
      </c>
      <c r="D4398" t="s">
        <v>145</v>
      </c>
      <c r="E4398" t="s">
        <v>140</v>
      </c>
      <c r="F4398" t="s">
        <v>63</v>
      </c>
      <c r="G4398">
        <v>0.41626975612838002</v>
      </c>
      <c r="H4398" t="s">
        <v>109</v>
      </c>
      <c r="I4398" t="s">
        <v>126</v>
      </c>
    </row>
    <row r="4399" spans="1:9" x14ac:dyDescent="0.25">
      <c r="A4399">
        <v>439</v>
      </c>
      <c r="B4399" t="s">
        <v>33</v>
      </c>
      <c r="C4399" t="s">
        <v>145</v>
      </c>
      <c r="D4399" t="s">
        <v>145</v>
      </c>
      <c r="E4399" t="s">
        <v>140</v>
      </c>
      <c r="F4399" t="s">
        <v>63</v>
      </c>
      <c r="G4399">
        <v>0.41626975612838002</v>
      </c>
      <c r="H4399" t="s">
        <v>110</v>
      </c>
      <c r="I4399" t="s">
        <v>129</v>
      </c>
    </row>
    <row r="4400" spans="1:9" x14ac:dyDescent="0.25">
      <c r="A4400">
        <v>439</v>
      </c>
      <c r="B4400" t="s">
        <v>33</v>
      </c>
      <c r="C4400" t="s">
        <v>145</v>
      </c>
      <c r="D4400" t="s">
        <v>145</v>
      </c>
      <c r="E4400" t="s">
        <v>140</v>
      </c>
      <c r="F4400" t="s">
        <v>63</v>
      </c>
      <c r="G4400">
        <v>0.41626975612838002</v>
      </c>
      <c r="H4400" t="s">
        <v>111</v>
      </c>
      <c r="I4400" t="s">
        <v>135</v>
      </c>
    </row>
    <row r="4401" spans="1:9" x14ac:dyDescent="0.25">
      <c r="A4401">
        <v>439</v>
      </c>
      <c r="B4401" t="s">
        <v>33</v>
      </c>
      <c r="C4401" t="s">
        <v>145</v>
      </c>
      <c r="D4401" t="s">
        <v>145</v>
      </c>
      <c r="E4401" t="s">
        <v>140</v>
      </c>
      <c r="F4401" t="s">
        <v>63</v>
      </c>
      <c r="G4401">
        <v>0.41626975612838002</v>
      </c>
      <c r="H4401" t="s">
        <v>112</v>
      </c>
      <c r="I4401" t="s">
        <v>127</v>
      </c>
    </row>
    <row r="4402" spans="1:9" x14ac:dyDescent="0.25">
      <c r="A4402">
        <v>440</v>
      </c>
      <c r="B4402" t="s">
        <v>33</v>
      </c>
      <c r="C4402" t="s">
        <v>144</v>
      </c>
      <c r="D4402" t="s">
        <v>145</v>
      </c>
      <c r="E4402" t="s">
        <v>140</v>
      </c>
      <c r="F4402" t="s">
        <v>64</v>
      </c>
      <c r="G4402">
        <v>2.7148068507261411E-2</v>
      </c>
      <c r="H4402" t="s">
        <v>103</v>
      </c>
      <c r="I4402" t="s">
        <v>124</v>
      </c>
    </row>
    <row r="4403" spans="1:9" x14ac:dyDescent="0.25">
      <c r="A4403">
        <v>440</v>
      </c>
      <c r="B4403" t="s">
        <v>33</v>
      </c>
      <c r="C4403" t="s">
        <v>144</v>
      </c>
      <c r="D4403" t="s">
        <v>145</v>
      </c>
      <c r="E4403" t="s">
        <v>140</v>
      </c>
      <c r="F4403" t="s">
        <v>64</v>
      </c>
      <c r="G4403">
        <v>2.7148068507261411E-2</v>
      </c>
      <c r="H4403" t="s">
        <v>104</v>
      </c>
      <c r="I4403" t="s">
        <v>136</v>
      </c>
    </row>
    <row r="4404" spans="1:9" x14ac:dyDescent="0.25">
      <c r="A4404">
        <v>440</v>
      </c>
      <c r="B4404" t="s">
        <v>33</v>
      </c>
      <c r="C4404" t="s">
        <v>144</v>
      </c>
      <c r="D4404" t="s">
        <v>145</v>
      </c>
      <c r="E4404" t="s">
        <v>140</v>
      </c>
      <c r="F4404" t="s">
        <v>64</v>
      </c>
      <c r="G4404">
        <v>2.7148068507261411E-2</v>
      </c>
      <c r="H4404" t="s">
        <v>105</v>
      </c>
      <c r="I4404" t="s">
        <v>117</v>
      </c>
    </row>
    <row r="4405" spans="1:9" x14ac:dyDescent="0.25">
      <c r="A4405">
        <v>440</v>
      </c>
      <c r="B4405" t="s">
        <v>33</v>
      </c>
      <c r="C4405" t="s">
        <v>144</v>
      </c>
      <c r="D4405" t="s">
        <v>145</v>
      </c>
      <c r="E4405" t="s">
        <v>140</v>
      </c>
      <c r="F4405" t="s">
        <v>64</v>
      </c>
      <c r="G4405">
        <v>2.7148068507261411E-2</v>
      </c>
      <c r="H4405" t="s">
        <v>106</v>
      </c>
      <c r="I4405" t="s">
        <v>132</v>
      </c>
    </row>
    <row r="4406" spans="1:9" x14ac:dyDescent="0.25">
      <c r="A4406">
        <v>440</v>
      </c>
      <c r="B4406" t="s">
        <v>33</v>
      </c>
      <c r="C4406" t="s">
        <v>144</v>
      </c>
      <c r="D4406" t="s">
        <v>145</v>
      </c>
      <c r="E4406" t="s">
        <v>140</v>
      </c>
      <c r="F4406" t="s">
        <v>64</v>
      </c>
      <c r="G4406">
        <v>2.7148068507261411E-2</v>
      </c>
      <c r="H4406" t="s">
        <v>107</v>
      </c>
      <c r="I4406" t="s">
        <v>133</v>
      </c>
    </row>
    <row r="4407" spans="1:9" x14ac:dyDescent="0.25">
      <c r="A4407">
        <v>440</v>
      </c>
      <c r="B4407" t="s">
        <v>33</v>
      </c>
      <c r="C4407" t="s">
        <v>144</v>
      </c>
      <c r="D4407" t="s">
        <v>145</v>
      </c>
      <c r="E4407" t="s">
        <v>140</v>
      </c>
      <c r="F4407" t="s">
        <v>64</v>
      </c>
      <c r="G4407">
        <v>2.7148068507261411E-2</v>
      </c>
      <c r="H4407" t="s">
        <v>108</v>
      </c>
      <c r="I4407" t="s">
        <v>134</v>
      </c>
    </row>
    <row r="4408" spans="1:9" x14ac:dyDescent="0.25">
      <c r="A4408">
        <v>440</v>
      </c>
      <c r="B4408" t="s">
        <v>33</v>
      </c>
      <c r="C4408" t="s">
        <v>144</v>
      </c>
      <c r="D4408" t="s">
        <v>145</v>
      </c>
      <c r="E4408" t="s">
        <v>140</v>
      </c>
      <c r="F4408" t="s">
        <v>64</v>
      </c>
      <c r="G4408">
        <v>2.7148068507261411E-2</v>
      </c>
      <c r="H4408" t="s">
        <v>109</v>
      </c>
      <c r="I4408" t="s">
        <v>126</v>
      </c>
    </row>
    <row r="4409" spans="1:9" x14ac:dyDescent="0.25">
      <c r="A4409">
        <v>440</v>
      </c>
      <c r="B4409" t="s">
        <v>33</v>
      </c>
      <c r="C4409" t="s">
        <v>144</v>
      </c>
      <c r="D4409" t="s">
        <v>145</v>
      </c>
      <c r="E4409" t="s">
        <v>140</v>
      </c>
      <c r="F4409" t="s">
        <v>64</v>
      </c>
      <c r="G4409">
        <v>2.7148068507261411E-2</v>
      </c>
      <c r="H4409" t="s">
        <v>110</v>
      </c>
      <c r="I4409" t="s">
        <v>129</v>
      </c>
    </row>
    <row r="4410" spans="1:9" x14ac:dyDescent="0.25">
      <c r="A4410">
        <v>440</v>
      </c>
      <c r="B4410" t="s">
        <v>33</v>
      </c>
      <c r="C4410" t="s">
        <v>144</v>
      </c>
      <c r="D4410" t="s">
        <v>145</v>
      </c>
      <c r="E4410" t="s">
        <v>140</v>
      </c>
      <c r="F4410" t="s">
        <v>64</v>
      </c>
      <c r="G4410">
        <v>2.7148068507261411E-2</v>
      </c>
      <c r="H4410" t="s">
        <v>111</v>
      </c>
      <c r="I4410" t="s">
        <v>135</v>
      </c>
    </row>
    <row r="4411" spans="1:9" x14ac:dyDescent="0.25">
      <c r="A4411">
        <v>440</v>
      </c>
      <c r="B4411" t="s">
        <v>33</v>
      </c>
      <c r="C4411" t="s">
        <v>144</v>
      </c>
      <c r="D4411" t="s">
        <v>145</v>
      </c>
      <c r="E4411" t="s">
        <v>140</v>
      </c>
      <c r="F4411" t="s">
        <v>64</v>
      </c>
      <c r="G4411">
        <v>2.7148068507261411E-2</v>
      </c>
      <c r="H4411" t="s">
        <v>112</v>
      </c>
      <c r="I4411" t="s">
        <v>127</v>
      </c>
    </row>
    <row r="4412" spans="1:9" x14ac:dyDescent="0.25">
      <c r="A4412">
        <v>441</v>
      </c>
      <c r="B4412" t="s">
        <v>33</v>
      </c>
      <c r="C4412" t="s">
        <v>146</v>
      </c>
      <c r="D4412" t="s">
        <v>146</v>
      </c>
      <c r="E4412" t="s">
        <v>141</v>
      </c>
      <c r="F4412" t="s">
        <v>65</v>
      </c>
      <c r="G4412">
        <v>0.99734127612173396</v>
      </c>
      <c r="H4412" t="s">
        <v>103</v>
      </c>
      <c r="I4412" t="s">
        <v>115</v>
      </c>
    </row>
    <row r="4413" spans="1:9" x14ac:dyDescent="0.25">
      <c r="A4413">
        <v>441</v>
      </c>
      <c r="B4413" t="s">
        <v>33</v>
      </c>
      <c r="C4413" t="s">
        <v>146</v>
      </c>
      <c r="D4413" t="s">
        <v>146</v>
      </c>
      <c r="E4413" t="s">
        <v>141</v>
      </c>
      <c r="F4413" t="s">
        <v>65</v>
      </c>
      <c r="G4413">
        <v>0.99734127612173396</v>
      </c>
      <c r="H4413" t="s">
        <v>104</v>
      </c>
      <c r="I4413" t="s">
        <v>116</v>
      </c>
    </row>
    <row r="4414" spans="1:9" x14ac:dyDescent="0.25">
      <c r="A4414">
        <v>441</v>
      </c>
      <c r="B4414" t="s">
        <v>33</v>
      </c>
      <c r="C4414" t="s">
        <v>146</v>
      </c>
      <c r="D4414" t="s">
        <v>146</v>
      </c>
      <c r="E4414" t="s">
        <v>141</v>
      </c>
      <c r="F4414" t="s">
        <v>65</v>
      </c>
      <c r="G4414">
        <v>0.99734127612173396</v>
      </c>
      <c r="H4414" t="s">
        <v>105</v>
      </c>
      <c r="I4414" t="s">
        <v>117</v>
      </c>
    </row>
    <row r="4415" spans="1:9" x14ac:dyDescent="0.25">
      <c r="A4415">
        <v>441</v>
      </c>
      <c r="B4415" t="s">
        <v>33</v>
      </c>
      <c r="C4415" t="s">
        <v>146</v>
      </c>
      <c r="D4415" t="s">
        <v>146</v>
      </c>
      <c r="E4415" t="s">
        <v>141</v>
      </c>
      <c r="F4415" t="s">
        <v>65</v>
      </c>
      <c r="G4415">
        <v>0.99734127612173396</v>
      </c>
      <c r="H4415" t="s">
        <v>106</v>
      </c>
      <c r="I4415" t="s">
        <v>118</v>
      </c>
    </row>
    <row r="4416" spans="1:9" x14ac:dyDescent="0.25">
      <c r="A4416">
        <v>441</v>
      </c>
      <c r="B4416" t="s">
        <v>33</v>
      </c>
      <c r="C4416" t="s">
        <v>146</v>
      </c>
      <c r="D4416" t="s">
        <v>146</v>
      </c>
      <c r="E4416" t="s">
        <v>141</v>
      </c>
      <c r="F4416" t="s">
        <v>65</v>
      </c>
      <c r="G4416">
        <v>0.99734127612173396</v>
      </c>
      <c r="H4416" t="s">
        <v>107</v>
      </c>
      <c r="I4416" t="s">
        <v>119</v>
      </c>
    </row>
    <row r="4417" spans="1:9" x14ac:dyDescent="0.25">
      <c r="A4417">
        <v>441</v>
      </c>
      <c r="B4417" t="s">
        <v>33</v>
      </c>
      <c r="C4417" t="s">
        <v>146</v>
      </c>
      <c r="D4417" t="s">
        <v>146</v>
      </c>
      <c r="E4417" t="s">
        <v>141</v>
      </c>
      <c r="F4417" t="s">
        <v>65</v>
      </c>
      <c r="G4417">
        <v>0.99734127612173396</v>
      </c>
      <c r="H4417" t="s">
        <v>108</v>
      </c>
      <c r="I4417" t="s">
        <v>120</v>
      </c>
    </row>
    <row r="4418" spans="1:9" x14ac:dyDescent="0.25">
      <c r="A4418">
        <v>441</v>
      </c>
      <c r="B4418" t="s">
        <v>33</v>
      </c>
      <c r="C4418" t="s">
        <v>146</v>
      </c>
      <c r="D4418" t="s">
        <v>146</v>
      </c>
      <c r="E4418" t="s">
        <v>141</v>
      </c>
      <c r="F4418" t="s">
        <v>65</v>
      </c>
      <c r="G4418">
        <v>0.99734127612173396</v>
      </c>
      <c r="H4418" t="s">
        <v>109</v>
      </c>
      <c r="I4418" t="s">
        <v>121</v>
      </c>
    </row>
    <row r="4419" spans="1:9" x14ac:dyDescent="0.25">
      <c r="A4419">
        <v>441</v>
      </c>
      <c r="B4419" t="s">
        <v>33</v>
      </c>
      <c r="C4419" t="s">
        <v>146</v>
      </c>
      <c r="D4419" t="s">
        <v>146</v>
      </c>
      <c r="E4419" t="s">
        <v>141</v>
      </c>
      <c r="F4419" t="s">
        <v>65</v>
      </c>
      <c r="G4419">
        <v>0.99734127612173396</v>
      </c>
      <c r="H4419" t="s">
        <v>110</v>
      </c>
      <c r="I4419" t="s">
        <v>129</v>
      </c>
    </row>
    <row r="4420" spans="1:9" x14ac:dyDescent="0.25">
      <c r="A4420">
        <v>441</v>
      </c>
      <c r="B4420" t="s">
        <v>33</v>
      </c>
      <c r="C4420" t="s">
        <v>146</v>
      </c>
      <c r="D4420" t="s">
        <v>146</v>
      </c>
      <c r="E4420" t="s">
        <v>141</v>
      </c>
      <c r="F4420" t="s">
        <v>65</v>
      </c>
      <c r="G4420">
        <v>0.99734127612173396</v>
      </c>
      <c r="H4420" t="s">
        <v>111</v>
      </c>
      <c r="I4420" t="s">
        <v>122</v>
      </c>
    </row>
    <row r="4421" spans="1:9" x14ac:dyDescent="0.25">
      <c r="A4421">
        <v>441</v>
      </c>
      <c r="B4421" t="s">
        <v>33</v>
      </c>
      <c r="C4421" t="s">
        <v>146</v>
      </c>
      <c r="D4421" t="s">
        <v>146</v>
      </c>
      <c r="E4421" t="s">
        <v>141</v>
      </c>
      <c r="F4421" t="s">
        <v>65</v>
      </c>
      <c r="G4421">
        <v>0.99734127612173396</v>
      </c>
      <c r="H4421" t="s">
        <v>112</v>
      </c>
      <c r="I4421" t="s">
        <v>123</v>
      </c>
    </row>
    <row r="4422" spans="1:9" x14ac:dyDescent="0.25">
      <c r="A4422">
        <v>442</v>
      </c>
      <c r="B4422" t="s">
        <v>33</v>
      </c>
      <c r="C4422" t="s">
        <v>143</v>
      </c>
      <c r="D4422" t="s">
        <v>143</v>
      </c>
      <c r="E4422" t="s">
        <v>141</v>
      </c>
      <c r="F4422" t="s">
        <v>66</v>
      </c>
      <c r="G4422">
        <v>0.1197666546419585</v>
      </c>
      <c r="H4422" t="s">
        <v>103</v>
      </c>
      <c r="I4422" t="s">
        <v>129</v>
      </c>
    </row>
    <row r="4423" spans="1:9" x14ac:dyDescent="0.25">
      <c r="A4423">
        <v>442</v>
      </c>
      <c r="B4423" t="s">
        <v>33</v>
      </c>
      <c r="C4423" t="s">
        <v>143</v>
      </c>
      <c r="D4423" t="s">
        <v>143</v>
      </c>
      <c r="E4423" t="s">
        <v>141</v>
      </c>
      <c r="F4423" t="s">
        <v>66</v>
      </c>
      <c r="G4423">
        <v>0.1197666546419585</v>
      </c>
      <c r="H4423" t="s">
        <v>104</v>
      </c>
      <c r="I4423" t="s">
        <v>136</v>
      </c>
    </row>
    <row r="4424" spans="1:9" x14ac:dyDescent="0.25">
      <c r="A4424">
        <v>442</v>
      </c>
      <c r="B4424" t="s">
        <v>33</v>
      </c>
      <c r="C4424" t="s">
        <v>143</v>
      </c>
      <c r="D4424" t="s">
        <v>143</v>
      </c>
      <c r="E4424" t="s">
        <v>141</v>
      </c>
      <c r="F4424" t="s">
        <v>66</v>
      </c>
      <c r="G4424">
        <v>0.1197666546419585</v>
      </c>
      <c r="H4424" t="s">
        <v>105</v>
      </c>
      <c r="I4424" t="s">
        <v>127</v>
      </c>
    </row>
    <row r="4425" spans="1:9" x14ac:dyDescent="0.25">
      <c r="A4425">
        <v>442</v>
      </c>
      <c r="B4425" t="s">
        <v>33</v>
      </c>
      <c r="C4425" t="s">
        <v>143</v>
      </c>
      <c r="D4425" t="s">
        <v>143</v>
      </c>
      <c r="E4425" t="s">
        <v>141</v>
      </c>
      <c r="F4425" t="s">
        <v>66</v>
      </c>
      <c r="G4425">
        <v>0.1197666546419585</v>
      </c>
      <c r="H4425" t="s">
        <v>106</v>
      </c>
      <c r="I4425" t="s">
        <v>129</v>
      </c>
    </row>
    <row r="4426" spans="1:9" x14ac:dyDescent="0.25">
      <c r="A4426">
        <v>442</v>
      </c>
      <c r="B4426" t="s">
        <v>33</v>
      </c>
      <c r="C4426" t="s">
        <v>143</v>
      </c>
      <c r="D4426" t="s">
        <v>143</v>
      </c>
      <c r="E4426" t="s">
        <v>141</v>
      </c>
      <c r="F4426" t="s">
        <v>66</v>
      </c>
      <c r="G4426">
        <v>0.1197666546419585</v>
      </c>
      <c r="H4426" t="s">
        <v>107</v>
      </c>
      <c r="I4426" t="s">
        <v>130</v>
      </c>
    </row>
    <row r="4427" spans="1:9" x14ac:dyDescent="0.25">
      <c r="A4427">
        <v>442</v>
      </c>
      <c r="B4427" t="s">
        <v>33</v>
      </c>
      <c r="C4427" t="s">
        <v>143</v>
      </c>
      <c r="D4427" t="s">
        <v>143</v>
      </c>
      <c r="E4427" t="s">
        <v>141</v>
      </c>
      <c r="F4427" t="s">
        <v>66</v>
      </c>
      <c r="G4427">
        <v>0.1197666546419585</v>
      </c>
      <c r="H4427" t="s">
        <v>108</v>
      </c>
      <c r="I4427" t="s">
        <v>128</v>
      </c>
    </row>
    <row r="4428" spans="1:9" x14ac:dyDescent="0.25">
      <c r="A4428">
        <v>442</v>
      </c>
      <c r="B4428" t="s">
        <v>33</v>
      </c>
      <c r="C4428" t="s">
        <v>143</v>
      </c>
      <c r="D4428" t="s">
        <v>143</v>
      </c>
      <c r="E4428" t="s">
        <v>141</v>
      </c>
      <c r="F4428" t="s">
        <v>66</v>
      </c>
      <c r="G4428">
        <v>0.1197666546419585</v>
      </c>
      <c r="H4428" t="s">
        <v>109</v>
      </c>
      <c r="I4428" t="s">
        <v>127</v>
      </c>
    </row>
    <row r="4429" spans="1:9" x14ac:dyDescent="0.25">
      <c r="A4429">
        <v>442</v>
      </c>
      <c r="B4429" t="s">
        <v>33</v>
      </c>
      <c r="C4429" t="s">
        <v>143</v>
      </c>
      <c r="D4429" t="s">
        <v>143</v>
      </c>
      <c r="E4429" t="s">
        <v>141</v>
      </c>
      <c r="F4429" t="s">
        <v>66</v>
      </c>
      <c r="G4429">
        <v>0.1197666546419585</v>
      </c>
      <c r="H4429" t="s">
        <v>110</v>
      </c>
      <c r="I4429" t="s">
        <v>129</v>
      </c>
    </row>
    <row r="4430" spans="1:9" x14ac:dyDescent="0.25">
      <c r="A4430">
        <v>442</v>
      </c>
      <c r="B4430" t="s">
        <v>33</v>
      </c>
      <c r="C4430" t="s">
        <v>143</v>
      </c>
      <c r="D4430" t="s">
        <v>143</v>
      </c>
      <c r="E4430" t="s">
        <v>141</v>
      </c>
      <c r="F4430" t="s">
        <v>66</v>
      </c>
      <c r="G4430">
        <v>0.1197666546419585</v>
      </c>
      <c r="H4430" t="s">
        <v>111</v>
      </c>
      <c r="I4430" t="s">
        <v>135</v>
      </c>
    </row>
    <row r="4431" spans="1:9" x14ac:dyDescent="0.25">
      <c r="A4431">
        <v>442</v>
      </c>
      <c r="B4431" t="s">
        <v>33</v>
      </c>
      <c r="C4431" t="s">
        <v>143</v>
      </c>
      <c r="D4431" t="s">
        <v>143</v>
      </c>
      <c r="E4431" t="s">
        <v>141</v>
      </c>
      <c r="F4431" t="s">
        <v>66</v>
      </c>
      <c r="G4431">
        <v>0.1197666546419585</v>
      </c>
      <c r="H4431" t="s">
        <v>112</v>
      </c>
      <c r="I4431" t="s">
        <v>127</v>
      </c>
    </row>
    <row r="4432" spans="1:9" x14ac:dyDescent="0.25">
      <c r="A4432">
        <v>443</v>
      </c>
      <c r="B4432" t="s">
        <v>33</v>
      </c>
      <c r="C4432" t="s">
        <v>144</v>
      </c>
      <c r="D4432" t="s">
        <v>144</v>
      </c>
      <c r="E4432" t="s">
        <v>141</v>
      </c>
      <c r="F4432" t="s">
        <v>67</v>
      </c>
      <c r="G4432">
        <v>0.1186054870614051</v>
      </c>
      <c r="H4432" t="s">
        <v>103</v>
      </c>
      <c r="I4432" t="s">
        <v>124</v>
      </c>
    </row>
    <row r="4433" spans="1:9" x14ac:dyDescent="0.25">
      <c r="A4433">
        <v>443</v>
      </c>
      <c r="B4433" t="s">
        <v>33</v>
      </c>
      <c r="C4433" t="s">
        <v>144</v>
      </c>
      <c r="D4433" t="s">
        <v>144</v>
      </c>
      <c r="E4433" t="s">
        <v>141</v>
      </c>
      <c r="F4433" t="s">
        <v>67</v>
      </c>
      <c r="G4433">
        <v>0.1186054870614051</v>
      </c>
      <c r="H4433" t="s">
        <v>104</v>
      </c>
      <c r="I4433" t="s">
        <v>128</v>
      </c>
    </row>
    <row r="4434" spans="1:9" x14ac:dyDescent="0.25">
      <c r="A4434">
        <v>443</v>
      </c>
      <c r="B4434" t="s">
        <v>33</v>
      </c>
      <c r="C4434" t="s">
        <v>144</v>
      </c>
      <c r="D4434" t="s">
        <v>144</v>
      </c>
      <c r="E4434" t="s">
        <v>141</v>
      </c>
      <c r="F4434" t="s">
        <v>67</v>
      </c>
      <c r="G4434">
        <v>0.1186054870614051</v>
      </c>
      <c r="H4434" t="s">
        <v>105</v>
      </c>
      <c r="I4434" t="s">
        <v>125</v>
      </c>
    </row>
    <row r="4435" spans="1:9" x14ac:dyDescent="0.25">
      <c r="A4435">
        <v>443</v>
      </c>
      <c r="B4435" t="s">
        <v>33</v>
      </c>
      <c r="C4435" t="s">
        <v>144</v>
      </c>
      <c r="D4435" t="s">
        <v>144</v>
      </c>
      <c r="E4435" t="s">
        <v>141</v>
      </c>
      <c r="F4435" t="s">
        <v>67</v>
      </c>
      <c r="G4435">
        <v>0.1186054870614051</v>
      </c>
      <c r="H4435" t="s">
        <v>106</v>
      </c>
      <c r="I4435" t="s">
        <v>129</v>
      </c>
    </row>
    <row r="4436" spans="1:9" x14ac:dyDescent="0.25">
      <c r="A4436">
        <v>443</v>
      </c>
      <c r="B4436" t="s">
        <v>33</v>
      </c>
      <c r="C4436" t="s">
        <v>144</v>
      </c>
      <c r="D4436" t="s">
        <v>144</v>
      </c>
      <c r="E4436" t="s">
        <v>141</v>
      </c>
      <c r="F4436" t="s">
        <v>67</v>
      </c>
      <c r="G4436">
        <v>0.1186054870614051</v>
      </c>
      <c r="H4436" t="s">
        <v>107</v>
      </c>
      <c r="I4436" t="s">
        <v>133</v>
      </c>
    </row>
    <row r="4437" spans="1:9" x14ac:dyDescent="0.25">
      <c r="A4437">
        <v>443</v>
      </c>
      <c r="B4437" t="s">
        <v>33</v>
      </c>
      <c r="C4437" t="s">
        <v>144</v>
      </c>
      <c r="D4437" t="s">
        <v>144</v>
      </c>
      <c r="E4437" t="s">
        <v>141</v>
      </c>
      <c r="F4437" t="s">
        <v>67</v>
      </c>
      <c r="G4437">
        <v>0.1186054870614051</v>
      </c>
      <c r="H4437" t="s">
        <v>108</v>
      </c>
      <c r="I4437" t="s">
        <v>128</v>
      </c>
    </row>
    <row r="4438" spans="1:9" x14ac:dyDescent="0.25">
      <c r="A4438">
        <v>443</v>
      </c>
      <c r="B4438" t="s">
        <v>33</v>
      </c>
      <c r="C4438" t="s">
        <v>144</v>
      </c>
      <c r="D4438" t="s">
        <v>144</v>
      </c>
      <c r="E4438" t="s">
        <v>141</v>
      </c>
      <c r="F4438" t="s">
        <v>67</v>
      </c>
      <c r="G4438">
        <v>0.1186054870614051</v>
      </c>
      <c r="H4438" t="s">
        <v>109</v>
      </c>
      <c r="I4438" t="s">
        <v>126</v>
      </c>
    </row>
    <row r="4439" spans="1:9" x14ac:dyDescent="0.25">
      <c r="A4439">
        <v>443</v>
      </c>
      <c r="B4439" t="s">
        <v>33</v>
      </c>
      <c r="C4439" t="s">
        <v>144</v>
      </c>
      <c r="D4439" t="s">
        <v>144</v>
      </c>
      <c r="E4439" t="s">
        <v>141</v>
      </c>
      <c r="F4439" t="s">
        <v>67</v>
      </c>
      <c r="G4439">
        <v>0.1186054870614051</v>
      </c>
      <c r="H4439" t="s">
        <v>110</v>
      </c>
      <c r="I4439" t="s">
        <v>129</v>
      </c>
    </row>
    <row r="4440" spans="1:9" x14ac:dyDescent="0.25">
      <c r="A4440">
        <v>443</v>
      </c>
      <c r="B4440" t="s">
        <v>33</v>
      </c>
      <c r="C4440" t="s">
        <v>144</v>
      </c>
      <c r="D4440" t="s">
        <v>144</v>
      </c>
      <c r="E4440" t="s">
        <v>141</v>
      </c>
      <c r="F4440" t="s">
        <v>67</v>
      </c>
      <c r="G4440">
        <v>0.1186054870614051</v>
      </c>
      <c r="H4440" t="s">
        <v>111</v>
      </c>
      <c r="I4440" t="s">
        <v>135</v>
      </c>
    </row>
    <row r="4441" spans="1:9" x14ac:dyDescent="0.25">
      <c r="A4441">
        <v>443</v>
      </c>
      <c r="B4441" t="s">
        <v>33</v>
      </c>
      <c r="C4441" t="s">
        <v>144</v>
      </c>
      <c r="D4441" t="s">
        <v>144</v>
      </c>
      <c r="E4441" t="s">
        <v>141</v>
      </c>
      <c r="F4441" t="s">
        <v>67</v>
      </c>
      <c r="G4441">
        <v>0.1186054870614051</v>
      </c>
      <c r="H4441" t="s">
        <v>112</v>
      </c>
      <c r="I4441" t="s">
        <v>127</v>
      </c>
    </row>
    <row r="4442" spans="1:9" x14ac:dyDescent="0.25">
      <c r="A4442">
        <v>444</v>
      </c>
      <c r="B4442" t="s">
        <v>33</v>
      </c>
      <c r="C4442" t="s">
        <v>144</v>
      </c>
      <c r="D4442" t="s">
        <v>144</v>
      </c>
      <c r="E4442" t="s">
        <v>141</v>
      </c>
      <c r="F4442" t="s">
        <v>68</v>
      </c>
      <c r="G4442">
        <v>0.26009586152240077</v>
      </c>
      <c r="H4442" t="s">
        <v>103</v>
      </c>
      <c r="I4442" t="s">
        <v>124</v>
      </c>
    </row>
    <row r="4443" spans="1:9" x14ac:dyDescent="0.25">
      <c r="A4443">
        <v>444</v>
      </c>
      <c r="B4443" t="s">
        <v>33</v>
      </c>
      <c r="C4443" t="s">
        <v>144</v>
      </c>
      <c r="D4443" t="s">
        <v>144</v>
      </c>
      <c r="E4443" t="s">
        <v>141</v>
      </c>
      <c r="F4443" t="s">
        <v>68</v>
      </c>
      <c r="G4443">
        <v>0.26009586152240077</v>
      </c>
      <c r="H4443" t="s">
        <v>104</v>
      </c>
      <c r="I4443" t="s">
        <v>136</v>
      </c>
    </row>
    <row r="4444" spans="1:9" x14ac:dyDescent="0.25">
      <c r="A4444">
        <v>444</v>
      </c>
      <c r="B4444" t="s">
        <v>33</v>
      </c>
      <c r="C4444" t="s">
        <v>144</v>
      </c>
      <c r="D4444" t="s">
        <v>144</v>
      </c>
      <c r="E4444" t="s">
        <v>141</v>
      </c>
      <c r="F4444" t="s">
        <v>68</v>
      </c>
      <c r="G4444">
        <v>0.26009586152240077</v>
      </c>
      <c r="H4444" t="s">
        <v>105</v>
      </c>
      <c r="I4444" t="s">
        <v>127</v>
      </c>
    </row>
    <row r="4445" spans="1:9" x14ac:dyDescent="0.25">
      <c r="A4445">
        <v>444</v>
      </c>
      <c r="B4445" t="s">
        <v>33</v>
      </c>
      <c r="C4445" t="s">
        <v>144</v>
      </c>
      <c r="D4445" t="s">
        <v>144</v>
      </c>
      <c r="E4445" t="s">
        <v>141</v>
      </c>
      <c r="F4445" t="s">
        <v>68</v>
      </c>
      <c r="G4445">
        <v>0.26009586152240077</v>
      </c>
      <c r="H4445" t="s">
        <v>106</v>
      </c>
      <c r="I4445" t="s">
        <v>132</v>
      </c>
    </row>
    <row r="4446" spans="1:9" x14ac:dyDescent="0.25">
      <c r="A4446">
        <v>444</v>
      </c>
      <c r="B4446" t="s">
        <v>33</v>
      </c>
      <c r="C4446" t="s">
        <v>144</v>
      </c>
      <c r="D4446" t="s">
        <v>144</v>
      </c>
      <c r="E4446" t="s">
        <v>141</v>
      </c>
      <c r="F4446" t="s">
        <v>68</v>
      </c>
      <c r="G4446">
        <v>0.26009586152240077</v>
      </c>
      <c r="H4446" t="s">
        <v>107</v>
      </c>
      <c r="I4446" t="s">
        <v>130</v>
      </c>
    </row>
    <row r="4447" spans="1:9" x14ac:dyDescent="0.25">
      <c r="A4447">
        <v>444</v>
      </c>
      <c r="B4447" t="s">
        <v>33</v>
      </c>
      <c r="C4447" t="s">
        <v>144</v>
      </c>
      <c r="D4447" t="s">
        <v>144</v>
      </c>
      <c r="E4447" t="s">
        <v>141</v>
      </c>
      <c r="F4447" t="s">
        <v>68</v>
      </c>
      <c r="G4447">
        <v>0.26009586152240077</v>
      </c>
      <c r="H4447" t="s">
        <v>108</v>
      </c>
      <c r="I4447" t="s">
        <v>134</v>
      </c>
    </row>
    <row r="4448" spans="1:9" x14ac:dyDescent="0.25">
      <c r="A4448">
        <v>444</v>
      </c>
      <c r="B4448" t="s">
        <v>33</v>
      </c>
      <c r="C4448" t="s">
        <v>144</v>
      </c>
      <c r="D4448" t="s">
        <v>144</v>
      </c>
      <c r="E4448" t="s">
        <v>141</v>
      </c>
      <c r="F4448" t="s">
        <v>68</v>
      </c>
      <c r="G4448">
        <v>0.26009586152240077</v>
      </c>
      <c r="H4448" t="s">
        <v>109</v>
      </c>
      <c r="I4448" t="s">
        <v>126</v>
      </c>
    </row>
    <row r="4449" spans="1:9" x14ac:dyDescent="0.25">
      <c r="A4449">
        <v>444</v>
      </c>
      <c r="B4449" t="s">
        <v>33</v>
      </c>
      <c r="C4449" t="s">
        <v>144</v>
      </c>
      <c r="D4449" t="s">
        <v>144</v>
      </c>
      <c r="E4449" t="s">
        <v>141</v>
      </c>
      <c r="F4449" t="s">
        <v>68</v>
      </c>
      <c r="G4449">
        <v>0.26009586152240077</v>
      </c>
      <c r="H4449" t="s">
        <v>110</v>
      </c>
      <c r="I4449" t="s">
        <v>129</v>
      </c>
    </row>
    <row r="4450" spans="1:9" x14ac:dyDescent="0.25">
      <c r="A4450">
        <v>444</v>
      </c>
      <c r="B4450" t="s">
        <v>33</v>
      </c>
      <c r="C4450" t="s">
        <v>144</v>
      </c>
      <c r="D4450" t="s">
        <v>144</v>
      </c>
      <c r="E4450" t="s">
        <v>141</v>
      </c>
      <c r="F4450" t="s">
        <v>68</v>
      </c>
      <c r="G4450">
        <v>0.26009586152240077</v>
      </c>
      <c r="H4450" t="s">
        <v>111</v>
      </c>
      <c r="I4450" t="s">
        <v>135</v>
      </c>
    </row>
    <row r="4451" spans="1:9" x14ac:dyDescent="0.25">
      <c r="A4451">
        <v>444</v>
      </c>
      <c r="B4451" t="s">
        <v>33</v>
      </c>
      <c r="C4451" t="s">
        <v>144</v>
      </c>
      <c r="D4451" t="s">
        <v>144</v>
      </c>
      <c r="E4451" t="s">
        <v>141</v>
      </c>
      <c r="F4451" t="s">
        <v>68</v>
      </c>
      <c r="G4451">
        <v>0.26009586152240077</v>
      </c>
      <c r="H4451" t="s">
        <v>112</v>
      </c>
      <c r="I4451" t="s">
        <v>127</v>
      </c>
    </row>
    <row r="4452" spans="1:9" x14ac:dyDescent="0.25">
      <c r="A4452">
        <v>445</v>
      </c>
      <c r="B4452" t="s">
        <v>33</v>
      </c>
      <c r="C4452" t="s">
        <v>145</v>
      </c>
      <c r="D4452" t="s">
        <v>145</v>
      </c>
      <c r="E4452" t="s">
        <v>141</v>
      </c>
      <c r="F4452" t="s">
        <v>69</v>
      </c>
      <c r="G4452">
        <v>0.58944971547677172</v>
      </c>
      <c r="H4452" t="s">
        <v>103</v>
      </c>
      <c r="I4452" t="s">
        <v>115</v>
      </c>
    </row>
    <row r="4453" spans="1:9" x14ac:dyDescent="0.25">
      <c r="A4453">
        <v>445</v>
      </c>
      <c r="B4453" t="s">
        <v>33</v>
      </c>
      <c r="C4453" t="s">
        <v>145</v>
      </c>
      <c r="D4453" t="s">
        <v>145</v>
      </c>
      <c r="E4453" t="s">
        <v>141</v>
      </c>
      <c r="F4453" t="s">
        <v>69</v>
      </c>
      <c r="G4453">
        <v>0.58944971547677172</v>
      </c>
      <c r="H4453" t="s">
        <v>104</v>
      </c>
      <c r="I4453" t="s">
        <v>136</v>
      </c>
    </row>
    <row r="4454" spans="1:9" x14ac:dyDescent="0.25">
      <c r="A4454">
        <v>445</v>
      </c>
      <c r="B4454" t="s">
        <v>33</v>
      </c>
      <c r="C4454" t="s">
        <v>145</v>
      </c>
      <c r="D4454" t="s">
        <v>145</v>
      </c>
      <c r="E4454" t="s">
        <v>141</v>
      </c>
      <c r="F4454" t="s">
        <v>69</v>
      </c>
      <c r="G4454">
        <v>0.58944971547677172</v>
      </c>
      <c r="H4454" t="s">
        <v>105</v>
      </c>
      <c r="I4454" t="s">
        <v>117</v>
      </c>
    </row>
    <row r="4455" spans="1:9" x14ac:dyDescent="0.25">
      <c r="A4455">
        <v>445</v>
      </c>
      <c r="B4455" t="s">
        <v>33</v>
      </c>
      <c r="C4455" t="s">
        <v>145</v>
      </c>
      <c r="D4455" t="s">
        <v>145</v>
      </c>
      <c r="E4455" t="s">
        <v>141</v>
      </c>
      <c r="F4455" t="s">
        <v>69</v>
      </c>
      <c r="G4455">
        <v>0.58944971547677172</v>
      </c>
      <c r="H4455" t="s">
        <v>106</v>
      </c>
      <c r="I4455" t="s">
        <v>118</v>
      </c>
    </row>
    <row r="4456" spans="1:9" x14ac:dyDescent="0.25">
      <c r="A4456">
        <v>445</v>
      </c>
      <c r="B4456" t="s">
        <v>33</v>
      </c>
      <c r="C4456" t="s">
        <v>145</v>
      </c>
      <c r="D4456" t="s">
        <v>145</v>
      </c>
      <c r="E4456" t="s">
        <v>141</v>
      </c>
      <c r="F4456" t="s">
        <v>69</v>
      </c>
      <c r="G4456">
        <v>0.58944971547677172</v>
      </c>
      <c r="H4456" t="s">
        <v>107</v>
      </c>
      <c r="I4456" t="s">
        <v>119</v>
      </c>
    </row>
    <row r="4457" spans="1:9" x14ac:dyDescent="0.25">
      <c r="A4457">
        <v>445</v>
      </c>
      <c r="B4457" t="s">
        <v>33</v>
      </c>
      <c r="C4457" t="s">
        <v>145</v>
      </c>
      <c r="D4457" t="s">
        <v>145</v>
      </c>
      <c r="E4457" t="s">
        <v>141</v>
      </c>
      <c r="F4457" t="s">
        <v>69</v>
      </c>
      <c r="G4457">
        <v>0.58944971547677172</v>
      </c>
      <c r="H4457" t="s">
        <v>108</v>
      </c>
      <c r="I4457" t="s">
        <v>134</v>
      </c>
    </row>
    <row r="4458" spans="1:9" x14ac:dyDescent="0.25">
      <c r="A4458">
        <v>445</v>
      </c>
      <c r="B4458" t="s">
        <v>33</v>
      </c>
      <c r="C4458" t="s">
        <v>145</v>
      </c>
      <c r="D4458" t="s">
        <v>145</v>
      </c>
      <c r="E4458" t="s">
        <v>141</v>
      </c>
      <c r="F4458" t="s">
        <v>69</v>
      </c>
      <c r="G4458">
        <v>0.58944971547677172</v>
      </c>
      <c r="H4458" t="s">
        <v>109</v>
      </c>
      <c r="I4458" t="s">
        <v>121</v>
      </c>
    </row>
    <row r="4459" spans="1:9" x14ac:dyDescent="0.25">
      <c r="A4459">
        <v>445</v>
      </c>
      <c r="B4459" t="s">
        <v>33</v>
      </c>
      <c r="C4459" t="s">
        <v>145</v>
      </c>
      <c r="D4459" t="s">
        <v>145</v>
      </c>
      <c r="E4459" t="s">
        <v>141</v>
      </c>
      <c r="F4459" t="s">
        <v>69</v>
      </c>
      <c r="G4459">
        <v>0.58944971547677172</v>
      </c>
      <c r="H4459" t="s">
        <v>110</v>
      </c>
      <c r="I4459" t="s">
        <v>129</v>
      </c>
    </row>
    <row r="4460" spans="1:9" x14ac:dyDescent="0.25">
      <c r="A4460">
        <v>445</v>
      </c>
      <c r="B4460" t="s">
        <v>33</v>
      </c>
      <c r="C4460" t="s">
        <v>145</v>
      </c>
      <c r="D4460" t="s">
        <v>145</v>
      </c>
      <c r="E4460" t="s">
        <v>141</v>
      </c>
      <c r="F4460" t="s">
        <v>69</v>
      </c>
      <c r="G4460">
        <v>0.58944971547677172</v>
      </c>
      <c r="H4460" t="s">
        <v>111</v>
      </c>
      <c r="I4460" t="s">
        <v>122</v>
      </c>
    </row>
    <row r="4461" spans="1:9" x14ac:dyDescent="0.25">
      <c r="A4461">
        <v>445</v>
      </c>
      <c r="B4461" t="s">
        <v>33</v>
      </c>
      <c r="C4461" t="s">
        <v>145</v>
      </c>
      <c r="D4461" t="s">
        <v>145</v>
      </c>
      <c r="E4461" t="s">
        <v>141</v>
      </c>
      <c r="F4461" t="s">
        <v>69</v>
      </c>
      <c r="G4461">
        <v>0.58944971547677172</v>
      </c>
      <c r="H4461" t="s">
        <v>112</v>
      </c>
      <c r="I4461" t="s">
        <v>127</v>
      </c>
    </row>
    <row r="4462" spans="1:9" x14ac:dyDescent="0.25">
      <c r="A4462">
        <v>446</v>
      </c>
      <c r="B4462" t="s">
        <v>33</v>
      </c>
      <c r="C4462" t="s">
        <v>146</v>
      </c>
      <c r="D4462" t="s">
        <v>146</v>
      </c>
      <c r="E4462" t="s">
        <v>140</v>
      </c>
      <c r="F4462" t="s">
        <v>70</v>
      </c>
      <c r="G4462">
        <v>0.99721421170075131</v>
      </c>
      <c r="H4462" t="s">
        <v>103</v>
      </c>
      <c r="I4462" t="s">
        <v>115</v>
      </c>
    </row>
    <row r="4463" spans="1:9" x14ac:dyDescent="0.25">
      <c r="A4463">
        <v>446</v>
      </c>
      <c r="B4463" t="s">
        <v>33</v>
      </c>
      <c r="C4463" t="s">
        <v>146</v>
      </c>
      <c r="D4463" t="s">
        <v>146</v>
      </c>
      <c r="E4463" t="s">
        <v>140</v>
      </c>
      <c r="F4463" t="s">
        <v>70</v>
      </c>
      <c r="G4463">
        <v>0.99721421170075131</v>
      </c>
      <c r="H4463" t="s">
        <v>104</v>
      </c>
      <c r="I4463" t="s">
        <v>116</v>
      </c>
    </row>
    <row r="4464" spans="1:9" x14ac:dyDescent="0.25">
      <c r="A4464">
        <v>446</v>
      </c>
      <c r="B4464" t="s">
        <v>33</v>
      </c>
      <c r="C4464" t="s">
        <v>146</v>
      </c>
      <c r="D4464" t="s">
        <v>146</v>
      </c>
      <c r="E4464" t="s">
        <v>140</v>
      </c>
      <c r="F4464" t="s">
        <v>70</v>
      </c>
      <c r="G4464">
        <v>0.99721421170075131</v>
      </c>
      <c r="H4464" t="s">
        <v>105</v>
      </c>
      <c r="I4464" t="s">
        <v>117</v>
      </c>
    </row>
    <row r="4465" spans="1:9" x14ac:dyDescent="0.25">
      <c r="A4465">
        <v>446</v>
      </c>
      <c r="B4465" t="s">
        <v>33</v>
      </c>
      <c r="C4465" t="s">
        <v>146</v>
      </c>
      <c r="D4465" t="s">
        <v>146</v>
      </c>
      <c r="E4465" t="s">
        <v>140</v>
      </c>
      <c r="F4465" t="s">
        <v>70</v>
      </c>
      <c r="G4465">
        <v>0.99721421170075131</v>
      </c>
      <c r="H4465" t="s">
        <v>106</v>
      </c>
      <c r="I4465" t="s">
        <v>118</v>
      </c>
    </row>
    <row r="4466" spans="1:9" x14ac:dyDescent="0.25">
      <c r="A4466">
        <v>446</v>
      </c>
      <c r="B4466" t="s">
        <v>33</v>
      </c>
      <c r="C4466" t="s">
        <v>146</v>
      </c>
      <c r="D4466" t="s">
        <v>146</v>
      </c>
      <c r="E4466" t="s">
        <v>140</v>
      </c>
      <c r="F4466" t="s">
        <v>70</v>
      </c>
      <c r="G4466">
        <v>0.99721421170075131</v>
      </c>
      <c r="H4466" t="s">
        <v>107</v>
      </c>
      <c r="I4466" t="s">
        <v>119</v>
      </c>
    </row>
    <row r="4467" spans="1:9" x14ac:dyDescent="0.25">
      <c r="A4467">
        <v>446</v>
      </c>
      <c r="B4467" t="s">
        <v>33</v>
      </c>
      <c r="C4467" t="s">
        <v>146</v>
      </c>
      <c r="D4467" t="s">
        <v>146</v>
      </c>
      <c r="E4467" t="s">
        <v>140</v>
      </c>
      <c r="F4467" t="s">
        <v>70</v>
      </c>
      <c r="G4467">
        <v>0.99721421170075131</v>
      </c>
      <c r="H4467" t="s">
        <v>108</v>
      </c>
      <c r="I4467" t="s">
        <v>120</v>
      </c>
    </row>
    <row r="4468" spans="1:9" x14ac:dyDescent="0.25">
      <c r="A4468">
        <v>446</v>
      </c>
      <c r="B4468" t="s">
        <v>33</v>
      </c>
      <c r="C4468" t="s">
        <v>146</v>
      </c>
      <c r="D4468" t="s">
        <v>146</v>
      </c>
      <c r="E4468" t="s">
        <v>140</v>
      </c>
      <c r="F4468" t="s">
        <v>70</v>
      </c>
      <c r="G4468">
        <v>0.99721421170075131</v>
      </c>
      <c r="H4468" t="s">
        <v>109</v>
      </c>
      <c r="I4468" t="s">
        <v>121</v>
      </c>
    </row>
    <row r="4469" spans="1:9" x14ac:dyDescent="0.25">
      <c r="A4469">
        <v>446</v>
      </c>
      <c r="B4469" t="s">
        <v>33</v>
      </c>
      <c r="C4469" t="s">
        <v>146</v>
      </c>
      <c r="D4469" t="s">
        <v>146</v>
      </c>
      <c r="E4469" t="s">
        <v>140</v>
      </c>
      <c r="F4469" t="s">
        <v>70</v>
      </c>
      <c r="G4469">
        <v>0.99721421170075131</v>
      </c>
      <c r="H4469" t="s">
        <v>110</v>
      </c>
      <c r="I4469" t="s">
        <v>129</v>
      </c>
    </row>
    <row r="4470" spans="1:9" x14ac:dyDescent="0.25">
      <c r="A4470">
        <v>446</v>
      </c>
      <c r="B4470" t="s">
        <v>33</v>
      </c>
      <c r="C4470" t="s">
        <v>146</v>
      </c>
      <c r="D4470" t="s">
        <v>146</v>
      </c>
      <c r="E4470" t="s">
        <v>140</v>
      </c>
      <c r="F4470" t="s">
        <v>70</v>
      </c>
      <c r="G4470">
        <v>0.99721421170075131</v>
      </c>
      <c r="H4470" t="s">
        <v>111</v>
      </c>
      <c r="I4470" t="s">
        <v>122</v>
      </c>
    </row>
    <row r="4471" spans="1:9" x14ac:dyDescent="0.25">
      <c r="A4471">
        <v>446</v>
      </c>
      <c r="B4471" t="s">
        <v>33</v>
      </c>
      <c r="C4471" t="s">
        <v>146</v>
      </c>
      <c r="D4471" t="s">
        <v>146</v>
      </c>
      <c r="E4471" t="s">
        <v>140</v>
      </c>
      <c r="F4471" t="s">
        <v>70</v>
      </c>
      <c r="G4471">
        <v>0.99721421170075131</v>
      </c>
      <c r="H4471" t="s">
        <v>112</v>
      </c>
      <c r="I4471" t="s">
        <v>123</v>
      </c>
    </row>
    <row r="4472" spans="1:9" x14ac:dyDescent="0.25">
      <c r="A4472">
        <v>447</v>
      </c>
      <c r="B4472" t="s">
        <v>33</v>
      </c>
      <c r="C4472" t="s">
        <v>145</v>
      </c>
      <c r="D4472" t="s">
        <v>145</v>
      </c>
      <c r="E4472" t="s">
        <v>140</v>
      </c>
      <c r="F4472" t="s">
        <v>71</v>
      </c>
      <c r="G4472">
        <v>0.55067563705178835</v>
      </c>
      <c r="H4472" t="s">
        <v>103</v>
      </c>
      <c r="I4472" t="s">
        <v>115</v>
      </c>
    </row>
    <row r="4473" spans="1:9" x14ac:dyDescent="0.25">
      <c r="A4473">
        <v>447</v>
      </c>
      <c r="B4473" t="s">
        <v>33</v>
      </c>
      <c r="C4473" t="s">
        <v>145</v>
      </c>
      <c r="D4473" t="s">
        <v>145</v>
      </c>
      <c r="E4473" t="s">
        <v>140</v>
      </c>
      <c r="F4473" t="s">
        <v>71</v>
      </c>
      <c r="G4473">
        <v>0.55067563705178835</v>
      </c>
      <c r="H4473" t="s">
        <v>104</v>
      </c>
      <c r="I4473" t="s">
        <v>136</v>
      </c>
    </row>
    <row r="4474" spans="1:9" x14ac:dyDescent="0.25">
      <c r="A4474">
        <v>447</v>
      </c>
      <c r="B4474" t="s">
        <v>33</v>
      </c>
      <c r="C4474" t="s">
        <v>145</v>
      </c>
      <c r="D4474" t="s">
        <v>145</v>
      </c>
      <c r="E4474" t="s">
        <v>140</v>
      </c>
      <c r="F4474" t="s">
        <v>71</v>
      </c>
      <c r="G4474">
        <v>0.55067563705178835</v>
      </c>
      <c r="H4474" t="s">
        <v>105</v>
      </c>
      <c r="I4474" t="s">
        <v>125</v>
      </c>
    </row>
    <row r="4475" spans="1:9" x14ac:dyDescent="0.25">
      <c r="A4475">
        <v>447</v>
      </c>
      <c r="B4475" t="s">
        <v>33</v>
      </c>
      <c r="C4475" t="s">
        <v>145</v>
      </c>
      <c r="D4475" t="s">
        <v>145</v>
      </c>
      <c r="E4475" t="s">
        <v>140</v>
      </c>
      <c r="F4475" t="s">
        <v>71</v>
      </c>
      <c r="G4475">
        <v>0.55067563705178835</v>
      </c>
      <c r="H4475" t="s">
        <v>106</v>
      </c>
      <c r="I4475" t="s">
        <v>118</v>
      </c>
    </row>
    <row r="4476" spans="1:9" x14ac:dyDescent="0.25">
      <c r="A4476">
        <v>447</v>
      </c>
      <c r="B4476" t="s">
        <v>33</v>
      </c>
      <c r="C4476" t="s">
        <v>145</v>
      </c>
      <c r="D4476" t="s">
        <v>145</v>
      </c>
      <c r="E4476" t="s">
        <v>140</v>
      </c>
      <c r="F4476" t="s">
        <v>71</v>
      </c>
      <c r="G4476">
        <v>0.55067563705178835</v>
      </c>
      <c r="H4476" t="s">
        <v>107</v>
      </c>
      <c r="I4476" t="s">
        <v>119</v>
      </c>
    </row>
    <row r="4477" spans="1:9" x14ac:dyDescent="0.25">
      <c r="A4477">
        <v>447</v>
      </c>
      <c r="B4477" t="s">
        <v>33</v>
      </c>
      <c r="C4477" t="s">
        <v>145</v>
      </c>
      <c r="D4477" t="s">
        <v>145</v>
      </c>
      <c r="E4477" t="s">
        <v>140</v>
      </c>
      <c r="F4477" t="s">
        <v>71</v>
      </c>
      <c r="G4477">
        <v>0.55067563705178835</v>
      </c>
      <c r="H4477" t="s">
        <v>108</v>
      </c>
      <c r="I4477" t="s">
        <v>120</v>
      </c>
    </row>
    <row r="4478" spans="1:9" x14ac:dyDescent="0.25">
      <c r="A4478">
        <v>447</v>
      </c>
      <c r="B4478" t="s">
        <v>33</v>
      </c>
      <c r="C4478" t="s">
        <v>145</v>
      </c>
      <c r="D4478" t="s">
        <v>145</v>
      </c>
      <c r="E4478" t="s">
        <v>140</v>
      </c>
      <c r="F4478" t="s">
        <v>71</v>
      </c>
      <c r="G4478">
        <v>0.55067563705178835</v>
      </c>
      <c r="H4478" t="s">
        <v>109</v>
      </c>
      <c r="I4478" t="s">
        <v>121</v>
      </c>
    </row>
    <row r="4479" spans="1:9" x14ac:dyDescent="0.25">
      <c r="A4479">
        <v>447</v>
      </c>
      <c r="B4479" t="s">
        <v>33</v>
      </c>
      <c r="C4479" t="s">
        <v>145</v>
      </c>
      <c r="D4479" t="s">
        <v>145</v>
      </c>
      <c r="E4479" t="s">
        <v>140</v>
      </c>
      <c r="F4479" t="s">
        <v>71</v>
      </c>
      <c r="G4479">
        <v>0.55067563705178835</v>
      </c>
      <c r="H4479" t="s">
        <v>110</v>
      </c>
      <c r="I4479" t="s">
        <v>129</v>
      </c>
    </row>
    <row r="4480" spans="1:9" x14ac:dyDescent="0.25">
      <c r="A4480">
        <v>447</v>
      </c>
      <c r="B4480" t="s">
        <v>33</v>
      </c>
      <c r="C4480" t="s">
        <v>145</v>
      </c>
      <c r="D4480" t="s">
        <v>145</v>
      </c>
      <c r="E4480" t="s">
        <v>140</v>
      </c>
      <c r="F4480" t="s">
        <v>71</v>
      </c>
      <c r="G4480">
        <v>0.55067563705178835</v>
      </c>
      <c r="H4480" t="s">
        <v>111</v>
      </c>
      <c r="I4480" t="s">
        <v>122</v>
      </c>
    </row>
    <row r="4481" spans="1:9" x14ac:dyDescent="0.25">
      <c r="A4481">
        <v>447</v>
      </c>
      <c r="B4481" t="s">
        <v>33</v>
      </c>
      <c r="C4481" t="s">
        <v>145</v>
      </c>
      <c r="D4481" t="s">
        <v>145</v>
      </c>
      <c r="E4481" t="s">
        <v>140</v>
      </c>
      <c r="F4481" t="s">
        <v>71</v>
      </c>
      <c r="G4481">
        <v>0.55067563705178835</v>
      </c>
      <c r="H4481" t="s">
        <v>112</v>
      </c>
      <c r="I4481" t="s">
        <v>123</v>
      </c>
    </row>
    <row r="4482" spans="1:9" x14ac:dyDescent="0.25">
      <c r="A4482">
        <v>448</v>
      </c>
      <c r="B4482" t="s">
        <v>33</v>
      </c>
      <c r="C4482" t="s">
        <v>144</v>
      </c>
      <c r="D4482" t="s">
        <v>144</v>
      </c>
      <c r="E4482" t="s">
        <v>140</v>
      </c>
      <c r="F4482" t="s">
        <v>72</v>
      </c>
      <c r="G4482">
        <v>0.12040306736989299</v>
      </c>
      <c r="H4482" t="s">
        <v>103</v>
      </c>
      <c r="I4482" t="s">
        <v>124</v>
      </c>
    </row>
    <row r="4483" spans="1:9" x14ac:dyDescent="0.25">
      <c r="A4483">
        <v>448</v>
      </c>
      <c r="B4483" t="s">
        <v>33</v>
      </c>
      <c r="C4483" t="s">
        <v>144</v>
      </c>
      <c r="D4483" t="s">
        <v>144</v>
      </c>
      <c r="E4483" t="s">
        <v>140</v>
      </c>
      <c r="F4483" t="s">
        <v>72</v>
      </c>
      <c r="G4483">
        <v>0.12040306736989299</v>
      </c>
      <c r="H4483" t="s">
        <v>104</v>
      </c>
      <c r="I4483" t="s">
        <v>136</v>
      </c>
    </row>
    <row r="4484" spans="1:9" x14ac:dyDescent="0.25">
      <c r="A4484">
        <v>448</v>
      </c>
      <c r="B4484" t="s">
        <v>33</v>
      </c>
      <c r="C4484" t="s">
        <v>144</v>
      </c>
      <c r="D4484" t="s">
        <v>144</v>
      </c>
      <c r="E4484" t="s">
        <v>140</v>
      </c>
      <c r="F4484" t="s">
        <v>72</v>
      </c>
      <c r="G4484">
        <v>0.12040306736989299</v>
      </c>
      <c r="H4484" t="s">
        <v>105</v>
      </c>
      <c r="I4484" t="s">
        <v>127</v>
      </c>
    </row>
    <row r="4485" spans="1:9" x14ac:dyDescent="0.25">
      <c r="A4485">
        <v>448</v>
      </c>
      <c r="B4485" t="s">
        <v>33</v>
      </c>
      <c r="C4485" t="s">
        <v>144</v>
      </c>
      <c r="D4485" t="s">
        <v>144</v>
      </c>
      <c r="E4485" t="s">
        <v>140</v>
      </c>
      <c r="F4485" t="s">
        <v>72</v>
      </c>
      <c r="G4485">
        <v>0.12040306736989299</v>
      </c>
      <c r="H4485" t="s">
        <v>106</v>
      </c>
      <c r="I4485" t="s">
        <v>129</v>
      </c>
    </row>
    <row r="4486" spans="1:9" x14ac:dyDescent="0.25">
      <c r="A4486">
        <v>448</v>
      </c>
      <c r="B4486" t="s">
        <v>33</v>
      </c>
      <c r="C4486" t="s">
        <v>144</v>
      </c>
      <c r="D4486" t="s">
        <v>144</v>
      </c>
      <c r="E4486" t="s">
        <v>140</v>
      </c>
      <c r="F4486" t="s">
        <v>72</v>
      </c>
      <c r="G4486">
        <v>0.12040306736989299</v>
      </c>
      <c r="H4486" t="s">
        <v>107</v>
      </c>
      <c r="I4486" t="s">
        <v>130</v>
      </c>
    </row>
    <row r="4487" spans="1:9" x14ac:dyDescent="0.25">
      <c r="A4487">
        <v>448</v>
      </c>
      <c r="B4487" t="s">
        <v>33</v>
      </c>
      <c r="C4487" t="s">
        <v>144</v>
      </c>
      <c r="D4487" t="s">
        <v>144</v>
      </c>
      <c r="E4487" t="s">
        <v>140</v>
      </c>
      <c r="F4487" t="s">
        <v>72</v>
      </c>
      <c r="G4487">
        <v>0.12040306736989299</v>
      </c>
      <c r="H4487" t="s">
        <v>108</v>
      </c>
      <c r="I4487" t="s">
        <v>128</v>
      </c>
    </row>
    <row r="4488" spans="1:9" x14ac:dyDescent="0.25">
      <c r="A4488">
        <v>448</v>
      </c>
      <c r="B4488" t="s">
        <v>33</v>
      </c>
      <c r="C4488" t="s">
        <v>144</v>
      </c>
      <c r="D4488" t="s">
        <v>144</v>
      </c>
      <c r="E4488" t="s">
        <v>140</v>
      </c>
      <c r="F4488" t="s">
        <v>72</v>
      </c>
      <c r="G4488">
        <v>0.12040306736989299</v>
      </c>
      <c r="H4488" t="s">
        <v>109</v>
      </c>
      <c r="I4488" t="s">
        <v>126</v>
      </c>
    </row>
    <row r="4489" spans="1:9" x14ac:dyDescent="0.25">
      <c r="A4489">
        <v>448</v>
      </c>
      <c r="B4489" t="s">
        <v>33</v>
      </c>
      <c r="C4489" t="s">
        <v>144</v>
      </c>
      <c r="D4489" t="s">
        <v>144</v>
      </c>
      <c r="E4489" t="s">
        <v>140</v>
      </c>
      <c r="F4489" t="s">
        <v>72</v>
      </c>
      <c r="G4489">
        <v>0.12040306736989299</v>
      </c>
      <c r="H4489" t="s">
        <v>110</v>
      </c>
      <c r="I4489" t="s">
        <v>129</v>
      </c>
    </row>
    <row r="4490" spans="1:9" x14ac:dyDescent="0.25">
      <c r="A4490">
        <v>448</v>
      </c>
      <c r="B4490" t="s">
        <v>33</v>
      </c>
      <c r="C4490" t="s">
        <v>144</v>
      </c>
      <c r="D4490" t="s">
        <v>144</v>
      </c>
      <c r="E4490" t="s">
        <v>140</v>
      </c>
      <c r="F4490" t="s">
        <v>72</v>
      </c>
      <c r="G4490">
        <v>0.12040306736989299</v>
      </c>
      <c r="H4490" t="s">
        <v>111</v>
      </c>
      <c r="I4490" t="s">
        <v>135</v>
      </c>
    </row>
    <row r="4491" spans="1:9" x14ac:dyDescent="0.25">
      <c r="A4491">
        <v>448</v>
      </c>
      <c r="B4491" t="s">
        <v>33</v>
      </c>
      <c r="C4491" t="s">
        <v>144</v>
      </c>
      <c r="D4491" t="s">
        <v>144</v>
      </c>
      <c r="E4491" t="s">
        <v>140</v>
      </c>
      <c r="F4491" t="s">
        <v>72</v>
      </c>
      <c r="G4491">
        <v>0.12040306736989299</v>
      </c>
      <c r="H4491" t="s">
        <v>112</v>
      </c>
      <c r="I4491" t="s">
        <v>127</v>
      </c>
    </row>
    <row r="4492" spans="1:9" x14ac:dyDescent="0.25">
      <c r="A4492">
        <v>449</v>
      </c>
      <c r="B4492" t="s">
        <v>33</v>
      </c>
      <c r="C4492" t="s">
        <v>144</v>
      </c>
      <c r="D4492" t="s">
        <v>144</v>
      </c>
      <c r="E4492" t="s">
        <v>140</v>
      </c>
      <c r="F4492" t="s">
        <v>73</v>
      </c>
      <c r="G4492">
        <v>2.6720229343574001E-2</v>
      </c>
      <c r="H4492" t="s">
        <v>103</v>
      </c>
      <c r="I4492" t="s">
        <v>124</v>
      </c>
    </row>
    <row r="4493" spans="1:9" x14ac:dyDescent="0.25">
      <c r="A4493">
        <v>449</v>
      </c>
      <c r="B4493" t="s">
        <v>33</v>
      </c>
      <c r="C4493" t="s">
        <v>144</v>
      </c>
      <c r="D4493" t="s">
        <v>144</v>
      </c>
      <c r="E4493" t="s">
        <v>140</v>
      </c>
      <c r="F4493" t="s">
        <v>73</v>
      </c>
      <c r="G4493">
        <v>2.6720229343574001E-2</v>
      </c>
      <c r="H4493" t="s">
        <v>104</v>
      </c>
      <c r="I4493" t="s">
        <v>136</v>
      </c>
    </row>
    <row r="4494" spans="1:9" x14ac:dyDescent="0.25">
      <c r="A4494">
        <v>449</v>
      </c>
      <c r="B4494" t="s">
        <v>33</v>
      </c>
      <c r="C4494" t="s">
        <v>144</v>
      </c>
      <c r="D4494" t="s">
        <v>144</v>
      </c>
      <c r="E4494" t="s">
        <v>140</v>
      </c>
      <c r="F4494" t="s">
        <v>73</v>
      </c>
      <c r="G4494">
        <v>2.6720229343574001E-2</v>
      </c>
      <c r="H4494" t="s">
        <v>105</v>
      </c>
      <c r="I4494" t="s">
        <v>125</v>
      </c>
    </row>
    <row r="4495" spans="1:9" x14ac:dyDescent="0.25">
      <c r="A4495">
        <v>449</v>
      </c>
      <c r="B4495" t="s">
        <v>33</v>
      </c>
      <c r="C4495" t="s">
        <v>144</v>
      </c>
      <c r="D4495" t="s">
        <v>144</v>
      </c>
      <c r="E4495" t="s">
        <v>140</v>
      </c>
      <c r="F4495" t="s">
        <v>73</v>
      </c>
      <c r="G4495">
        <v>2.6720229343574001E-2</v>
      </c>
      <c r="H4495" t="s">
        <v>106</v>
      </c>
      <c r="I4495" t="s">
        <v>132</v>
      </c>
    </row>
    <row r="4496" spans="1:9" x14ac:dyDescent="0.25">
      <c r="A4496">
        <v>449</v>
      </c>
      <c r="B4496" t="s">
        <v>33</v>
      </c>
      <c r="C4496" t="s">
        <v>144</v>
      </c>
      <c r="D4496" t="s">
        <v>144</v>
      </c>
      <c r="E4496" t="s">
        <v>140</v>
      </c>
      <c r="F4496" t="s">
        <v>73</v>
      </c>
      <c r="G4496">
        <v>2.6720229343574001E-2</v>
      </c>
      <c r="H4496" t="s">
        <v>107</v>
      </c>
      <c r="I4496" t="s">
        <v>133</v>
      </c>
    </row>
    <row r="4497" spans="1:9" x14ac:dyDescent="0.25">
      <c r="A4497">
        <v>449</v>
      </c>
      <c r="B4497" t="s">
        <v>33</v>
      </c>
      <c r="C4497" t="s">
        <v>144</v>
      </c>
      <c r="D4497" t="s">
        <v>144</v>
      </c>
      <c r="E4497" t="s">
        <v>140</v>
      </c>
      <c r="F4497" t="s">
        <v>73</v>
      </c>
      <c r="G4497">
        <v>2.6720229343574001E-2</v>
      </c>
      <c r="H4497" t="s">
        <v>108</v>
      </c>
      <c r="I4497" t="s">
        <v>134</v>
      </c>
    </row>
    <row r="4498" spans="1:9" x14ac:dyDescent="0.25">
      <c r="A4498">
        <v>449</v>
      </c>
      <c r="B4498" t="s">
        <v>33</v>
      </c>
      <c r="C4498" t="s">
        <v>144</v>
      </c>
      <c r="D4498" t="s">
        <v>144</v>
      </c>
      <c r="E4498" t="s">
        <v>140</v>
      </c>
      <c r="F4498" t="s">
        <v>73</v>
      </c>
      <c r="G4498">
        <v>2.6720229343574001E-2</v>
      </c>
      <c r="H4498" t="s">
        <v>109</v>
      </c>
      <c r="I4498" t="s">
        <v>126</v>
      </c>
    </row>
    <row r="4499" spans="1:9" x14ac:dyDescent="0.25">
      <c r="A4499">
        <v>449</v>
      </c>
      <c r="B4499" t="s">
        <v>33</v>
      </c>
      <c r="C4499" t="s">
        <v>144</v>
      </c>
      <c r="D4499" t="s">
        <v>144</v>
      </c>
      <c r="E4499" t="s">
        <v>140</v>
      </c>
      <c r="F4499" t="s">
        <v>73</v>
      </c>
      <c r="G4499">
        <v>2.6720229343574001E-2</v>
      </c>
      <c r="H4499" t="s">
        <v>110</v>
      </c>
      <c r="I4499" t="s">
        <v>129</v>
      </c>
    </row>
    <row r="4500" spans="1:9" x14ac:dyDescent="0.25">
      <c r="A4500">
        <v>449</v>
      </c>
      <c r="B4500" t="s">
        <v>33</v>
      </c>
      <c r="C4500" t="s">
        <v>144</v>
      </c>
      <c r="D4500" t="s">
        <v>144</v>
      </c>
      <c r="E4500" t="s">
        <v>140</v>
      </c>
      <c r="F4500" t="s">
        <v>73</v>
      </c>
      <c r="G4500">
        <v>2.6720229343574001E-2</v>
      </c>
      <c r="H4500" t="s">
        <v>111</v>
      </c>
      <c r="I4500" t="s">
        <v>135</v>
      </c>
    </row>
    <row r="4501" spans="1:9" x14ac:dyDescent="0.25">
      <c r="A4501">
        <v>449</v>
      </c>
      <c r="B4501" t="s">
        <v>33</v>
      </c>
      <c r="C4501" t="s">
        <v>144</v>
      </c>
      <c r="D4501" t="s">
        <v>144</v>
      </c>
      <c r="E4501" t="s">
        <v>140</v>
      </c>
      <c r="F4501" t="s">
        <v>73</v>
      </c>
      <c r="G4501">
        <v>2.6720229343574001E-2</v>
      </c>
      <c r="H4501" t="s">
        <v>112</v>
      </c>
      <c r="I4501" t="s">
        <v>127</v>
      </c>
    </row>
    <row r="4502" spans="1:9" x14ac:dyDescent="0.25">
      <c r="A4502">
        <v>450</v>
      </c>
      <c r="B4502" t="s">
        <v>33</v>
      </c>
      <c r="C4502" t="s">
        <v>143</v>
      </c>
      <c r="D4502" t="s">
        <v>143</v>
      </c>
      <c r="E4502" t="s">
        <v>140</v>
      </c>
      <c r="F4502" t="s">
        <v>74</v>
      </c>
      <c r="G4502">
        <v>0.24868701309677979</v>
      </c>
      <c r="H4502" t="s">
        <v>103</v>
      </c>
      <c r="I4502" t="s">
        <v>124</v>
      </c>
    </row>
    <row r="4503" spans="1:9" x14ac:dyDescent="0.25">
      <c r="A4503">
        <v>450</v>
      </c>
      <c r="B4503" t="s">
        <v>33</v>
      </c>
      <c r="C4503" t="s">
        <v>143</v>
      </c>
      <c r="D4503" t="s">
        <v>143</v>
      </c>
      <c r="E4503" t="s">
        <v>140</v>
      </c>
      <c r="F4503" t="s">
        <v>74</v>
      </c>
      <c r="G4503">
        <v>0.24868701309677979</v>
      </c>
      <c r="H4503" t="s">
        <v>104</v>
      </c>
      <c r="I4503" t="s">
        <v>136</v>
      </c>
    </row>
    <row r="4504" spans="1:9" x14ac:dyDescent="0.25">
      <c r="A4504">
        <v>450</v>
      </c>
      <c r="B4504" t="s">
        <v>33</v>
      </c>
      <c r="C4504" t="s">
        <v>143</v>
      </c>
      <c r="D4504" t="s">
        <v>143</v>
      </c>
      <c r="E4504" t="s">
        <v>140</v>
      </c>
      <c r="F4504" t="s">
        <v>74</v>
      </c>
      <c r="G4504">
        <v>0.24868701309677979</v>
      </c>
      <c r="H4504" t="s">
        <v>105</v>
      </c>
      <c r="I4504" t="s">
        <v>127</v>
      </c>
    </row>
    <row r="4505" spans="1:9" x14ac:dyDescent="0.25">
      <c r="A4505">
        <v>450</v>
      </c>
      <c r="B4505" t="s">
        <v>33</v>
      </c>
      <c r="C4505" t="s">
        <v>143</v>
      </c>
      <c r="D4505" t="s">
        <v>143</v>
      </c>
      <c r="E4505" t="s">
        <v>140</v>
      </c>
      <c r="F4505" t="s">
        <v>74</v>
      </c>
      <c r="G4505">
        <v>0.24868701309677979</v>
      </c>
      <c r="H4505" t="s">
        <v>106</v>
      </c>
      <c r="I4505" t="s">
        <v>129</v>
      </c>
    </row>
    <row r="4506" spans="1:9" x14ac:dyDescent="0.25">
      <c r="A4506">
        <v>450</v>
      </c>
      <c r="B4506" t="s">
        <v>33</v>
      </c>
      <c r="C4506" t="s">
        <v>143</v>
      </c>
      <c r="D4506" t="s">
        <v>143</v>
      </c>
      <c r="E4506" t="s">
        <v>140</v>
      </c>
      <c r="F4506" t="s">
        <v>74</v>
      </c>
      <c r="G4506">
        <v>0.24868701309677979</v>
      </c>
      <c r="H4506" t="s">
        <v>107</v>
      </c>
      <c r="I4506" t="s">
        <v>130</v>
      </c>
    </row>
    <row r="4507" spans="1:9" x14ac:dyDescent="0.25">
      <c r="A4507">
        <v>450</v>
      </c>
      <c r="B4507" t="s">
        <v>33</v>
      </c>
      <c r="C4507" t="s">
        <v>143</v>
      </c>
      <c r="D4507" t="s">
        <v>143</v>
      </c>
      <c r="E4507" t="s">
        <v>140</v>
      </c>
      <c r="F4507" t="s">
        <v>74</v>
      </c>
      <c r="G4507">
        <v>0.24868701309677979</v>
      </c>
      <c r="H4507" t="s">
        <v>108</v>
      </c>
      <c r="I4507" t="s">
        <v>128</v>
      </c>
    </row>
    <row r="4508" spans="1:9" x14ac:dyDescent="0.25">
      <c r="A4508">
        <v>450</v>
      </c>
      <c r="B4508" t="s">
        <v>33</v>
      </c>
      <c r="C4508" t="s">
        <v>143</v>
      </c>
      <c r="D4508" t="s">
        <v>143</v>
      </c>
      <c r="E4508" t="s">
        <v>140</v>
      </c>
      <c r="F4508" t="s">
        <v>74</v>
      </c>
      <c r="G4508">
        <v>0.24868701309677979</v>
      </c>
      <c r="H4508" t="s">
        <v>109</v>
      </c>
      <c r="I4508" t="s">
        <v>126</v>
      </c>
    </row>
    <row r="4509" spans="1:9" x14ac:dyDescent="0.25">
      <c r="A4509">
        <v>450</v>
      </c>
      <c r="B4509" t="s">
        <v>33</v>
      </c>
      <c r="C4509" t="s">
        <v>143</v>
      </c>
      <c r="D4509" t="s">
        <v>143</v>
      </c>
      <c r="E4509" t="s">
        <v>140</v>
      </c>
      <c r="F4509" t="s">
        <v>74</v>
      </c>
      <c r="G4509">
        <v>0.24868701309677979</v>
      </c>
      <c r="H4509" t="s">
        <v>110</v>
      </c>
      <c r="I4509" t="s">
        <v>129</v>
      </c>
    </row>
    <row r="4510" spans="1:9" x14ac:dyDescent="0.25">
      <c r="A4510">
        <v>450</v>
      </c>
      <c r="B4510" t="s">
        <v>33</v>
      </c>
      <c r="C4510" t="s">
        <v>143</v>
      </c>
      <c r="D4510" t="s">
        <v>143</v>
      </c>
      <c r="E4510" t="s">
        <v>140</v>
      </c>
      <c r="F4510" t="s">
        <v>74</v>
      </c>
      <c r="G4510">
        <v>0.24868701309677979</v>
      </c>
      <c r="H4510" t="s">
        <v>111</v>
      </c>
      <c r="I4510" t="s">
        <v>130</v>
      </c>
    </row>
    <row r="4511" spans="1:9" x14ac:dyDescent="0.25">
      <c r="A4511">
        <v>450</v>
      </c>
      <c r="B4511" t="s">
        <v>33</v>
      </c>
      <c r="C4511" t="s">
        <v>143</v>
      </c>
      <c r="D4511" t="s">
        <v>143</v>
      </c>
      <c r="E4511" t="s">
        <v>140</v>
      </c>
      <c r="F4511" t="s">
        <v>74</v>
      </c>
      <c r="G4511">
        <v>0.24868701309677979</v>
      </c>
      <c r="H4511" t="s">
        <v>112</v>
      </c>
      <c r="I4511" t="s">
        <v>127</v>
      </c>
    </row>
    <row r="4512" spans="1:9" x14ac:dyDescent="0.25">
      <c r="A4512">
        <v>451</v>
      </c>
      <c r="B4512" t="s">
        <v>33</v>
      </c>
      <c r="C4512" t="s">
        <v>145</v>
      </c>
      <c r="D4512" t="s">
        <v>145</v>
      </c>
      <c r="E4512" t="s">
        <v>140</v>
      </c>
      <c r="F4512" t="s">
        <v>75</v>
      </c>
      <c r="G4512">
        <v>0.17868935991545759</v>
      </c>
      <c r="H4512" t="s">
        <v>103</v>
      </c>
      <c r="I4512" t="s">
        <v>115</v>
      </c>
    </row>
    <row r="4513" spans="1:9" x14ac:dyDescent="0.25">
      <c r="A4513">
        <v>451</v>
      </c>
      <c r="B4513" t="s">
        <v>33</v>
      </c>
      <c r="C4513" t="s">
        <v>145</v>
      </c>
      <c r="D4513" t="s">
        <v>145</v>
      </c>
      <c r="E4513" t="s">
        <v>140</v>
      </c>
      <c r="F4513" t="s">
        <v>75</v>
      </c>
      <c r="G4513">
        <v>0.17868935991545759</v>
      </c>
      <c r="H4513" t="s">
        <v>104</v>
      </c>
      <c r="I4513" t="s">
        <v>136</v>
      </c>
    </row>
    <row r="4514" spans="1:9" x14ac:dyDescent="0.25">
      <c r="A4514">
        <v>451</v>
      </c>
      <c r="B4514" t="s">
        <v>33</v>
      </c>
      <c r="C4514" t="s">
        <v>145</v>
      </c>
      <c r="D4514" t="s">
        <v>145</v>
      </c>
      <c r="E4514" t="s">
        <v>140</v>
      </c>
      <c r="F4514" t="s">
        <v>75</v>
      </c>
      <c r="G4514">
        <v>0.17868935991545759</v>
      </c>
      <c r="H4514" t="s">
        <v>105</v>
      </c>
      <c r="I4514" t="s">
        <v>125</v>
      </c>
    </row>
    <row r="4515" spans="1:9" x14ac:dyDescent="0.25">
      <c r="A4515">
        <v>451</v>
      </c>
      <c r="B4515" t="s">
        <v>33</v>
      </c>
      <c r="C4515" t="s">
        <v>145</v>
      </c>
      <c r="D4515" t="s">
        <v>145</v>
      </c>
      <c r="E4515" t="s">
        <v>140</v>
      </c>
      <c r="F4515" t="s">
        <v>75</v>
      </c>
      <c r="G4515">
        <v>0.17868935991545759</v>
      </c>
      <c r="H4515" t="s">
        <v>106</v>
      </c>
      <c r="I4515" t="s">
        <v>132</v>
      </c>
    </row>
    <row r="4516" spans="1:9" x14ac:dyDescent="0.25">
      <c r="A4516">
        <v>451</v>
      </c>
      <c r="B4516" t="s">
        <v>33</v>
      </c>
      <c r="C4516" t="s">
        <v>145</v>
      </c>
      <c r="D4516" t="s">
        <v>145</v>
      </c>
      <c r="E4516" t="s">
        <v>140</v>
      </c>
      <c r="F4516" t="s">
        <v>75</v>
      </c>
      <c r="G4516">
        <v>0.17868935991545759</v>
      </c>
      <c r="H4516" t="s">
        <v>107</v>
      </c>
      <c r="I4516" t="s">
        <v>119</v>
      </c>
    </row>
    <row r="4517" spans="1:9" x14ac:dyDescent="0.25">
      <c r="A4517">
        <v>451</v>
      </c>
      <c r="B4517" t="s">
        <v>33</v>
      </c>
      <c r="C4517" t="s">
        <v>145</v>
      </c>
      <c r="D4517" t="s">
        <v>145</v>
      </c>
      <c r="E4517" t="s">
        <v>140</v>
      </c>
      <c r="F4517" t="s">
        <v>75</v>
      </c>
      <c r="G4517">
        <v>0.17868935991545759</v>
      </c>
      <c r="H4517" t="s">
        <v>108</v>
      </c>
      <c r="I4517" t="s">
        <v>134</v>
      </c>
    </row>
    <row r="4518" spans="1:9" x14ac:dyDescent="0.25">
      <c r="A4518">
        <v>451</v>
      </c>
      <c r="B4518" t="s">
        <v>33</v>
      </c>
      <c r="C4518" t="s">
        <v>145</v>
      </c>
      <c r="D4518" t="s">
        <v>145</v>
      </c>
      <c r="E4518" t="s">
        <v>140</v>
      </c>
      <c r="F4518" t="s">
        <v>75</v>
      </c>
      <c r="G4518">
        <v>0.17868935991545759</v>
      </c>
      <c r="H4518" t="s">
        <v>109</v>
      </c>
      <c r="I4518" t="s">
        <v>126</v>
      </c>
    </row>
    <row r="4519" spans="1:9" x14ac:dyDescent="0.25">
      <c r="A4519">
        <v>451</v>
      </c>
      <c r="B4519" t="s">
        <v>33</v>
      </c>
      <c r="C4519" t="s">
        <v>145</v>
      </c>
      <c r="D4519" t="s">
        <v>145</v>
      </c>
      <c r="E4519" t="s">
        <v>140</v>
      </c>
      <c r="F4519" t="s">
        <v>75</v>
      </c>
      <c r="G4519">
        <v>0.17868935991545759</v>
      </c>
      <c r="H4519" t="s">
        <v>110</v>
      </c>
      <c r="I4519" t="s">
        <v>129</v>
      </c>
    </row>
    <row r="4520" spans="1:9" x14ac:dyDescent="0.25">
      <c r="A4520">
        <v>451</v>
      </c>
      <c r="B4520" t="s">
        <v>33</v>
      </c>
      <c r="C4520" t="s">
        <v>145</v>
      </c>
      <c r="D4520" t="s">
        <v>145</v>
      </c>
      <c r="E4520" t="s">
        <v>140</v>
      </c>
      <c r="F4520" t="s">
        <v>75</v>
      </c>
      <c r="G4520">
        <v>0.17868935991545759</v>
      </c>
      <c r="H4520" t="s">
        <v>111</v>
      </c>
      <c r="I4520" t="s">
        <v>135</v>
      </c>
    </row>
    <row r="4521" spans="1:9" x14ac:dyDescent="0.25">
      <c r="A4521">
        <v>451</v>
      </c>
      <c r="B4521" t="s">
        <v>33</v>
      </c>
      <c r="C4521" t="s">
        <v>145</v>
      </c>
      <c r="D4521" t="s">
        <v>145</v>
      </c>
      <c r="E4521" t="s">
        <v>140</v>
      </c>
      <c r="F4521" t="s">
        <v>75</v>
      </c>
      <c r="G4521">
        <v>0.17868935991545759</v>
      </c>
      <c r="H4521" t="s">
        <v>112</v>
      </c>
      <c r="I4521" t="s">
        <v>127</v>
      </c>
    </row>
    <row r="4522" spans="1:9" x14ac:dyDescent="0.25">
      <c r="A4522">
        <v>452</v>
      </c>
      <c r="B4522" t="s">
        <v>33</v>
      </c>
      <c r="C4522" t="s">
        <v>145</v>
      </c>
      <c r="D4522" t="s">
        <v>144</v>
      </c>
      <c r="E4522" t="s">
        <v>140</v>
      </c>
      <c r="F4522" t="s">
        <v>76</v>
      </c>
      <c r="G4522">
        <v>0.1357510429590324</v>
      </c>
      <c r="H4522" t="s">
        <v>103</v>
      </c>
      <c r="I4522" t="s">
        <v>115</v>
      </c>
    </row>
    <row r="4523" spans="1:9" x14ac:dyDescent="0.25">
      <c r="A4523">
        <v>452</v>
      </c>
      <c r="B4523" t="s">
        <v>33</v>
      </c>
      <c r="C4523" t="s">
        <v>145</v>
      </c>
      <c r="D4523" t="s">
        <v>144</v>
      </c>
      <c r="E4523" t="s">
        <v>140</v>
      </c>
      <c r="F4523" t="s">
        <v>76</v>
      </c>
      <c r="G4523">
        <v>0.1357510429590324</v>
      </c>
      <c r="H4523" t="s">
        <v>104</v>
      </c>
      <c r="I4523" t="s">
        <v>116</v>
      </c>
    </row>
    <row r="4524" spans="1:9" x14ac:dyDescent="0.25">
      <c r="A4524">
        <v>452</v>
      </c>
      <c r="B4524" t="s">
        <v>33</v>
      </c>
      <c r="C4524" t="s">
        <v>145</v>
      </c>
      <c r="D4524" t="s">
        <v>144</v>
      </c>
      <c r="E4524" t="s">
        <v>140</v>
      </c>
      <c r="F4524" t="s">
        <v>76</v>
      </c>
      <c r="G4524">
        <v>0.1357510429590324</v>
      </c>
      <c r="H4524" t="s">
        <v>105</v>
      </c>
      <c r="I4524" t="s">
        <v>125</v>
      </c>
    </row>
    <row r="4525" spans="1:9" x14ac:dyDescent="0.25">
      <c r="A4525">
        <v>452</v>
      </c>
      <c r="B4525" t="s">
        <v>33</v>
      </c>
      <c r="C4525" t="s">
        <v>145</v>
      </c>
      <c r="D4525" t="s">
        <v>144</v>
      </c>
      <c r="E4525" t="s">
        <v>140</v>
      </c>
      <c r="F4525" t="s">
        <v>76</v>
      </c>
      <c r="G4525">
        <v>0.1357510429590324</v>
      </c>
      <c r="H4525" t="s">
        <v>106</v>
      </c>
      <c r="I4525" t="s">
        <v>132</v>
      </c>
    </row>
    <row r="4526" spans="1:9" x14ac:dyDescent="0.25">
      <c r="A4526">
        <v>452</v>
      </c>
      <c r="B4526" t="s">
        <v>33</v>
      </c>
      <c r="C4526" t="s">
        <v>145</v>
      </c>
      <c r="D4526" t="s">
        <v>144</v>
      </c>
      <c r="E4526" t="s">
        <v>140</v>
      </c>
      <c r="F4526" t="s">
        <v>76</v>
      </c>
      <c r="G4526">
        <v>0.1357510429590324</v>
      </c>
      <c r="H4526" t="s">
        <v>107</v>
      </c>
      <c r="I4526" t="s">
        <v>133</v>
      </c>
    </row>
    <row r="4527" spans="1:9" x14ac:dyDescent="0.25">
      <c r="A4527">
        <v>452</v>
      </c>
      <c r="B4527" t="s">
        <v>33</v>
      </c>
      <c r="C4527" t="s">
        <v>145</v>
      </c>
      <c r="D4527" t="s">
        <v>144</v>
      </c>
      <c r="E4527" t="s">
        <v>140</v>
      </c>
      <c r="F4527" t="s">
        <v>76</v>
      </c>
      <c r="G4527">
        <v>0.1357510429590324</v>
      </c>
      <c r="H4527" t="s">
        <v>108</v>
      </c>
      <c r="I4527" t="s">
        <v>134</v>
      </c>
    </row>
    <row r="4528" spans="1:9" x14ac:dyDescent="0.25">
      <c r="A4528">
        <v>452</v>
      </c>
      <c r="B4528" t="s">
        <v>33</v>
      </c>
      <c r="C4528" t="s">
        <v>145</v>
      </c>
      <c r="D4528" t="s">
        <v>144</v>
      </c>
      <c r="E4528" t="s">
        <v>140</v>
      </c>
      <c r="F4528" t="s">
        <v>76</v>
      </c>
      <c r="G4528">
        <v>0.1357510429590324</v>
      </c>
      <c r="H4528" t="s">
        <v>109</v>
      </c>
      <c r="I4528" t="s">
        <v>126</v>
      </c>
    </row>
    <row r="4529" spans="1:9" x14ac:dyDescent="0.25">
      <c r="A4529">
        <v>452</v>
      </c>
      <c r="B4529" t="s">
        <v>33</v>
      </c>
      <c r="C4529" t="s">
        <v>145</v>
      </c>
      <c r="D4529" t="s">
        <v>144</v>
      </c>
      <c r="E4529" t="s">
        <v>140</v>
      </c>
      <c r="F4529" t="s">
        <v>76</v>
      </c>
      <c r="G4529">
        <v>0.1357510429590324</v>
      </c>
      <c r="H4529" t="s">
        <v>110</v>
      </c>
      <c r="I4529" t="s">
        <v>129</v>
      </c>
    </row>
    <row r="4530" spans="1:9" x14ac:dyDescent="0.25">
      <c r="A4530">
        <v>452</v>
      </c>
      <c r="B4530" t="s">
        <v>33</v>
      </c>
      <c r="C4530" t="s">
        <v>145</v>
      </c>
      <c r="D4530" t="s">
        <v>144</v>
      </c>
      <c r="E4530" t="s">
        <v>140</v>
      </c>
      <c r="F4530" t="s">
        <v>76</v>
      </c>
      <c r="G4530">
        <v>0.1357510429590324</v>
      </c>
      <c r="H4530" t="s">
        <v>111</v>
      </c>
      <c r="I4530" t="s">
        <v>135</v>
      </c>
    </row>
    <row r="4531" spans="1:9" x14ac:dyDescent="0.25">
      <c r="A4531">
        <v>452</v>
      </c>
      <c r="B4531" t="s">
        <v>33</v>
      </c>
      <c r="C4531" t="s">
        <v>145</v>
      </c>
      <c r="D4531" t="s">
        <v>144</v>
      </c>
      <c r="E4531" t="s">
        <v>140</v>
      </c>
      <c r="F4531" t="s">
        <v>76</v>
      </c>
      <c r="G4531">
        <v>0.1357510429590324</v>
      </c>
      <c r="H4531" t="s">
        <v>112</v>
      </c>
      <c r="I4531" t="s">
        <v>127</v>
      </c>
    </row>
    <row r="4532" spans="1:9" x14ac:dyDescent="0.25">
      <c r="A4532">
        <v>453</v>
      </c>
      <c r="B4532" t="s">
        <v>33</v>
      </c>
      <c r="C4532" t="s">
        <v>146</v>
      </c>
      <c r="D4532" t="s">
        <v>146</v>
      </c>
      <c r="E4532" t="s">
        <v>140</v>
      </c>
      <c r="F4532" t="s">
        <v>77</v>
      </c>
      <c r="G4532">
        <v>0.78136452263385248</v>
      </c>
      <c r="H4532" t="s">
        <v>103</v>
      </c>
      <c r="I4532" t="s">
        <v>115</v>
      </c>
    </row>
    <row r="4533" spans="1:9" x14ac:dyDescent="0.25">
      <c r="A4533">
        <v>453</v>
      </c>
      <c r="B4533" t="s">
        <v>33</v>
      </c>
      <c r="C4533" t="s">
        <v>146</v>
      </c>
      <c r="D4533" t="s">
        <v>146</v>
      </c>
      <c r="E4533" t="s">
        <v>140</v>
      </c>
      <c r="F4533" t="s">
        <v>77</v>
      </c>
      <c r="G4533">
        <v>0.78136452263385248</v>
      </c>
      <c r="H4533" t="s">
        <v>104</v>
      </c>
      <c r="I4533" t="s">
        <v>116</v>
      </c>
    </row>
    <row r="4534" spans="1:9" x14ac:dyDescent="0.25">
      <c r="A4534">
        <v>453</v>
      </c>
      <c r="B4534" t="s">
        <v>33</v>
      </c>
      <c r="C4534" t="s">
        <v>146</v>
      </c>
      <c r="D4534" t="s">
        <v>146</v>
      </c>
      <c r="E4534" t="s">
        <v>140</v>
      </c>
      <c r="F4534" t="s">
        <v>77</v>
      </c>
      <c r="G4534">
        <v>0.78136452263385248</v>
      </c>
      <c r="H4534" t="s">
        <v>105</v>
      </c>
      <c r="I4534" t="s">
        <v>117</v>
      </c>
    </row>
    <row r="4535" spans="1:9" x14ac:dyDescent="0.25">
      <c r="A4535">
        <v>453</v>
      </c>
      <c r="B4535" t="s">
        <v>33</v>
      </c>
      <c r="C4535" t="s">
        <v>146</v>
      </c>
      <c r="D4535" t="s">
        <v>146</v>
      </c>
      <c r="E4535" t="s">
        <v>140</v>
      </c>
      <c r="F4535" t="s">
        <v>77</v>
      </c>
      <c r="G4535">
        <v>0.78136452263385248</v>
      </c>
      <c r="H4535" t="s">
        <v>106</v>
      </c>
      <c r="I4535" t="s">
        <v>118</v>
      </c>
    </row>
    <row r="4536" spans="1:9" x14ac:dyDescent="0.25">
      <c r="A4536">
        <v>453</v>
      </c>
      <c r="B4536" t="s">
        <v>33</v>
      </c>
      <c r="C4536" t="s">
        <v>146</v>
      </c>
      <c r="D4536" t="s">
        <v>146</v>
      </c>
      <c r="E4536" t="s">
        <v>140</v>
      </c>
      <c r="F4536" t="s">
        <v>77</v>
      </c>
      <c r="G4536">
        <v>0.78136452263385248</v>
      </c>
      <c r="H4536" t="s">
        <v>107</v>
      </c>
      <c r="I4536" t="s">
        <v>119</v>
      </c>
    </row>
    <row r="4537" spans="1:9" x14ac:dyDescent="0.25">
      <c r="A4537">
        <v>453</v>
      </c>
      <c r="B4537" t="s">
        <v>33</v>
      </c>
      <c r="C4537" t="s">
        <v>146</v>
      </c>
      <c r="D4537" t="s">
        <v>146</v>
      </c>
      <c r="E4537" t="s">
        <v>140</v>
      </c>
      <c r="F4537" t="s">
        <v>77</v>
      </c>
      <c r="G4537">
        <v>0.78136452263385248</v>
      </c>
      <c r="H4537" t="s">
        <v>108</v>
      </c>
      <c r="I4537" t="s">
        <v>120</v>
      </c>
    </row>
    <row r="4538" spans="1:9" x14ac:dyDescent="0.25">
      <c r="A4538">
        <v>453</v>
      </c>
      <c r="B4538" t="s">
        <v>33</v>
      </c>
      <c r="C4538" t="s">
        <v>146</v>
      </c>
      <c r="D4538" t="s">
        <v>146</v>
      </c>
      <c r="E4538" t="s">
        <v>140</v>
      </c>
      <c r="F4538" t="s">
        <v>77</v>
      </c>
      <c r="G4538">
        <v>0.78136452263385248</v>
      </c>
      <c r="H4538" t="s">
        <v>109</v>
      </c>
      <c r="I4538" t="s">
        <v>121</v>
      </c>
    </row>
    <row r="4539" spans="1:9" x14ac:dyDescent="0.25">
      <c r="A4539">
        <v>453</v>
      </c>
      <c r="B4539" t="s">
        <v>33</v>
      </c>
      <c r="C4539" t="s">
        <v>146</v>
      </c>
      <c r="D4539" t="s">
        <v>146</v>
      </c>
      <c r="E4539" t="s">
        <v>140</v>
      </c>
      <c r="F4539" t="s">
        <v>77</v>
      </c>
      <c r="G4539">
        <v>0.78136452263385248</v>
      </c>
      <c r="H4539" t="s">
        <v>110</v>
      </c>
      <c r="I4539" t="s">
        <v>129</v>
      </c>
    </row>
    <row r="4540" spans="1:9" x14ac:dyDescent="0.25">
      <c r="A4540">
        <v>453</v>
      </c>
      <c r="B4540" t="s">
        <v>33</v>
      </c>
      <c r="C4540" t="s">
        <v>146</v>
      </c>
      <c r="D4540" t="s">
        <v>146</v>
      </c>
      <c r="E4540" t="s">
        <v>140</v>
      </c>
      <c r="F4540" t="s">
        <v>77</v>
      </c>
      <c r="G4540">
        <v>0.78136452263385248</v>
      </c>
      <c r="H4540" t="s">
        <v>111</v>
      </c>
      <c r="I4540" t="s">
        <v>122</v>
      </c>
    </row>
    <row r="4541" spans="1:9" x14ac:dyDescent="0.25">
      <c r="A4541">
        <v>453</v>
      </c>
      <c r="B4541" t="s">
        <v>33</v>
      </c>
      <c r="C4541" t="s">
        <v>146</v>
      </c>
      <c r="D4541" t="s">
        <v>146</v>
      </c>
      <c r="E4541" t="s">
        <v>140</v>
      </c>
      <c r="F4541" t="s">
        <v>77</v>
      </c>
      <c r="G4541">
        <v>0.78136452263385248</v>
      </c>
      <c r="H4541" t="s">
        <v>112</v>
      </c>
      <c r="I4541" t="s">
        <v>123</v>
      </c>
    </row>
    <row r="4542" spans="1:9" x14ac:dyDescent="0.25">
      <c r="A4542">
        <v>454</v>
      </c>
      <c r="B4542" t="s">
        <v>33</v>
      </c>
      <c r="C4542" t="s">
        <v>144</v>
      </c>
      <c r="D4542" t="s">
        <v>145</v>
      </c>
      <c r="E4542" t="s">
        <v>140</v>
      </c>
      <c r="F4542" t="s">
        <v>78</v>
      </c>
      <c r="G4542">
        <v>3.558319433796843E-2</v>
      </c>
      <c r="H4542" t="s">
        <v>103</v>
      </c>
      <c r="I4542" t="s">
        <v>124</v>
      </c>
    </row>
    <row r="4543" spans="1:9" x14ac:dyDescent="0.25">
      <c r="A4543">
        <v>454</v>
      </c>
      <c r="B4543" t="s">
        <v>33</v>
      </c>
      <c r="C4543" t="s">
        <v>144</v>
      </c>
      <c r="D4543" t="s">
        <v>145</v>
      </c>
      <c r="E4543" t="s">
        <v>140</v>
      </c>
      <c r="F4543" t="s">
        <v>78</v>
      </c>
      <c r="G4543">
        <v>3.558319433796843E-2</v>
      </c>
      <c r="H4543" t="s">
        <v>104</v>
      </c>
      <c r="I4543" t="s">
        <v>116</v>
      </c>
    </row>
    <row r="4544" spans="1:9" x14ac:dyDescent="0.25">
      <c r="A4544">
        <v>454</v>
      </c>
      <c r="B4544" t="s">
        <v>33</v>
      </c>
      <c r="C4544" t="s">
        <v>144</v>
      </c>
      <c r="D4544" t="s">
        <v>145</v>
      </c>
      <c r="E4544" t="s">
        <v>140</v>
      </c>
      <c r="F4544" t="s">
        <v>78</v>
      </c>
      <c r="G4544">
        <v>3.558319433796843E-2</v>
      </c>
      <c r="H4544" t="s">
        <v>105</v>
      </c>
      <c r="I4544" t="s">
        <v>125</v>
      </c>
    </row>
    <row r="4545" spans="1:9" x14ac:dyDescent="0.25">
      <c r="A4545">
        <v>454</v>
      </c>
      <c r="B4545" t="s">
        <v>33</v>
      </c>
      <c r="C4545" t="s">
        <v>144</v>
      </c>
      <c r="D4545" t="s">
        <v>145</v>
      </c>
      <c r="E4545" t="s">
        <v>140</v>
      </c>
      <c r="F4545" t="s">
        <v>78</v>
      </c>
      <c r="G4545">
        <v>3.558319433796843E-2</v>
      </c>
      <c r="H4545" t="s">
        <v>106</v>
      </c>
      <c r="I4545" t="s">
        <v>129</v>
      </c>
    </row>
    <row r="4546" spans="1:9" x14ac:dyDescent="0.25">
      <c r="A4546">
        <v>454</v>
      </c>
      <c r="B4546" t="s">
        <v>33</v>
      </c>
      <c r="C4546" t="s">
        <v>144</v>
      </c>
      <c r="D4546" t="s">
        <v>145</v>
      </c>
      <c r="E4546" t="s">
        <v>140</v>
      </c>
      <c r="F4546" t="s">
        <v>78</v>
      </c>
      <c r="G4546">
        <v>3.558319433796843E-2</v>
      </c>
      <c r="H4546" t="s">
        <v>107</v>
      </c>
      <c r="I4546" t="s">
        <v>133</v>
      </c>
    </row>
    <row r="4547" spans="1:9" x14ac:dyDescent="0.25">
      <c r="A4547">
        <v>454</v>
      </c>
      <c r="B4547" t="s">
        <v>33</v>
      </c>
      <c r="C4547" t="s">
        <v>144</v>
      </c>
      <c r="D4547" t="s">
        <v>145</v>
      </c>
      <c r="E4547" t="s">
        <v>140</v>
      </c>
      <c r="F4547" t="s">
        <v>78</v>
      </c>
      <c r="G4547">
        <v>3.558319433796843E-2</v>
      </c>
      <c r="H4547" t="s">
        <v>108</v>
      </c>
      <c r="I4547" t="s">
        <v>134</v>
      </c>
    </row>
    <row r="4548" spans="1:9" x14ac:dyDescent="0.25">
      <c r="A4548">
        <v>454</v>
      </c>
      <c r="B4548" t="s">
        <v>33</v>
      </c>
      <c r="C4548" t="s">
        <v>144</v>
      </c>
      <c r="D4548" t="s">
        <v>145</v>
      </c>
      <c r="E4548" t="s">
        <v>140</v>
      </c>
      <c r="F4548" t="s">
        <v>78</v>
      </c>
      <c r="G4548">
        <v>3.558319433796843E-2</v>
      </c>
      <c r="H4548" t="s">
        <v>109</v>
      </c>
      <c r="I4548" t="s">
        <v>126</v>
      </c>
    </row>
    <row r="4549" spans="1:9" x14ac:dyDescent="0.25">
      <c r="A4549">
        <v>454</v>
      </c>
      <c r="B4549" t="s">
        <v>33</v>
      </c>
      <c r="C4549" t="s">
        <v>144</v>
      </c>
      <c r="D4549" t="s">
        <v>145</v>
      </c>
      <c r="E4549" t="s">
        <v>140</v>
      </c>
      <c r="F4549" t="s">
        <v>78</v>
      </c>
      <c r="G4549">
        <v>3.558319433796843E-2</v>
      </c>
      <c r="H4549" t="s">
        <v>110</v>
      </c>
      <c r="I4549" t="s">
        <v>129</v>
      </c>
    </row>
    <row r="4550" spans="1:9" x14ac:dyDescent="0.25">
      <c r="A4550">
        <v>454</v>
      </c>
      <c r="B4550" t="s">
        <v>33</v>
      </c>
      <c r="C4550" t="s">
        <v>144</v>
      </c>
      <c r="D4550" t="s">
        <v>145</v>
      </c>
      <c r="E4550" t="s">
        <v>140</v>
      </c>
      <c r="F4550" t="s">
        <v>78</v>
      </c>
      <c r="G4550">
        <v>3.558319433796843E-2</v>
      </c>
      <c r="H4550" t="s">
        <v>111</v>
      </c>
      <c r="I4550" t="s">
        <v>135</v>
      </c>
    </row>
    <row r="4551" spans="1:9" x14ac:dyDescent="0.25">
      <c r="A4551">
        <v>454</v>
      </c>
      <c r="B4551" t="s">
        <v>33</v>
      </c>
      <c r="C4551" t="s">
        <v>144</v>
      </c>
      <c r="D4551" t="s">
        <v>145</v>
      </c>
      <c r="E4551" t="s">
        <v>140</v>
      </c>
      <c r="F4551" t="s">
        <v>78</v>
      </c>
      <c r="G4551">
        <v>3.558319433796843E-2</v>
      </c>
      <c r="H4551" t="s">
        <v>112</v>
      </c>
      <c r="I4551" t="s">
        <v>127</v>
      </c>
    </row>
    <row r="4552" spans="1:9" x14ac:dyDescent="0.25">
      <c r="A4552">
        <v>455</v>
      </c>
      <c r="B4552" t="s">
        <v>33</v>
      </c>
      <c r="C4552" t="s">
        <v>146</v>
      </c>
      <c r="D4552" t="s">
        <v>146</v>
      </c>
      <c r="E4552" t="s">
        <v>140</v>
      </c>
      <c r="F4552" t="s">
        <v>79</v>
      </c>
      <c r="G4552">
        <v>0.89903239575388105</v>
      </c>
      <c r="H4552" t="s">
        <v>103</v>
      </c>
      <c r="I4552" t="s">
        <v>115</v>
      </c>
    </row>
    <row r="4553" spans="1:9" x14ac:dyDescent="0.25">
      <c r="A4553">
        <v>455</v>
      </c>
      <c r="B4553" t="s">
        <v>33</v>
      </c>
      <c r="C4553" t="s">
        <v>146</v>
      </c>
      <c r="D4553" t="s">
        <v>146</v>
      </c>
      <c r="E4553" t="s">
        <v>140</v>
      </c>
      <c r="F4553" t="s">
        <v>79</v>
      </c>
      <c r="G4553">
        <v>0.89903239575388105</v>
      </c>
      <c r="H4553" t="s">
        <v>104</v>
      </c>
      <c r="I4553" t="s">
        <v>116</v>
      </c>
    </row>
    <row r="4554" spans="1:9" x14ac:dyDescent="0.25">
      <c r="A4554">
        <v>455</v>
      </c>
      <c r="B4554" t="s">
        <v>33</v>
      </c>
      <c r="C4554" t="s">
        <v>146</v>
      </c>
      <c r="D4554" t="s">
        <v>146</v>
      </c>
      <c r="E4554" t="s">
        <v>140</v>
      </c>
      <c r="F4554" t="s">
        <v>79</v>
      </c>
      <c r="G4554">
        <v>0.89903239575388105</v>
      </c>
      <c r="H4554" t="s">
        <v>105</v>
      </c>
      <c r="I4554" t="s">
        <v>117</v>
      </c>
    </row>
    <row r="4555" spans="1:9" x14ac:dyDescent="0.25">
      <c r="A4555">
        <v>455</v>
      </c>
      <c r="B4555" t="s">
        <v>33</v>
      </c>
      <c r="C4555" t="s">
        <v>146</v>
      </c>
      <c r="D4555" t="s">
        <v>146</v>
      </c>
      <c r="E4555" t="s">
        <v>140</v>
      </c>
      <c r="F4555" t="s">
        <v>79</v>
      </c>
      <c r="G4555">
        <v>0.89903239575388105</v>
      </c>
      <c r="H4555" t="s">
        <v>106</v>
      </c>
      <c r="I4555" t="s">
        <v>118</v>
      </c>
    </row>
    <row r="4556" spans="1:9" x14ac:dyDescent="0.25">
      <c r="A4556">
        <v>455</v>
      </c>
      <c r="B4556" t="s">
        <v>33</v>
      </c>
      <c r="C4556" t="s">
        <v>146</v>
      </c>
      <c r="D4556" t="s">
        <v>146</v>
      </c>
      <c r="E4556" t="s">
        <v>140</v>
      </c>
      <c r="F4556" t="s">
        <v>79</v>
      </c>
      <c r="G4556">
        <v>0.89903239575388105</v>
      </c>
      <c r="H4556" t="s">
        <v>107</v>
      </c>
      <c r="I4556" t="s">
        <v>119</v>
      </c>
    </row>
    <row r="4557" spans="1:9" x14ac:dyDescent="0.25">
      <c r="A4557">
        <v>455</v>
      </c>
      <c r="B4557" t="s">
        <v>33</v>
      </c>
      <c r="C4557" t="s">
        <v>146</v>
      </c>
      <c r="D4557" t="s">
        <v>146</v>
      </c>
      <c r="E4557" t="s">
        <v>140</v>
      </c>
      <c r="F4557" t="s">
        <v>79</v>
      </c>
      <c r="G4557">
        <v>0.89903239575388105</v>
      </c>
      <c r="H4557" t="s">
        <v>108</v>
      </c>
      <c r="I4557" t="s">
        <v>120</v>
      </c>
    </row>
    <row r="4558" spans="1:9" x14ac:dyDescent="0.25">
      <c r="A4558">
        <v>455</v>
      </c>
      <c r="B4558" t="s">
        <v>33</v>
      </c>
      <c r="C4558" t="s">
        <v>146</v>
      </c>
      <c r="D4558" t="s">
        <v>146</v>
      </c>
      <c r="E4558" t="s">
        <v>140</v>
      </c>
      <c r="F4558" t="s">
        <v>79</v>
      </c>
      <c r="G4558">
        <v>0.89903239575388105</v>
      </c>
      <c r="H4558" t="s">
        <v>109</v>
      </c>
      <c r="I4558" t="s">
        <v>121</v>
      </c>
    </row>
    <row r="4559" spans="1:9" x14ac:dyDescent="0.25">
      <c r="A4559">
        <v>455</v>
      </c>
      <c r="B4559" t="s">
        <v>33</v>
      </c>
      <c r="C4559" t="s">
        <v>146</v>
      </c>
      <c r="D4559" t="s">
        <v>146</v>
      </c>
      <c r="E4559" t="s">
        <v>140</v>
      </c>
      <c r="F4559" t="s">
        <v>79</v>
      </c>
      <c r="G4559">
        <v>0.89903239575388105</v>
      </c>
      <c r="H4559" t="s">
        <v>110</v>
      </c>
      <c r="I4559" t="s">
        <v>129</v>
      </c>
    </row>
    <row r="4560" spans="1:9" x14ac:dyDescent="0.25">
      <c r="A4560">
        <v>455</v>
      </c>
      <c r="B4560" t="s">
        <v>33</v>
      </c>
      <c r="C4560" t="s">
        <v>146</v>
      </c>
      <c r="D4560" t="s">
        <v>146</v>
      </c>
      <c r="E4560" t="s">
        <v>140</v>
      </c>
      <c r="F4560" t="s">
        <v>79</v>
      </c>
      <c r="G4560">
        <v>0.89903239575388105</v>
      </c>
      <c r="H4560" t="s">
        <v>111</v>
      </c>
      <c r="I4560" t="s">
        <v>122</v>
      </c>
    </row>
    <row r="4561" spans="1:9" x14ac:dyDescent="0.25">
      <c r="A4561">
        <v>455</v>
      </c>
      <c r="B4561" t="s">
        <v>33</v>
      </c>
      <c r="C4561" t="s">
        <v>146</v>
      </c>
      <c r="D4561" t="s">
        <v>146</v>
      </c>
      <c r="E4561" t="s">
        <v>140</v>
      </c>
      <c r="F4561" t="s">
        <v>79</v>
      </c>
      <c r="G4561">
        <v>0.89903239575388105</v>
      </c>
      <c r="H4561" t="s">
        <v>112</v>
      </c>
      <c r="I4561" t="s">
        <v>123</v>
      </c>
    </row>
    <row r="4562" spans="1:9" x14ac:dyDescent="0.25">
      <c r="A4562">
        <v>456</v>
      </c>
      <c r="B4562" t="s">
        <v>33</v>
      </c>
      <c r="C4562" t="s">
        <v>144</v>
      </c>
      <c r="D4562" t="s">
        <v>144</v>
      </c>
      <c r="E4562" t="s">
        <v>140</v>
      </c>
      <c r="F4562" t="s">
        <v>80</v>
      </c>
      <c r="G4562">
        <v>3.6331663255741021E-3</v>
      </c>
      <c r="H4562" t="s">
        <v>103</v>
      </c>
      <c r="I4562" t="s">
        <v>115</v>
      </c>
    </row>
    <row r="4563" spans="1:9" x14ac:dyDescent="0.25">
      <c r="A4563">
        <v>456</v>
      </c>
      <c r="B4563" t="s">
        <v>33</v>
      </c>
      <c r="C4563" t="s">
        <v>144</v>
      </c>
      <c r="D4563" t="s">
        <v>144</v>
      </c>
      <c r="E4563" t="s">
        <v>140</v>
      </c>
      <c r="F4563" t="s">
        <v>80</v>
      </c>
      <c r="G4563">
        <v>3.6331663255741021E-3</v>
      </c>
      <c r="H4563" t="s">
        <v>104</v>
      </c>
      <c r="I4563" t="s">
        <v>136</v>
      </c>
    </row>
    <row r="4564" spans="1:9" x14ac:dyDescent="0.25">
      <c r="A4564">
        <v>456</v>
      </c>
      <c r="B4564" t="s">
        <v>33</v>
      </c>
      <c r="C4564" t="s">
        <v>144</v>
      </c>
      <c r="D4564" t="s">
        <v>144</v>
      </c>
      <c r="E4564" t="s">
        <v>140</v>
      </c>
      <c r="F4564" t="s">
        <v>80</v>
      </c>
      <c r="G4564">
        <v>3.6331663255741021E-3</v>
      </c>
      <c r="H4564" t="s">
        <v>105</v>
      </c>
      <c r="I4564" t="s">
        <v>125</v>
      </c>
    </row>
    <row r="4565" spans="1:9" x14ac:dyDescent="0.25">
      <c r="A4565">
        <v>456</v>
      </c>
      <c r="B4565" t="s">
        <v>33</v>
      </c>
      <c r="C4565" t="s">
        <v>144</v>
      </c>
      <c r="D4565" t="s">
        <v>144</v>
      </c>
      <c r="E4565" t="s">
        <v>140</v>
      </c>
      <c r="F4565" t="s">
        <v>80</v>
      </c>
      <c r="G4565">
        <v>3.6331663255741021E-3</v>
      </c>
      <c r="H4565" t="s">
        <v>106</v>
      </c>
      <c r="I4565" t="s">
        <v>132</v>
      </c>
    </row>
    <row r="4566" spans="1:9" x14ac:dyDescent="0.25">
      <c r="A4566">
        <v>456</v>
      </c>
      <c r="B4566" t="s">
        <v>33</v>
      </c>
      <c r="C4566" t="s">
        <v>144</v>
      </c>
      <c r="D4566" t="s">
        <v>144</v>
      </c>
      <c r="E4566" t="s">
        <v>140</v>
      </c>
      <c r="F4566" t="s">
        <v>80</v>
      </c>
      <c r="G4566">
        <v>3.6331663255741021E-3</v>
      </c>
      <c r="H4566" t="s">
        <v>107</v>
      </c>
      <c r="I4566" t="s">
        <v>133</v>
      </c>
    </row>
    <row r="4567" spans="1:9" x14ac:dyDescent="0.25">
      <c r="A4567">
        <v>456</v>
      </c>
      <c r="B4567" t="s">
        <v>33</v>
      </c>
      <c r="C4567" t="s">
        <v>144</v>
      </c>
      <c r="D4567" t="s">
        <v>144</v>
      </c>
      <c r="E4567" t="s">
        <v>140</v>
      </c>
      <c r="F4567" t="s">
        <v>80</v>
      </c>
      <c r="G4567">
        <v>3.6331663255741021E-3</v>
      </c>
      <c r="H4567" t="s">
        <v>108</v>
      </c>
      <c r="I4567" t="s">
        <v>134</v>
      </c>
    </row>
    <row r="4568" spans="1:9" x14ac:dyDescent="0.25">
      <c r="A4568">
        <v>456</v>
      </c>
      <c r="B4568" t="s">
        <v>33</v>
      </c>
      <c r="C4568" t="s">
        <v>144</v>
      </c>
      <c r="D4568" t="s">
        <v>144</v>
      </c>
      <c r="E4568" t="s">
        <v>140</v>
      </c>
      <c r="F4568" t="s">
        <v>80</v>
      </c>
      <c r="G4568">
        <v>3.6331663255741021E-3</v>
      </c>
      <c r="H4568" t="s">
        <v>109</v>
      </c>
      <c r="I4568" t="s">
        <v>126</v>
      </c>
    </row>
    <row r="4569" spans="1:9" x14ac:dyDescent="0.25">
      <c r="A4569">
        <v>456</v>
      </c>
      <c r="B4569" t="s">
        <v>33</v>
      </c>
      <c r="C4569" t="s">
        <v>144</v>
      </c>
      <c r="D4569" t="s">
        <v>144</v>
      </c>
      <c r="E4569" t="s">
        <v>140</v>
      </c>
      <c r="F4569" t="s">
        <v>80</v>
      </c>
      <c r="G4569">
        <v>3.6331663255741021E-3</v>
      </c>
      <c r="H4569" t="s">
        <v>110</v>
      </c>
      <c r="I4569" t="s">
        <v>129</v>
      </c>
    </row>
    <row r="4570" spans="1:9" x14ac:dyDescent="0.25">
      <c r="A4570">
        <v>456</v>
      </c>
      <c r="B4570" t="s">
        <v>33</v>
      </c>
      <c r="C4570" t="s">
        <v>144</v>
      </c>
      <c r="D4570" t="s">
        <v>144</v>
      </c>
      <c r="E4570" t="s">
        <v>140</v>
      </c>
      <c r="F4570" t="s">
        <v>80</v>
      </c>
      <c r="G4570">
        <v>3.6331663255741021E-3</v>
      </c>
      <c r="H4570" t="s">
        <v>111</v>
      </c>
      <c r="I4570" t="s">
        <v>135</v>
      </c>
    </row>
    <row r="4571" spans="1:9" x14ac:dyDescent="0.25">
      <c r="A4571">
        <v>456</v>
      </c>
      <c r="B4571" t="s">
        <v>33</v>
      </c>
      <c r="C4571" t="s">
        <v>144</v>
      </c>
      <c r="D4571" t="s">
        <v>144</v>
      </c>
      <c r="E4571" t="s">
        <v>140</v>
      </c>
      <c r="F4571" t="s">
        <v>80</v>
      </c>
      <c r="G4571">
        <v>3.6331663255741021E-3</v>
      </c>
      <c r="H4571" t="s">
        <v>112</v>
      </c>
      <c r="I4571" t="s">
        <v>127</v>
      </c>
    </row>
    <row r="4572" spans="1:9" x14ac:dyDescent="0.25">
      <c r="A4572">
        <v>457</v>
      </c>
      <c r="B4572" t="s">
        <v>33</v>
      </c>
      <c r="C4572" t="s">
        <v>146</v>
      </c>
      <c r="D4572" t="s">
        <v>146</v>
      </c>
      <c r="E4572" t="s">
        <v>140</v>
      </c>
      <c r="F4572" t="s">
        <v>81</v>
      </c>
      <c r="G4572">
        <v>0.89426346775683119</v>
      </c>
      <c r="H4572" t="s">
        <v>103</v>
      </c>
      <c r="I4572" t="s">
        <v>115</v>
      </c>
    </row>
    <row r="4573" spans="1:9" x14ac:dyDescent="0.25">
      <c r="A4573">
        <v>457</v>
      </c>
      <c r="B4573" t="s">
        <v>33</v>
      </c>
      <c r="C4573" t="s">
        <v>146</v>
      </c>
      <c r="D4573" t="s">
        <v>146</v>
      </c>
      <c r="E4573" t="s">
        <v>140</v>
      </c>
      <c r="F4573" t="s">
        <v>81</v>
      </c>
      <c r="G4573">
        <v>0.89426346775683119</v>
      </c>
      <c r="H4573" t="s">
        <v>104</v>
      </c>
      <c r="I4573" t="s">
        <v>116</v>
      </c>
    </row>
    <row r="4574" spans="1:9" x14ac:dyDescent="0.25">
      <c r="A4574">
        <v>457</v>
      </c>
      <c r="B4574" t="s">
        <v>33</v>
      </c>
      <c r="C4574" t="s">
        <v>146</v>
      </c>
      <c r="D4574" t="s">
        <v>146</v>
      </c>
      <c r="E4574" t="s">
        <v>140</v>
      </c>
      <c r="F4574" t="s">
        <v>81</v>
      </c>
      <c r="G4574">
        <v>0.89426346775683119</v>
      </c>
      <c r="H4574" t="s">
        <v>105</v>
      </c>
      <c r="I4574" t="s">
        <v>117</v>
      </c>
    </row>
    <row r="4575" spans="1:9" x14ac:dyDescent="0.25">
      <c r="A4575">
        <v>457</v>
      </c>
      <c r="B4575" t="s">
        <v>33</v>
      </c>
      <c r="C4575" t="s">
        <v>146</v>
      </c>
      <c r="D4575" t="s">
        <v>146</v>
      </c>
      <c r="E4575" t="s">
        <v>140</v>
      </c>
      <c r="F4575" t="s">
        <v>81</v>
      </c>
      <c r="G4575">
        <v>0.89426346775683119</v>
      </c>
      <c r="H4575" t="s">
        <v>106</v>
      </c>
      <c r="I4575" t="s">
        <v>132</v>
      </c>
    </row>
    <row r="4576" spans="1:9" x14ac:dyDescent="0.25">
      <c r="A4576">
        <v>457</v>
      </c>
      <c r="B4576" t="s">
        <v>33</v>
      </c>
      <c r="C4576" t="s">
        <v>146</v>
      </c>
      <c r="D4576" t="s">
        <v>146</v>
      </c>
      <c r="E4576" t="s">
        <v>140</v>
      </c>
      <c r="F4576" t="s">
        <v>81</v>
      </c>
      <c r="G4576">
        <v>0.89426346775683119</v>
      </c>
      <c r="H4576" t="s">
        <v>107</v>
      </c>
      <c r="I4576" t="s">
        <v>119</v>
      </c>
    </row>
    <row r="4577" spans="1:9" x14ac:dyDescent="0.25">
      <c r="A4577">
        <v>457</v>
      </c>
      <c r="B4577" t="s">
        <v>33</v>
      </c>
      <c r="C4577" t="s">
        <v>146</v>
      </c>
      <c r="D4577" t="s">
        <v>146</v>
      </c>
      <c r="E4577" t="s">
        <v>140</v>
      </c>
      <c r="F4577" t="s">
        <v>81</v>
      </c>
      <c r="G4577">
        <v>0.89426346775683119</v>
      </c>
      <c r="H4577" t="s">
        <v>108</v>
      </c>
      <c r="I4577" t="s">
        <v>120</v>
      </c>
    </row>
    <row r="4578" spans="1:9" x14ac:dyDescent="0.25">
      <c r="A4578">
        <v>457</v>
      </c>
      <c r="B4578" t="s">
        <v>33</v>
      </c>
      <c r="C4578" t="s">
        <v>146</v>
      </c>
      <c r="D4578" t="s">
        <v>146</v>
      </c>
      <c r="E4578" t="s">
        <v>140</v>
      </c>
      <c r="F4578" t="s">
        <v>81</v>
      </c>
      <c r="G4578">
        <v>0.89426346775683119</v>
      </c>
      <c r="H4578" t="s">
        <v>109</v>
      </c>
      <c r="I4578" t="s">
        <v>121</v>
      </c>
    </row>
    <row r="4579" spans="1:9" x14ac:dyDescent="0.25">
      <c r="A4579">
        <v>457</v>
      </c>
      <c r="B4579" t="s">
        <v>33</v>
      </c>
      <c r="C4579" t="s">
        <v>146</v>
      </c>
      <c r="D4579" t="s">
        <v>146</v>
      </c>
      <c r="E4579" t="s">
        <v>140</v>
      </c>
      <c r="F4579" t="s">
        <v>81</v>
      </c>
      <c r="G4579">
        <v>0.89426346775683119</v>
      </c>
      <c r="H4579" t="s">
        <v>110</v>
      </c>
      <c r="I4579" t="s">
        <v>129</v>
      </c>
    </row>
    <row r="4580" spans="1:9" x14ac:dyDescent="0.25">
      <c r="A4580">
        <v>457</v>
      </c>
      <c r="B4580" t="s">
        <v>33</v>
      </c>
      <c r="C4580" t="s">
        <v>146</v>
      </c>
      <c r="D4580" t="s">
        <v>146</v>
      </c>
      <c r="E4580" t="s">
        <v>140</v>
      </c>
      <c r="F4580" t="s">
        <v>81</v>
      </c>
      <c r="G4580">
        <v>0.89426346775683119</v>
      </c>
      <c r="H4580" t="s">
        <v>111</v>
      </c>
      <c r="I4580" t="s">
        <v>122</v>
      </c>
    </row>
    <row r="4581" spans="1:9" x14ac:dyDescent="0.25">
      <c r="A4581">
        <v>457</v>
      </c>
      <c r="B4581" t="s">
        <v>33</v>
      </c>
      <c r="C4581" t="s">
        <v>146</v>
      </c>
      <c r="D4581" t="s">
        <v>146</v>
      </c>
      <c r="E4581" t="s">
        <v>140</v>
      </c>
      <c r="F4581" t="s">
        <v>81</v>
      </c>
      <c r="G4581">
        <v>0.89426346775683119</v>
      </c>
      <c r="H4581" t="s">
        <v>112</v>
      </c>
      <c r="I4581" t="s">
        <v>127</v>
      </c>
    </row>
    <row r="4582" spans="1:9" x14ac:dyDescent="0.25">
      <c r="A4582">
        <v>458</v>
      </c>
      <c r="B4582" t="s">
        <v>33</v>
      </c>
      <c r="C4582" t="s">
        <v>144</v>
      </c>
      <c r="D4582" t="s">
        <v>145</v>
      </c>
      <c r="E4582" t="s">
        <v>140</v>
      </c>
      <c r="F4582" t="s">
        <v>53</v>
      </c>
      <c r="G4582">
        <v>1.8017048218187951E-2</v>
      </c>
      <c r="H4582" t="s">
        <v>103</v>
      </c>
      <c r="I4582" t="s">
        <v>124</v>
      </c>
    </row>
    <row r="4583" spans="1:9" x14ac:dyDescent="0.25">
      <c r="A4583">
        <v>458</v>
      </c>
      <c r="B4583" t="s">
        <v>33</v>
      </c>
      <c r="C4583" t="s">
        <v>144</v>
      </c>
      <c r="D4583" t="s">
        <v>145</v>
      </c>
      <c r="E4583" t="s">
        <v>140</v>
      </c>
      <c r="F4583" t="s">
        <v>53</v>
      </c>
      <c r="G4583">
        <v>1.8017048218187951E-2</v>
      </c>
      <c r="H4583" t="s">
        <v>104</v>
      </c>
      <c r="I4583" t="s">
        <v>116</v>
      </c>
    </row>
    <row r="4584" spans="1:9" x14ac:dyDescent="0.25">
      <c r="A4584">
        <v>458</v>
      </c>
      <c r="B4584" t="s">
        <v>33</v>
      </c>
      <c r="C4584" t="s">
        <v>144</v>
      </c>
      <c r="D4584" t="s">
        <v>145</v>
      </c>
      <c r="E4584" t="s">
        <v>140</v>
      </c>
      <c r="F4584" t="s">
        <v>53</v>
      </c>
      <c r="G4584">
        <v>1.8017048218187951E-2</v>
      </c>
      <c r="H4584" t="s">
        <v>105</v>
      </c>
      <c r="I4584" t="s">
        <v>125</v>
      </c>
    </row>
    <row r="4585" spans="1:9" x14ac:dyDescent="0.25">
      <c r="A4585">
        <v>458</v>
      </c>
      <c r="B4585" t="s">
        <v>33</v>
      </c>
      <c r="C4585" t="s">
        <v>144</v>
      </c>
      <c r="D4585" t="s">
        <v>145</v>
      </c>
      <c r="E4585" t="s">
        <v>140</v>
      </c>
      <c r="F4585" t="s">
        <v>53</v>
      </c>
      <c r="G4585">
        <v>1.8017048218187951E-2</v>
      </c>
      <c r="H4585" t="s">
        <v>106</v>
      </c>
      <c r="I4585" t="s">
        <v>129</v>
      </c>
    </row>
    <row r="4586" spans="1:9" x14ac:dyDescent="0.25">
      <c r="A4586">
        <v>458</v>
      </c>
      <c r="B4586" t="s">
        <v>33</v>
      </c>
      <c r="C4586" t="s">
        <v>144</v>
      </c>
      <c r="D4586" t="s">
        <v>145</v>
      </c>
      <c r="E4586" t="s">
        <v>140</v>
      </c>
      <c r="F4586" t="s">
        <v>53</v>
      </c>
      <c r="G4586">
        <v>1.8017048218187951E-2</v>
      </c>
      <c r="H4586" t="s">
        <v>107</v>
      </c>
      <c r="I4586" t="s">
        <v>133</v>
      </c>
    </row>
    <row r="4587" spans="1:9" x14ac:dyDescent="0.25">
      <c r="A4587">
        <v>458</v>
      </c>
      <c r="B4587" t="s">
        <v>33</v>
      </c>
      <c r="C4587" t="s">
        <v>144</v>
      </c>
      <c r="D4587" t="s">
        <v>145</v>
      </c>
      <c r="E4587" t="s">
        <v>140</v>
      </c>
      <c r="F4587" t="s">
        <v>53</v>
      </c>
      <c r="G4587">
        <v>1.8017048218187951E-2</v>
      </c>
      <c r="H4587" t="s">
        <v>108</v>
      </c>
      <c r="I4587" t="s">
        <v>134</v>
      </c>
    </row>
    <row r="4588" spans="1:9" x14ac:dyDescent="0.25">
      <c r="A4588">
        <v>458</v>
      </c>
      <c r="B4588" t="s">
        <v>33</v>
      </c>
      <c r="C4588" t="s">
        <v>144</v>
      </c>
      <c r="D4588" t="s">
        <v>145</v>
      </c>
      <c r="E4588" t="s">
        <v>140</v>
      </c>
      <c r="F4588" t="s">
        <v>53</v>
      </c>
      <c r="G4588">
        <v>1.8017048218187951E-2</v>
      </c>
      <c r="H4588" t="s">
        <v>109</v>
      </c>
      <c r="I4588" t="s">
        <v>126</v>
      </c>
    </row>
    <row r="4589" spans="1:9" x14ac:dyDescent="0.25">
      <c r="A4589">
        <v>458</v>
      </c>
      <c r="B4589" t="s">
        <v>33</v>
      </c>
      <c r="C4589" t="s">
        <v>144</v>
      </c>
      <c r="D4589" t="s">
        <v>145</v>
      </c>
      <c r="E4589" t="s">
        <v>140</v>
      </c>
      <c r="F4589" t="s">
        <v>53</v>
      </c>
      <c r="G4589">
        <v>1.8017048218187951E-2</v>
      </c>
      <c r="H4589" t="s">
        <v>110</v>
      </c>
      <c r="I4589" t="s">
        <v>129</v>
      </c>
    </row>
    <row r="4590" spans="1:9" x14ac:dyDescent="0.25">
      <c r="A4590">
        <v>458</v>
      </c>
      <c r="B4590" t="s">
        <v>33</v>
      </c>
      <c r="C4590" t="s">
        <v>144</v>
      </c>
      <c r="D4590" t="s">
        <v>145</v>
      </c>
      <c r="E4590" t="s">
        <v>140</v>
      </c>
      <c r="F4590" t="s">
        <v>53</v>
      </c>
      <c r="G4590">
        <v>1.8017048218187951E-2</v>
      </c>
      <c r="H4590" t="s">
        <v>111</v>
      </c>
      <c r="I4590" t="s">
        <v>135</v>
      </c>
    </row>
    <row r="4591" spans="1:9" x14ac:dyDescent="0.25">
      <c r="A4591">
        <v>458</v>
      </c>
      <c r="B4591" t="s">
        <v>33</v>
      </c>
      <c r="C4591" t="s">
        <v>144</v>
      </c>
      <c r="D4591" t="s">
        <v>145</v>
      </c>
      <c r="E4591" t="s">
        <v>140</v>
      </c>
      <c r="F4591" t="s">
        <v>53</v>
      </c>
      <c r="G4591">
        <v>1.8017048218187951E-2</v>
      </c>
      <c r="H4591" t="s">
        <v>112</v>
      </c>
      <c r="I4591" t="s">
        <v>127</v>
      </c>
    </row>
    <row r="4592" spans="1:9" x14ac:dyDescent="0.25">
      <c r="A4592">
        <v>459</v>
      </c>
      <c r="B4592" t="s">
        <v>33</v>
      </c>
      <c r="C4592" t="s">
        <v>144</v>
      </c>
      <c r="D4592" t="s">
        <v>144</v>
      </c>
      <c r="E4592" t="s">
        <v>140</v>
      </c>
      <c r="F4592" t="s">
        <v>82</v>
      </c>
      <c r="G4592">
        <v>3.8021733205783018E-2</v>
      </c>
      <c r="H4592" t="s">
        <v>103</v>
      </c>
      <c r="I4592" t="s">
        <v>124</v>
      </c>
    </row>
    <row r="4593" spans="1:9" x14ac:dyDescent="0.25">
      <c r="A4593">
        <v>459</v>
      </c>
      <c r="B4593" t="s">
        <v>33</v>
      </c>
      <c r="C4593" t="s">
        <v>144</v>
      </c>
      <c r="D4593" t="s">
        <v>144</v>
      </c>
      <c r="E4593" t="s">
        <v>140</v>
      </c>
      <c r="F4593" t="s">
        <v>82</v>
      </c>
      <c r="G4593">
        <v>3.8021733205783018E-2</v>
      </c>
      <c r="H4593" t="s">
        <v>104</v>
      </c>
      <c r="I4593" t="s">
        <v>136</v>
      </c>
    </row>
    <row r="4594" spans="1:9" x14ac:dyDescent="0.25">
      <c r="A4594">
        <v>459</v>
      </c>
      <c r="B4594" t="s">
        <v>33</v>
      </c>
      <c r="C4594" t="s">
        <v>144</v>
      </c>
      <c r="D4594" t="s">
        <v>144</v>
      </c>
      <c r="E4594" t="s">
        <v>140</v>
      </c>
      <c r="F4594" t="s">
        <v>82</v>
      </c>
      <c r="G4594">
        <v>3.8021733205783018E-2</v>
      </c>
      <c r="H4594" t="s">
        <v>105</v>
      </c>
      <c r="I4594" t="s">
        <v>125</v>
      </c>
    </row>
    <row r="4595" spans="1:9" x14ac:dyDescent="0.25">
      <c r="A4595">
        <v>459</v>
      </c>
      <c r="B4595" t="s">
        <v>33</v>
      </c>
      <c r="C4595" t="s">
        <v>144</v>
      </c>
      <c r="D4595" t="s">
        <v>144</v>
      </c>
      <c r="E4595" t="s">
        <v>140</v>
      </c>
      <c r="F4595" t="s">
        <v>82</v>
      </c>
      <c r="G4595">
        <v>3.8021733205783018E-2</v>
      </c>
      <c r="H4595" t="s">
        <v>106</v>
      </c>
      <c r="I4595" t="s">
        <v>132</v>
      </c>
    </row>
    <row r="4596" spans="1:9" x14ac:dyDescent="0.25">
      <c r="A4596">
        <v>459</v>
      </c>
      <c r="B4596" t="s">
        <v>33</v>
      </c>
      <c r="C4596" t="s">
        <v>144</v>
      </c>
      <c r="D4596" t="s">
        <v>144</v>
      </c>
      <c r="E4596" t="s">
        <v>140</v>
      </c>
      <c r="F4596" t="s">
        <v>82</v>
      </c>
      <c r="G4596">
        <v>3.8021733205783018E-2</v>
      </c>
      <c r="H4596" t="s">
        <v>107</v>
      </c>
      <c r="I4596" t="s">
        <v>133</v>
      </c>
    </row>
    <row r="4597" spans="1:9" x14ac:dyDescent="0.25">
      <c r="A4597">
        <v>459</v>
      </c>
      <c r="B4597" t="s">
        <v>33</v>
      </c>
      <c r="C4597" t="s">
        <v>144</v>
      </c>
      <c r="D4597" t="s">
        <v>144</v>
      </c>
      <c r="E4597" t="s">
        <v>140</v>
      </c>
      <c r="F4597" t="s">
        <v>82</v>
      </c>
      <c r="G4597">
        <v>3.8021733205783018E-2</v>
      </c>
      <c r="H4597" t="s">
        <v>108</v>
      </c>
      <c r="I4597" t="s">
        <v>134</v>
      </c>
    </row>
    <row r="4598" spans="1:9" x14ac:dyDescent="0.25">
      <c r="A4598">
        <v>459</v>
      </c>
      <c r="B4598" t="s">
        <v>33</v>
      </c>
      <c r="C4598" t="s">
        <v>144</v>
      </c>
      <c r="D4598" t="s">
        <v>144</v>
      </c>
      <c r="E4598" t="s">
        <v>140</v>
      </c>
      <c r="F4598" t="s">
        <v>82</v>
      </c>
      <c r="G4598">
        <v>3.8021733205783018E-2</v>
      </c>
      <c r="H4598" t="s">
        <v>109</v>
      </c>
      <c r="I4598" t="s">
        <v>127</v>
      </c>
    </row>
    <row r="4599" spans="1:9" x14ac:dyDescent="0.25">
      <c r="A4599">
        <v>459</v>
      </c>
      <c r="B4599" t="s">
        <v>33</v>
      </c>
      <c r="C4599" t="s">
        <v>144</v>
      </c>
      <c r="D4599" t="s">
        <v>144</v>
      </c>
      <c r="E4599" t="s">
        <v>140</v>
      </c>
      <c r="F4599" t="s">
        <v>82</v>
      </c>
      <c r="G4599">
        <v>3.8021733205783018E-2</v>
      </c>
      <c r="H4599" t="s">
        <v>110</v>
      </c>
      <c r="I4599" t="s">
        <v>129</v>
      </c>
    </row>
    <row r="4600" spans="1:9" x14ac:dyDescent="0.25">
      <c r="A4600">
        <v>459</v>
      </c>
      <c r="B4600" t="s">
        <v>33</v>
      </c>
      <c r="C4600" t="s">
        <v>144</v>
      </c>
      <c r="D4600" t="s">
        <v>144</v>
      </c>
      <c r="E4600" t="s">
        <v>140</v>
      </c>
      <c r="F4600" t="s">
        <v>82</v>
      </c>
      <c r="G4600">
        <v>3.8021733205783018E-2</v>
      </c>
      <c r="H4600" t="s">
        <v>111</v>
      </c>
      <c r="I4600" t="s">
        <v>135</v>
      </c>
    </row>
    <row r="4601" spans="1:9" x14ac:dyDescent="0.25">
      <c r="A4601">
        <v>459</v>
      </c>
      <c r="B4601" t="s">
        <v>33</v>
      </c>
      <c r="C4601" t="s">
        <v>144</v>
      </c>
      <c r="D4601" t="s">
        <v>144</v>
      </c>
      <c r="E4601" t="s">
        <v>140</v>
      </c>
      <c r="F4601" t="s">
        <v>82</v>
      </c>
      <c r="G4601">
        <v>3.8021733205783018E-2</v>
      </c>
      <c r="H4601" t="s">
        <v>112</v>
      </c>
      <c r="I4601" t="s">
        <v>123</v>
      </c>
    </row>
    <row r="4602" spans="1:9" x14ac:dyDescent="0.25">
      <c r="A4602">
        <v>460</v>
      </c>
      <c r="B4602" t="s">
        <v>33</v>
      </c>
      <c r="C4602" t="s">
        <v>143</v>
      </c>
      <c r="D4602" t="s">
        <v>143</v>
      </c>
      <c r="E4602" t="s">
        <v>140</v>
      </c>
      <c r="F4602" t="s">
        <v>83</v>
      </c>
      <c r="G4602">
        <v>3.7608398968673573E-2</v>
      </c>
      <c r="H4602" t="s">
        <v>103</v>
      </c>
      <c r="I4602" t="s">
        <v>129</v>
      </c>
    </row>
    <row r="4603" spans="1:9" x14ac:dyDescent="0.25">
      <c r="A4603">
        <v>460</v>
      </c>
      <c r="B4603" t="s">
        <v>33</v>
      </c>
      <c r="C4603" t="s">
        <v>143</v>
      </c>
      <c r="D4603" t="s">
        <v>143</v>
      </c>
      <c r="E4603" t="s">
        <v>140</v>
      </c>
      <c r="F4603" t="s">
        <v>83</v>
      </c>
      <c r="G4603">
        <v>3.7608398968673573E-2</v>
      </c>
      <c r="H4603" t="s">
        <v>104</v>
      </c>
      <c r="I4603" t="s">
        <v>136</v>
      </c>
    </row>
    <row r="4604" spans="1:9" x14ac:dyDescent="0.25">
      <c r="A4604">
        <v>460</v>
      </c>
      <c r="B4604" t="s">
        <v>33</v>
      </c>
      <c r="C4604" t="s">
        <v>143</v>
      </c>
      <c r="D4604" t="s">
        <v>143</v>
      </c>
      <c r="E4604" t="s">
        <v>140</v>
      </c>
      <c r="F4604" t="s">
        <v>83</v>
      </c>
      <c r="G4604">
        <v>3.7608398968673573E-2</v>
      </c>
      <c r="H4604" t="s">
        <v>105</v>
      </c>
      <c r="I4604" t="s">
        <v>127</v>
      </c>
    </row>
    <row r="4605" spans="1:9" x14ac:dyDescent="0.25">
      <c r="A4605">
        <v>460</v>
      </c>
      <c r="B4605" t="s">
        <v>33</v>
      </c>
      <c r="C4605" t="s">
        <v>143</v>
      </c>
      <c r="D4605" t="s">
        <v>143</v>
      </c>
      <c r="E4605" t="s">
        <v>140</v>
      </c>
      <c r="F4605" t="s">
        <v>83</v>
      </c>
      <c r="G4605">
        <v>3.7608398968673573E-2</v>
      </c>
      <c r="H4605" t="s">
        <v>106</v>
      </c>
      <c r="I4605" t="s">
        <v>129</v>
      </c>
    </row>
    <row r="4606" spans="1:9" x14ac:dyDescent="0.25">
      <c r="A4606">
        <v>460</v>
      </c>
      <c r="B4606" t="s">
        <v>33</v>
      </c>
      <c r="C4606" t="s">
        <v>143</v>
      </c>
      <c r="D4606" t="s">
        <v>143</v>
      </c>
      <c r="E4606" t="s">
        <v>140</v>
      </c>
      <c r="F4606" t="s">
        <v>83</v>
      </c>
      <c r="G4606">
        <v>3.7608398968673573E-2</v>
      </c>
      <c r="H4606" t="s">
        <v>107</v>
      </c>
      <c r="I4606" t="s">
        <v>130</v>
      </c>
    </row>
    <row r="4607" spans="1:9" x14ac:dyDescent="0.25">
      <c r="A4607">
        <v>460</v>
      </c>
      <c r="B4607" t="s">
        <v>33</v>
      </c>
      <c r="C4607" t="s">
        <v>143</v>
      </c>
      <c r="D4607" t="s">
        <v>143</v>
      </c>
      <c r="E4607" t="s">
        <v>140</v>
      </c>
      <c r="F4607" t="s">
        <v>83</v>
      </c>
      <c r="G4607">
        <v>3.7608398968673573E-2</v>
      </c>
      <c r="H4607" t="s">
        <v>108</v>
      </c>
      <c r="I4607" t="s">
        <v>128</v>
      </c>
    </row>
    <row r="4608" spans="1:9" x14ac:dyDescent="0.25">
      <c r="A4608">
        <v>460</v>
      </c>
      <c r="B4608" t="s">
        <v>33</v>
      </c>
      <c r="C4608" t="s">
        <v>143</v>
      </c>
      <c r="D4608" t="s">
        <v>143</v>
      </c>
      <c r="E4608" t="s">
        <v>140</v>
      </c>
      <c r="F4608" t="s">
        <v>83</v>
      </c>
      <c r="G4608">
        <v>3.7608398968673573E-2</v>
      </c>
      <c r="H4608" t="s">
        <v>109</v>
      </c>
      <c r="I4608" t="s">
        <v>127</v>
      </c>
    </row>
    <row r="4609" spans="1:9" x14ac:dyDescent="0.25">
      <c r="A4609">
        <v>460</v>
      </c>
      <c r="B4609" t="s">
        <v>33</v>
      </c>
      <c r="C4609" t="s">
        <v>143</v>
      </c>
      <c r="D4609" t="s">
        <v>143</v>
      </c>
      <c r="E4609" t="s">
        <v>140</v>
      </c>
      <c r="F4609" t="s">
        <v>83</v>
      </c>
      <c r="G4609">
        <v>3.7608398968673573E-2</v>
      </c>
      <c r="H4609" t="s">
        <v>110</v>
      </c>
      <c r="I4609" t="s">
        <v>129</v>
      </c>
    </row>
    <row r="4610" spans="1:9" x14ac:dyDescent="0.25">
      <c r="A4610">
        <v>460</v>
      </c>
      <c r="B4610" t="s">
        <v>33</v>
      </c>
      <c r="C4610" t="s">
        <v>143</v>
      </c>
      <c r="D4610" t="s">
        <v>143</v>
      </c>
      <c r="E4610" t="s">
        <v>140</v>
      </c>
      <c r="F4610" t="s">
        <v>83</v>
      </c>
      <c r="G4610">
        <v>3.7608398968673573E-2</v>
      </c>
      <c r="H4610" t="s">
        <v>111</v>
      </c>
      <c r="I4610" t="s">
        <v>130</v>
      </c>
    </row>
    <row r="4611" spans="1:9" x14ac:dyDescent="0.25">
      <c r="A4611">
        <v>460</v>
      </c>
      <c r="B4611" t="s">
        <v>33</v>
      </c>
      <c r="C4611" t="s">
        <v>143</v>
      </c>
      <c r="D4611" t="s">
        <v>143</v>
      </c>
      <c r="E4611" t="s">
        <v>140</v>
      </c>
      <c r="F4611" t="s">
        <v>83</v>
      </c>
      <c r="G4611">
        <v>3.7608398968673573E-2</v>
      </c>
      <c r="H4611" t="s">
        <v>112</v>
      </c>
      <c r="I4611" t="s">
        <v>127</v>
      </c>
    </row>
    <row r="4612" spans="1:9" x14ac:dyDescent="0.25">
      <c r="A4612">
        <v>461</v>
      </c>
      <c r="B4612" t="s">
        <v>33</v>
      </c>
      <c r="C4612" t="s">
        <v>146</v>
      </c>
      <c r="D4612" t="s">
        <v>146</v>
      </c>
      <c r="E4612" t="s">
        <v>140</v>
      </c>
      <c r="F4612" t="s">
        <v>54</v>
      </c>
      <c r="G4612">
        <v>0.93019285012109665</v>
      </c>
      <c r="H4612" t="s">
        <v>103</v>
      </c>
      <c r="I4612" t="s">
        <v>115</v>
      </c>
    </row>
    <row r="4613" spans="1:9" x14ac:dyDescent="0.25">
      <c r="A4613">
        <v>461</v>
      </c>
      <c r="B4613" t="s">
        <v>33</v>
      </c>
      <c r="C4613" t="s">
        <v>146</v>
      </c>
      <c r="D4613" t="s">
        <v>146</v>
      </c>
      <c r="E4613" t="s">
        <v>140</v>
      </c>
      <c r="F4613" t="s">
        <v>54</v>
      </c>
      <c r="G4613">
        <v>0.93019285012109665</v>
      </c>
      <c r="H4613" t="s">
        <v>104</v>
      </c>
      <c r="I4613" t="s">
        <v>116</v>
      </c>
    </row>
    <row r="4614" spans="1:9" x14ac:dyDescent="0.25">
      <c r="A4614">
        <v>461</v>
      </c>
      <c r="B4614" t="s">
        <v>33</v>
      </c>
      <c r="C4614" t="s">
        <v>146</v>
      </c>
      <c r="D4614" t="s">
        <v>146</v>
      </c>
      <c r="E4614" t="s">
        <v>140</v>
      </c>
      <c r="F4614" t="s">
        <v>54</v>
      </c>
      <c r="G4614">
        <v>0.93019285012109665</v>
      </c>
      <c r="H4614" t="s">
        <v>105</v>
      </c>
      <c r="I4614" t="s">
        <v>117</v>
      </c>
    </row>
    <row r="4615" spans="1:9" x14ac:dyDescent="0.25">
      <c r="A4615">
        <v>461</v>
      </c>
      <c r="B4615" t="s">
        <v>33</v>
      </c>
      <c r="C4615" t="s">
        <v>146</v>
      </c>
      <c r="D4615" t="s">
        <v>146</v>
      </c>
      <c r="E4615" t="s">
        <v>140</v>
      </c>
      <c r="F4615" t="s">
        <v>54</v>
      </c>
      <c r="G4615">
        <v>0.93019285012109665</v>
      </c>
      <c r="H4615" t="s">
        <v>106</v>
      </c>
      <c r="I4615" t="s">
        <v>118</v>
      </c>
    </row>
    <row r="4616" spans="1:9" x14ac:dyDescent="0.25">
      <c r="A4616">
        <v>461</v>
      </c>
      <c r="B4616" t="s">
        <v>33</v>
      </c>
      <c r="C4616" t="s">
        <v>146</v>
      </c>
      <c r="D4616" t="s">
        <v>146</v>
      </c>
      <c r="E4616" t="s">
        <v>140</v>
      </c>
      <c r="F4616" t="s">
        <v>54</v>
      </c>
      <c r="G4616">
        <v>0.93019285012109665</v>
      </c>
      <c r="H4616" t="s">
        <v>107</v>
      </c>
      <c r="I4616" t="s">
        <v>119</v>
      </c>
    </row>
    <row r="4617" spans="1:9" x14ac:dyDescent="0.25">
      <c r="A4617">
        <v>461</v>
      </c>
      <c r="B4617" t="s">
        <v>33</v>
      </c>
      <c r="C4617" t="s">
        <v>146</v>
      </c>
      <c r="D4617" t="s">
        <v>146</v>
      </c>
      <c r="E4617" t="s">
        <v>140</v>
      </c>
      <c r="F4617" t="s">
        <v>54</v>
      </c>
      <c r="G4617">
        <v>0.93019285012109665</v>
      </c>
      <c r="H4617" t="s">
        <v>108</v>
      </c>
      <c r="I4617" t="s">
        <v>120</v>
      </c>
    </row>
    <row r="4618" spans="1:9" x14ac:dyDescent="0.25">
      <c r="A4618">
        <v>461</v>
      </c>
      <c r="B4618" t="s">
        <v>33</v>
      </c>
      <c r="C4618" t="s">
        <v>146</v>
      </c>
      <c r="D4618" t="s">
        <v>146</v>
      </c>
      <c r="E4618" t="s">
        <v>140</v>
      </c>
      <c r="F4618" t="s">
        <v>54</v>
      </c>
      <c r="G4618">
        <v>0.93019285012109665</v>
      </c>
      <c r="H4618" t="s">
        <v>109</v>
      </c>
      <c r="I4618" t="s">
        <v>121</v>
      </c>
    </row>
    <row r="4619" spans="1:9" x14ac:dyDescent="0.25">
      <c r="A4619">
        <v>461</v>
      </c>
      <c r="B4619" t="s">
        <v>33</v>
      </c>
      <c r="C4619" t="s">
        <v>146</v>
      </c>
      <c r="D4619" t="s">
        <v>146</v>
      </c>
      <c r="E4619" t="s">
        <v>140</v>
      </c>
      <c r="F4619" t="s">
        <v>54</v>
      </c>
      <c r="G4619">
        <v>0.93019285012109665</v>
      </c>
      <c r="H4619" t="s">
        <v>110</v>
      </c>
      <c r="I4619" t="s">
        <v>129</v>
      </c>
    </row>
    <row r="4620" spans="1:9" x14ac:dyDescent="0.25">
      <c r="A4620">
        <v>461</v>
      </c>
      <c r="B4620" t="s">
        <v>33</v>
      </c>
      <c r="C4620" t="s">
        <v>146</v>
      </c>
      <c r="D4620" t="s">
        <v>146</v>
      </c>
      <c r="E4620" t="s">
        <v>140</v>
      </c>
      <c r="F4620" t="s">
        <v>54</v>
      </c>
      <c r="G4620">
        <v>0.93019285012109665</v>
      </c>
      <c r="H4620" t="s">
        <v>111</v>
      </c>
      <c r="I4620" t="s">
        <v>122</v>
      </c>
    </row>
    <row r="4621" spans="1:9" x14ac:dyDescent="0.25">
      <c r="A4621">
        <v>461</v>
      </c>
      <c r="B4621" t="s">
        <v>33</v>
      </c>
      <c r="C4621" t="s">
        <v>146</v>
      </c>
      <c r="D4621" t="s">
        <v>146</v>
      </c>
      <c r="E4621" t="s">
        <v>140</v>
      </c>
      <c r="F4621" t="s">
        <v>54</v>
      </c>
      <c r="G4621">
        <v>0.93019285012109665</v>
      </c>
      <c r="H4621" t="s">
        <v>112</v>
      </c>
      <c r="I4621" t="s">
        <v>123</v>
      </c>
    </row>
    <row r="4622" spans="1:9" x14ac:dyDescent="0.25">
      <c r="A4622">
        <v>462</v>
      </c>
      <c r="B4622" t="s">
        <v>33</v>
      </c>
      <c r="C4622" t="s">
        <v>144</v>
      </c>
      <c r="D4622" t="s">
        <v>144</v>
      </c>
      <c r="E4622" t="s">
        <v>140</v>
      </c>
      <c r="F4622" t="s">
        <v>86</v>
      </c>
      <c r="G4622">
        <v>0.23873436136493539</v>
      </c>
      <c r="H4622" t="s">
        <v>103</v>
      </c>
      <c r="I4622" t="s">
        <v>124</v>
      </c>
    </row>
    <row r="4623" spans="1:9" x14ac:dyDescent="0.25">
      <c r="A4623">
        <v>462</v>
      </c>
      <c r="B4623" t="s">
        <v>33</v>
      </c>
      <c r="C4623" t="s">
        <v>144</v>
      </c>
      <c r="D4623" t="s">
        <v>144</v>
      </c>
      <c r="E4623" t="s">
        <v>140</v>
      </c>
      <c r="F4623" t="s">
        <v>86</v>
      </c>
      <c r="G4623">
        <v>0.23873436136493539</v>
      </c>
      <c r="H4623" t="s">
        <v>104</v>
      </c>
      <c r="I4623" t="s">
        <v>136</v>
      </c>
    </row>
    <row r="4624" spans="1:9" x14ac:dyDescent="0.25">
      <c r="A4624">
        <v>462</v>
      </c>
      <c r="B4624" t="s">
        <v>33</v>
      </c>
      <c r="C4624" t="s">
        <v>144</v>
      </c>
      <c r="D4624" t="s">
        <v>144</v>
      </c>
      <c r="E4624" t="s">
        <v>140</v>
      </c>
      <c r="F4624" t="s">
        <v>86</v>
      </c>
      <c r="G4624">
        <v>0.23873436136493539</v>
      </c>
      <c r="H4624" t="s">
        <v>105</v>
      </c>
      <c r="I4624" t="s">
        <v>127</v>
      </c>
    </row>
    <row r="4625" spans="1:9" x14ac:dyDescent="0.25">
      <c r="A4625">
        <v>462</v>
      </c>
      <c r="B4625" t="s">
        <v>33</v>
      </c>
      <c r="C4625" t="s">
        <v>144</v>
      </c>
      <c r="D4625" t="s">
        <v>144</v>
      </c>
      <c r="E4625" t="s">
        <v>140</v>
      </c>
      <c r="F4625" t="s">
        <v>86</v>
      </c>
      <c r="G4625">
        <v>0.23873436136493539</v>
      </c>
      <c r="H4625" t="s">
        <v>106</v>
      </c>
      <c r="I4625" t="s">
        <v>129</v>
      </c>
    </row>
    <row r="4626" spans="1:9" x14ac:dyDescent="0.25">
      <c r="A4626">
        <v>462</v>
      </c>
      <c r="B4626" t="s">
        <v>33</v>
      </c>
      <c r="C4626" t="s">
        <v>144</v>
      </c>
      <c r="D4626" t="s">
        <v>144</v>
      </c>
      <c r="E4626" t="s">
        <v>140</v>
      </c>
      <c r="F4626" t="s">
        <v>86</v>
      </c>
      <c r="G4626">
        <v>0.23873436136493539</v>
      </c>
      <c r="H4626" t="s">
        <v>107</v>
      </c>
      <c r="I4626" t="s">
        <v>133</v>
      </c>
    </row>
    <row r="4627" spans="1:9" x14ac:dyDescent="0.25">
      <c r="A4627">
        <v>462</v>
      </c>
      <c r="B4627" t="s">
        <v>33</v>
      </c>
      <c r="C4627" t="s">
        <v>144</v>
      </c>
      <c r="D4627" t="s">
        <v>144</v>
      </c>
      <c r="E4627" t="s">
        <v>140</v>
      </c>
      <c r="F4627" t="s">
        <v>86</v>
      </c>
      <c r="G4627">
        <v>0.23873436136493539</v>
      </c>
      <c r="H4627" t="s">
        <v>108</v>
      </c>
      <c r="I4627" t="s">
        <v>128</v>
      </c>
    </row>
    <row r="4628" spans="1:9" x14ac:dyDescent="0.25">
      <c r="A4628">
        <v>462</v>
      </c>
      <c r="B4628" t="s">
        <v>33</v>
      </c>
      <c r="C4628" t="s">
        <v>144</v>
      </c>
      <c r="D4628" t="s">
        <v>144</v>
      </c>
      <c r="E4628" t="s">
        <v>140</v>
      </c>
      <c r="F4628" t="s">
        <v>86</v>
      </c>
      <c r="G4628">
        <v>0.23873436136493539</v>
      </c>
      <c r="H4628" t="s">
        <v>109</v>
      </c>
      <c r="I4628" t="s">
        <v>126</v>
      </c>
    </row>
    <row r="4629" spans="1:9" x14ac:dyDescent="0.25">
      <c r="A4629">
        <v>462</v>
      </c>
      <c r="B4629" t="s">
        <v>33</v>
      </c>
      <c r="C4629" t="s">
        <v>144</v>
      </c>
      <c r="D4629" t="s">
        <v>144</v>
      </c>
      <c r="E4629" t="s">
        <v>140</v>
      </c>
      <c r="F4629" t="s">
        <v>86</v>
      </c>
      <c r="G4629">
        <v>0.23873436136493539</v>
      </c>
      <c r="H4629" t="s">
        <v>110</v>
      </c>
      <c r="I4629" t="s">
        <v>129</v>
      </c>
    </row>
    <row r="4630" spans="1:9" x14ac:dyDescent="0.25">
      <c r="A4630">
        <v>462</v>
      </c>
      <c r="B4630" t="s">
        <v>33</v>
      </c>
      <c r="C4630" t="s">
        <v>144</v>
      </c>
      <c r="D4630" t="s">
        <v>144</v>
      </c>
      <c r="E4630" t="s">
        <v>140</v>
      </c>
      <c r="F4630" t="s">
        <v>86</v>
      </c>
      <c r="G4630">
        <v>0.23873436136493539</v>
      </c>
      <c r="H4630" t="s">
        <v>111</v>
      </c>
      <c r="I4630" t="s">
        <v>135</v>
      </c>
    </row>
    <row r="4631" spans="1:9" x14ac:dyDescent="0.25">
      <c r="A4631">
        <v>462</v>
      </c>
      <c r="B4631" t="s">
        <v>33</v>
      </c>
      <c r="C4631" t="s">
        <v>144</v>
      </c>
      <c r="D4631" t="s">
        <v>144</v>
      </c>
      <c r="E4631" t="s">
        <v>140</v>
      </c>
      <c r="F4631" t="s">
        <v>86</v>
      </c>
      <c r="G4631">
        <v>0.23873436136493539</v>
      </c>
      <c r="H4631" t="s">
        <v>112</v>
      </c>
      <c r="I4631" t="s">
        <v>127</v>
      </c>
    </row>
    <row r="4632" spans="1:9" x14ac:dyDescent="0.25">
      <c r="A4632">
        <v>463</v>
      </c>
      <c r="B4632" t="s">
        <v>33</v>
      </c>
      <c r="C4632" t="s">
        <v>146</v>
      </c>
      <c r="D4632" t="s">
        <v>146</v>
      </c>
      <c r="E4632" t="s">
        <v>142</v>
      </c>
      <c r="F4632" t="s">
        <v>87</v>
      </c>
      <c r="G4632">
        <v>0.91709038425433476</v>
      </c>
      <c r="H4632" t="s">
        <v>103</v>
      </c>
      <c r="I4632" t="s">
        <v>115</v>
      </c>
    </row>
    <row r="4633" spans="1:9" x14ac:dyDescent="0.25">
      <c r="A4633">
        <v>463</v>
      </c>
      <c r="B4633" t="s">
        <v>33</v>
      </c>
      <c r="C4633" t="s">
        <v>146</v>
      </c>
      <c r="D4633" t="s">
        <v>146</v>
      </c>
      <c r="E4633" t="s">
        <v>142</v>
      </c>
      <c r="F4633" t="s">
        <v>87</v>
      </c>
      <c r="G4633">
        <v>0.91709038425433476</v>
      </c>
      <c r="H4633" t="s">
        <v>104</v>
      </c>
      <c r="I4633" t="s">
        <v>116</v>
      </c>
    </row>
    <row r="4634" spans="1:9" x14ac:dyDescent="0.25">
      <c r="A4634">
        <v>463</v>
      </c>
      <c r="B4634" t="s">
        <v>33</v>
      </c>
      <c r="C4634" t="s">
        <v>146</v>
      </c>
      <c r="D4634" t="s">
        <v>146</v>
      </c>
      <c r="E4634" t="s">
        <v>142</v>
      </c>
      <c r="F4634" t="s">
        <v>87</v>
      </c>
      <c r="G4634">
        <v>0.91709038425433476</v>
      </c>
      <c r="H4634" t="s">
        <v>105</v>
      </c>
      <c r="I4634" t="s">
        <v>117</v>
      </c>
    </row>
    <row r="4635" spans="1:9" x14ac:dyDescent="0.25">
      <c r="A4635">
        <v>463</v>
      </c>
      <c r="B4635" t="s">
        <v>33</v>
      </c>
      <c r="C4635" t="s">
        <v>146</v>
      </c>
      <c r="D4635" t="s">
        <v>146</v>
      </c>
      <c r="E4635" t="s">
        <v>142</v>
      </c>
      <c r="F4635" t="s">
        <v>87</v>
      </c>
      <c r="G4635">
        <v>0.91709038425433476</v>
      </c>
      <c r="H4635" t="s">
        <v>106</v>
      </c>
      <c r="I4635" t="s">
        <v>118</v>
      </c>
    </row>
    <row r="4636" spans="1:9" x14ac:dyDescent="0.25">
      <c r="A4636">
        <v>463</v>
      </c>
      <c r="B4636" t="s">
        <v>33</v>
      </c>
      <c r="C4636" t="s">
        <v>146</v>
      </c>
      <c r="D4636" t="s">
        <v>146</v>
      </c>
      <c r="E4636" t="s">
        <v>142</v>
      </c>
      <c r="F4636" t="s">
        <v>87</v>
      </c>
      <c r="G4636">
        <v>0.91709038425433476</v>
      </c>
      <c r="H4636" t="s">
        <v>107</v>
      </c>
      <c r="I4636" t="s">
        <v>119</v>
      </c>
    </row>
    <row r="4637" spans="1:9" x14ac:dyDescent="0.25">
      <c r="A4637">
        <v>463</v>
      </c>
      <c r="B4637" t="s">
        <v>33</v>
      </c>
      <c r="C4637" t="s">
        <v>146</v>
      </c>
      <c r="D4637" t="s">
        <v>146</v>
      </c>
      <c r="E4637" t="s">
        <v>142</v>
      </c>
      <c r="F4637" t="s">
        <v>87</v>
      </c>
      <c r="G4637">
        <v>0.91709038425433476</v>
      </c>
      <c r="H4637" t="s">
        <v>108</v>
      </c>
      <c r="I4637" t="s">
        <v>120</v>
      </c>
    </row>
    <row r="4638" spans="1:9" x14ac:dyDescent="0.25">
      <c r="A4638">
        <v>463</v>
      </c>
      <c r="B4638" t="s">
        <v>33</v>
      </c>
      <c r="C4638" t="s">
        <v>146</v>
      </c>
      <c r="D4638" t="s">
        <v>146</v>
      </c>
      <c r="E4638" t="s">
        <v>142</v>
      </c>
      <c r="F4638" t="s">
        <v>87</v>
      </c>
      <c r="G4638">
        <v>0.91709038425433476</v>
      </c>
      <c r="H4638" t="s">
        <v>109</v>
      </c>
      <c r="I4638" t="s">
        <v>121</v>
      </c>
    </row>
    <row r="4639" spans="1:9" x14ac:dyDescent="0.25">
      <c r="A4639">
        <v>463</v>
      </c>
      <c r="B4639" t="s">
        <v>33</v>
      </c>
      <c r="C4639" t="s">
        <v>146</v>
      </c>
      <c r="D4639" t="s">
        <v>146</v>
      </c>
      <c r="E4639" t="s">
        <v>142</v>
      </c>
      <c r="F4639" t="s">
        <v>87</v>
      </c>
      <c r="G4639">
        <v>0.91709038425433476</v>
      </c>
      <c r="H4639" t="s">
        <v>110</v>
      </c>
      <c r="I4639" t="s">
        <v>129</v>
      </c>
    </row>
    <row r="4640" spans="1:9" x14ac:dyDescent="0.25">
      <c r="A4640">
        <v>463</v>
      </c>
      <c r="B4640" t="s">
        <v>33</v>
      </c>
      <c r="C4640" t="s">
        <v>146</v>
      </c>
      <c r="D4640" t="s">
        <v>146</v>
      </c>
      <c r="E4640" t="s">
        <v>142</v>
      </c>
      <c r="F4640" t="s">
        <v>87</v>
      </c>
      <c r="G4640">
        <v>0.91709038425433476</v>
      </c>
      <c r="H4640" t="s">
        <v>111</v>
      </c>
      <c r="I4640" t="s">
        <v>122</v>
      </c>
    </row>
    <row r="4641" spans="1:9" x14ac:dyDescent="0.25">
      <c r="A4641">
        <v>463</v>
      </c>
      <c r="B4641" t="s">
        <v>33</v>
      </c>
      <c r="C4641" t="s">
        <v>146</v>
      </c>
      <c r="D4641" t="s">
        <v>146</v>
      </c>
      <c r="E4641" t="s">
        <v>142</v>
      </c>
      <c r="F4641" t="s">
        <v>87</v>
      </c>
      <c r="G4641">
        <v>0.91709038425433476</v>
      </c>
      <c r="H4641" t="s">
        <v>112</v>
      </c>
      <c r="I4641" t="s">
        <v>123</v>
      </c>
    </row>
    <row r="4642" spans="1:9" x14ac:dyDescent="0.25">
      <c r="A4642">
        <v>464</v>
      </c>
      <c r="B4642" t="s">
        <v>33</v>
      </c>
      <c r="C4642" t="s">
        <v>145</v>
      </c>
      <c r="D4642" t="s">
        <v>145</v>
      </c>
      <c r="E4642" t="s">
        <v>142</v>
      </c>
      <c r="F4642" t="s">
        <v>88</v>
      </c>
      <c r="G4642">
        <v>0.59243450969490841</v>
      </c>
      <c r="H4642" t="s">
        <v>103</v>
      </c>
      <c r="I4642" t="s">
        <v>115</v>
      </c>
    </row>
    <row r="4643" spans="1:9" x14ac:dyDescent="0.25">
      <c r="A4643">
        <v>464</v>
      </c>
      <c r="B4643" t="s">
        <v>33</v>
      </c>
      <c r="C4643" t="s">
        <v>145</v>
      </c>
      <c r="D4643" t="s">
        <v>145</v>
      </c>
      <c r="E4643" t="s">
        <v>142</v>
      </c>
      <c r="F4643" t="s">
        <v>88</v>
      </c>
      <c r="G4643">
        <v>0.59243450969490841</v>
      </c>
      <c r="H4643" t="s">
        <v>104</v>
      </c>
      <c r="I4643" t="s">
        <v>116</v>
      </c>
    </row>
    <row r="4644" spans="1:9" x14ac:dyDescent="0.25">
      <c r="A4644">
        <v>464</v>
      </c>
      <c r="B4644" t="s">
        <v>33</v>
      </c>
      <c r="C4644" t="s">
        <v>145</v>
      </c>
      <c r="D4644" t="s">
        <v>145</v>
      </c>
      <c r="E4644" t="s">
        <v>142</v>
      </c>
      <c r="F4644" t="s">
        <v>88</v>
      </c>
      <c r="G4644">
        <v>0.59243450969490841</v>
      </c>
      <c r="H4644" t="s">
        <v>105</v>
      </c>
      <c r="I4644" t="s">
        <v>125</v>
      </c>
    </row>
    <row r="4645" spans="1:9" x14ac:dyDescent="0.25">
      <c r="A4645">
        <v>464</v>
      </c>
      <c r="B4645" t="s">
        <v>33</v>
      </c>
      <c r="C4645" t="s">
        <v>145</v>
      </c>
      <c r="D4645" t="s">
        <v>145</v>
      </c>
      <c r="E4645" t="s">
        <v>142</v>
      </c>
      <c r="F4645" t="s">
        <v>88</v>
      </c>
      <c r="G4645">
        <v>0.59243450969490841</v>
      </c>
      <c r="H4645" t="s">
        <v>106</v>
      </c>
      <c r="I4645" t="s">
        <v>132</v>
      </c>
    </row>
    <row r="4646" spans="1:9" x14ac:dyDescent="0.25">
      <c r="A4646">
        <v>464</v>
      </c>
      <c r="B4646" t="s">
        <v>33</v>
      </c>
      <c r="C4646" t="s">
        <v>145</v>
      </c>
      <c r="D4646" t="s">
        <v>145</v>
      </c>
      <c r="E4646" t="s">
        <v>142</v>
      </c>
      <c r="F4646" t="s">
        <v>88</v>
      </c>
      <c r="G4646">
        <v>0.59243450969490841</v>
      </c>
      <c r="H4646" t="s">
        <v>107</v>
      </c>
      <c r="I4646" t="s">
        <v>119</v>
      </c>
    </row>
    <row r="4647" spans="1:9" x14ac:dyDescent="0.25">
      <c r="A4647">
        <v>464</v>
      </c>
      <c r="B4647" t="s">
        <v>33</v>
      </c>
      <c r="C4647" t="s">
        <v>145</v>
      </c>
      <c r="D4647" t="s">
        <v>145</v>
      </c>
      <c r="E4647" t="s">
        <v>142</v>
      </c>
      <c r="F4647" t="s">
        <v>88</v>
      </c>
      <c r="G4647">
        <v>0.59243450969490841</v>
      </c>
      <c r="H4647" t="s">
        <v>108</v>
      </c>
      <c r="I4647" t="s">
        <v>134</v>
      </c>
    </row>
    <row r="4648" spans="1:9" x14ac:dyDescent="0.25">
      <c r="A4648">
        <v>464</v>
      </c>
      <c r="B4648" t="s">
        <v>33</v>
      </c>
      <c r="C4648" t="s">
        <v>145</v>
      </c>
      <c r="D4648" t="s">
        <v>145</v>
      </c>
      <c r="E4648" t="s">
        <v>142</v>
      </c>
      <c r="F4648" t="s">
        <v>88</v>
      </c>
      <c r="G4648">
        <v>0.59243450969490841</v>
      </c>
      <c r="H4648" t="s">
        <v>109</v>
      </c>
      <c r="I4648" t="s">
        <v>126</v>
      </c>
    </row>
    <row r="4649" spans="1:9" x14ac:dyDescent="0.25">
      <c r="A4649">
        <v>464</v>
      </c>
      <c r="B4649" t="s">
        <v>33</v>
      </c>
      <c r="C4649" t="s">
        <v>145</v>
      </c>
      <c r="D4649" t="s">
        <v>145</v>
      </c>
      <c r="E4649" t="s">
        <v>142</v>
      </c>
      <c r="F4649" t="s">
        <v>88</v>
      </c>
      <c r="G4649">
        <v>0.59243450969490841</v>
      </c>
      <c r="H4649" t="s">
        <v>110</v>
      </c>
      <c r="I4649" t="s">
        <v>129</v>
      </c>
    </row>
    <row r="4650" spans="1:9" x14ac:dyDescent="0.25">
      <c r="A4650">
        <v>464</v>
      </c>
      <c r="B4650" t="s">
        <v>33</v>
      </c>
      <c r="C4650" t="s">
        <v>145</v>
      </c>
      <c r="D4650" t="s">
        <v>145</v>
      </c>
      <c r="E4650" t="s">
        <v>142</v>
      </c>
      <c r="F4650" t="s">
        <v>88</v>
      </c>
      <c r="G4650">
        <v>0.59243450969490841</v>
      </c>
      <c r="H4650" t="s">
        <v>111</v>
      </c>
      <c r="I4650" t="s">
        <v>122</v>
      </c>
    </row>
    <row r="4651" spans="1:9" x14ac:dyDescent="0.25">
      <c r="A4651">
        <v>464</v>
      </c>
      <c r="B4651" t="s">
        <v>33</v>
      </c>
      <c r="C4651" t="s">
        <v>145</v>
      </c>
      <c r="D4651" t="s">
        <v>145</v>
      </c>
      <c r="E4651" t="s">
        <v>142</v>
      </c>
      <c r="F4651" t="s">
        <v>88</v>
      </c>
      <c r="G4651">
        <v>0.59243450969490841</v>
      </c>
      <c r="H4651" t="s">
        <v>112</v>
      </c>
      <c r="I4651" t="s">
        <v>123</v>
      </c>
    </row>
    <row r="4652" spans="1:9" x14ac:dyDescent="0.25">
      <c r="A4652">
        <v>465</v>
      </c>
      <c r="B4652" t="s">
        <v>34</v>
      </c>
      <c r="C4652" t="s">
        <v>145</v>
      </c>
      <c r="D4652" t="s">
        <v>145</v>
      </c>
      <c r="E4652" t="s">
        <v>142</v>
      </c>
      <c r="F4652" t="s">
        <v>89</v>
      </c>
      <c r="G4652">
        <v>0.47497411590474081</v>
      </c>
      <c r="H4652" t="s">
        <v>103</v>
      </c>
      <c r="I4652" t="s">
        <v>115</v>
      </c>
    </row>
    <row r="4653" spans="1:9" x14ac:dyDescent="0.25">
      <c r="A4653">
        <v>465</v>
      </c>
      <c r="B4653" t="s">
        <v>34</v>
      </c>
      <c r="C4653" t="s">
        <v>145</v>
      </c>
      <c r="D4653" t="s">
        <v>145</v>
      </c>
      <c r="E4653" t="s">
        <v>142</v>
      </c>
      <c r="F4653" t="s">
        <v>89</v>
      </c>
      <c r="G4653">
        <v>0.47497411590474081</v>
      </c>
      <c r="H4653" t="s">
        <v>104</v>
      </c>
      <c r="I4653" t="s">
        <v>136</v>
      </c>
    </row>
    <row r="4654" spans="1:9" x14ac:dyDescent="0.25">
      <c r="A4654">
        <v>465</v>
      </c>
      <c r="B4654" t="s">
        <v>34</v>
      </c>
      <c r="C4654" t="s">
        <v>145</v>
      </c>
      <c r="D4654" t="s">
        <v>145</v>
      </c>
      <c r="E4654" t="s">
        <v>142</v>
      </c>
      <c r="F4654" t="s">
        <v>89</v>
      </c>
      <c r="G4654">
        <v>0.47497411590474081</v>
      </c>
      <c r="H4654" t="s">
        <v>105</v>
      </c>
      <c r="I4654" t="s">
        <v>125</v>
      </c>
    </row>
    <row r="4655" spans="1:9" x14ac:dyDescent="0.25">
      <c r="A4655">
        <v>465</v>
      </c>
      <c r="B4655" t="s">
        <v>34</v>
      </c>
      <c r="C4655" t="s">
        <v>145</v>
      </c>
      <c r="D4655" t="s">
        <v>145</v>
      </c>
      <c r="E4655" t="s">
        <v>142</v>
      </c>
      <c r="F4655" t="s">
        <v>89</v>
      </c>
      <c r="G4655">
        <v>0.47497411590474081</v>
      </c>
      <c r="H4655" t="s">
        <v>106</v>
      </c>
      <c r="I4655" t="s">
        <v>132</v>
      </c>
    </row>
    <row r="4656" spans="1:9" x14ac:dyDescent="0.25">
      <c r="A4656">
        <v>465</v>
      </c>
      <c r="B4656" t="s">
        <v>34</v>
      </c>
      <c r="C4656" t="s">
        <v>145</v>
      </c>
      <c r="D4656" t="s">
        <v>145</v>
      </c>
      <c r="E4656" t="s">
        <v>142</v>
      </c>
      <c r="F4656" t="s">
        <v>89</v>
      </c>
      <c r="G4656">
        <v>0.47497411590474081</v>
      </c>
      <c r="H4656" t="s">
        <v>107</v>
      </c>
      <c r="I4656" t="s">
        <v>133</v>
      </c>
    </row>
    <row r="4657" spans="1:9" x14ac:dyDescent="0.25">
      <c r="A4657">
        <v>465</v>
      </c>
      <c r="B4657" t="s">
        <v>34</v>
      </c>
      <c r="C4657" t="s">
        <v>145</v>
      </c>
      <c r="D4657" t="s">
        <v>145</v>
      </c>
      <c r="E4657" t="s">
        <v>142</v>
      </c>
      <c r="F4657" t="s">
        <v>89</v>
      </c>
      <c r="G4657">
        <v>0.47497411590474081</v>
      </c>
      <c r="H4657" t="s">
        <v>108</v>
      </c>
      <c r="I4657" t="s">
        <v>134</v>
      </c>
    </row>
    <row r="4658" spans="1:9" x14ac:dyDescent="0.25">
      <c r="A4658">
        <v>465</v>
      </c>
      <c r="B4658" t="s">
        <v>34</v>
      </c>
      <c r="C4658" t="s">
        <v>145</v>
      </c>
      <c r="D4658" t="s">
        <v>145</v>
      </c>
      <c r="E4658" t="s">
        <v>142</v>
      </c>
      <c r="F4658" t="s">
        <v>89</v>
      </c>
      <c r="G4658">
        <v>0.47497411590474081</v>
      </c>
      <c r="H4658" t="s">
        <v>109</v>
      </c>
      <c r="I4658" t="s">
        <v>126</v>
      </c>
    </row>
    <row r="4659" spans="1:9" x14ac:dyDescent="0.25">
      <c r="A4659">
        <v>465</v>
      </c>
      <c r="B4659" t="s">
        <v>34</v>
      </c>
      <c r="C4659" t="s">
        <v>145</v>
      </c>
      <c r="D4659" t="s">
        <v>145</v>
      </c>
      <c r="E4659" t="s">
        <v>142</v>
      </c>
      <c r="F4659" t="s">
        <v>89</v>
      </c>
      <c r="G4659">
        <v>0.47497411590474081</v>
      </c>
      <c r="H4659" t="s">
        <v>110</v>
      </c>
      <c r="I4659" t="s">
        <v>129</v>
      </c>
    </row>
    <row r="4660" spans="1:9" x14ac:dyDescent="0.25">
      <c r="A4660">
        <v>465</v>
      </c>
      <c r="B4660" t="s">
        <v>34</v>
      </c>
      <c r="C4660" t="s">
        <v>145</v>
      </c>
      <c r="D4660" t="s">
        <v>145</v>
      </c>
      <c r="E4660" t="s">
        <v>142</v>
      </c>
      <c r="F4660" t="s">
        <v>89</v>
      </c>
      <c r="G4660">
        <v>0.47497411590474081</v>
      </c>
      <c r="H4660" t="s">
        <v>111</v>
      </c>
      <c r="I4660" t="s">
        <v>135</v>
      </c>
    </row>
    <row r="4661" spans="1:9" x14ac:dyDescent="0.25">
      <c r="A4661">
        <v>465</v>
      </c>
      <c r="B4661" t="s">
        <v>34</v>
      </c>
      <c r="C4661" t="s">
        <v>145</v>
      </c>
      <c r="D4661" t="s">
        <v>145</v>
      </c>
      <c r="E4661" t="s">
        <v>142</v>
      </c>
      <c r="F4661" t="s">
        <v>89</v>
      </c>
      <c r="G4661">
        <v>0.47497411590474081</v>
      </c>
      <c r="H4661" t="s">
        <v>112</v>
      </c>
      <c r="I4661" t="s">
        <v>123</v>
      </c>
    </row>
    <row r="4662" spans="1:9" x14ac:dyDescent="0.25">
      <c r="A4662">
        <v>466</v>
      </c>
      <c r="B4662" t="s">
        <v>34</v>
      </c>
      <c r="C4662" t="s">
        <v>144</v>
      </c>
      <c r="D4662" t="s">
        <v>144</v>
      </c>
      <c r="E4662" t="s">
        <v>142</v>
      </c>
      <c r="F4662" t="s">
        <v>90</v>
      </c>
      <c r="G4662">
        <v>0.45714241725637222</v>
      </c>
      <c r="H4662" t="s">
        <v>103</v>
      </c>
      <c r="I4662" t="s">
        <v>124</v>
      </c>
    </row>
    <row r="4663" spans="1:9" x14ac:dyDescent="0.25">
      <c r="A4663">
        <v>466</v>
      </c>
      <c r="B4663" t="s">
        <v>34</v>
      </c>
      <c r="C4663" t="s">
        <v>144</v>
      </c>
      <c r="D4663" t="s">
        <v>144</v>
      </c>
      <c r="E4663" t="s">
        <v>142</v>
      </c>
      <c r="F4663" t="s">
        <v>90</v>
      </c>
      <c r="G4663">
        <v>0.45714241725637222</v>
      </c>
      <c r="H4663" t="s">
        <v>104</v>
      </c>
      <c r="I4663" t="s">
        <v>136</v>
      </c>
    </row>
    <row r="4664" spans="1:9" x14ac:dyDescent="0.25">
      <c r="A4664">
        <v>466</v>
      </c>
      <c r="B4664" t="s">
        <v>34</v>
      </c>
      <c r="C4664" t="s">
        <v>144</v>
      </c>
      <c r="D4664" t="s">
        <v>144</v>
      </c>
      <c r="E4664" t="s">
        <v>142</v>
      </c>
      <c r="F4664" t="s">
        <v>90</v>
      </c>
      <c r="G4664">
        <v>0.45714241725637222</v>
      </c>
      <c r="H4664" t="s">
        <v>105</v>
      </c>
      <c r="I4664" t="s">
        <v>125</v>
      </c>
    </row>
    <row r="4665" spans="1:9" x14ac:dyDescent="0.25">
      <c r="A4665">
        <v>466</v>
      </c>
      <c r="B4665" t="s">
        <v>34</v>
      </c>
      <c r="C4665" t="s">
        <v>144</v>
      </c>
      <c r="D4665" t="s">
        <v>144</v>
      </c>
      <c r="E4665" t="s">
        <v>142</v>
      </c>
      <c r="F4665" t="s">
        <v>90</v>
      </c>
      <c r="G4665">
        <v>0.45714241725637222</v>
      </c>
      <c r="H4665" t="s">
        <v>106</v>
      </c>
      <c r="I4665" t="s">
        <v>129</v>
      </c>
    </row>
    <row r="4666" spans="1:9" x14ac:dyDescent="0.25">
      <c r="A4666">
        <v>466</v>
      </c>
      <c r="B4666" t="s">
        <v>34</v>
      </c>
      <c r="C4666" t="s">
        <v>144</v>
      </c>
      <c r="D4666" t="s">
        <v>144</v>
      </c>
      <c r="E4666" t="s">
        <v>142</v>
      </c>
      <c r="F4666" t="s">
        <v>90</v>
      </c>
      <c r="G4666">
        <v>0.45714241725637222</v>
      </c>
      <c r="H4666" t="s">
        <v>107</v>
      </c>
      <c r="I4666" t="s">
        <v>133</v>
      </c>
    </row>
    <row r="4667" spans="1:9" x14ac:dyDescent="0.25">
      <c r="A4667">
        <v>466</v>
      </c>
      <c r="B4667" t="s">
        <v>34</v>
      </c>
      <c r="C4667" t="s">
        <v>144</v>
      </c>
      <c r="D4667" t="s">
        <v>144</v>
      </c>
      <c r="E4667" t="s">
        <v>142</v>
      </c>
      <c r="F4667" t="s">
        <v>90</v>
      </c>
      <c r="G4667">
        <v>0.45714241725637222</v>
      </c>
      <c r="H4667" t="s">
        <v>108</v>
      </c>
      <c r="I4667" t="s">
        <v>134</v>
      </c>
    </row>
    <row r="4668" spans="1:9" x14ac:dyDescent="0.25">
      <c r="A4668">
        <v>466</v>
      </c>
      <c r="B4668" t="s">
        <v>34</v>
      </c>
      <c r="C4668" t="s">
        <v>144</v>
      </c>
      <c r="D4668" t="s">
        <v>144</v>
      </c>
      <c r="E4668" t="s">
        <v>142</v>
      </c>
      <c r="F4668" t="s">
        <v>90</v>
      </c>
      <c r="G4668">
        <v>0.45714241725637222</v>
      </c>
      <c r="H4668" t="s">
        <v>109</v>
      </c>
      <c r="I4668" t="s">
        <v>127</v>
      </c>
    </row>
    <row r="4669" spans="1:9" x14ac:dyDescent="0.25">
      <c r="A4669">
        <v>466</v>
      </c>
      <c r="B4669" t="s">
        <v>34</v>
      </c>
      <c r="C4669" t="s">
        <v>144</v>
      </c>
      <c r="D4669" t="s">
        <v>144</v>
      </c>
      <c r="E4669" t="s">
        <v>142</v>
      </c>
      <c r="F4669" t="s">
        <v>90</v>
      </c>
      <c r="G4669">
        <v>0.45714241725637222</v>
      </c>
      <c r="H4669" t="s">
        <v>110</v>
      </c>
      <c r="I4669" t="s">
        <v>129</v>
      </c>
    </row>
    <row r="4670" spans="1:9" x14ac:dyDescent="0.25">
      <c r="A4670">
        <v>466</v>
      </c>
      <c r="B4670" t="s">
        <v>34</v>
      </c>
      <c r="C4670" t="s">
        <v>144</v>
      </c>
      <c r="D4670" t="s">
        <v>144</v>
      </c>
      <c r="E4670" t="s">
        <v>142</v>
      </c>
      <c r="F4670" t="s">
        <v>90</v>
      </c>
      <c r="G4670">
        <v>0.45714241725637222</v>
      </c>
      <c r="H4670" t="s">
        <v>111</v>
      </c>
      <c r="I4670" t="s">
        <v>135</v>
      </c>
    </row>
    <row r="4671" spans="1:9" x14ac:dyDescent="0.25">
      <c r="A4671">
        <v>466</v>
      </c>
      <c r="B4671" t="s">
        <v>34</v>
      </c>
      <c r="C4671" t="s">
        <v>144</v>
      </c>
      <c r="D4671" t="s">
        <v>144</v>
      </c>
      <c r="E4671" t="s">
        <v>142</v>
      </c>
      <c r="F4671" t="s">
        <v>90</v>
      </c>
      <c r="G4671">
        <v>0.45714241725637222</v>
      </c>
      <c r="H4671" t="s">
        <v>112</v>
      </c>
      <c r="I4671" t="s">
        <v>127</v>
      </c>
    </row>
    <row r="4672" spans="1:9" x14ac:dyDescent="0.25">
      <c r="A4672">
        <v>467</v>
      </c>
      <c r="B4672" t="s">
        <v>34</v>
      </c>
      <c r="C4672" t="s">
        <v>146</v>
      </c>
      <c r="D4672" t="s">
        <v>146</v>
      </c>
      <c r="E4672" t="s">
        <v>140</v>
      </c>
      <c r="F4672" t="s">
        <v>91</v>
      </c>
      <c r="G4672">
        <v>0.97385122650970257</v>
      </c>
      <c r="H4672" t="s">
        <v>103</v>
      </c>
      <c r="I4672" t="s">
        <v>115</v>
      </c>
    </row>
    <row r="4673" spans="1:9" x14ac:dyDescent="0.25">
      <c r="A4673">
        <v>467</v>
      </c>
      <c r="B4673" t="s">
        <v>34</v>
      </c>
      <c r="C4673" t="s">
        <v>146</v>
      </c>
      <c r="D4673" t="s">
        <v>146</v>
      </c>
      <c r="E4673" t="s">
        <v>140</v>
      </c>
      <c r="F4673" t="s">
        <v>91</v>
      </c>
      <c r="G4673">
        <v>0.97385122650970257</v>
      </c>
      <c r="H4673" t="s">
        <v>104</v>
      </c>
      <c r="I4673" t="s">
        <v>116</v>
      </c>
    </row>
    <row r="4674" spans="1:9" x14ac:dyDescent="0.25">
      <c r="A4674">
        <v>467</v>
      </c>
      <c r="B4674" t="s">
        <v>34</v>
      </c>
      <c r="C4674" t="s">
        <v>146</v>
      </c>
      <c r="D4674" t="s">
        <v>146</v>
      </c>
      <c r="E4674" t="s">
        <v>140</v>
      </c>
      <c r="F4674" t="s">
        <v>91</v>
      </c>
      <c r="G4674">
        <v>0.97385122650970257</v>
      </c>
      <c r="H4674" t="s">
        <v>105</v>
      </c>
      <c r="I4674" t="s">
        <v>117</v>
      </c>
    </row>
    <row r="4675" spans="1:9" x14ac:dyDescent="0.25">
      <c r="A4675">
        <v>467</v>
      </c>
      <c r="B4675" t="s">
        <v>34</v>
      </c>
      <c r="C4675" t="s">
        <v>146</v>
      </c>
      <c r="D4675" t="s">
        <v>146</v>
      </c>
      <c r="E4675" t="s">
        <v>140</v>
      </c>
      <c r="F4675" t="s">
        <v>91</v>
      </c>
      <c r="G4675">
        <v>0.97385122650970257</v>
      </c>
      <c r="H4675" t="s">
        <v>106</v>
      </c>
      <c r="I4675" t="s">
        <v>118</v>
      </c>
    </row>
    <row r="4676" spans="1:9" x14ac:dyDescent="0.25">
      <c r="A4676">
        <v>467</v>
      </c>
      <c r="B4676" t="s">
        <v>34</v>
      </c>
      <c r="C4676" t="s">
        <v>146</v>
      </c>
      <c r="D4676" t="s">
        <v>146</v>
      </c>
      <c r="E4676" t="s">
        <v>140</v>
      </c>
      <c r="F4676" t="s">
        <v>91</v>
      </c>
      <c r="G4676">
        <v>0.97385122650970257</v>
      </c>
      <c r="H4676" t="s">
        <v>107</v>
      </c>
      <c r="I4676" t="s">
        <v>119</v>
      </c>
    </row>
    <row r="4677" spans="1:9" x14ac:dyDescent="0.25">
      <c r="A4677">
        <v>467</v>
      </c>
      <c r="B4677" t="s">
        <v>34</v>
      </c>
      <c r="C4677" t="s">
        <v>146</v>
      </c>
      <c r="D4677" t="s">
        <v>146</v>
      </c>
      <c r="E4677" t="s">
        <v>140</v>
      </c>
      <c r="F4677" t="s">
        <v>91</v>
      </c>
      <c r="G4677">
        <v>0.97385122650970257</v>
      </c>
      <c r="H4677" t="s">
        <v>108</v>
      </c>
      <c r="I4677" t="s">
        <v>134</v>
      </c>
    </row>
    <row r="4678" spans="1:9" x14ac:dyDescent="0.25">
      <c r="A4678">
        <v>467</v>
      </c>
      <c r="B4678" t="s">
        <v>34</v>
      </c>
      <c r="C4678" t="s">
        <v>146</v>
      </c>
      <c r="D4678" t="s">
        <v>146</v>
      </c>
      <c r="E4678" t="s">
        <v>140</v>
      </c>
      <c r="F4678" t="s">
        <v>91</v>
      </c>
      <c r="G4678">
        <v>0.97385122650970257</v>
      </c>
      <c r="H4678" t="s">
        <v>109</v>
      </c>
      <c r="I4678" t="s">
        <v>121</v>
      </c>
    </row>
    <row r="4679" spans="1:9" x14ac:dyDescent="0.25">
      <c r="A4679">
        <v>467</v>
      </c>
      <c r="B4679" t="s">
        <v>34</v>
      </c>
      <c r="C4679" t="s">
        <v>146</v>
      </c>
      <c r="D4679" t="s">
        <v>146</v>
      </c>
      <c r="E4679" t="s">
        <v>140</v>
      </c>
      <c r="F4679" t="s">
        <v>91</v>
      </c>
      <c r="G4679">
        <v>0.97385122650970257</v>
      </c>
      <c r="H4679" t="s">
        <v>110</v>
      </c>
      <c r="I4679" t="s">
        <v>129</v>
      </c>
    </row>
    <row r="4680" spans="1:9" x14ac:dyDescent="0.25">
      <c r="A4680">
        <v>467</v>
      </c>
      <c r="B4680" t="s">
        <v>34</v>
      </c>
      <c r="C4680" t="s">
        <v>146</v>
      </c>
      <c r="D4680" t="s">
        <v>146</v>
      </c>
      <c r="E4680" t="s">
        <v>140</v>
      </c>
      <c r="F4680" t="s">
        <v>91</v>
      </c>
      <c r="G4680">
        <v>0.97385122650970257</v>
      </c>
      <c r="H4680" t="s">
        <v>111</v>
      </c>
      <c r="I4680" t="s">
        <v>122</v>
      </c>
    </row>
    <row r="4681" spans="1:9" x14ac:dyDescent="0.25">
      <c r="A4681">
        <v>467</v>
      </c>
      <c r="B4681" t="s">
        <v>34</v>
      </c>
      <c r="C4681" t="s">
        <v>146</v>
      </c>
      <c r="D4681" t="s">
        <v>146</v>
      </c>
      <c r="E4681" t="s">
        <v>140</v>
      </c>
      <c r="F4681" t="s">
        <v>91</v>
      </c>
      <c r="G4681">
        <v>0.97385122650970257</v>
      </c>
      <c r="H4681" t="s">
        <v>112</v>
      </c>
      <c r="I4681" t="s">
        <v>123</v>
      </c>
    </row>
    <row r="4682" spans="1:9" x14ac:dyDescent="0.25">
      <c r="A4682">
        <v>468</v>
      </c>
      <c r="B4682" t="s">
        <v>34</v>
      </c>
      <c r="C4682" t="s">
        <v>143</v>
      </c>
      <c r="D4682" t="s">
        <v>143</v>
      </c>
      <c r="E4682" t="s">
        <v>140</v>
      </c>
      <c r="F4682" t="s">
        <v>85</v>
      </c>
      <c r="G4682">
        <v>7.1550668326224851E-2</v>
      </c>
      <c r="H4682" t="s">
        <v>103</v>
      </c>
      <c r="I4682" t="s">
        <v>129</v>
      </c>
    </row>
    <row r="4683" spans="1:9" x14ac:dyDescent="0.25">
      <c r="A4683">
        <v>468</v>
      </c>
      <c r="B4683" t="s">
        <v>34</v>
      </c>
      <c r="C4683" t="s">
        <v>143</v>
      </c>
      <c r="D4683" t="s">
        <v>143</v>
      </c>
      <c r="E4683" t="s">
        <v>140</v>
      </c>
      <c r="F4683" t="s">
        <v>85</v>
      </c>
      <c r="G4683">
        <v>7.1550668326224851E-2</v>
      </c>
      <c r="H4683" t="s">
        <v>104</v>
      </c>
      <c r="I4683" t="s">
        <v>128</v>
      </c>
    </row>
    <row r="4684" spans="1:9" x14ac:dyDescent="0.25">
      <c r="A4684">
        <v>468</v>
      </c>
      <c r="B4684" t="s">
        <v>34</v>
      </c>
      <c r="C4684" t="s">
        <v>143</v>
      </c>
      <c r="D4684" t="s">
        <v>143</v>
      </c>
      <c r="E4684" t="s">
        <v>140</v>
      </c>
      <c r="F4684" t="s">
        <v>85</v>
      </c>
      <c r="G4684">
        <v>7.1550668326224851E-2</v>
      </c>
      <c r="H4684" t="s">
        <v>105</v>
      </c>
      <c r="I4684" t="s">
        <v>127</v>
      </c>
    </row>
    <row r="4685" spans="1:9" x14ac:dyDescent="0.25">
      <c r="A4685">
        <v>468</v>
      </c>
      <c r="B4685" t="s">
        <v>34</v>
      </c>
      <c r="C4685" t="s">
        <v>143</v>
      </c>
      <c r="D4685" t="s">
        <v>143</v>
      </c>
      <c r="E4685" t="s">
        <v>140</v>
      </c>
      <c r="F4685" t="s">
        <v>85</v>
      </c>
      <c r="G4685">
        <v>7.1550668326224851E-2</v>
      </c>
      <c r="H4685" t="s">
        <v>106</v>
      </c>
      <c r="I4685" t="s">
        <v>129</v>
      </c>
    </row>
    <row r="4686" spans="1:9" x14ac:dyDescent="0.25">
      <c r="A4686">
        <v>468</v>
      </c>
      <c r="B4686" t="s">
        <v>34</v>
      </c>
      <c r="C4686" t="s">
        <v>143</v>
      </c>
      <c r="D4686" t="s">
        <v>143</v>
      </c>
      <c r="E4686" t="s">
        <v>140</v>
      </c>
      <c r="F4686" t="s">
        <v>85</v>
      </c>
      <c r="G4686">
        <v>7.1550668326224851E-2</v>
      </c>
      <c r="H4686" t="s">
        <v>107</v>
      </c>
      <c r="I4686" t="s">
        <v>130</v>
      </c>
    </row>
    <row r="4687" spans="1:9" x14ac:dyDescent="0.25">
      <c r="A4687">
        <v>468</v>
      </c>
      <c r="B4687" t="s">
        <v>34</v>
      </c>
      <c r="C4687" t="s">
        <v>143</v>
      </c>
      <c r="D4687" t="s">
        <v>143</v>
      </c>
      <c r="E4687" t="s">
        <v>140</v>
      </c>
      <c r="F4687" t="s">
        <v>85</v>
      </c>
      <c r="G4687">
        <v>7.1550668326224851E-2</v>
      </c>
      <c r="H4687" t="s">
        <v>108</v>
      </c>
      <c r="I4687" t="s">
        <v>128</v>
      </c>
    </row>
    <row r="4688" spans="1:9" x14ac:dyDescent="0.25">
      <c r="A4688">
        <v>468</v>
      </c>
      <c r="B4688" t="s">
        <v>34</v>
      </c>
      <c r="C4688" t="s">
        <v>143</v>
      </c>
      <c r="D4688" t="s">
        <v>143</v>
      </c>
      <c r="E4688" t="s">
        <v>140</v>
      </c>
      <c r="F4688" t="s">
        <v>85</v>
      </c>
      <c r="G4688">
        <v>7.1550668326224851E-2</v>
      </c>
      <c r="H4688" t="s">
        <v>109</v>
      </c>
      <c r="I4688" t="s">
        <v>127</v>
      </c>
    </row>
    <row r="4689" spans="1:9" x14ac:dyDescent="0.25">
      <c r="A4689">
        <v>468</v>
      </c>
      <c r="B4689" t="s">
        <v>34</v>
      </c>
      <c r="C4689" t="s">
        <v>143</v>
      </c>
      <c r="D4689" t="s">
        <v>143</v>
      </c>
      <c r="E4689" t="s">
        <v>140</v>
      </c>
      <c r="F4689" t="s">
        <v>85</v>
      </c>
      <c r="G4689">
        <v>7.1550668326224851E-2</v>
      </c>
      <c r="H4689" t="s">
        <v>110</v>
      </c>
      <c r="I4689" t="s">
        <v>129</v>
      </c>
    </row>
    <row r="4690" spans="1:9" x14ac:dyDescent="0.25">
      <c r="A4690">
        <v>468</v>
      </c>
      <c r="B4690" t="s">
        <v>34</v>
      </c>
      <c r="C4690" t="s">
        <v>143</v>
      </c>
      <c r="D4690" t="s">
        <v>143</v>
      </c>
      <c r="E4690" t="s">
        <v>140</v>
      </c>
      <c r="F4690" t="s">
        <v>85</v>
      </c>
      <c r="G4690">
        <v>7.1550668326224851E-2</v>
      </c>
      <c r="H4690" t="s">
        <v>111</v>
      </c>
      <c r="I4690" t="s">
        <v>130</v>
      </c>
    </row>
    <row r="4691" spans="1:9" x14ac:dyDescent="0.25">
      <c r="A4691">
        <v>468</v>
      </c>
      <c r="B4691" t="s">
        <v>34</v>
      </c>
      <c r="C4691" t="s">
        <v>143</v>
      </c>
      <c r="D4691" t="s">
        <v>143</v>
      </c>
      <c r="E4691" t="s">
        <v>140</v>
      </c>
      <c r="F4691" t="s">
        <v>85</v>
      </c>
      <c r="G4691">
        <v>7.1550668326224851E-2</v>
      </c>
      <c r="H4691" t="s">
        <v>112</v>
      </c>
      <c r="I4691" t="s">
        <v>127</v>
      </c>
    </row>
    <row r="4692" spans="1:9" x14ac:dyDescent="0.25">
      <c r="A4692">
        <v>469</v>
      </c>
      <c r="B4692" t="s">
        <v>31</v>
      </c>
      <c r="C4692" t="s">
        <v>146</v>
      </c>
      <c r="D4692" t="s">
        <v>146</v>
      </c>
      <c r="E4692" t="s">
        <v>140</v>
      </c>
      <c r="F4692" t="s">
        <v>31</v>
      </c>
      <c r="G4692">
        <v>0.99268128534868172</v>
      </c>
      <c r="H4692" t="s">
        <v>103</v>
      </c>
      <c r="I4692" t="s">
        <v>115</v>
      </c>
    </row>
    <row r="4693" spans="1:9" x14ac:dyDescent="0.25">
      <c r="A4693">
        <v>469</v>
      </c>
      <c r="B4693" t="s">
        <v>31</v>
      </c>
      <c r="C4693" t="s">
        <v>146</v>
      </c>
      <c r="D4693" t="s">
        <v>146</v>
      </c>
      <c r="E4693" t="s">
        <v>140</v>
      </c>
      <c r="F4693" t="s">
        <v>31</v>
      </c>
      <c r="G4693">
        <v>0.99268128534868172</v>
      </c>
      <c r="H4693" t="s">
        <v>104</v>
      </c>
      <c r="I4693" t="s">
        <v>116</v>
      </c>
    </row>
    <row r="4694" spans="1:9" x14ac:dyDescent="0.25">
      <c r="A4694">
        <v>469</v>
      </c>
      <c r="B4694" t="s">
        <v>31</v>
      </c>
      <c r="C4694" t="s">
        <v>146</v>
      </c>
      <c r="D4694" t="s">
        <v>146</v>
      </c>
      <c r="E4694" t="s">
        <v>140</v>
      </c>
      <c r="F4694" t="s">
        <v>31</v>
      </c>
      <c r="G4694">
        <v>0.99268128534868172</v>
      </c>
      <c r="H4694" t="s">
        <v>105</v>
      </c>
      <c r="I4694" t="s">
        <v>117</v>
      </c>
    </row>
    <row r="4695" spans="1:9" x14ac:dyDescent="0.25">
      <c r="A4695">
        <v>469</v>
      </c>
      <c r="B4695" t="s">
        <v>31</v>
      </c>
      <c r="C4695" t="s">
        <v>146</v>
      </c>
      <c r="D4695" t="s">
        <v>146</v>
      </c>
      <c r="E4695" t="s">
        <v>140</v>
      </c>
      <c r="F4695" t="s">
        <v>31</v>
      </c>
      <c r="G4695">
        <v>0.99268128534868172</v>
      </c>
      <c r="H4695" t="s">
        <v>106</v>
      </c>
      <c r="I4695" t="s">
        <v>118</v>
      </c>
    </row>
    <row r="4696" spans="1:9" x14ac:dyDescent="0.25">
      <c r="A4696">
        <v>469</v>
      </c>
      <c r="B4696" t="s">
        <v>31</v>
      </c>
      <c r="C4696" t="s">
        <v>146</v>
      </c>
      <c r="D4696" t="s">
        <v>146</v>
      </c>
      <c r="E4696" t="s">
        <v>140</v>
      </c>
      <c r="F4696" t="s">
        <v>31</v>
      </c>
      <c r="G4696">
        <v>0.99268128534868172</v>
      </c>
      <c r="H4696" t="s">
        <v>107</v>
      </c>
      <c r="I4696" t="s">
        <v>119</v>
      </c>
    </row>
    <row r="4697" spans="1:9" x14ac:dyDescent="0.25">
      <c r="A4697">
        <v>469</v>
      </c>
      <c r="B4697" t="s">
        <v>31</v>
      </c>
      <c r="C4697" t="s">
        <v>146</v>
      </c>
      <c r="D4697" t="s">
        <v>146</v>
      </c>
      <c r="E4697" t="s">
        <v>140</v>
      </c>
      <c r="F4697" t="s">
        <v>31</v>
      </c>
      <c r="G4697">
        <v>0.99268128534868172</v>
      </c>
      <c r="H4697" t="s">
        <v>108</v>
      </c>
      <c r="I4697" t="s">
        <v>120</v>
      </c>
    </row>
    <row r="4698" spans="1:9" x14ac:dyDescent="0.25">
      <c r="A4698">
        <v>469</v>
      </c>
      <c r="B4698" t="s">
        <v>31</v>
      </c>
      <c r="C4698" t="s">
        <v>146</v>
      </c>
      <c r="D4698" t="s">
        <v>146</v>
      </c>
      <c r="E4698" t="s">
        <v>140</v>
      </c>
      <c r="F4698" t="s">
        <v>31</v>
      </c>
      <c r="G4698">
        <v>0.99268128534868172</v>
      </c>
      <c r="H4698" t="s">
        <v>109</v>
      </c>
      <c r="I4698" t="s">
        <v>121</v>
      </c>
    </row>
    <row r="4699" spans="1:9" x14ac:dyDescent="0.25">
      <c r="A4699">
        <v>469</v>
      </c>
      <c r="B4699" t="s">
        <v>31</v>
      </c>
      <c r="C4699" t="s">
        <v>146</v>
      </c>
      <c r="D4699" t="s">
        <v>146</v>
      </c>
      <c r="E4699" t="s">
        <v>140</v>
      </c>
      <c r="F4699" t="s">
        <v>31</v>
      </c>
      <c r="G4699">
        <v>0.99268128534868172</v>
      </c>
      <c r="H4699" t="s">
        <v>110</v>
      </c>
      <c r="I4699" t="s">
        <v>117</v>
      </c>
    </row>
    <row r="4700" spans="1:9" x14ac:dyDescent="0.25">
      <c r="A4700">
        <v>469</v>
      </c>
      <c r="B4700" t="s">
        <v>31</v>
      </c>
      <c r="C4700" t="s">
        <v>146</v>
      </c>
      <c r="D4700" t="s">
        <v>146</v>
      </c>
      <c r="E4700" t="s">
        <v>140</v>
      </c>
      <c r="F4700" t="s">
        <v>31</v>
      </c>
      <c r="G4700">
        <v>0.99268128534868172</v>
      </c>
      <c r="H4700" t="s">
        <v>111</v>
      </c>
      <c r="I4700" t="s">
        <v>122</v>
      </c>
    </row>
    <row r="4701" spans="1:9" x14ac:dyDescent="0.25">
      <c r="A4701">
        <v>469</v>
      </c>
      <c r="B4701" t="s">
        <v>31</v>
      </c>
      <c r="C4701" t="s">
        <v>146</v>
      </c>
      <c r="D4701" t="s">
        <v>146</v>
      </c>
      <c r="E4701" t="s">
        <v>140</v>
      </c>
      <c r="F4701" t="s">
        <v>31</v>
      </c>
      <c r="G4701">
        <v>0.99268128534868172</v>
      </c>
      <c r="H4701" t="s">
        <v>112</v>
      </c>
      <c r="I4701" t="s">
        <v>123</v>
      </c>
    </row>
    <row r="4702" spans="1:9" x14ac:dyDescent="0.25">
      <c r="A4702">
        <v>470</v>
      </c>
      <c r="B4702" t="s">
        <v>31</v>
      </c>
      <c r="C4702" t="s">
        <v>146</v>
      </c>
      <c r="D4702" t="s">
        <v>146</v>
      </c>
      <c r="E4702" t="s">
        <v>140</v>
      </c>
      <c r="F4702" t="s">
        <v>35</v>
      </c>
      <c r="G4702">
        <v>0.80341874046327355</v>
      </c>
      <c r="H4702" t="s">
        <v>103</v>
      </c>
      <c r="I4702" t="s">
        <v>115</v>
      </c>
    </row>
    <row r="4703" spans="1:9" x14ac:dyDescent="0.25">
      <c r="A4703">
        <v>470</v>
      </c>
      <c r="B4703" t="s">
        <v>31</v>
      </c>
      <c r="C4703" t="s">
        <v>146</v>
      </c>
      <c r="D4703" t="s">
        <v>146</v>
      </c>
      <c r="E4703" t="s">
        <v>140</v>
      </c>
      <c r="F4703" t="s">
        <v>35</v>
      </c>
      <c r="G4703">
        <v>0.80341874046327355</v>
      </c>
      <c r="H4703" t="s">
        <v>104</v>
      </c>
      <c r="I4703" t="s">
        <v>116</v>
      </c>
    </row>
    <row r="4704" spans="1:9" x14ac:dyDescent="0.25">
      <c r="A4704">
        <v>470</v>
      </c>
      <c r="B4704" t="s">
        <v>31</v>
      </c>
      <c r="C4704" t="s">
        <v>146</v>
      </c>
      <c r="D4704" t="s">
        <v>146</v>
      </c>
      <c r="E4704" t="s">
        <v>140</v>
      </c>
      <c r="F4704" t="s">
        <v>35</v>
      </c>
      <c r="G4704">
        <v>0.80341874046327355</v>
      </c>
      <c r="H4704" t="s">
        <v>105</v>
      </c>
      <c r="I4704" t="s">
        <v>117</v>
      </c>
    </row>
    <row r="4705" spans="1:9" x14ac:dyDescent="0.25">
      <c r="A4705">
        <v>470</v>
      </c>
      <c r="B4705" t="s">
        <v>31</v>
      </c>
      <c r="C4705" t="s">
        <v>146</v>
      </c>
      <c r="D4705" t="s">
        <v>146</v>
      </c>
      <c r="E4705" t="s">
        <v>140</v>
      </c>
      <c r="F4705" t="s">
        <v>35</v>
      </c>
      <c r="G4705">
        <v>0.80341874046327355</v>
      </c>
      <c r="H4705" t="s">
        <v>106</v>
      </c>
      <c r="I4705" t="s">
        <v>118</v>
      </c>
    </row>
    <row r="4706" spans="1:9" x14ac:dyDescent="0.25">
      <c r="A4706">
        <v>470</v>
      </c>
      <c r="B4706" t="s">
        <v>31</v>
      </c>
      <c r="C4706" t="s">
        <v>146</v>
      </c>
      <c r="D4706" t="s">
        <v>146</v>
      </c>
      <c r="E4706" t="s">
        <v>140</v>
      </c>
      <c r="F4706" t="s">
        <v>35</v>
      </c>
      <c r="G4706">
        <v>0.80341874046327355</v>
      </c>
      <c r="H4706" t="s">
        <v>107</v>
      </c>
      <c r="I4706" t="s">
        <v>119</v>
      </c>
    </row>
    <row r="4707" spans="1:9" x14ac:dyDescent="0.25">
      <c r="A4707">
        <v>470</v>
      </c>
      <c r="B4707" t="s">
        <v>31</v>
      </c>
      <c r="C4707" t="s">
        <v>146</v>
      </c>
      <c r="D4707" t="s">
        <v>146</v>
      </c>
      <c r="E4707" t="s">
        <v>140</v>
      </c>
      <c r="F4707" t="s">
        <v>35</v>
      </c>
      <c r="G4707">
        <v>0.80341874046327355</v>
      </c>
      <c r="H4707" t="s">
        <v>108</v>
      </c>
      <c r="I4707" t="s">
        <v>120</v>
      </c>
    </row>
    <row r="4708" spans="1:9" x14ac:dyDescent="0.25">
      <c r="A4708">
        <v>470</v>
      </c>
      <c r="B4708" t="s">
        <v>31</v>
      </c>
      <c r="C4708" t="s">
        <v>146</v>
      </c>
      <c r="D4708" t="s">
        <v>146</v>
      </c>
      <c r="E4708" t="s">
        <v>140</v>
      </c>
      <c r="F4708" t="s">
        <v>35</v>
      </c>
      <c r="G4708">
        <v>0.80341874046327355</v>
      </c>
      <c r="H4708" t="s">
        <v>109</v>
      </c>
      <c r="I4708" t="s">
        <v>121</v>
      </c>
    </row>
    <row r="4709" spans="1:9" x14ac:dyDescent="0.25">
      <c r="A4709">
        <v>470</v>
      </c>
      <c r="B4709" t="s">
        <v>31</v>
      </c>
      <c r="C4709" t="s">
        <v>146</v>
      </c>
      <c r="D4709" t="s">
        <v>146</v>
      </c>
      <c r="E4709" t="s">
        <v>140</v>
      </c>
      <c r="F4709" t="s">
        <v>35</v>
      </c>
      <c r="G4709">
        <v>0.80341874046327355</v>
      </c>
      <c r="H4709" t="s">
        <v>110</v>
      </c>
      <c r="I4709" t="s">
        <v>117</v>
      </c>
    </row>
    <row r="4710" spans="1:9" x14ac:dyDescent="0.25">
      <c r="A4710">
        <v>470</v>
      </c>
      <c r="B4710" t="s">
        <v>31</v>
      </c>
      <c r="C4710" t="s">
        <v>146</v>
      </c>
      <c r="D4710" t="s">
        <v>146</v>
      </c>
      <c r="E4710" t="s">
        <v>140</v>
      </c>
      <c r="F4710" t="s">
        <v>35</v>
      </c>
      <c r="G4710">
        <v>0.80341874046327355</v>
      </c>
      <c r="H4710" t="s">
        <v>111</v>
      </c>
      <c r="I4710" t="s">
        <v>122</v>
      </c>
    </row>
    <row r="4711" spans="1:9" x14ac:dyDescent="0.25">
      <c r="A4711">
        <v>470</v>
      </c>
      <c r="B4711" t="s">
        <v>31</v>
      </c>
      <c r="C4711" t="s">
        <v>146</v>
      </c>
      <c r="D4711" t="s">
        <v>146</v>
      </c>
      <c r="E4711" t="s">
        <v>140</v>
      </c>
      <c r="F4711" t="s">
        <v>35</v>
      </c>
      <c r="G4711">
        <v>0.80341874046327355</v>
      </c>
      <c r="H4711" t="s">
        <v>112</v>
      </c>
      <c r="I4711" t="s">
        <v>123</v>
      </c>
    </row>
    <row r="4712" spans="1:9" x14ac:dyDescent="0.25">
      <c r="A4712">
        <v>471</v>
      </c>
      <c r="B4712" t="s">
        <v>31</v>
      </c>
      <c r="C4712" t="s">
        <v>144</v>
      </c>
      <c r="D4712" t="s">
        <v>144</v>
      </c>
      <c r="E4712" t="s">
        <v>140</v>
      </c>
      <c r="F4712" t="s">
        <v>36</v>
      </c>
      <c r="G4712">
        <v>0.31036122454644449</v>
      </c>
      <c r="H4712" t="s">
        <v>103</v>
      </c>
      <c r="I4712" t="s">
        <v>124</v>
      </c>
    </row>
    <row r="4713" spans="1:9" x14ac:dyDescent="0.25">
      <c r="A4713">
        <v>471</v>
      </c>
      <c r="B4713" t="s">
        <v>31</v>
      </c>
      <c r="C4713" t="s">
        <v>144</v>
      </c>
      <c r="D4713" t="s">
        <v>144</v>
      </c>
      <c r="E4713" t="s">
        <v>140</v>
      </c>
      <c r="F4713" t="s">
        <v>36</v>
      </c>
      <c r="G4713">
        <v>0.31036122454644449</v>
      </c>
      <c r="H4713" t="s">
        <v>104</v>
      </c>
      <c r="I4713" t="s">
        <v>128</v>
      </c>
    </row>
    <row r="4714" spans="1:9" x14ac:dyDescent="0.25">
      <c r="A4714">
        <v>471</v>
      </c>
      <c r="B4714" t="s">
        <v>31</v>
      </c>
      <c r="C4714" t="s">
        <v>144</v>
      </c>
      <c r="D4714" t="s">
        <v>144</v>
      </c>
      <c r="E4714" t="s">
        <v>140</v>
      </c>
      <c r="F4714" t="s">
        <v>36</v>
      </c>
      <c r="G4714">
        <v>0.31036122454644449</v>
      </c>
      <c r="H4714" t="s">
        <v>105</v>
      </c>
      <c r="I4714" t="s">
        <v>127</v>
      </c>
    </row>
    <row r="4715" spans="1:9" x14ac:dyDescent="0.25">
      <c r="A4715">
        <v>471</v>
      </c>
      <c r="B4715" t="s">
        <v>31</v>
      </c>
      <c r="C4715" t="s">
        <v>144</v>
      </c>
      <c r="D4715" t="s">
        <v>144</v>
      </c>
      <c r="E4715" t="s">
        <v>140</v>
      </c>
      <c r="F4715" t="s">
        <v>36</v>
      </c>
      <c r="G4715">
        <v>0.31036122454644449</v>
      </c>
      <c r="H4715" t="s">
        <v>106</v>
      </c>
      <c r="I4715" t="s">
        <v>129</v>
      </c>
    </row>
    <row r="4716" spans="1:9" x14ac:dyDescent="0.25">
      <c r="A4716">
        <v>471</v>
      </c>
      <c r="B4716" t="s">
        <v>31</v>
      </c>
      <c r="C4716" t="s">
        <v>144</v>
      </c>
      <c r="D4716" t="s">
        <v>144</v>
      </c>
      <c r="E4716" t="s">
        <v>140</v>
      </c>
      <c r="F4716" t="s">
        <v>36</v>
      </c>
      <c r="G4716">
        <v>0.31036122454644449</v>
      </c>
      <c r="H4716" t="s">
        <v>107</v>
      </c>
      <c r="I4716" t="s">
        <v>130</v>
      </c>
    </row>
    <row r="4717" spans="1:9" x14ac:dyDescent="0.25">
      <c r="A4717">
        <v>471</v>
      </c>
      <c r="B4717" t="s">
        <v>31</v>
      </c>
      <c r="C4717" t="s">
        <v>144</v>
      </c>
      <c r="D4717" t="s">
        <v>144</v>
      </c>
      <c r="E4717" t="s">
        <v>140</v>
      </c>
      <c r="F4717" t="s">
        <v>36</v>
      </c>
      <c r="G4717">
        <v>0.31036122454644449</v>
      </c>
      <c r="H4717" t="s">
        <v>108</v>
      </c>
      <c r="I4717" t="s">
        <v>128</v>
      </c>
    </row>
    <row r="4718" spans="1:9" x14ac:dyDescent="0.25">
      <c r="A4718">
        <v>471</v>
      </c>
      <c r="B4718" t="s">
        <v>31</v>
      </c>
      <c r="C4718" t="s">
        <v>144</v>
      </c>
      <c r="D4718" t="s">
        <v>144</v>
      </c>
      <c r="E4718" t="s">
        <v>140</v>
      </c>
      <c r="F4718" t="s">
        <v>36</v>
      </c>
      <c r="G4718">
        <v>0.31036122454644449</v>
      </c>
      <c r="H4718" t="s">
        <v>109</v>
      </c>
      <c r="I4718" t="s">
        <v>126</v>
      </c>
    </row>
    <row r="4719" spans="1:9" x14ac:dyDescent="0.25">
      <c r="A4719">
        <v>471</v>
      </c>
      <c r="B4719" t="s">
        <v>31</v>
      </c>
      <c r="C4719" t="s">
        <v>144</v>
      </c>
      <c r="D4719" t="s">
        <v>144</v>
      </c>
      <c r="E4719" t="s">
        <v>140</v>
      </c>
      <c r="F4719" t="s">
        <v>36</v>
      </c>
      <c r="G4719">
        <v>0.31036122454644449</v>
      </c>
      <c r="H4719" t="s">
        <v>110</v>
      </c>
      <c r="I4719" t="s">
        <v>131</v>
      </c>
    </row>
    <row r="4720" spans="1:9" x14ac:dyDescent="0.25">
      <c r="A4720">
        <v>471</v>
      </c>
      <c r="B4720" t="s">
        <v>31</v>
      </c>
      <c r="C4720" t="s">
        <v>144</v>
      </c>
      <c r="D4720" t="s">
        <v>144</v>
      </c>
      <c r="E4720" t="s">
        <v>140</v>
      </c>
      <c r="F4720" t="s">
        <v>36</v>
      </c>
      <c r="G4720">
        <v>0.31036122454644449</v>
      </c>
      <c r="H4720" t="s">
        <v>111</v>
      </c>
      <c r="I4720" t="s">
        <v>130</v>
      </c>
    </row>
    <row r="4721" spans="1:9" x14ac:dyDescent="0.25">
      <c r="A4721">
        <v>471</v>
      </c>
      <c r="B4721" t="s">
        <v>31</v>
      </c>
      <c r="C4721" t="s">
        <v>144</v>
      </c>
      <c r="D4721" t="s">
        <v>144</v>
      </c>
      <c r="E4721" t="s">
        <v>140</v>
      </c>
      <c r="F4721" t="s">
        <v>36</v>
      </c>
      <c r="G4721">
        <v>0.31036122454644449</v>
      </c>
      <c r="H4721" t="s">
        <v>112</v>
      </c>
      <c r="I4721" t="s">
        <v>127</v>
      </c>
    </row>
    <row r="4722" spans="1:9" x14ac:dyDescent="0.25">
      <c r="A4722">
        <v>472</v>
      </c>
      <c r="B4722" t="s">
        <v>31</v>
      </c>
      <c r="C4722" t="s">
        <v>146</v>
      </c>
      <c r="D4722" t="s">
        <v>146</v>
      </c>
      <c r="E4722" t="s">
        <v>140</v>
      </c>
      <c r="F4722" t="s">
        <v>37</v>
      </c>
      <c r="G4722">
        <v>0.60958882247816459</v>
      </c>
      <c r="H4722" t="s">
        <v>103</v>
      </c>
      <c r="I4722" t="s">
        <v>124</v>
      </c>
    </row>
    <row r="4723" spans="1:9" x14ac:dyDescent="0.25">
      <c r="A4723">
        <v>472</v>
      </c>
      <c r="B4723" t="s">
        <v>31</v>
      </c>
      <c r="C4723" t="s">
        <v>146</v>
      </c>
      <c r="D4723" t="s">
        <v>146</v>
      </c>
      <c r="E4723" t="s">
        <v>140</v>
      </c>
      <c r="F4723" t="s">
        <v>37</v>
      </c>
      <c r="G4723">
        <v>0.60958882247816459</v>
      </c>
      <c r="H4723" t="s">
        <v>104</v>
      </c>
      <c r="I4723" t="s">
        <v>116</v>
      </c>
    </row>
    <row r="4724" spans="1:9" x14ac:dyDescent="0.25">
      <c r="A4724">
        <v>472</v>
      </c>
      <c r="B4724" t="s">
        <v>31</v>
      </c>
      <c r="C4724" t="s">
        <v>146</v>
      </c>
      <c r="D4724" t="s">
        <v>146</v>
      </c>
      <c r="E4724" t="s">
        <v>140</v>
      </c>
      <c r="F4724" t="s">
        <v>37</v>
      </c>
      <c r="G4724">
        <v>0.60958882247816459</v>
      </c>
      <c r="H4724" t="s">
        <v>105</v>
      </c>
      <c r="I4724" t="s">
        <v>117</v>
      </c>
    </row>
    <row r="4725" spans="1:9" x14ac:dyDescent="0.25">
      <c r="A4725">
        <v>472</v>
      </c>
      <c r="B4725" t="s">
        <v>31</v>
      </c>
      <c r="C4725" t="s">
        <v>146</v>
      </c>
      <c r="D4725" t="s">
        <v>146</v>
      </c>
      <c r="E4725" t="s">
        <v>140</v>
      </c>
      <c r="F4725" t="s">
        <v>37</v>
      </c>
      <c r="G4725">
        <v>0.60958882247816459</v>
      </c>
      <c r="H4725" t="s">
        <v>106</v>
      </c>
      <c r="I4725" t="s">
        <v>118</v>
      </c>
    </row>
    <row r="4726" spans="1:9" x14ac:dyDescent="0.25">
      <c r="A4726">
        <v>472</v>
      </c>
      <c r="B4726" t="s">
        <v>31</v>
      </c>
      <c r="C4726" t="s">
        <v>146</v>
      </c>
      <c r="D4726" t="s">
        <v>146</v>
      </c>
      <c r="E4726" t="s">
        <v>140</v>
      </c>
      <c r="F4726" t="s">
        <v>37</v>
      </c>
      <c r="G4726">
        <v>0.60958882247816459</v>
      </c>
      <c r="H4726" t="s">
        <v>107</v>
      </c>
      <c r="I4726" t="s">
        <v>119</v>
      </c>
    </row>
    <row r="4727" spans="1:9" x14ac:dyDescent="0.25">
      <c r="A4727">
        <v>472</v>
      </c>
      <c r="B4727" t="s">
        <v>31</v>
      </c>
      <c r="C4727" t="s">
        <v>146</v>
      </c>
      <c r="D4727" t="s">
        <v>146</v>
      </c>
      <c r="E4727" t="s">
        <v>140</v>
      </c>
      <c r="F4727" t="s">
        <v>37</v>
      </c>
      <c r="G4727">
        <v>0.60958882247816459</v>
      </c>
      <c r="H4727" t="s">
        <v>108</v>
      </c>
      <c r="I4727" t="s">
        <v>120</v>
      </c>
    </row>
    <row r="4728" spans="1:9" x14ac:dyDescent="0.25">
      <c r="A4728">
        <v>472</v>
      </c>
      <c r="B4728" t="s">
        <v>31</v>
      </c>
      <c r="C4728" t="s">
        <v>146</v>
      </c>
      <c r="D4728" t="s">
        <v>146</v>
      </c>
      <c r="E4728" t="s">
        <v>140</v>
      </c>
      <c r="F4728" t="s">
        <v>37</v>
      </c>
      <c r="G4728">
        <v>0.60958882247816459</v>
      </c>
      <c r="H4728" t="s">
        <v>109</v>
      </c>
      <c r="I4728" t="s">
        <v>121</v>
      </c>
    </row>
    <row r="4729" spans="1:9" x14ac:dyDescent="0.25">
      <c r="A4729">
        <v>472</v>
      </c>
      <c r="B4729" t="s">
        <v>31</v>
      </c>
      <c r="C4729" t="s">
        <v>146</v>
      </c>
      <c r="D4729" t="s">
        <v>146</v>
      </c>
      <c r="E4729" t="s">
        <v>140</v>
      </c>
      <c r="F4729" t="s">
        <v>37</v>
      </c>
      <c r="G4729">
        <v>0.60958882247816459</v>
      </c>
      <c r="H4729" t="s">
        <v>110</v>
      </c>
      <c r="I4729" t="s">
        <v>117</v>
      </c>
    </row>
    <row r="4730" spans="1:9" x14ac:dyDescent="0.25">
      <c r="A4730">
        <v>472</v>
      </c>
      <c r="B4730" t="s">
        <v>31</v>
      </c>
      <c r="C4730" t="s">
        <v>146</v>
      </c>
      <c r="D4730" t="s">
        <v>146</v>
      </c>
      <c r="E4730" t="s">
        <v>140</v>
      </c>
      <c r="F4730" t="s">
        <v>37</v>
      </c>
      <c r="G4730">
        <v>0.60958882247816459</v>
      </c>
      <c r="H4730" t="s">
        <v>111</v>
      </c>
      <c r="I4730" t="s">
        <v>122</v>
      </c>
    </row>
    <row r="4731" spans="1:9" x14ac:dyDescent="0.25">
      <c r="A4731">
        <v>472</v>
      </c>
      <c r="B4731" t="s">
        <v>31</v>
      </c>
      <c r="C4731" t="s">
        <v>146</v>
      </c>
      <c r="D4731" t="s">
        <v>146</v>
      </c>
      <c r="E4731" t="s">
        <v>140</v>
      </c>
      <c r="F4731" t="s">
        <v>37</v>
      </c>
      <c r="G4731">
        <v>0.60958882247816459</v>
      </c>
      <c r="H4731" t="s">
        <v>112</v>
      </c>
      <c r="I4731" t="s">
        <v>123</v>
      </c>
    </row>
    <row r="4732" spans="1:9" x14ac:dyDescent="0.25">
      <c r="A4732">
        <v>473</v>
      </c>
      <c r="B4732" t="s">
        <v>31</v>
      </c>
      <c r="C4732" t="s">
        <v>144</v>
      </c>
      <c r="D4732" t="s">
        <v>145</v>
      </c>
      <c r="E4732" t="s">
        <v>140</v>
      </c>
      <c r="F4732" t="s">
        <v>38</v>
      </c>
      <c r="G4732">
        <v>0.28516579638338269</v>
      </c>
      <c r="H4732" t="s">
        <v>103</v>
      </c>
      <c r="I4732" t="s">
        <v>129</v>
      </c>
    </row>
    <row r="4733" spans="1:9" x14ac:dyDescent="0.25">
      <c r="A4733">
        <v>473</v>
      </c>
      <c r="B4733" t="s">
        <v>31</v>
      </c>
      <c r="C4733" t="s">
        <v>144</v>
      </c>
      <c r="D4733" t="s">
        <v>145</v>
      </c>
      <c r="E4733" t="s">
        <v>140</v>
      </c>
      <c r="F4733" t="s">
        <v>38</v>
      </c>
      <c r="G4733">
        <v>0.28516579638338269</v>
      </c>
      <c r="H4733" t="s">
        <v>104</v>
      </c>
      <c r="I4733" t="s">
        <v>136</v>
      </c>
    </row>
    <row r="4734" spans="1:9" x14ac:dyDescent="0.25">
      <c r="A4734">
        <v>473</v>
      </c>
      <c r="B4734" t="s">
        <v>31</v>
      </c>
      <c r="C4734" t="s">
        <v>144</v>
      </c>
      <c r="D4734" t="s">
        <v>145</v>
      </c>
      <c r="E4734" t="s">
        <v>140</v>
      </c>
      <c r="F4734" t="s">
        <v>38</v>
      </c>
      <c r="G4734">
        <v>0.28516579638338269</v>
      </c>
      <c r="H4734" t="s">
        <v>105</v>
      </c>
      <c r="I4734" t="s">
        <v>125</v>
      </c>
    </row>
    <row r="4735" spans="1:9" x14ac:dyDescent="0.25">
      <c r="A4735">
        <v>473</v>
      </c>
      <c r="B4735" t="s">
        <v>31</v>
      </c>
      <c r="C4735" t="s">
        <v>144</v>
      </c>
      <c r="D4735" t="s">
        <v>145</v>
      </c>
      <c r="E4735" t="s">
        <v>140</v>
      </c>
      <c r="F4735" t="s">
        <v>38</v>
      </c>
      <c r="G4735">
        <v>0.28516579638338269</v>
      </c>
      <c r="H4735" t="s">
        <v>106</v>
      </c>
      <c r="I4735" t="s">
        <v>129</v>
      </c>
    </row>
    <row r="4736" spans="1:9" x14ac:dyDescent="0.25">
      <c r="A4736">
        <v>473</v>
      </c>
      <c r="B4736" t="s">
        <v>31</v>
      </c>
      <c r="C4736" t="s">
        <v>144</v>
      </c>
      <c r="D4736" t="s">
        <v>145</v>
      </c>
      <c r="E4736" t="s">
        <v>140</v>
      </c>
      <c r="F4736" t="s">
        <v>38</v>
      </c>
      <c r="G4736">
        <v>0.28516579638338269</v>
      </c>
      <c r="H4736" t="s">
        <v>107</v>
      </c>
      <c r="I4736" t="s">
        <v>133</v>
      </c>
    </row>
    <row r="4737" spans="1:9" x14ac:dyDescent="0.25">
      <c r="A4737">
        <v>473</v>
      </c>
      <c r="B4737" t="s">
        <v>31</v>
      </c>
      <c r="C4737" t="s">
        <v>144</v>
      </c>
      <c r="D4737" t="s">
        <v>145</v>
      </c>
      <c r="E4737" t="s">
        <v>140</v>
      </c>
      <c r="F4737" t="s">
        <v>38</v>
      </c>
      <c r="G4737">
        <v>0.28516579638338269</v>
      </c>
      <c r="H4737" t="s">
        <v>108</v>
      </c>
      <c r="I4737" t="s">
        <v>134</v>
      </c>
    </row>
    <row r="4738" spans="1:9" x14ac:dyDescent="0.25">
      <c r="A4738">
        <v>473</v>
      </c>
      <c r="B4738" t="s">
        <v>31</v>
      </c>
      <c r="C4738" t="s">
        <v>144</v>
      </c>
      <c r="D4738" t="s">
        <v>145</v>
      </c>
      <c r="E4738" t="s">
        <v>140</v>
      </c>
      <c r="F4738" t="s">
        <v>38</v>
      </c>
      <c r="G4738">
        <v>0.28516579638338269</v>
      </c>
      <c r="H4738" t="s">
        <v>109</v>
      </c>
      <c r="I4738" t="s">
        <v>121</v>
      </c>
    </row>
    <row r="4739" spans="1:9" x14ac:dyDescent="0.25">
      <c r="A4739">
        <v>473</v>
      </c>
      <c r="B4739" t="s">
        <v>31</v>
      </c>
      <c r="C4739" t="s">
        <v>144</v>
      </c>
      <c r="D4739" t="s">
        <v>145</v>
      </c>
      <c r="E4739" t="s">
        <v>140</v>
      </c>
      <c r="F4739" t="s">
        <v>38</v>
      </c>
      <c r="G4739">
        <v>0.28516579638338269</v>
      </c>
      <c r="H4739" t="s">
        <v>110</v>
      </c>
      <c r="I4739" t="s">
        <v>131</v>
      </c>
    </row>
    <row r="4740" spans="1:9" x14ac:dyDescent="0.25">
      <c r="A4740">
        <v>473</v>
      </c>
      <c r="B4740" t="s">
        <v>31</v>
      </c>
      <c r="C4740" t="s">
        <v>144</v>
      </c>
      <c r="D4740" t="s">
        <v>145</v>
      </c>
      <c r="E4740" t="s">
        <v>140</v>
      </c>
      <c r="F4740" t="s">
        <v>38</v>
      </c>
      <c r="G4740">
        <v>0.28516579638338269</v>
      </c>
      <c r="H4740" t="s">
        <v>111</v>
      </c>
      <c r="I4740" t="s">
        <v>135</v>
      </c>
    </row>
    <row r="4741" spans="1:9" x14ac:dyDescent="0.25">
      <c r="A4741">
        <v>473</v>
      </c>
      <c r="B4741" t="s">
        <v>31</v>
      </c>
      <c r="C4741" t="s">
        <v>144</v>
      </c>
      <c r="D4741" t="s">
        <v>145</v>
      </c>
      <c r="E4741" t="s">
        <v>140</v>
      </c>
      <c r="F4741" t="s">
        <v>38</v>
      </c>
      <c r="G4741">
        <v>0.28516579638338269</v>
      </c>
      <c r="H4741" t="s">
        <v>112</v>
      </c>
      <c r="I4741" t="s">
        <v>123</v>
      </c>
    </row>
    <row r="4742" spans="1:9" x14ac:dyDescent="0.25">
      <c r="A4742">
        <v>474</v>
      </c>
      <c r="B4742" t="s">
        <v>31</v>
      </c>
      <c r="C4742" t="s">
        <v>146</v>
      </c>
      <c r="D4742" t="s">
        <v>146</v>
      </c>
      <c r="E4742" t="s">
        <v>140</v>
      </c>
      <c r="F4742" t="s">
        <v>92</v>
      </c>
      <c r="G4742">
        <v>0.90601252070817373</v>
      </c>
      <c r="H4742" t="s">
        <v>103</v>
      </c>
      <c r="I4742" t="s">
        <v>115</v>
      </c>
    </row>
    <row r="4743" spans="1:9" x14ac:dyDescent="0.25">
      <c r="A4743">
        <v>474</v>
      </c>
      <c r="B4743" t="s">
        <v>31</v>
      </c>
      <c r="C4743" t="s">
        <v>146</v>
      </c>
      <c r="D4743" t="s">
        <v>146</v>
      </c>
      <c r="E4743" t="s">
        <v>140</v>
      </c>
      <c r="F4743" t="s">
        <v>92</v>
      </c>
      <c r="G4743">
        <v>0.90601252070817373</v>
      </c>
      <c r="H4743" t="s">
        <v>104</v>
      </c>
      <c r="I4743" t="s">
        <v>116</v>
      </c>
    </row>
    <row r="4744" spans="1:9" x14ac:dyDescent="0.25">
      <c r="A4744">
        <v>474</v>
      </c>
      <c r="B4744" t="s">
        <v>31</v>
      </c>
      <c r="C4744" t="s">
        <v>146</v>
      </c>
      <c r="D4744" t="s">
        <v>146</v>
      </c>
      <c r="E4744" t="s">
        <v>140</v>
      </c>
      <c r="F4744" t="s">
        <v>92</v>
      </c>
      <c r="G4744">
        <v>0.90601252070817373</v>
      </c>
      <c r="H4744" t="s">
        <v>105</v>
      </c>
      <c r="I4744" t="s">
        <v>117</v>
      </c>
    </row>
    <row r="4745" spans="1:9" x14ac:dyDescent="0.25">
      <c r="A4745">
        <v>474</v>
      </c>
      <c r="B4745" t="s">
        <v>31</v>
      </c>
      <c r="C4745" t="s">
        <v>146</v>
      </c>
      <c r="D4745" t="s">
        <v>146</v>
      </c>
      <c r="E4745" t="s">
        <v>140</v>
      </c>
      <c r="F4745" t="s">
        <v>92</v>
      </c>
      <c r="G4745">
        <v>0.90601252070817373</v>
      </c>
      <c r="H4745" t="s">
        <v>106</v>
      </c>
      <c r="I4745" t="s">
        <v>118</v>
      </c>
    </row>
    <row r="4746" spans="1:9" x14ac:dyDescent="0.25">
      <c r="A4746">
        <v>474</v>
      </c>
      <c r="B4746" t="s">
        <v>31</v>
      </c>
      <c r="C4746" t="s">
        <v>146</v>
      </c>
      <c r="D4746" t="s">
        <v>146</v>
      </c>
      <c r="E4746" t="s">
        <v>140</v>
      </c>
      <c r="F4746" t="s">
        <v>92</v>
      </c>
      <c r="G4746">
        <v>0.90601252070817373</v>
      </c>
      <c r="H4746" t="s">
        <v>107</v>
      </c>
      <c r="I4746" t="s">
        <v>119</v>
      </c>
    </row>
    <row r="4747" spans="1:9" x14ac:dyDescent="0.25">
      <c r="A4747">
        <v>474</v>
      </c>
      <c r="B4747" t="s">
        <v>31</v>
      </c>
      <c r="C4747" t="s">
        <v>146</v>
      </c>
      <c r="D4747" t="s">
        <v>146</v>
      </c>
      <c r="E4747" t="s">
        <v>140</v>
      </c>
      <c r="F4747" t="s">
        <v>92</v>
      </c>
      <c r="G4747">
        <v>0.90601252070817373</v>
      </c>
      <c r="H4747" t="s">
        <v>108</v>
      </c>
      <c r="I4747" t="s">
        <v>120</v>
      </c>
    </row>
    <row r="4748" spans="1:9" x14ac:dyDescent="0.25">
      <c r="A4748">
        <v>474</v>
      </c>
      <c r="B4748" t="s">
        <v>31</v>
      </c>
      <c r="C4748" t="s">
        <v>146</v>
      </c>
      <c r="D4748" t="s">
        <v>146</v>
      </c>
      <c r="E4748" t="s">
        <v>140</v>
      </c>
      <c r="F4748" t="s">
        <v>92</v>
      </c>
      <c r="G4748">
        <v>0.90601252070817373</v>
      </c>
      <c r="H4748" t="s">
        <v>109</v>
      </c>
      <c r="I4748" t="s">
        <v>121</v>
      </c>
    </row>
    <row r="4749" spans="1:9" x14ac:dyDescent="0.25">
      <c r="A4749">
        <v>474</v>
      </c>
      <c r="B4749" t="s">
        <v>31</v>
      </c>
      <c r="C4749" t="s">
        <v>146</v>
      </c>
      <c r="D4749" t="s">
        <v>146</v>
      </c>
      <c r="E4749" t="s">
        <v>140</v>
      </c>
      <c r="F4749" t="s">
        <v>92</v>
      </c>
      <c r="G4749">
        <v>0.90601252070817373</v>
      </c>
      <c r="H4749" t="s">
        <v>110</v>
      </c>
      <c r="I4749" t="s">
        <v>117</v>
      </c>
    </row>
    <row r="4750" spans="1:9" x14ac:dyDescent="0.25">
      <c r="A4750">
        <v>474</v>
      </c>
      <c r="B4750" t="s">
        <v>31</v>
      </c>
      <c r="C4750" t="s">
        <v>146</v>
      </c>
      <c r="D4750" t="s">
        <v>146</v>
      </c>
      <c r="E4750" t="s">
        <v>140</v>
      </c>
      <c r="F4750" t="s">
        <v>92</v>
      </c>
      <c r="G4750">
        <v>0.90601252070817373</v>
      </c>
      <c r="H4750" t="s">
        <v>111</v>
      </c>
      <c r="I4750" t="s">
        <v>122</v>
      </c>
    </row>
    <row r="4751" spans="1:9" x14ac:dyDescent="0.25">
      <c r="A4751">
        <v>474</v>
      </c>
      <c r="B4751" t="s">
        <v>31</v>
      </c>
      <c r="C4751" t="s">
        <v>146</v>
      </c>
      <c r="D4751" t="s">
        <v>146</v>
      </c>
      <c r="E4751" t="s">
        <v>140</v>
      </c>
      <c r="F4751" t="s">
        <v>92</v>
      </c>
      <c r="G4751">
        <v>0.90601252070817373</v>
      </c>
      <c r="H4751" t="s">
        <v>112</v>
      </c>
      <c r="I4751" t="s">
        <v>123</v>
      </c>
    </row>
    <row r="4752" spans="1:9" x14ac:dyDescent="0.25">
      <c r="A4752">
        <v>475</v>
      </c>
      <c r="B4752" t="s">
        <v>31</v>
      </c>
      <c r="C4752" t="s">
        <v>146</v>
      </c>
      <c r="D4752" t="s">
        <v>146</v>
      </c>
      <c r="E4752" t="s">
        <v>140</v>
      </c>
      <c r="F4752" t="s">
        <v>55</v>
      </c>
      <c r="G4752">
        <v>0.99859999442774083</v>
      </c>
      <c r="H4752" t="s">
        <v>103</v>
      </c>
      <c r="I4752" t="s">
        <v>115</v>
      </c>
    </row>
    <row r="4753" spans="1:9" x14ac:dyDescent="0.25">
      <c r="A4753">
        <v>475</v>
      </c>
      <c r="B4753" t="s">
        <v>31</v>
      </c>
      <c r="C4753" t="s">
        <v>146</v>
      </c>
      <c r="D4753" t="s">
        <v>146</v>
      </c>
      <c r="E4753" t="s">
        <v>140</v>
      </c>
      <c r="F4753" t="s">
        <v>55</v>
      </c>
      <c r="G4753">
        <v>0.99859999442774083</v>
      </c>
      <c r="H4753" t="s">
        <v>104</v>
      </c>
      <c r="I4753" t="s">
        <v>116</v>
      </c>
    </row>
    <row r="4754" spans="1:9" x14ac:dyDescent="0.25">
      <c r="A4754">
        <v>475</v>
      </c>
      <c r="B4754" t="s">
        <v>31</v>
      </c>
      <c r="C4754" t="s">
        <v>146</v>
      </c>
      <c r="D4754" t="s">
        <v>146</v>
      </c>
      <c r="E4754" t="s">
        <v>140</v>
      </c>
      <c r="F4754" t="s">
        <v>55</v>
      </c>
      <c r="G4754">
        <v>0.99859999442774083</v>
      </c>
      <c r="H4754" t="s">
        <v>105</v>
      </c>
      <c r="I4754" t="s">
        <v>117</v>
      </c>
    </row>
    <row r="4755" spans="1:9" x14ac:dyDescent="0.25">
      <c r="A4755">
        <v>475</v>
      </c>
      <c r="B4755" t="s">
        <v>31</v>
      </c>
      <c r="C4755" t="s">
        <v>146</v>
      </c>
      <c r="D4755" t="s">
        <v>146</v>
      </c>
      <c r="E4755" t="s">
        <v>140</v>
      </c>
      <c r="F4755" t="s">
        <v>55</v>
      </c>
      <c r="G4755">
        <v>0.99859999442774083</v>
      </c>
      <c r="H4755" t="s">
        <v>106</v>
      </c>
      <c r="I4755" t="s">
        <v>118</v>
      </c>
    </row>
    <row r="4756" spans="1:9" x14ac:dyDescent="0.25">
      <c r="A4756">
        <v>475</v>
      </c>
      <c r="B4756" t="s">
        <v>31</v>
      </c>
      <c r="C4756" t="s">
        <v>146</v>
      </c>
      <c r="D4756" t="s">
        <v>146</v>
      </c>
      <c r="E4756" t="s">
        <v>140</v>
      </c>
      <c r="F4756" t="s">
        <v>55</v>
      </c>
      <c r="G4756">
        <v>0.99859999442774083</v>
      </c>
      <c r="H4756" t="s">
        <v>107</v>
      </c>
      <c r="I4756" t="s">
        <v>119</v>
      </c>
    </row>
    <row r="4757" spans="1:9" x14ac:dyDescent="0.25">
      <c r="A4757">
        <v>475</v>
      </c>
      <c r="B4757" t="s">
        <v>31</v>
      </c>
      <c r="C4757" t="s">
        <v>146</v>
      </c>
      <c r="D4757" t="s">
        <v>146</v>
      </c>
      <c r="E4757" t="s">
        <v>140</v>
      </c>
      <c r="F4757" t="s">
        <v>55</v>
      </c>
      <c r="G4757">
        <v>0.99859999442774083</v>
      </c>
      <c r="H4757" t="s">
        <v>108</v>
      </c>
      <c r="I4757" t="s">
        <v>120</v>
      </c>
    </row>
    <row r="4758" spans="1:9" x14ac:dyDescent="0.25">
      <c r="A4758">
        <v>475</v>
      </c>
      <c r="B4758" t="s">
        <v>31</v>
      </c>
      <c r="C4758" t="s">
        <v>146</v>
      </c>
      <c r="D4758" t="s">
        <v>146</v>
      </c>
      <c r="E4758" t="s">
        <v>140</v>
      </c>
      <c r="F4758" t="s">
        <v>55</v>
      </c>
      <c r="G4758">
        <v>0.99859999442774083</v>
      </c>
      <c r="H4758" t="s">
        <v>109</v>
      </c>
      <c r="I4758" t="s">
        <v>121</v>
      </c>
    </row>
    <row r="4759" spans="1:9" x14ac:dyDescent="0.25">
      <c r="A4759">
        <v>475</v>
      </c>
      <c r="B4759" t="s">
        <v>31</v>
      </c>
      <c r="C4759" t="s">
        <v>146</v>
      </c>
      <c r="D4759" t="s">
        <v>146</v>
      </c>
      <c r="E4759" t="s">
        <v>140</v>
      </c>
      <c r="F4759" t="s">
        <v>55</v>
      </c>
      <c r="G4759">
        <v>0.99859999442774083</v>
      </c>
      <c r="H4759" t="s">
        <v>110</v>
      </c>
      <c r="I4759" t="s">
        <v>117</v>
      </c>
    </row>
    <row r="4760" spans="1:9" x14ac:dyDescent="0.25">
      <c r="A4760">
        <v>475</v>
      </c>
      <c r="B4760" t="s">
        <v>31</v>
      </c>
      <c r="C4760" t="s">
        <v>146</v>
      </c>
      <c r="D4760" t="s">
        <v>146</v>
      </c>
      <c r="E4760" t="s">
        <v>140</v>
      </c>
      <c r="F4760" t="s">
        <v>55</v>
      </c>
      <c r="G4760">
        <v>0.99859999442774083</v>
      </c>
      <c r="H4760" t="s">
        <v>111</v>
      </c>
      <c r="I4760" t="s">
        <v>122</v>
      </c>
    </row>
    <row r="4761" spans="1:9" x14ac:dyDescent="0.25">
      <c r="A4761">
        <v>475</v>
      </c>
      <c r="B4761" t="s">
        <v>31</v>
      </c>
      <c r="C4761" t="s">
        <v>146</v>
      </c>
      <c r="D4761" t="s">
        <v>146</v>
      </c>
      <c r="E4761" t="s">
        <v>140</v>
      </c>
      <c r="F4761" t="s">
        <v>55</v>
      </c>
      <c r="G4761">
        <v>0.99859999442774083</v>
      </c>
      <c r="H4761" t="s">
        <v>112</v>
      </c>
      <c r="I4761" t="s">
        <v>123</v>
      </c>
    </row>
    <row r="4762" spans="1:9" x14ac:dyDescent="0.25">
      <c r="A4762">
        <v>476</v>
      </c>
      <c r="B4762" t="s">
        <v>32</v>
      </c>
      <c r="C4762" t="s">
        <v>145</v>
      </c>
      <c r="D4762" t="s">
        <v>145</v>
      </c>
      <c r="E4762" t="s">
        <v>140</v>
      </c>
      <c r="F4762" t="s">
        <v>41</v>
      </c>
      <c r="G4762">
        <v>0.61568551638234437</v>
      </c>
      <c r="H4762" t="s">
        <v>103</v>
      </c>
      <c r="I4762" t="s">
        <v>115</v>
      </c>
    </row>
    <row r="4763" spans="1:9" x14ac:dyDescent="0.25">
      <c r="A4763">
        <v>476</v>
      </c>
      <c r="B4763" t="s">
        <v>32</v>
      </c>
      <c r="C4763" t="s">
        <v>145</v>
      </c>
      <c r="D4763" t="s">
        <v>145</v>
      </c>
      <c r="E4763" t="s">
        <v>140</v>
      </c>
      <c r="F4763" t="s">
        <v>41</v>
      </c>
      <c r="G4763">
        <v>0.61568551638234437</v>
      </c>
      <c r="H4763" t="s">
        <v>104</v>
      </c>
      <c r="I4763" t="s">
        <v>116</v>
      </c>
    </row>
    <row r="4764" spans="1:9" x14ac:dyDescent="0.25">
      <c r="A4764">
        <v>476</v>
      </c>
      <c r="B4764" t="s">
        <v>32</v>
      </c>
      <c r="C4764" t="s">
        <v>145</v>
      </c>
      <c r="D4764" t="s">
        <v>145</v>
      </c>
      <c r="E4764" t="s">
        <v>140</v>
      </c>
      <c r="F4764" t="s">
        <v>41</v>
      </c>
      <c r="G4764">
        <v>0.61568551638234437</v>
      </c>
      <c r="H4764" t="s">
        <v>105</v>
      </c>
      <c r="I4764" t="s">
        <v>117</v>
      </c>
    </row>
    <row r="4765" spans="1:9" x14ac:dyDescent="0.25">
      <c r="A4765">
        <v>476</v>
      </c>
      <c r="B4765" t="s">
        <v>32</v>
      </c>
      <c r="C4765" t="s">
        <v>145</v>
      </c>
      <c r="D4765" t="s">
        <v>145</v>
      </c>
      <c r="E4765" t="s">
        <v>140</v>
      </c>
      <c r="F4765" t="s">
        <v>41</v>
      </c>
      <c r="G4765">
        <v>0.61568551638234437</v>
      </c>
      <c r="H4765" t="s">
        <v>106</v>
      </c>
      <c r="I4765" t="s">
        <v>132</v>
      </c>
    </row>
    <row r="4766" spans="1:9" x14ac:dyDescent="0.25">
      <c r="A4766">
        <v>476</v>
      </c>
      <c r="B4766" t="s">
        <v>32</v>
      </c>
      <c r="C4766" t="s">
        <v>145</v>
      </c>
      <c r="D4766" t="s">
        <v>145</v>
      </c>
      <c r="E4766" t="s">
        <v>140</v>
      </c>
      <c r="F4766" t="s">
        <v>41</v>
      </c>
      <c r="G4766">
        <v>0.61568551638234437</v>
      </c>
      <c r="H4766" t="s">
        <v>107</v>
      </c>
      <c r="I4766" t="s">
        <v>119</v>
      </c>
    </row>
    <row r="4767" spans="1:9" x14ac:dyDescent="0.25">
      <c r="A4767">
        <v>476</v>
      </c>
      <c r="B4767" t="s">
        <v>32</v>
      </c>
      <c r="C4767" t="s">
        <v>145</v>
      </c>
      <c r="D4767" t="s">
        <v>145</v>
      </c>
      <c r="E4767" t="s">
        <v>140</v>
      </c>
      <c r="F4767" t="s">
        <v>41</v>
      </c>
      <c r="G4767">
        <v>0.61568551638234437</v>
      </c>
      <c r="H4767" t="s">
        <v>108</v>
      </c>
      <c r="I4767" t="s">
        <v>120</v>
      </c>
    </row>
    <row r="4768" spans="1:9" x14ac:dyDescent="0.25">
      <c r="A4768">
        <v>476</v>
      </c>
      <c r="B4768" t="s">
        <v>32</v>
      </c>
      <c r="C4768" t="s">
        <v>145</v>
      </c>
      <c r="D4768" t="s">
        <v>145</v>
      </c>
      <c r="E4768" t="s">
        <v>140</v>
      </c>
      <c r="F4768" t="s">
        <v>41</v>
      </c>
      <c r="G4768">
        <v>0.61568551638234437</v>
      </c>
      <c r="H4768" t="s">
        <v>109</v>
      </c>
      <c r="I4768" t="s">
        <v>121</v>
      </c>
    </row>
    <row r="4769" spans="1:9" x14ac:dyDescent="0.25">
      <c r="A4769">
        <v>476</v>
      </c>
      <c r="B4769" t="s">
        <v>32</v>
      </c>
      <c r="C4769" t="s">
        <v>145</v>
      </c>
      <c r="D4769" t="s">
        <v>145</v>
      </c>
      <c r="E4769" t="s">
        <v>140</v>
      </c>
      <c r="F4769" t="s">
        <v>41</v>
      </c>
      <c r="G4769">
        <v>0.61568551638234437</v>
      </c>
      <c r="H4769" t="s">
        <v>110</v>
      </c>
      <c r="I4769" t="s">
        <v>131</v>
      </c>
    </row>
    <row r="4770" spans="1:9" x14ac:dyDescent="0.25">
      <c r="A4770">
        <v>476</v>
      </c>
      <c r="B4770" t="s">
        <v>32</v>
      </c>
      <c r="C4770" t="s">
        <v>145</v>
      </c>
      <c r="D4770" t="s">
        <v>145</v>
      </c>
      <c r="E4770" t="s">
        <v>140</v>
      </c>
      <c r="F4770" t="s">
        <v>41</v>
      </c>
      <c r="G4770">
        <v>0.61568551638234437</v>
      </c>
      <c r="H4770" t="s">
        <v>111</v>
      </c>
      <c r="I4770" t="s">
        <v>122</v>
      </c>
    </row>
    <row r="4771" spans="1:9" x14ac:dyDescent="0.25">
      <c r="A4771">
        <v>476</v>
      </c>
      <c r="B4771" t="s">
        <v>32</v>
      </c>
      <c r="C4771" t="s">
        <v>145</v>
      </c>
      <c r="D4771" t="s">
        <v>145</v>
      </c>
      <c r="E4771" t="s">
        <v>140</v>
      </c>
      <c r="F4771" t="s">
        <v>41</v>
      </c>
      <c r="G4771">
        <v>0.61568551638234437</v>
      </c>
      <c r="H4771" t="s">
        <v>112</v>
      </c>
      <c r="I4771" t="s">
        <v>127</v>
      </c>
    </row>
    <row r="4772" spans="1:9" x14ac:dyDescent="0.25">
      <c r="A4772">
        <v>477</v>
      </c>
      <c r="B4772" t="s">
        <v>32</v>
      </c>
      <c r="C4772" t="s">
        <v>143</v>
      </c>
      <c r="D4772" t="s">
        <v>143</v>
      </c>
      <c r="E4772" t="s">
        <v>140</v>
      </c>
      <c r="F4772" t="s">
        <v>42</v>
      </c>
      <c r="G4772">
        <v>0.17723337100842271</v>
      </c>
      <c r="H4772" t="s">
        <v>103</v>
      </c>
      <c r="I4772" t="s">
        <v>129</v>
      </c>
    </row>
    <row r="4773" spans="1:9" x14ac:dyDescent="0.25">
      <c r="A4773">
        <v>477</v>
      </c>
      <c r="B4773" t="s">
        <v>32</v>
      </c>
      <c r="C4773" t="s">
        <v>143</v>
      </c>
      <c r="D4773" t="s">
        <v>143</v>
      </c>
      <c r="E4773" t="s">
        <v>140</v>
      </c>
      <c r="F4773" t="s">
        <v>42</v>
      </c>
      <c r="G4773">
        <v>0.17723337100842271</v>
      </c>
      <c r="H4773" t="s">
        <v>104</v>
      </c>
      <c r="I4773" t="s">
        <v>128</v>
      </c>
    </row>
    <row r="4774" spans="1:9" x14ac:dyDescent="0.25">
      <c r="A4774">
        <v>477</v>
      </c>
      <c r="B4774" t="s">
        <v>32</v>
      </c>
      <c r="C4774" t="s">
        <v>143</v>
      </c>
      <c r="D4774" t="s">
        <v>143</v>
      </c>
      <c r="E4774" t="s">
        <v>140</v>
      </c>
      <c r="F4774" t="s">
        <v>42</v>
      </c>
      <c r="G4774">
        <v>0.17723337100842271</v>
      </c>
      <c r="H4774" t="s">
        <v>105</v>
      </c>
      <c r="I4774" t="s">
        <v>127</v>
      </c>
    </row>
    <row r="4775" spans="1:9" x14ac:dyDescent="0.25">
      <c r="A4775">
        <v>477</v>
      </c>
      <c r="B4775" t="s">
        <v>32</v>
      </c>
      <c r="C4775" t="s">
        <v>143</v>
      </c>
      <c r="D4775" t="s">
        <v>143</v>
      </c>
      <c r="E4775" t="s">
        <v>140</v>
      </c>
      <c r="F4775" t="s">
        <v>42</v>
      </c>
      <c r="G4775">
        <v>0.17723337100842271</v>
      </c>
      <c r="H4775" t="s">
        <v>106</v>
      </c>
      <c r="I4775" t="s">
        <v>129</v>
      </c>
    </row>
    <row r="4776" spans="1:9" x14ac:dyDescent="0.25">
      <c r="A4776">
        <v>477</v>
      </c>
      <c r="B4776" t="s">
        <v>32</v>
      </c>
      <c r="C4776" t="s">
        <v>143</v>
      </c>
      <c r="D4776" t="s">
        <v>143</v>
      </c>
      <c r="E4776" t="s">
        <v>140</v>
      </c>
      <c r="F4776" t="s">
        <v>42</v>
      </c>
      <c r="G4776">
        <v>0.17723337100842271</v>
      </c>
      <c r="H4776" t="s">
        <v>107</v>
      </c>
      <c r="I4776" t="s">
        <v>130</v>
      </c>
    </row>
    <row r="4777" spans="1:9" x14ac:dyDescent="0.25">
      <c r="A4777">
        <v>477</v>
      </c>
      <c r="B4777" t="s">
        <v>32</v>
      </c>
      <c r="C4777" t="s">
        <v>143</v>
      </c>
      <c r="D4777" t="s">
        <v>143</v>
      </c>
      <c r="E4777" t="s">
        <v>140</v>
      </c>
      <c r="F4777" t="s">
        <v>42</v>
      </c>
      <c r="G4777">
        <v>0.17723337100842271</v>
      </c>
      <c r="H4777" t="s">
        <v>108</v>
      </c>
      <c r="I4777" t="s">
        <v>128</v>
      </c>
    </row>
    <row r="4778" spans="1:9" x14ac:dyDescent="0.25">
      <c r="A4778">
        <v>477</v>
      </c>
      <c r="B4778" t="s">
        <v>32</v>
      </c>
      <c r="C4778" t="s">
        <v>143</v>
      </c>
      <c r="D4778" t="s">
        <v>143</v>
      </c>
      <c r="E4778" t="s">
        <v>140</v>
      </c>
      <c r="F4778" t="s">
        <v>42</v>
      </c>
      <c r="G4778">
        <v>0.17723337100842271</v>
      </c>
      <c r="H4778" t="s">
        <v>109</v>
      </c>
      <c r="I4778" t="s">
        <v>127</v>
      </c>
    </row>
    <row r="4779" spans="1:9" x14ac:dyDescent="0.25">
      <c r="A4779">
        <v>477</v>
      </c>
      <c r="B4779" t="s">
        <v>32</v>
      </c>
      <c r="C4779" t="s">
        <v>143</v>
      </c>
      <c r="D4779" t="s">
        <v>143</v>
      </c>
      <c r="E4779" t="s">
        <v>140</v>
      </c>
      <c r="F4779" t="s">
        <v>42</v>
      </c>
      <c r="G4779">
        <v>0.17723337100842271</v>
      </c>
      <c r="H4779" t="s">
        <v>110</v>
      </c>
      <c r="I4779" t="s">
        <v>129</v>
      </c>
    </row>
    <row r="4780" spans="1:9" x14ac:dyDescent="0.25">
      <c r="A4780">
        <v>477</v>
      </c>
      <c r="B4780" t="s">
        <v>32</v>
      </c>
      <c r="C4780" t="s">
        <v>143</v>
      </c>
      <c r="D4780" t="s">
        <v>143</v>
      </c>
      <c r="E4780" t="s">
        <v>140</v>
      </c>
      <c r="F4780" t="s">
        <v>42</v>
      </c>
      <c r="G4780">
        <v>0.17723337100842271</v>
      </c>
      <c r="H4780" t="s">
        <v>111</v>
      </c>
      <c r="I4780" t="s">
        <v>130</v>
      </c>
    </row>
    <row r="4781" spans="1:9" x14ac:dyDescent="0.25">
      <c r="A4781">
        <v>477</v>
      </c>
      <c r="B4781" t="s">
        <v>32</v>
      </c>
      <c r="C4781" t="s">
        <v>143</v>
      </c>
      <c r="D4781" t="s">
        <v>143</v>
      </c>
      <c r="E4781" t="s">
        <v>140</v>
      </c>
      <c r="F4781" t="s">
        <v>42</v>
      </c>
      <c r="G4781">
        <v>0.17723337100842271</v>
      </c>
      <c r="H4781" t="s">
        <v>112</v>
      </c>
      <c r="I4781" t="s">
        <v>127</v>
      </c>
    </row>
    <row r="4782" spans="1:9" x14ac:dyDescent="0.25">
      <c r="A4782">
        <v>478</v>
      </c>
      <c r="B4782" t="s">
        <v>32</v>
      </c>
      <c r="C4782" t="s">
        <v>143</v>
      </c>
      <c r="D4782" t="s">
        <v>143</v>
      </c>
      <c r="E4782" t="s">
        <v>140</v>
      </c>
      <c r="F4782" t="s">
        <v>43</v>
      </c>
      <c r="G4782">
        <v>0.31017681139811171</v>
      </c>
      <c r="H4782" t="s">
        <v>103</v>
      </c>
      <c r="I4782" t="s">
        <v>129</v>
      </c>
    </row>
    <row r="4783" spans="1:9" x14ac:dyDescent="0.25">
      <c r="A4783">
        <v>478</v>
      </c>
      <c r="B4783" t="s">
        <v>32</v>
      </c>
      <c r="C4783" t="s">
        <v>143</v>
      </c>
      <c r="D4783" t="s">
        <v>143</v>
      </c>
      <c r="E4783" t="s">
        <v>140</v>
      </c>
      <c r="F4783" t="s">
        <v>43</v>
      </c>
      <c r="G4783">
        <v>0.31017681139811171</v>
      </c>
      <c r="H4783" t="s">
        <v>104</v>
      </c>
      <c r="I4783" t="s">
        <v>128</v>
      </c>
    </row>
    <row r="4784" spans="1:9" x14ac:dyDescent="0.25">
      <c r="A4784">
        <v>478</v>
      </c>
      <c r="B4784" t="s">
        <v>32</v>
      </c>
      <c r="C4784" t="s">
        <v>143</v>
      </c>
      <c r="D4784" t="s">
        <v>143</v>
      </c>
      <c r="E4784" t="s">
        <v>140</v>
      </c>
      <c r="F4784" t="s">
        <v>43</v>
      </c>
      <c r="G4784">
        <v>0.31017681139811171</v>
      </c>
      <c r="H4784" t="s">
        <v>105</v>
      </c>
      <c r="I4784" t="s">
        <v>127</v>
      </c>
    </row>
    <row r="4785" spans="1:9" x14ac:dyDescent="0.25">
      <c r="A4785">
        <v>478</v>
      </c>
      <c r="B4785" t="s">
        <v>32</v>
      </c>
      <c r="C4785" t="s">
        <v>143</v>
      </c>
      <c r="D4785" t="s">
        <v>143</v>
      </c>
      <c r="E4785" t="s">
        <v>140</v>
      </c>
      <c r="F4785" t="s">
        <v>43</v>
      </c>
      <c r="G4785">
        <v>0.31017681139811171</v>
      </c>
      <c r="H4785" t="s">
        <v>106</v>
      </c>
      <c r="I4785" t="s">
        <v>129</v>
      </c>
    </row>
    <row r="4786" spans="1:9" x14ac:dyDescent="0.25">
      <c r="A4786">
        <v>478</v>
      </c>
      <c r="B4786" t="s">
        <v>32</v>
      </c>
      <c r="C4786" t="s">
        <v>143</v>
      </c>
      <c r="D4786" t="s">
        <v>143</v>
      </c>
      <c r="E4786" t="s">
        <v>140</v>
      </c>
      <c r="F4786" t="s">
        <v>43</v>
      </c>
      <c r="G4786">
        <v>0.31017681139811171</v>
      </c>
      <c r="H4786" t="s">
        <v>107</v>
      </c>
      <c r="I4786" t="s">
        <v>130</v>
      </c>
    </row>
    <row r="4787" spans="1:9" x14ac:dyDescent="0.25">
      <c r="A4787">
        <v>478</v>
      </c>
      <c r="B4787" t="s">
        <v>32</v>
      </c>
      <c r="C4787" t="s">
        <v>143</v>
      </c>
      <c r="D4787" t="s">
        <v>143</v>
      </c>
      <c r="E4787" t="s">
        <v>140</v>
      </c>
      <c r="F4787" t="s">
        <v>43</v>
      </c>
      <c r="G4787">
        <v>0.31017681139811171</v>
      </c>
      <c r="H4787" t="s">
        <v>108</v>
      </c>
      <c r="I4787" t="s">
        <v>128</v>
      </c>
    </row>
    <row r="4788" spans="1:9" x14ac:dyDescent="0.25">
      <c r="A4788">
        <v>478</v>
      </c>
      <c r="B4788" t="s">
        <v>32</v>
      </c>
      <c r="C4788" t="s">
        <v>143</v>
      </c>
      <c r="D4788" t="s">
        <v>143</v>
      </c>
      <c r="E4788" t="s">
        <v>140</v>
      </c>
      <c r="F4788" t="s">
        <v>43</v>
      </c>
      <c r="G4788">
        <v>0.31017681139811171</v>
      </c>
      <c r="H4788" t="s">
        <v>109</v>
      </c>
      <c r="I4788" t="s">
        <v>127</v>
      </c>
    </row>
    <row r="4789" spans="1:9" x14ac:dyDescent="0.25">
      <c r="A4789">
        <v>478</v>
      </c>
      <c r="B4789" t="s">
        <v>32</v>
      </c>
      <c r="C4789" t="s">
        <v>143</v>
      </c>
      <c r="D4789" t="s">
        <v>143</v>
      </c>
      <c r="E4789" t="s">
        <v>140</v>
      </c>
      <c r="F4789" t="s">
        <v>43</v>
      </c>
      <c r="G4789">
        <v>0.31017681139811171</v>
      </c>
      <c r="H4789" t="s">
        <v>110</v>
      </c>
      <c r="I4789" t="s">
        <v>131</v>
      </c>
    </row>
    <row r="4790" spans="1:9" x14ac:dyDescent="0.25">
      <c r="A4790">
        <v>478</v>
      </c>
      <c r="B4790" t="s">
        <v>32</v>
      </c>
      <c r="C4790" t="s">
        <v>143</v>
      </c>
      <c r="D4790" t="s">
        <v>143</v>
      </c>
      <c r="E4790" t="s">
        <v>140</v>
      </c>
      <c r="F4790" t="s">
        <v>43</v>
      </c>
      <c r="G4790">
        <v>0.31017681139811171</v>
      </c>
      <c r="H4790" t="s">
        <v>111</v>
      </c>
      <c r="I4790" t="s">
        <v>135</v>
      </c>
    </row>
    <row r="4791" spans="1:9" x14ac:dyDescent="0.25">
      <c r="A4791">
        <v>478</v>
      </c>
      <c r="B4791" t="s">
        <v>32</v>
      </c>
      <c r="C4791" t="s">
        <v>143</v>
      </c>
      <c r="D4791" t="s">
        <v>143</v>
      </c>
      <c r="E4791" t="s">
        <v>140</v>
      </c>
      <c r="F4791" t="s">
        <v>43</v>
      </c>
      <c r="G4791">
        <v>0.31017681139811171</v>
      </c>
      <c r="H4791" t="s">
        <v>112</v>
      </c>
      <c r="I4791" t="s">
        <v>127</v>
      </c>
    </row>
    <row r="4792" spans="1:9" x14ac:dyDescent="0.25">
      <c r="A4792">
        <v>479</v>
      </c>
      <c r="B4792" t="s">
        <v>32</v>
      </c>
      <c r="C4792" t="s">
        <v>143</v>
      </c>
      <c r="D4792" t="s">
        <v>143</v>
      </c>
      <c r="E4792" t="s">
        <v>140</v>
      </c>
      <c r="F4792" t="s">
        <v>44</v>
      </c>
      <c r="G4792">
        <v>0.16739131013444761</v>
      </c>
      <c r="H4792" t="s">
        <v>103</v>
      </c>
      <c r="I4792" t="s">
        <v>129</v>
      </c>
    </row>
    <row r="4793" spans="1:9" x14ac:dyDescent="0.25">
      <c r="A4793">
        <v>479</v>
      </c>
      <c r="B4793" t="s">
        <v>32</v>
      </c>
      <c r="C4793" t="s">
        <v>143</v>
      </c>
      <c r="D4793" t="s">
        <v>143</v>
      </c>
      <c r="E4793" t="s">
        <v>140</v>
      </c>
      <c r="F4793" t="s">
        <v>44</v>
      </c>
      <c r="G4793">
        <v>0.16739131013444761</v>
      </c>
      <c r="H4793" t="s">
        <v>104</v>
      </c>
      <c r="I4793" t="s">
        <v>128</v>
      </c>
    </row>
    <row r="4794" spans="1:9" x14ac:dyDescent="0.25">
      <c r="A4794">
        <v>479</v>
      </c>
      <c r="B4794" t="s">
        <v>32</v>
      </c>
      <c r="C4794" t="s">
        <v>143</v>
      </c>
      <c r="D4794" t="s">
        <v>143</v>
      </c>
      <c r="E4794" t="s">
        <v>140</v>
      </c>
      <c r="F4794" t="s">
        <v>44</v>
      </c>
      <c r="G4794">
        <v>0.16739131013444761</v>
      </c>
      <c r="H4794" t="s">
        <v>105</v>
      </c>
      <c r="I4794" t="s">
        <v>127</v>
      </c>
    </row>
    <row r="4795" spans="1:9" x14ac:dyDescent="0.25">
      <c r="A4795">
        <v>479</v>
      </c>
      <c r="B4795" t="s">
        <v>32</v>
      </c>
      <c r="C4795" t="s">
        <v>143</v>
      </c>
      <c r="D4795" t="s">
        <v>143</v>
      </c>
      <c r="E4795" t="s">
        <v>140</v>
      </c>
      <c r="F4795" t="s">
        <v>44</v>
      </c>
      <c r="G4795">
        <v>0.16739131013444761</v>
      </c>
      <c r="H4795" t="s">
        <v>106</v>
      </c>
      <c r="I4795" t="s">
        <v>129</v>
      </c>
    </row>
    <row r="4796" spans="1:9" x14ac:dyDescent="0.25">
      <c r="A4796">
        <v>479</v>
      </c>
      <c r="B4796" t="s">
        <v>32</v>
      </c>
      <c r="C4796" t="s">
        <v>143</v>
      </c>
      <c r="D4796" t="s">
        <v>143</v>
      </c>
      <c r="E4796" t="s">
        <v>140</v>
      </c>
      <c r="F4796" t="s">
        <v>44</v>
      </c>
      <c r="G4796">
        <v>0.16739131013444761</v>
      </c>
      <c r="H4796" t="s">
        <v>107</v>
      </c>
      <c r="I4796" t="s">
        <v>130</v>
      </c>
    </row>
    <row r="4797" spans="1:9" x14ac:dyDescent="0.25">
      <c r="A4797">
        <v>479</v>
      </c>
      <c r="B4797" t="s">
        <v>32</v>
      </c>
      <c r="C4797" t="s">
        <v>143</v>
      </c>
      <c r="D4797" t="s">
        <v>143</v>
      </c>
      <c r="E4797" t="s">
        <v>140</v>
      </c>
      <c r="F4797" t="s">
        <v>44</v>
      </c>
      <c r="G4797">
        <v>0.16739131013444761</v>
      </c>
      <c r="H4797" t="s">
        <v>108</v>
      </c>
      <c r="I4797" t="s">
        <v>128</v>
      </c>
    </row>
    <row r="4798" spans="1:9" x14ac:dyDescent="0.25">
      <c r="A4798">
        <v>479</v>
      </c>
      <c r="B4798" t="s">
        <v>32</v>
      </c>
      <c r="C4798" t="s">
        <v>143</v>
      </c>
      <c r="D4798" t="s">
        <v>143</v>
      </c>
      <c r="E4798" t="s">
        <v>140</v>
      </c>
      <c r="F4798" t="s">
        <v>44</v>
      </c>
      <c r="G4798">
        <v>0.16739131013444761</v>
      </c>
      <c r="H4798" t="s">
        <v>109</v>
      </c>
      <c r="I4798" t="s">
        <v>127</v>
      </c>
    </row>
    <row r="4799" spans="1:9" x14ac:dyDescent="0.25">
      <c r="A4799">
        <v>479</v>
      </c>
      <c r="B4799" t="s">
        <v>32</v>
      </c>
      <c r="C4799" t="s">
        <v>143</v>
      </c>
      <c r="D4799" t="s">
        <v>143</v>
      </c>
      <c r="E4799" t="s">
        <v>140</v>
      </c>
      <c r="F4799" t="s">
        <v>44</v>
      </c>
      <c r="G4799">
        <v>0.16739131013444761</v>
      </c>
      <c r="H4799" t="s">
        <v>110</v>
      </c>
      <c r="I4799" t="s">
        <v>129</v>
      </c>
    </row>
    <row r="4800" spans="1:9" x14ac:dyDescent="0.25">
      <c r="A4800">
        <v>479</v>
      </c>
      <c r="B4800" t="s">
        <v>32</v>
      </c>
      <c r="C4800" t="s">
        <v>143</v>
      </c>
      <c r="D4800" t="s">
        <v>143</v>
      </c>
      <c r="E4800" t="s">
        <v>140</v>
      </c>
      <c r="F4800" t="s">
        <v>44</v>
      </c>
      <c r="G4800">
        <v>0.16739131013444761</v>
      </c>
      <c r="H4800" t="s">
        <v>111</v>
      </c>
      <c r="I4800" t="s">
        <v>130</v>
      </c>
    </row>
    <row r="4801" spans="1:9" x14ac:dyDescent="0.25">
      <c r="A4801">
        <v>479</v>
      </c>
      <c r="B4801" t="s">
        <v>32</v>
      </c>
      <c r="C4801" t="s">
        <v>143</v>
      </c>
      <c r="D4801" t="s">
        <v>143</v>
      </c>
      <c r="E4801" t="s">
        <v>140</v>
      </c>
      <c r="F4801" t="s">
        <v>44</v>
      </c>
      <c r="G4801">
        <v>0.16739131013444761</v>
      </c>
      <c r="H4801" t="s">
        <v>112</v>
      </c>
      <c r="I4801" t="s">
        <v>127</v>
      </c>
    </row>
    <row r="4802" spans="1:9" x14ac:dyDescent="0.25">
      <c r="A4802">
        <v>480</v>
      </c>
      <c r="B4802" t="s">
        <v>32</v>
      </c>
      <c r="C4802" t="s">
        <v>145</v>
      </c>
      <c r="D4802" t="s">
        <v>145</v>
      </c>
      <c r="E4802" t="s">
        <v>140</v>
      </c>
      <c r="F4802" t="s">
        <v>45</v>
      </c>
      <c r="G4802">
        <v>0.52587972762705248</v>
      </c>
      <c r="H4802" t="s">
        <v>103</v>
      </c>
      <c r="I4802" t="s">
        <v>115</v>
      </c>
    </row>
    <row r="4803" spans="1:9" x14ac:dyDescent="0.25">
      <c r="A4803">
        <v>480</v>
      </c>
      <c r="B4803" t="s">
        <v>32</v>
      </c>
      <c r="C4803" t="s">
        <v>145</v>
      </c>
      <c r="D4803" t="s">
        <v>145</v>
      </c>
      <c r="E4803" t="s">
        <v>140</v>
      </c>
      <c r="F4803" t="s">
        <v>45</v>
      </c>
      <c r="G4803">
        <v>0.52587972762705248</v>
      </c>
      <c r="H4803" t="s">
        <v>104</v>
      </c>
      <c r="I4803" t="s">
        <v>136</v>
      </c>
    </row>
    <row r="4804" spans="1:9" x14ac:dyDescent="0.25">
      <c r="A4804">
        <v>480</v>
      </c>
      <c r="B4804" t="s">
        <v>32</v>
      </c>
      <c r="C4804" t="s">
        <v>145</v>
      </c>
      <c r="D4804" t="s">
        <v>145</v>
      </c>
      <c r="E4804" t="s">
        <v>140</v>
      </c>
      <c r="F4804" t="s">
        <v>45</v>
      </c>
      <c r="G4804">
        <v>0.52587972762705248</v>
      </c>
      <c r="H4804" t="s">
        <v>105</v>
      </c>
      <c r="I4804" t="s">
        <v>125</v>
      </c>
    </row>
    <row r="4805" spans="1:9" x14ac:dyDescent="0.25">
      <c r="A4805">
        <v>480</v>
      </c>
      <c r="B4805" t="s">
        <v>32</v>
      </c>
      <c r="C4805" t="s">
        <v>145</v>
      </c>
      <c r="D4805" t="s">
        <v>145</v>
      </c>
      <c r="E4805" t="s">
        <v>140</v>
      </c>
      <c r="F4805" t="s">
        <v>45</v>
      </c>
      <c r="G4805">
        <v>0.52587972762705248</v>
      </c>
      <c r="H4805" t="s">
        <v>106</v>
      </c>
      <c r="I4805" t="s">
        <v>132</v>
      </c>
    </row>
    <row r="4806" spans="1:9" x14ac:dyDescent="0.25">
      <c r="A4806">
        <v>480</v>
      </c>
      <c r="B4806" t="s">
        <v>32</v>
      </c>
      <c r="C4806" t="s">
        <v>145</v>
      </c>
      <c r="D4806" t="s">
        <v>145</v>
      </c>
      <c r="E4806" t="s">
        <v>140</v>
      </c>
      <c r="F4806" t="s">
        <v>45</v>
      </c>
      <c r="G4806">
        <v>0.52587972762705248</v>
      </c>
      <c r="H4806" t="s">
        <v>107</v>
      </c>
      <c r="I4806" t="s">
        <v>133</v>
      </c>
    </row>
    <row r="4807" spans="1:9" x14ac:dyDescent="0.25">
      <c r="A4807">
        <v>480</v>
      </c>
      <c r="B4807" t="s">
        <v>32</v>
      </c>
      <c r="C4807" t="s">
        <v>145</v>
      </c>
      <c r="D4807" t="s">
        <v>145</v>
      </c>
      <c r="E4807" t="s">
        <v>140</v>
      </c>
      <c r="F4807" t="s">
        <v>45</v>
      </c>
      <c r="G4807">
        <v>0.52587972762705248</v>
      </c>
      <c r="H4807" t="s">
        <v>108</v>
      </c>
      <c r="I4807" t="s">
        <v>120</v>
      </c>
    </row>
    <row r="4808" spans="1:9" x14ac:dyDescent="0.25">
      <c r="A4808">
        <v>480</v>
      </c>
      <c r="B4808" t="s">
        <v>32</v>
      </c>
      <c r="C4808" t="s">
        <v>145</v>
      </c>
      <c r="D4808" t="s">
        <v>145</v>
      </c>
      <c r="E4808" t="s">
        <v>140</v>
      </c>
      <c r="F4808" t="s">
        <v>45</v>
      </c>
      <c r="G4808">
        <v>0.52587972762705248</v>
      </c>
      <c r="H4808" t="s">
        <v>109</v>
      </c>
      <c r="I4808" t="s">
        <v>121</v>
      </c>
    </row>
    <row r="4809" spans="1:9" x14ac:dyDescent="0.25">
      <c r="A4809">
        <v>480</v>
      </c>
      <c r="B4809" t="s">
        <v>32</v>
      </c>
      <c r="C4809" t="s">
        <v>145</v>
      </c>
      <c r="D4809" t="s">
        <v>145</v>
      </c>
      <c r="E4809" t="s">
        <v>140</v>
      </c>
      <c r="F4809" t="s">
        <v>45</v>
      </c>
      <c r="G4809">
        <v>0.52587972762705248</v>
      </c>
      <c r="H4809" t="s">
        <v>110</v>
      </c>
      <c r="I4809" t="s">
        <v>131</v>
      </c>
    </row>
    <row r="4810" spans="1:9" x14ac:dyDescent="0.25">
      <c r="A4810">
        <v>480</v>
      </c>
      <c r="B4810" t="s">
        <v>32</v>
      </c>
      <c r="C4810" t="s">
        <v>145</v>
      </c>
      <c r="D4810" t="s">
        <v>145</v>
      </c>
      <c r="E4810" t="s">
        <v>140</v>
      </c>
      <c r="F4810" t="s">
        <v>45</v>
      </c>
      <c r="G4810">
        <v>0.52587972762705248</v>
      </c>
      <c r="H4810" t="s">
        <v>111</v>
      </c>
      <c r="I4810" t="s">
        <v>135</v>
      </c>
    </row>
    <row r="4811" spans="1:9" x14ac:dyDescent="0.25">
      <c r="A4811">
        <v>480</v>
      </c>
      <c r="B4811" t="s">
        <v>32</v>
      </c>
      <c r="C4811" t="s">
        <v>145</v>
      </c>
      <c r="D4811" t="s">
        <v>145</v>
      </c>
      <c r="E4811" t="s">
        <v>140</v>
      </c>
      <c r="F4811" t="s">
        <v>45</v>
      </c>
      <c r="G4811">
        <v>0.52587972762705248</v>
      </c>
      <c r="H4811" t="s">
        <v>112</v>
      </c>
      <c r="I4811" t="s">
        <v>127</v>
      </c>
    </row>
    <row r="4812" spans="1:9" x14ac:dyDescent="0.25">
      <c r="A4812">
        <v>481</v>
      </c>
      <c r="B4812" t="s">
        <v>32</v>
      </c>
      <c r="C4812" t="s">
        <v>144</v>
      </c>
      <c r="D4812" t="s">
        <v>144</v>
      </c>
      <c r="E4812" t="s">
        <v>140</v>
      </c>
      <c r="F4812" t="s">
        <v>46</v>
      </c>
      <c r="G4812">
        <v>0.22263958047507751</v>
      </c>
      <c r="H4812" t="s">
        <v>103</v>
      </c>
      <c r="I4812" t="s">
        <v>129</v>
      </c>
    </row>
    <row r="4813" spans="1:9" x14ac:dyDescent="0.25">
      <c r="A4813">
        <v>481</v>
      </c>
      <c r="B4813" t="s">
        <v>32</v>
      </c>
      <c r="C4813" t="s">
        <v>144</v>
      </c>
      <c r="D4813" t="s">
        <v>144</v>
      </c>
      <c r="E4813" t="s">
        <v>140</v>
      </c>
      <c r="F4813" t="s">
        <v>46</v>
      </c>
      <c r="G4813">
        <v>0.22263958047507751</v>
      </c>
      <c r="H4813" t="s">
        <v>104</v>
      </c>
      <c r="I4813" t="s">
        <v>128</v>
      </c>
    </row>
    <row r="4814" spans="1:9" x14ac:dyDescent="0.25">
      <c r="A4814">
        <v>481</v>
      </c>
      <c r="B4814" t="s">
        <v>32</v>
      </c>
      <c r="C4814" t="s">
        <v>144</v>
      </c>
      <c r="D4814" t="s">
        <v>144</v>
      </c>
      <c r="E4814" t="s">
        <v>140</v>
      </c>
      <c r="F4814" t="s">
        <v>46</v>
      </c>
      <c r="G4814">
        <v>0.22263958047507751</v>
      </c>
      <c r="H4814" t="s">
        <v>105</v>
      </c>
      <c r="I4814" t="s">
        <v>127</v>
      </c>
    </row>
    <row r="4815" spans="1:9" x14ac:dyDescent="0.25">
      <c r="A4815">
        <v>481</v>
      </c>
      <c r="B4815" t="s">
        <v>32</v>
      </c>
      <c r="C4815" t="s">
        <v>144</v>
      </c>
      <c r="D4815" t="s">
        <v>144</v>
      </c>
      <c r="E4815" t="s">
        <v>140</v>
      </c>
      <c r="F4815" t="s">
        <v>46</v>
      </c>
      <c r="G4815">
        <v>0.22263958047507751</v>
      </c>
      <c r="H4815" t="s">
        <v>106</v>
      </c>
      <c r="I4815" t="s">
        <v>132</v>
      </c>
    </row>
    <row r="4816" spans="1:9" x14ac:dyDescent="0.25">
      <c r="A4816">
        <v>481</v>
      </c>
      <c r="B4816" t="s">
        <v>32</v>
      </c>
      <c r="C4816" t="s">
        <v>144</v>
      </c>
      <c r="D4816" t="s">
        <v>144</v>
      </c>
      <c r="E4816" t="s">
        <v>140</v>
      </c>
      <c r="F4816" t="s">
        <v>46</v>
      </c>
      <c r="G4816">
        <v>0.22263958047507751</v>
      </c>
      <c r="H4816" t="s">
        <v>107</v>
      </c>
      <c r="I4816" t="s">
        <v>133</v>
      </c>
    </row>
    <row r="4817" spans="1:9" x14ac:dyDescent="0.25">
      <c r="A4817">
        <v>481</v>
      </c>
      <c r="B4817" t="s">
        <v>32</v>
      </c>
      <c r="C4817" t="s">
        <v>144</v>
      </c>
      <c r="D4817" t="s">
        <v>144</v>
      </c>
      <c r="E4817" t="s">
        <v>140</v>
      </c>
      <c r="F4817" t="s">
        <v>46</v>
      </c>
      <c r="G4817">
        <v>0.22263958047507751</v>
      </c>
      <c r="H4817" t="s">
        <v>108</v>
      </c>
      <c r="I4817" t="s">
        <v>128</v>
      </c>
    </row>
    <row r="4818" spans="1:9" x14ac:dyDescent="0.25">
      <c r="A4818">
        <v>481</v>
      </c>
      <c r="B4818" t="s">
        <v>32</v>
      </c>
      <c r="C4818" t="s">
        <v>144</v>
      </c>
      <c r="D4818" t="s">
        <v>144</v>
      </c>
      <c r="E4818" t="s">
        <v>140</v>
      </c>
      <c r="F4818" t="s">
        <v>46</v>
      </c>
      <c r="G4818">
        <v>0.22263958047507751</v>
      </c>
      <c r="H4818" t="s">
        <v>109</v>
      </c>
      <c r="I4818" t="s">
        <v>126</v>
      </c>
    </row>
    <row r="4819" spans="1:9" x14ac:dyDescent="0.25">
      <c r="A4819">
        <v>481</v>
      </c>
      <c r="B4819" t="s">
        <v>32</v>
      </c>
      <c r="C4819" t="s">
        <v>144</v>
      </c>
      <c r="D4819" t="s">
        <v>144</v>
      </c>
      <c r="E4819" t="s">
        <v>140</v>
      </c>
      <c r="F4819" t="s">
        <v>46</v>
      </c>
      <c r="G4819">
        <v>0.22263958047507751</v>
      </c>
      <c r="H4819" t="s">
        <v>110</v>
      </c>
      <c r="I4819" t="s">
        <v>131</v>
      </c>
    </row>
    <row r="4820" spans="1:9" x14ac:dyDescent="0.25">
      <c r="A4820">
        <v>481</v>
      </c>
      <c r="B4820" t="s">
        <v>32</v>
      </c>
      <c r="C4820" t="s">
        <v>144</v>
      </c>
      <c r="D4820" t="s">
        <v>144</v>
      </c>
      <c r="E4820" t="s">
        <v>140</v>
      </c>
      <c r="F4820" t="s">
        <v>46</v>
      </c>
      <c r="G4820">
        <v>0.22263958047507751</v>
      </c>
      <c r="H4820" t="s">
        <v>111</v>
      </c>
      <c r="I4820" t="s">
        <v>135</v>
      </c>
    </row>
    <row r="4821" spans="1:9" x14ac:dyDescent="0.25">
      <c r="A4821">
        <v>481</v>
      </c>
      <c r="B4821" t="s">
        <v>32</v>
      </c>
      <c r="C4821" t="s">
        <v>144</v>
      </c>
      <c r="D4821" t="s">
        <v>144</v>
      </c>
      <c r="E4821" t="s">
        <v>140</v>
      </c>
      <c r="F4821" t="s">
        <v>46</v>
      </c>
      <c r="G4821">
        <v>0.22263958047507751</v>
      </c>
      <c r="H4821" t="s">
        <v>112</v>
      </c>
      <c r="I4821" t="s">
        <v>127</v>
      </c>
    </row>
    <row r="4822" spans="1:9" x14ac:dyDescent="0.25">
      <c r="A4822">
        <v>482</v>
      </c>
      <c r="B4822" t="s">
        <v>32</v>
      </c>
      <c r="C4822" t="s">
        <v>143</v>
      </c>
      <c r="D4822" t="s">
        <v>143</v>
      </c>
      <c r="E4822" t="s">
        <v>140</v>
      </c>
      <c r="F4822" t="s">
        <v>47</v>
      </c>
      <c r="G4822">
        <v>0.14545314072568741</v>
      </c>
      <c r="H4822" t="s">
        <v>103</v>
      </c>
      <c r="I4822" t="s">
        <v>129</v>
      </c>
    </row>
    <row r="4823" spans="1:9" x14ac:dyDescent="0.25">
      <c r="A4823">
        <v>482</v>
      </c>
      <c r="B4823" t="s">
        <v>32</v>
      </c>
      <c r="C4823" t="s">
        <v>143</v>
      </c>
      <c r="D4823" t="s">
        <v>143</v>
      </c>
      <c r="E4823" t="s">
        <v>140</v>
      </c>
      <c r="F4823" t="s">
        <v>47</v>
      </c>
      <c r="G4823">
        <v>0.14545314072568741</v>
      </c>
      <c r="H4823" t="s">
        <v>104</v>
      </c>
      <c r="I4823" t="s">
        <v>128</v>
      </c>
    </row>
    <row r="4824" spans="1:9" x14ac:dyDescent="0.25">
      <c r="A4824">
        <v>482</v>
      </c>
      <c r="B4824" t="s">
        <v>32</v>
      </c>
      <c r="C4824" t="s">
        <v>143</v>
      </c>
      <c r="D4824" t="s">
        <v>143</v>
      </c>
      <c r="E4824" t="s">
        <v>140</v>
      </c>
      <c r="F4824" t="s">
        <v>47</v>
      </c>
      <c r="G4824">
        <v>0.14545314072568741</v>
      </c>
      <c r="H4824" t="s">
        <v>105</v>
      </c>
      <c r="I4824" t="s">
        <v>127</v>
      </c>
    </row>
    <row r="4825" spans="1:9" x14ac:dyDescent="0.25">
      <c r="A4825">
        <v>482</v>
      </c>
      <c r="B4825" t="s">
        <v>32</v>
      </c>
      <c r="C4825" t="s">
        <v>143</v>
      </c>
      <c r="D4825" t="s">
        <v>143</v>
      </c>
      <c r="E4825" t="s">
        <v>140</v>
      </c>
      <c r="F4825" t="s">
        <v>47</v>
      </c>
      <c r="G4825">
        <v>0.14545314072568741</v>
      </c>
      <c r="H4825" t="s">
        <v>106</v>
      </c>
      <c r="I4825" t="s">
        <v>129</v>
      </c>
    </row>
    <row r="4826" spans="1:9" x14ac:dyDescent="0.25">
      <c r="A4826">
        <v>482</v>
      </c>
      <c r="B4826" t="s">
        <v>32</v>
      </c>
      <c r="C4826" t="s">
        <v>143</v>
      </c>
      <c r="D4826" t="s">
        <v>143</v>
      </c>
      <c r="E4826" t="s">
        <v>140</v>
      </c>
      <c r="F4826" t="s">
        <v>47</v>
      </c>
      <c r="G4826">
        <v>0.14545314072568741</v>
      </c>
      <c r="H4826" t="s">
        <v>107</v>
      </c>
      <c r="I4826" t="s">
        <v>130</v>
      </c>
    </row>
    <row r="4827" spans="1:9" x14ac:dyDescent="0.25">
      <c r="A4827">
        <v>482</v>
      </c>
      <c r="B4827" t="s">
        <v>32</v>
      </c>
      <c r="C4827" t="s">
        <v>143</v>
      </c>
      <c r="D4827" t="s">
        <v>143</v>
      </c>
      <c r="E4827" t="s">
        <v>140</v>
      </c>
      <c r="F4827" t="s">
        <v>47</v>
      </c>
      <c r="G4827">
        <v>0.14545314072568741</v>
      </c>
      <c r="H4827" t="s">
        <v>108</v>
      </c>
      <c r="I4827" t="s">
        <v>128</v>
      </c>
    </row>
    <row r="4828" spans="1:9" x14ac:dyDescent="0.25">
      <c r="A4828">
        <v>482</v>
      </c>
      <c r="B4828" t="s">
        <v>32</v>
      </c>
      <c r="C4828" t="s">
        <v>143</v>
      </c>
      <c r="D4828" t="s">
        <v>143</v>
      </c>
      <c r="E4828" t="s">
        <v>140</v>
      </c>
      <c r="F4828" t="s">
        <v>47</v>
      </c>
      <c r="G4828">
        <v>0.14545314072568741</v>
      </c>
      <c r="H4828" t="s">
        <v>109</v>
      </c>
      <c r="I4828" t="s">
        <v>126</v>
      </c>
    </row>
    <row r="4829" spans="1:9" x14ac:dyDescent="0.25">
      <c r="A4829">
        <v>482</v>
      </c>
      <c r="B4829" t="s">
        <v>32</v>
      </c>
      <c r="C4829" t="s">
        <v>143</v>
      </c>
      <c r="D4829" t="s">
        <v>143</v>
      </c>
      <c r="E4829" t="s">
        <v>140</v>
      </c>
      <c r="F4829" t="s">
        <v>47</v>
      </c>
      <c r="G4829">
        <v>0.14545314072568741</v>
      </c>
      <c r="H4829" t="s">
        <v>110</v>
      </c>
      <c r="I4829" t="s">
        <v>129</v>
      </c>
    </row>
    <row r="4830" spans="1:9" x14ac:dyDescent="0.25">
      <c r="A4830">
        <v>482</v>
      </c>
      <c r="B4830" t="s">
        <v>32</v>
      </c>
      <c r="C4830" t="s">
        <v>143</v>
      </c>
      <c r="D4830" t="s">
        <v>143</v>
      </c>
      <c r="E4830" t="s">
        <v>140</v>
      </c>
      <c r="F4830" t="s">
        <v>47</v>
      </c>
      <c r="G4830">
        <v>0.14545314072568741</v>
      </c>
      <c r="H4830" t="s">
        <v>111</v>
      </c>
      <c r="I4830" t="s">
        <v>135</v>
      </c>
    </row>
    <row r="4831" spans="1:9" x14ac:dyDescent="0.25">
      <c r="A4831">
        <v>482</v>
      </c>
      <c r="B4831" t="s">
        <v>32</v>
      </c>
      <c r="C4831" t="s">
        <v>143</v>
      </c>
      <c r="D4831" t="s">
        <v>143</v>
      </c>
      <c r="E4831" t="s">
        <v>140</v>
      </c>
      <c r="F4831" t="s">
        <v>47</v>
      </c>
      <c r="G4831">
        <v>0.14545314072568741</v>
      </c>
      <c r="H4831" t="s">
        <v>112</v>
      </c>
      <c r="I4831" t="s">
        <v>127</v>
      </c>
    </row>
    <row r="4832" spans="1:9" x14ac:dyDescent="0.25">
      <c r="A4832">
        <v>483</v>
      </c>
      <c r="B4832" t="s">
        <v>32</v>
      </c>
      <c r="C4832" t="s">
        <v>144</v>
      </c>
      <c r="D4832" t="s">
        <v>144</v>
      </c>
      <c r="E4832" t="s">
        <v>140</v>
      </c>
      <c r="F4832" t="s">
        <v>48</v>
      </c>
      <c r="G4832">
        <v>0.2008185856269003</v>
      </c>
      <c r="H4832" t="s">
        <v>103</v>
      </c>
      <c r="I4832" t="s">
        <v>124</v>
      </c>
    </row>
    <row r="4833" spans="1:9" x14ac:dyDescent="0.25">
      <c r="A4833">
        <v>483</v>
      </c>
      <c r="B4833" t="s">
        <v>32</v>
      </c>
      <c r="C4833" t="s">
        <v>144</v>
      </c>
      <c r="D4833" t="s">
        <v>144</v>
      </c>
      <c r="E4833" t="s">
        <v>140</v>
      </c>
      <c r="F4833" t="s">
        <v>48</v>
      </c>
      <c r="G4833">
        <v>0.2008185856269003</v>
      </c>
      <c r="H4833" t="s">
        <v>104</v>
      </c>
      <c r="I4833" t="s">
        <v>128</v>
      </c>
    </row>
    <row r="4834" spans="1:9" x14ac:dyDescent="0.25">
      <c r="A4834">
        <v>483</v>
      </c>
      <c r="B4834" t="s">
        <v>32</v>
      </c>
      <c r="C4834" t="s">
        <v>144</v>
      </c>
      <c r="D4834" t="s">
        <v>144</v>
      </c>
      <c r="E4834" t="s">
        <v>140</v>
      </c>
      <c r="F4834" t="s">
        <v>48</v>
      </c>
      <c r="G4834">
        <v>0.2008185856269003</v>
      </c>
      <c r="H4834" t="s">
        <v>105</v>
      </c>
      <c r="I4834" t="s">
        <v>125</v>
      </c>
    </row>
    <row r="4835" spans="1:9" x14ac:dyDescent="0.25">
      <c r="A4835">
        <v>483</v>
      </c>
      <c r="B4835" t="s">
        <v>32</v>
      </c>
      <c r="C4835" t="s">
        <v>144</v>
      </c>
      <c r="D4835" t="s">
        <v>144</v>
      </c>
      <c r="E4835" t="s">
        <v>140</v>
      </c>
      <c r="F4835" t="s">
        <v>48</v>
      </c>
      <c r="G4835">
        <v>0.2008185856269003</v>
      </c>
      <c r="H4835" t="s">
        <v>106</v>
      </c>
      <c r="I4835" t="s">
        <v>132</v>
      </c>
    </row>
    <row r="4836" spans="1:9" x14ac:dyDescent="0.25">
      <c r="A4836">
        <v>483</v>
      </c>
      <c r="B4836" t="s">
        <v>32</v>
      </c>
      <c r="C4836" t="s">
        <v>144</v>
      </c>
      <c r="D4836" t="s">
        <v>144</v>
      </c>
      <c r="E4836" t="s">
        <v>140</v>
      </c>
      <c r="F4836" t="s">
        <v>48</v>
      </c>
      <c r="G4836">
        <v>0.2008185856269003</v>
      </c>
      <c r="H4836" t="s">
        <v>107</v>
      </c>
      <c r="I4836" t="s">
        <v>133</v>
      </c>
    </row>
    <row r="4837" spans="1:9" x14ac:dyDescent="0.25">
      <c r="A4837">
        <v>483</v>
      </c>
      <c r="B4837" t="s">
        <v>32</v>
      </c>
      <c r="C4837" t="s">
        <v>144</v>
      </c>
      <c r="D4837" t="s">
        <v>144</v>
      </c>
      <c r="E4837" t="s">
        <v>140</v>
      </c>
      <c r="F4837" t="s">
        <v>48</v>
      </c>
      <c r="G4837">
        <v>0.2008185856269003</v>
      </c>
      <c r="H4837" t="s">
        <v>108</v>
      </c>
      <c r="I4837" t="s">
        <v>134</v>
      </c>
    </row>
    <row r="4838" spans="1:9" x14ac:dyDescent="0.25">
      <c r="A4838">
        <v>483</v>
      </c>
      <c r="B4838" t="s">
        <v>32</v>
      </c>
      <c r="C4838" t="s">
        <v>144</v>
      </c>
      <c r="D4838" t="s">
        <v>144</v>
      </c>
      <c r="E4838" t="s">
        <v>140</v>
      </c>
      <c r="F4838" t="s">
        <v>48</v>
      </c>
      <c r="G4838">
        <v>0.2008185856269003</v>
      </c>
      <c r="H4838" t="s">
        <v>109</v>
      </c>
      <c r="I4838" t="s">
        <v>126</v>
      </c>
    </row>
    <row r="4839" spans="1:9" x14ac:dyDescent="0.25">
      <c r="A4839">
        <v>483</v>
      </c>
      <c r="B4839" t="s">
        <v>32</v>
      </c>
      <c r="C4839" t="s">
        <v>144</v>
      </c>
      <c r="D4839" t="s">
        <v>144</v>
      </c>
      <c r="E4839" t="s">
        <v>140</v>
      </c>
      <c r="F4839" t="s">
        <v>48</v>
      </c>
      <c r="G4839">
        <v>0.2008185856269003</v>
      </c>
      <c r="H4839" t="s">
        <v>110</v>
      </c>
      <c r="I4839" t="s">
        <v>131</v>
      </c>
    </row>
    <row r="4840" spans="1:9" x14ac:dyDescent="0.25">
      <c r="A4840">
        <v>483</v>
      </c>
      <c r="B4840" t="s">
        <v>32</v>
      </c>
      <c r="C4840" t="s">
        <v>144</v>
      </c>
      <c r="D4840" t="s">
        <v>144</v>
      </c>
      <c r="E4840" t="s">
        <v>140</v>
      </c>
      <c r="F4840" t="s">
        <v>48</v>
      </c>
      <c r="G4840">
        <v>0.2008185856269003</v>
      </c>
      <c r="H4840" t="s">
        <v>111</v>
      </c>
      <c r="I4840" t="s">
        <v>135</v>
      </c>
    </row>
    <row r="4841" spans="1:9" x14ac:dyDescent="0.25">
      <c r="A4841">
        <v>483</v>
      </c>
      <c r="B4841" t="s">
        <v>32</v>
      </c>
      <c r="C4841" t="s">
        <v>144</v>
      </c>
      <c r="D4841" t="s">
        <v>144</v>
      </c>
      <c r="E4841" t="s">
        <v>140</v>
      </c>
      <c r="F4841" t="s">
        <v>48</v>
      </c>
      <c r="G4841">
        <v>0.2008185856269003</v>
      </c>
      <c r="H4841" t="s">
        <v>112</v>
      </c>
      <c r="I4841" t="s">
        <v>127</v>
      </c>
    </row>
    <row r="4842" spans="1:9" x14ac:dyDescent="0.25">
      <c r="A4842">
        <v>484</v>
      </c>
      <c r="B4842" t="s">
        <v>32</v>
      </c>
      <c r="C4842" t="s">
        <v>145</v>
      </c>
      <c r="D4842" t="s">
        <v>145</v>
      </c>
      <c r="E4842" t="s">
        <v>140</v>
      </c>
      <c r="F4842" t="s">
        <v>49</v>
      </c>
      <c r="G4842">
        <v>0.71727854807269698</v>
      </c>
      <c r="H4842" t="s">
        <v>103</v>
      </c>
      <c r="I4842" t="s">
        <v>129</v>
      </c>
    </row>
    <row r="4843" spans="1:9" x14ac:dyDescent="0.25">
      <c r="A4843">
        <v>484</v>
      </c>
      <c r="B4843" t="s">
        <v>32</v>
      </c>
      <c r="C4843" t="s">
        <v>145</v>
      </c>
      <c r="D4843" t="s">
        <v>145</v>
      </c>
      <c r="E4843" t="s">
        <v>140</v>
      </c>
      <c r="F4843" t="s">
        <v>49</v>
      </c>
      <c r="G4843">
        <v>0.71727854807269698</v>
      </c>
      <c r="H4843" t="s">
        <v>104</v>
      </c>
      <c r="I4843" t="s">
        <v>136</v>
      </c>
    </row>
    <row r="4844" spans="1:9" x14ac:dyDescent="0.25">
      <c r="A4844">
        <v>484</v>
      </c>
      <c r="B4844" t="s">
        <v>32</v>
      </c>
      <c r="C4844" t="s">
        <v>145</v>
      </c>
      <c r="D4844" t="s">
        <v>145</v>
      </c>
      <c r="E4844" t="s">
        <v>140</v>
      </c>
      <c r="F4844" t="s">
        <v>49</v>
      </c>
      <c r="G4844">
        <v>0.71727854807269698</v>
      </c>
      <c r="H4844" t="s">
        <v>105</v>
      </c>
      <c r="I4844" t="s">
        <v>117</v>
      </c>
    </row>
    <row r="4845" spans="1:9" x14ac:dyDescent="0.25">
      <c r="A4845">
        <v>484</v>
      </c>
      <c r="B4845" t="s">
        <v>32</v>
      </c>
      <c r="C4845" t="s">
        <v>145</v>
      </c>
      <c r="D4845" t="s">
        <v>145</v>
      </c>
      <c r="E4845" t="s">
        <v>140</v>
      </c>
      <c r="F4845" t="s">
        <v>49</v>
      </c>
      <c r="G4845">
        <v>0.71727854807269698</v>
      </c>
      <c r="H4845" t="s">
        <v>106</v>
      </c>
      <c r="I4845" t="s">
        <v>118</v>
      </c>
    </row>
    <row r="4846" spans="1:9" x14ac:dyDescent="0.25">
      <c r="A4846">
        <v>484</v>
      </c>
      <c r="B4846" t="s">
        <v>32</v>
      </c>
      <c r="C4846" t="s">
        <v>145</v>
      </c>
      <c r="D4846" t="s">
        <v>145</v>
      </c>
      <c r="E4846" t="s">
        <v>140</v>
      </c>
      <c r="F4846" t="s">
        <v>49</v>
      </c>
      <c r="G4846">
        <v>0.71727854807269698</v>
      </c>
      <c r="H4846" t="s">
        <v>107</v>
      </c>
      <c r="I4846" t="s">
        <v>133</v>
      </c>
    </row>
    <row r="4847" spans="1:9" x14ac:dyDescent="0.25">
      <c r="A4847">
        <v>484</v>
      </c>
      <c r="B4847" t="s">
        <v>32</v>
      </c>
      <c r="C4847" t="s">
        <v>145</v>
      </c>
      <c r="D4847" t="s">
        <v>145</v>
      </c>
      <c r="E4847" t="s">
        <v>140</v>
      </c>
      <c r="F4847" t="s">
        <v>49</v>
      </c>
      <c r="G4847">
        <v>0.71727854807269698</v>
      </c>
      <c r="H4847" t="s">
        <v>108</v>
      </c>
      <c r="I4847" t="s">
        <v>120</v>
      </c>
    </row>
    <row r="4848" spans="1:9" x14ac:dyDescent="0.25">
      <c r="A4848">
        <v>484</v>
      </c>
      <c r="B4848" t="s">
        <v>32</v>
      </c>
      <c r="C4848" t="s">
        <v>145</v>
      </c>
      <c r="D4848" t="s">
        <v>145</v>
      </c>
      <c r="E4848" t="s">
        <v>140</v>
      </c>
      <c r="F4848" t="s">
        <v>49</v>
      </c>
      <c r="G4848">
        <v>0.71727854807269698</v>
      </c>
      <c r="H4848" t="s">
        <v>109</v>
      </c>
      <c r="I4848" t="s">
        <v>121</v>
      </c>
    </row>
    <row r="4849" spans="1:9" x14ac:dyDescent="0.25">
      <c r="A4849">
        <v>484</v>
      </c>
      <c r="B4849" t="s">
        <v>32</v>
      </c>
      <c r="C4849" t="s">
        <v>145</v>
      </c>
      <c r="D4849" t="s">
        <v>145</v>
      </c>
      <c r="E4849" t="s">
        <v>140</v>
      </c>
      <c r="F4849" t="s">
        <v>49</v>
      </c>
      <c r="G4849">
        <v>0.71727854807269698</v>
      </c>
      <c r="H4849" t="s">
        <v>110</v>
      </c>
      <c r="I4849" t="s">
        <v>117</v>
      </c>
    </row>
    <row r="4850" spans="1:9" x14ac:dyDescent="0.25">
      <c r="A4850">
        <v>484</v>
      </c>
      <c r="B4850" t="s">
        <v>32</v>
      </c>
      <c r="C4850" t="s">
        <v>145</v>
      </c>
      <c r="D4850" t="s">
        <v>145</v>
      </c>
      <c r="E4850" t="s">
        <v>140</v>
      </c>
      <c r="F4850" t="s">
        <v>49</v>
      </c>
      <c r="G4850">
        <v>0.71727854807269698</v>
      </c>
      <c r="H4850" t="s">
        <v>111</v>
      </c>
      <c r="I4850" t="s">
        <v>122</v>
      </c>
    </row>
    <row r="4851" spans="1:9" x14ac:dyDescent="0.25">
      <c r="A4851">
        <v>484</v>
      </c>
      <c r="B4851" t="s">
        <v>32</v>
      </c>
      <c r="C4851" t="s">
        <v>145</v>
      </c>
      <c r="D4851" t="s">
        <v>145</v>
      </c>
      <c r="E4851" t="s">
        <v>140</v>
      </c>
      <c r="F4851" t="s">
        <v>49</v>
      </c>
      <c r="G4851">
        <v>0.71727854807269698</v>
      </c>
      <c r="H4851" t="s">
        <v>112</v>
      </c>
      <c r="I4851" t="s">
        <v>123</v>
      </c>
    </row>
    <row r="4852" spans="1:9" x14ac:dyDescent="0.25">
      <c r="A4852">
        <v>485</v>
      </c>
      <c r="B4852" t="s">
        <v>32</v>
      </c>
      <c r="C4852" t="s">
        <v>144</v>
      </c>
      <c r="D4852" t="s">
        <v>144</v>
      </c>
      <c r="E4852" t="s">
        <v>140</v>
      </c>
      <c r="F4852" t="s">
        <v>50</v>
      </c>
      <c r="G4852">
        <v>0.28837056335711653</v>
      </c>
      <c r="H4852" t="s">
        <v>103</v>
      </c>
      <c r="I4852" t="s">
        <v>124</v>
      </c>
    </row>
    <row r="4853" spans="1:9" x14ac:dyDescent="0.25">
      <c r="A4853">
        <v>485</v>
      </c>
      <c r="B4853" t="s">
        <v>32</v>
      </c>
      <c r="C4853" t="s">
        <v>144</v>
      </c>
      <c r="D4853" t="s">
        <v>144</v>
      </c>
      <c r="E4853" t="s">
        <v>140</v>
      </c>
      <c r="F4853" t="s">
        <v>50</v>
      </c>
      <c r="G4853">
        <v>0.28837056335711653</v>
      </c>
      <c r="H4853" t="s">
        <v>104</v>
      </c>
      <c r="I4853" t="s">
        <v>128</v>
      </c>
    </row>
    <row r="4854" spans="1:9" x14ac:dyDescent="0.25">
      <c r="A4854">
        <v>485</v>
      </c>
      <c r="B4854" t="s">
        <v>32</v>
      </c>
      <c r="C4854" t="s">
        <v>144</v>
      </c>
      <c r="D4854" t="s">
        <v>144</v>
      </c>
      <c r="E4854" t="s">
        <v>140</v>
      </c>
      <c r="F4854" t="s">
        <v>50</v>
      </c>
      <c r="G4854">
        <v>0.28837056335711653</v>
      </c>
      <c r="H4854" t="s">
        <v>105</v>
      </c>
      <c r="I4854" t="s">
        <v>127</v>
      </c>
    </row>
    <row r="4855" spans="1:9" x14ac:dyDescent="0.25">
      <c r="A4855">
        <v>485</v>
      </c>
      <c r="B4855" t="s">
        <v>32</v>
      </c>
      <c r="C4855" t="s">
        <v>144</v>
      </c>
      <c r="D4855" t="s">
        <v>144</v>
      </c>
      <c r="E4855" t="s">
        <v>140</v>
      </c>
      <c r="F4855" t="s">
        <v>50</v>
      </c>
      <c r="G4855">
        <v>0.28837056335711653</v>
      </c>
      <c r="H4855" t="s">
        <v>106</v>
      </c>
      <c r="I4855" t="s">
        <v>129</v>
      </c>
    </row>
    <row r="4856" spans="1:9" x14ac:dyDescent="0.25">
      <c r="A4856">
        <v>485</v>
      </c>
      <c r="B4856" t="s">
        <v>32</v>
      </c>
      <c r="C4856" t="s">
        <v>144</v>
      </c>
      <c r="D4856" t="s">
        <v>144</v>
      </c>
      <c r="E4856" t="s">
        <v>140</v>
      </c>
      <c r="F4856" t="s">
        <v>50</v>
      </c>
      <c r="G4856">
        <v>0.28837056335711653</v>
      </c>
      <c r="H4856" t="s">
        <v>107</v>
      </c>
      <c r="I4856" t="s">
        <v>130</v>
      </c>
    </row>
    <row r="4857" spans="1:9" x14ac:dyDescent="0.25">
      <c r="A4857">
        <v>485</v>
      </c>
      <c r="B4857" t="s">
        <v>32</v>
      </c>
      <c r="C4857" t="s">
        <v>144</v>
      </c>
      <c r="D4857" t="s">
        <v>144</v>
      </c>
      <c r="E4857" t="s">
        <v>140</v>
      </c>
      <c r="F4857" t="s">
        <v>50</v>
      </c>
      <c r="G4857">
        <v>0.28837056335711653</v>
      </c>
      <c r="H4857" t="s">
        <v>108</v>
      </c>
      <c r="I4857" t="s">
        <v>134</v>
      </c>
    </row>
    <row r="4858" spans="1:9" x14ac:dyDescent="0.25">
      <c r="A4858">
        <v>485</v>
      </c>
      <c r="B4858" t="s">
        <v>32</v>
      </c>
      <c r="C4858" t="s">
        <v>144</v>
      </c>
      <c r="D4858" t="s">
        <v>144</v>
      </c>
      <c r="E4858" t="s">
        <v>140</v>
      </c>
      <c r="F4858" t="s">
        <v>50</v>
      </c>
      <c r="G4858">
        <v>0.28837056335711653</v>
      </c>
      <c r="H4858" t="s">
        <v>109</v>
      </c>
      <c r="I4858" t="s">
        <v>126</v>
      </c>
    </row>
    <row r="4859" spans="1:9" x14ac:dyDescent="0.25">
      <c r="A4859">
        <v>485</v>
      </c>
      <c r="B4859" t="s">
        <v>32</v>
      </c>
      <c r="C4859" t="s">
        <v>144</v>
      </c>
      <c r="D4859" t="s">
        <v>144</v>
      </c>
      <c r="E4859" t="s">
        <v>140</v>
      </c>
      <c r="F4859" t="s">
        <v>50</v>
      </c>
      <c r="G4859">
        <v>0.28837056335711653</v>
      </c>
      <c r="H4859" t="s">
        <v>110</v>
      </c>
      <c r="I4859" t="s">
        <v>131</v>
      </c>
    </row>
    <row r="4860" spans="1:9" x14ac:dyDescent="0.25">
      <c r="A4860">
        <v>485</v>
      </c>
      <c r="B4860" t="s">
        <v>32</v>
      </c>
      <c r="C4860" t="s">
        <v>144</v>
      </c>
      <c r="D4860" t="s">
        <v>144</v>
      </c>
      <c r="E4860" t="s">
        <v>140</v>
      </c>
      <c r="F4860" t="s">
        <v>50</v>
      </c>
      <c r="G4860">
        <v>0.28837056335711653</v>
      </c>
      <c r="H4860" t="s">
        <v>111</v>
      </c>
      <c r="I4860" t="s">
        <v>135</v>
      </c>
    </row>
    <row r="4861" spans="1:9" x14ac:dyDescent="0.25">
      <c r="A4861">
        <v>485</v>
      </c>
      <c r="B4861" t="s">
        <v>32</v>
      </c>
      <c r="C4861" t="s">
        <v>144</v>
      </c>
      <c r="D4861" t="s">
        <v>144</v>
      </c>
      <c r="E4861" t="s">
        <v>140</v>
      </c>
      <c r="F4861" t="s">
        <v>50</v>
      </c>
      <c r="G4861">
        <v>0.28837056335711653</v>
      </c>
      <c r="H4861" t="s">
        <v>112</v>
      </c>
      <c r="I4861" t="s">
        <v>127</v>
      </c>
    </row>
    <row r="4862" spans="1:9" x14ac:dyDescent="0.25">
      <c r="A4862">
        <v>486</v>
      </c>
      <c r="B4862" t="s">
        <v>32</v>
      </c>
      <c r="C4862" t="s">
        <v>143</v>
      </c>
      <c r="D4862" t="s">
        <v>143</v>
      </c>
      <c r="E4862" t="s">
        <v>140</v>
      </c>
      <c r="F4862" t="s">
        <v>51</v>
      </c>
      <c r="G4862">
        <v>1.454284170926652E-2</v>
      </c>
      <c r="H4862" t="s">
        <v>103</v>
      </c>
      <c r="I4862" t="s">
        <v>129</v>
      </c>
    </row>
    <row r="4863" spans="1:9" x14ac:dyDescent="0.25">
      <c r="A4863">
        <v>486</v>
      </c>
      <c r="B4863" t="s">
        <v>32</v>
      </c>
      <c r="C4863" t="s">
        <v>143</v>
      </c>
      <c r="D4863" t="s">
        <v>143</v>
      </c>
      <c r="E4863" t="s">
        <v>140</v>
      </c>
      <c r="F4863" t="s">
        <v>51</v>
      </c>
      <c r="G4863">
        <v>1.454284170926652E-2</v>
      </c>
      <c r="H4863" t="s">
        <v>104</v>
      </c>
      <c r="I4863" t="s">
        <v>128</v>
      </c>
    </row>
    <row r="4864" spans="1:9" x14ac:dyDescent="0.25">
      <c r="A4864">
        <v>486</v>
      </c>
      <c r="B4864" t="s">
        <v>32</v>
      </c>
      <c r="C4864" t="s">
        <v>143</v>
      </c>
      <c r="D4864" t="s">
        <v>143</v>
      </c>
      <c r="E4864" t="s">
        <v>140</v>
      </c>
      <c r="F4864" t="s">
        <v>51</v>
      </c>
      <c r="G4864">
        <v>1.454284170926652E-2</v>
      </c>
      <c r="H4864" t="s">
        <v>105</v>
      </c>
      <c r="I4864" t="s">
        <v>127</v>
      </c>
    </row>
    <row r="4865" spans="1:9" x14ac:dyDescent="0.25">
      <c r="A4865">
        <v>486</v>
      </c>
      <c r="B4865" t="s">
        <v>32</v>
      </c>
      <c r="C4865" t="s">
        <v>143</v>
      </c>
      <c r="D4865" t="s">
        <v>143</v>
      </c>
      <c r="E4865" t="s">
        <v>140</v>
      </c>
      <c r="F4865" t="s">
        <v>51</v>
      </c>
      <c r="G4865">
        <v>1.454284170926652E-2</v>
      </c>
      <c r="H4865" t="s">
        <v>106</v>
      </c>
      <c r="I4865" t="s">
        <v>129</v>
      </c>
    </row>
    <row r="4866" spans="1:9" x14ac:dyDescent="0.25">
      <c r="A4866">
        <v>486</v>
      </c>
      <c r="B4866" t="s">
        <v>32</v>
      </c>
      <c r="C4866" t="s">
        <v>143</v>
      </c>
      <c r="D4866" t="s">
        <v>143</v>
      </c>
      <c r="E4866" t="s">
        <v>140</v>
      </c>
      <c r="F4866" t="s">
        <v>51</v>
      </c>
      <c r="G4866">
        <v>1.454284170926652E-2</v>
      </c>
      <c r="H4866" t="s">
        <v>107</v>
      </c>
      <c r="I4866" t="s">
        <v>130</v>
      </c>
    </row>
    <row r="4867" spans="1:9" x14ac:dyDescent="0.25">
      <c r="A4867">
        <v>486</v>
      </c>
      <c r="B4867" t="s">
        <v>32</v>
      </c>
      <c r="C4867" t="s">
        <v>143</v>
      </c>
      <c r="D4867" t="s">
        <v>143</v>
      </c>
      <c r="E4867" t="s">
        <v>140</v>
      </c>
      <c r="F4867" t="s">
        <v>51</v>
      </c>
      <c r="G4867">
        <v>1.454284170926652E-2</v>
      </c>
      <c r="H4867" t="s">
        <v>108</v>
      </c>
      <c r="I4867" t="s">
        <v>128</v>
      </c>
    </row>
    <row r="4868" spans="1:9" x14ac:dyDescent="0.25">
      <c r="A4868">
        <v>486</v>
      </c>
      <c r="B4868" t="s">
        <v>32</v>
      </c>
      <c r="C4868" t="s">
        <v>143</v>
      </c>
      <c r="D4868" t="s">
        <v>143</v>
      </c>
      <c r="E4868" t="s">
        <v>140</v>
      </c>
      <c r="F4868" t="s">
        <v>51</v>
      </c>
      <c r="G4868">
        <v>1.454284170926652E-2</v>
      </c>
      <c r="H4868" t="s">
        <v>109</v>
      </c>
      <c r="I4868" t="s">
        <v>127</v>
      </c>
    </row>
    <row r="4869" spans="1:9" x14ac:dyDescent="0.25">
      <c r="A4869">
        <v>486</v>
      </c>
      <c r="B4869" t="s">
        <v>32</v>
      </c>
      <c r="C4869" t="s">
        <v>143</v>
      </c>
      <c r="D4869" t="s">
        <v>143</v>
      </c>
      <c r="E4869" t="s">
        <v>140</v>
      </c>
      <c r="F4869" t="s">
        <v>51</v>
      </c>
      <c r="G4869">
        <v>1.454284170926652E-2</v>
      </c>
      <c r="H4869" t="s">
        <v>110</v>
      </c>
      <c r="I4869" t="s">
        <v>129</v>
      </c>
    </row>
    <row r="4870" spans="1:9" x14ac:dyDescent="0.25">
      <c r="A4870">
        <v>486</v>
      </c>
      <c r="B4870" t="s">
        <v>32</v>
      </c>
      <c r="C4870" t="s">
        <v>143</v>
      </c>
      <c r="D4870" t="s">
        <v>143</v>
      </c>
      <c r="E4870" t="s">
        <v>140</v>
      </c>
      <c r="F4870" t="s">
        <v>51</v>
      </c>
      <c r="G4870">
        <v>1.454284170926652E-2</v>
      </c>
      <c r="H4870" t="s">
        <v>111</v>
      </c>
      <c r="I4870" t="s">
        <v>130</v>
      </c>
    </row>
    <row r="4871" spans="1:9" x14ac:dyDescent="0.25">
      <c r="A4871">
        <v>486</v>
      </c>
      <c r="B4871" t="s">
        <v>32</v>
      </c>
      <c r="C4871" t="s">
        <v>143</v>
      </c>
      <c r="D4871" t="s">
        <v>143</v>
      </c>
      <c r="E4871" t="s">
        <v>140</v>
      </c>
      <c r="F4871" t="s">
        <v>51</v>
      </c>
      <c r="G4871">
        <v>1.454284170926652E-2</v>
      </c>
      <c r="H4871" t="s">
        <v>112</v>
      </c>
      <c r="I4871" t="s">
        <v>127</v>
      </c>
    </row>
    <row r="4872" spans="1:9" x14ac:dyDescent="0.25">
      <c r="A4872">
        <v>487</v>
      </c>
      <c r="B4872" t="s">
        <v>32</v>
      </c>
      <c r="C4872" t="s">
        <v>143</v>
      </c>
      <c r="D4872" t="s">
        <v>143</v>
      </c>
      <c r="E4872" t="s">
        <v>140</v>
      </c>
      <c r="F4872" t="s">
        <v>52</v>
      </c>
      <c r="G4872">
        <v>8.9908220669513705E-2</v>
      </c>
      <c r="H4872" t="s">
        <v>103</v>
      </c>
      <c r="I4872" t="s">
        <v>129</v>
      </c>
    </row>
    <row r="4873" spans="1:9" x14ac:dyDescent="0.25">
      <c r="A4873">
        <v>487</v>
      </c>
      <c r="B4873" t="s">
        <v>32</v>
      </c>
      <c r="C4873" t="s">
        <v>143</v>
      </c>
      <c r="D4873" t="s">
        <v>143</v>
      </c>
      <c r="E4873" t="s">
        <v>140</v>
      </c>
      <c r="F4873" t="s">
        <v>52</v>
      </c>
      <c r="G4873">
        <v>8.9908220669513705E-2</v>
      </c>
      <c r="H4873" t="s">
        <v>104</v>
      </c>
      <c r="I4873" t="s">
        <v>128</v>
      </c>
    </row>
    <row r="4874" spans="1:9" x14ac:dyDescent="0.25">
      <c r="A4874">
        <v>487</v>
      </c>
      <c r="B4874" t="s">
        <v>32</v>
      </c>
      <c r="C4874" t="s">
        <v>143</v>
      </c>
      <c r="D4874" t="s">
        <v>143</v>
      </c>
      <c r="E4874" t="s">
        <v>140</v>
      </c>
      <c r="F4874" t="s">
        <v>52</v>
      </c>
      <c r="G4874">
        <v>8.9908220669513705E-2</v>
      </c>
      <c r="H4874" t="s">
        <v>105</v>
      </c>
      <c r="I4874" t="s">
        <v>127</v>
      </c>
    </row>
    <row r="4875" spans="1:9" x14ac:dyDescent="0.25">
      <c r="A4875">
        <v>487</v>
      </c>
      <c r="B4875" t="s">
        <v>32</v>
      </c>
      <c r="C4875" t="s">
        <v>143</v>
      </c>
      <c r="D4875" t="s">
        <v>143</v>
      </c>
      <c r="E4875" t="s">
        <v>140</v>
      </c>
      <c r="F4875" t="s">
        <v>52</v>
      </c>
      <c r="G4875">
        <v>8.9908220669513705E-2</v>
      </c>
      <c r="H4875" t="s">
        <v>106</v>
      </c>
      <c r="I4875" t="s">
        <v>129</v>
      </c>
    </row>
    <row r="4876" spans="1:9" x14ac:dyDescent="0.25">
      <c r="A4876">
        <v>487</v>
      </c>
      <c r="B4876" t="s">
        <v>32</v>
      </c>
      <c r="C4876" t="s">
        <v>143</v>
      </c>
      <c r="D4876" t="s">
        <v>143</v>
      </c>
      <c r="E4876" t="s">
        <v>140</v>
      </c>
      <c r="F4876" t="s">
        <v>52</v>
      </c>
      <c r="G4876">
        <v>8.9908220669513705E-2</v>
      </c>
      <c r="H4876" t="s">
        <v>107</v>
      </c>
      <c r="I4876" t="s">
        <v>130</v>
      </c>
    </row>
    <row r="4877" spans="1:9" x14ac:dyDescent="0.25">
      <c r="A4877">
        <v>487</v>
      </c>
      <c r="B4877" t="s">
        <v>32</v>
      </c>
      <c r="C4877" t="s">
        <v>143</v>
      </c>
      <c r="D4877" t="s">
        <v>143</v>
      </c>
      <c r="E4877" t="s">
        <v>140</v>
      </c>
      <c r="F4877" t="s">
        <v>52</v>
      </c>
      <c r="G4877">
        <v>8.9908220669513705E-2</v>
      </c>
      <c r="H4877" t="s">
        <v>108</v>
      </c>
      <c r="I4877" t="s">
        <v>128</v>
      </c>
    </row>
    <row r="4878" spans="1:9" x14ac:dyDescent="0.25">
      <c r="A4878">
        <v>487</v>
      </c>
      <c r="B4878" t="s">
        <v>32</v>
      </c>
      <c r="C4878" t="s">
        <v>143</v>
      </c>
      <c r="D4878" t="s">
        <v>143</v>
      </c>
      <c r="E4878" t="s">
        <v>140</v>
      </c>
      <c r="F4878" t="s">
        <v>52</v>
      </c>
      <c r="G4878">
        <v>8.9908220669513705E-2</v>
      </c>
      <c r="H4878" t="s">
        <v>109</v>
      </c>
      <c r="I4878" t="s">
        <v>127</v>
      </c>
    </row>
    <row r="4879" spans="1:9" x14ac:dyDescent="0.25">
      <c r="A4879">
        <v>487</v>
      </c>
      <c r="B4879" t="s">
        <v>32</v>
      </c>
      <c r="C4879" t="s">
        <v>143</v>
      </c>
      <c r="D4879" t="s">
        <v>143</v>
      </c>
      <c r="E4879" t="s">
        <v>140</v>
      </c>
      <c r="F4879" t="s">
        <v>52</v>
      </c>
      <c r="G4879">
        <v>8.9908220669513705E-2</v>
      </c>
      <c r="H4879" t="s">
        <v>110</v>
      </c>
      <c r="I4879" t="s">
        <v>129</v>
      </c>
    </row>
    <row r="4880" spans="1:9" x14ac:dyDescent="0.25">
      <c r="A4880">
        <v>487</v>
      </c>
      <c r="B4880" t="s">
        <v>32</v>
      </c>
      <c r="C4880" t="s">
        <v>143</v>
      </c>
      <c r="D4880" t="s">
        <v>143</v>
      </c>
      <c r="E4880" t="s">
        <v>140</v>
      </c>
      <c r="F4880" t="s">
        <v>52</v>
      </c>
      <c r="G4880">
        <v>8.9908220669513705E-2</v>
      </c>
      <c r="H4880" t="s">
        <v>111</v>
      </c>
      <c r="I4880" t="s">
        <v>130</v>
      </c>
    </row>
    <row r="4881" spans="1:9" x14ac:dyDescent="0.25">
      <c r="A4881">
        <v>487</v>
      </c>
      <c r="B4881" t="s">
        <v>32</v>
      </c>
      <c r="C4881" t="s">
        <v>143</v>
      </c>
      <c r="D4881" t="s">
        <v>143</v>
      </c>
      <c r="E4881" t="s">
        <v>140</v>
      </c>
      <c r="F4881" t="s">
        <v>52</v>
      </c>
      <c r="G4881">
        <v>8.9908220669513705E-2</v>
      </c>
      <c r="H4881" t="s">
        <v>112</v>
      </c>
      <c r="I4881" t="s">
        <v>127</v>
      </c>
    </row>
    <row r="4882" spans="1:9" x14ac:dyDescent="0.25">
      <c r="A4882">
        <v>488</v>
      </c>
      <c r="B4882" t="s">
        <v>32</v>
      </c>
      <c r="C4882" t="s">
        <v>143</v>
      </c>
      <c r="D4882" t="s">
        <v>143</v>
      </c>
      <c r="E4882" t="s">
        <v>140</v>
      </c>
      <c r="F4882" t="s">
        <v>39</v>
      </c>
      <c r="G4882">
        <v>0.30413167490449883</v>
      </c>
      <c r="H4882" t="s">
        <v>103</v>
      </c>
      <c r="I4882" t="s">
        <v>129</v>
      </c>
    </row>
    <row r="4883" spans="1:9" x14ac:dyDescent="0.25">
      <c r="A4883">
        <v>488</v>
      </c>
      <c r="B4883" t="s">
        <v>32</v>
      </c>
      <c r="C4883" t="s">
        <v>143</v>
      </c>
      <c r="D4883" t="s">
        <v>143</v>
      </c>
      <c r="E4883" t="s">
        <v>140</v>
      </c>
      <c r="F4883" t="s">
        <v>39</v>
      </c>
      <c r="G4883">
        <v>0.30413167490449883</v>
      </c>
      <c r="H4883" t="s">
        <v>104</v>
      </c>
      <c r="I4883" t="s">
        <v>128</v>
      </c>
    </row>
    <row r="4884" spans="1:9" x14ac:dyDescent="0.25">
      <c r="A4884">
        <v>488</v>
      </c>
      <c r="B4884" t="s">
        <v>32</v>
      </c>
      <c r="C4884" t="s">
        <v>143</v>
      </c>
      <c r="D4884" t="s">
        <v>143</v>
      </c>
      <c r="E4884" t="s">
        <v>140</v>
      </c>
      <c r="F4884" t="s">
        <v>39</v>
      </c>
      <c r="G4884">
        <v>0.30413167490449883</v>
      </c>
      <c r="H4884" t="s">
        <v>105</v>
      </c>
      <c r="I4884" t="s">
        <v>127</v>
      </c>
    </row>
    <row r="4885" spans="1:9" x14ac:dyDescent="0.25">
      <c r="A4885">
        <v>488</v>
      </c>
      <c r="B4885" t="s">
        <v>32</v>
      </c>
      <c r="C4885" t="s">
        <v>143</v>
      </c>
      <c r="D4885" t="s">
        <v>143</v>
      </c>
      <c r="E4885" t="s">
        <v>140</v>
      </c>
      <c r="F4885" t="s">
        <v>39</v>
      </c>
      <c r="G4885">
        <v>0.30413167490449883</v>
      </c>
      <c r="H4885" t="s">
        <v>106</v>
      </c>
      <c r="I4885" t="s">
        <v>129</v>
      </c>
    </row>
    <row r="4886" spans="1:9" x14ac:dyDescent="0.25">
      <c r="A4886">
        <v>488</v>
      </c>
      <c r="B4886" t="s">
        <v>32</v>
      </c>
      <c r="C4886" t="s">
        <v>143</v>
      </c>
      <c r="D4886" t="s">
        <v>143</v>
      </c>
      <c r="E4886" t="s">
        <v>140</v>
      </c>
      <c r="F4886" t="s">
        <v>39</v>
      </c>
      <c r="G4886">
        <v>0.30413167490449883</v>
      </c>
      <c r="H4886" t="s">
        <v>107</v>
      </c>
      <c r="I4886" t="s">
        <v>130</v>
      </c>
    </row>
    <row r="4887" spans="1:9" x14ac:dyDescent="0.25">
      <c r="A4887">
        <v>488</v>
      </c>
      <c r="B4887" t="s">
        <v>32</v>
      </c>
      <c r="C4887" t="s">
        <v>143</v>
      </c>
      <c r="D4887" t="s">
        <v>143</v>
      </c>
      <c r="E4887" t="s">
        <v>140</v>
      </c>
      <c r="F4887" t="s">
        <v>39</v>
      </c>
      <c r="G4887">
        <v>0.30413167490449883</v>
      </c>
      <c r="H4887" t="s">
        <v>108</v>
      </c>
      <c r="I4887" t="s">
        <v>128</v>
      </c>
    </row>
    <row r="4888" spans="1:9" x14ac:dyDescent="0.25">
      <c r="A4888">
        <v>488</v>
      </c>
      <c r="B4888" t="s">
        <v>32</v>
      </c>
      <c r="C4888" t="s">
        <v>143</v>
      </c>
      <c r="D4888" t="s">
        <v>143</v>
      </c>
      <c r="E4888" t="s">
        <v>140</v>
      </c>
      <c r="F4888" t="s">
        <v>39</v>
      </c>
      <c r="G4888">
        <v>0.30413167490449883</v>
      </c>
      <c r="H4888" t="s">
        <v>109</v>
      </c>
      <c r="I4888" t="s">
        <v>126</v>
      </c>
    </row>
    <row r="4889" spans="1:9" x14ac:dyDescent="0.25">
      <c r="A4889">
        <v>488</v>
      </c>
      <c r="B4889" t="s">
        <v>32</v>
      </c>
      <c r="C4889" t="s">
        <v>143</v>
      </c>
      <c r="D4889" t="s">
        <v>143</v>
      </c>
      <c r="E4889" t="s">
        <v>140</v>
      </c>
      <c r="F4889" t="s">
        <v>39</v>
      </c>
      <c r="G4889">
        <v>0.30413167490449883</v>
      </c>
      <c r="H4889" t="s">
        <v>110</v>
      </c>
      <c r="I4889" t="s">
        <v>129</v>
      </c>
    </row>
    <row r="4890" spans="1:9" x14ac:dyDescent="0.25">
      <c r="A4890">
        <v>488</v>
      </c>
      <c r="B4890" t="s">
        <v>32</v>
      </c>
      <c r="C4890" t="s">
        <v>143</v>
      </c>
      <c r="D4890" t="s">
        <v>143</v>
      </c>
      <c r="E4890" t="s">
        <v>140</v>
      </c>
      <c r="F4890" t="s">
        <v>39</v>
      </c>
      <c r="G4890">
        <v>0.30413167490449883</v>
      </c>
      <c r="H4890" t="s">
        <v>111</v>
      </c>
      <c r="I4890" t="s">
        <v>130</v>
      </c>
    </row>
    <row r="4891" spans="1:9" x14ac:dyDescent="0.25">
      <c r="A4891">
        <v>488</v>
      </c>
      <c r="B4891" t="s">
        <v>32</v>
      </c>
      <c r="C4891" t="s">
        <v>143</v>
      </c>
      <c r="D4891" t="s">
        <v>143</v>
      </c>
      <c r="E4891" t="s">
        <v>140</v>
      </c>
      <c r="F4891" t="s">
        <v>39</v>
      </c>
      <c r="G4891">
        <v>0.30413167490449883</v>
      </c>
      <c r="H4891" t="s">
        <v>112</v>
      </c>
      <c r="I4891" t="s">
        <v>127</v>
      </c>
    </row>
    <row r="4892" spans="1:9" x14ac:dyDescent="0.25">
      <c r="A4892">
        <v>489</v>
      </c>
      <c r="B4892" t="s">
        <v>32</v>
      </c>
      <c r="C4892" t="s">
        <v>144</v>
      </c>
      <c r="D4892" t="s">
        <v>144</v>
      </c>
      <c r="E4892" t="s">
        <v>140</v>
      </c>
      <c r="F4892" t="s">
        <v>84</v>
      </c>
      <c r="G4892">
        <v>0.28488441084509319</v>
      </c>
      <c r="H4892" t="s">
        <v>103</v>
      </c>
      <c r="I4892" t="s">
        <v>129</v>
      </c>
    </row>
    <row r="4893" spans="1:9" x14ac:dyDescent="0.25">
      <c r="A4893">
        <v>489</v>
      </c>
      <c r="B4893" t="s">
        <v>32</v>
      </c>
      <c r="C4893" t="s">
        <v>144</v>
      </c>
      <c r="D4893" t="s">
        <v>144</v>
      </c>
      <c r="E4893" t="s">
        <v>140</v>
      </c>
      <c r="F4893" t="s">
        <v>84</v>
      </c>
      <c r="G4893">
        <v>0.28488441084509319</v>
      </c>
      <c r="H4893" t="s">
        <v>104</v>
      </c>
      <c r="I4893" t="s">
        <v>136</v>
      </c>
    </row>
    <row r="4894" spans="1:9" x14ac:dyDescent="0.25">
      <c r="A4894">
        <v>489</v>
      </c>
      <c r="B4894" t="s">
        <v>32</v>
      </c>
      <c r="C4894" t="s">
        <v>144</v>
      </c>
      <c r="D4894" t="s">
        <v>144</v>
      </c>
      <c r="E4894" t="s">
        <v>140</v>
      </c>
      <c r="F4894" t="s">
        <v>84</v>
      </c>
      <c r="G4894">
        <v>0.28488441084509319</v>
      </c>
      <c r="H4894" t="s">
        <v>105</v>
      </c>
      <c r="I4894" t="s">
        <v>125</v>
      </c>
    </row>
    <row r="4895" spans="1:9" x14ac:dyDescent="0.25">
      <c r="A4895">
        <v>489</v>
      </c>
      <c r="B4895" t="s">
        <v>32</v>
      </c>
      <c r="C4895" t="s">
        <v>144</v>
      </c>
      <c r="D4895" t="s">
        <v>144</v>
      </c>
      <c r="E4895" t="s">
        <v>140</v>
      </c>
      <c r="F4895" t="s">
        <v>84</v>
      </c>
      <c r="G4895">
        <v>0.28488441084509319</v>
      </c>
      <c r="H4895" t="s">
        <v>106</v>
      </c>
      <c r="I4895" t="s">
        <v>132</v>
      </c>
    </row>
    <row r="4896" spans="1:9" x14ac:dyDescent="0.25">
      <c r="A4896">
        <v>489</v>
      </c>
      <c r="B4896" t="s">
        <v>32</v>
      </c>
      <c r="C4896" t="s">
        <v>144</v>
      </c>
      <c r="D4896" t="s">
        <v>144</v>
      </c>
      <c r="E4896" t="s">
        <v>140</v>
      </c>
      <c r="F4896" t="s">
        <v>84</v>
      </c>
      <c r="G4896">
        <v>0.28488441084509319</v>
      </c>
      <c r="H4896" t="s">
        <v>107</v>
      </c>
      <c r="I4896" t="s">
        <v>133</v>
      </c>
    </row>
    <row r="4897" spans="1:9" x14ac:dyDescent="0.25">
      <c r="A4897">
        <v>489</v>
      </c>
      <c r="B4897" t="s">
        <v>32</v>
      </c>
      <c r="C4897" t="s">
        <v>144</v>
      </c>
      <c r="D4897" t="s">
        <v>144</v>
      </c>
      <c r="E4897" t="s">
        <v>140</v>
      </c>
      <c r="F4897" t="s">
        <v>84</v>
      </c>
      <c r="G4897">
        <v>0.28488441084509319</v>
      </c>
      <c r="H4897" t="s">
        <v>108</v>
      </c>
      <c r="I4897" t="s">
        <v>134</v>
      </c>
    </row>
    <row r="4898" spans="1:9" x14ac:dyDescent="0.25">
      <c r="A4898">
        <v>489</v>
      </c>
      <c r="B4898" t="s">
        <v>32</v>
      </c>
      <c r="C4898" t="s">
        <v>144</v>
      </c>
      <c r="D4898" t="s">
        <v>144</v>
      </c>
      <c r="E4898" t="s">
        <v>140</v>
      </c>
      <c r="F4898" t="s">
        <v>84</v>
      </c>
      <c r="G4898">
        <v>0.28488441084509319</v>
      </c>
      <c r="H4898" t="s">
        <v>109</v>
      </c>
      <c r="I4898" t="s">
        <v>126</v>
      </c>
    </row>
    <row r="4899" spans="1:9" x14ac:dyDescent="0.25">
      <c r="A4899">
        <v>489</v>
      </c>
      <c r="B4899" t="s">
        <v>32</v>
      </c>
      <c r="C4899" t="s">
        <v>144</v>
      </c>
      <c r="D4899" t="s">
        <v>144</v>
      </c>
      <c r="E4899" t="s">
        <v>140</v>
      </c>
      <c r="F4899" t="s">
        <v>84</v>
      </c>
      <c r="G4899">
        <v>0.28488441084509319</v>
      </c>
      <c r="H4899" t="s">
        <v>110</v>
      </c>
      <c r="I4899" t="s">
        <v>131</v>
      </c>
    </row>
    <row r="4900" spans="1:9" x14ac:dyDescent="0.25">
      <c r="A4900">
        <v>489</v>
      </c>
      <c r="B4900" t="s">
        <v>32</v>
      </c>
      <c r="C4900" t="s">
        <v>144</v>
      </c>
      <c r="D4900" t="s">
        <v>144</v>
      </c>
      <c r="E4900" t="s">
        <v>140</v>
      </c>
      <c r="F4900" t="s">
        <v>84</v>
      </c>
      <c r="G4900">
        <v>0.28488441084509319</v>
      </c>
      <c r="H4900" t="s">
        <v>111</v>
      </c>
      <c r="I4900" t="s">
        <v>135</v>
      </c>
    </row>
    <row r="4901" spans="1:9" x14ac:dyDescent="0.25">
      <c r="A4901">
        <v>489</v>
      </c>
      <c r="B4901" t="s">
        <v>32</v>
      </c>
      <c r="C4901" t="s">
        <v>144</v>
      </c>
      <c r="D4901" t="s">
        <v>144</v>
      </c>
      <c r="E4901" t="s">
        <v>140</v>
      </c>
      <c r="F4901" t="s">
        <v>84</v>
      </c>
      <c r="G4901">
        <v>0.28488441084509319</v>
      </c>
      <c r="H4901" t="s">
        <v>112</v>
      </c>
      <c r="I4901" t="s">
        <v>127</v>
      </c>
    </row>
    <row r="4902" spans="1:9" x14ac:dyDescent="0.25">
      <c r="A4902">
        <v>490</v>
      </c>
      <c r="B4902" t="s">
        <v>32</v>
      </c>
      <c r="C4902" t="s">
        <v>143</v>
      </c>
      <c r="D4902" t="s">
        <v>143</v>
      </c>
      <c r="E4902" t="s">
        <v>140</v>
      </c>
      <c r="F4902" t="s">
        <v>57</v>
      </c>
      <c r="G4902">
        <v>0.14581016089142809</v>
      </c>
      <c r="H4902" t="s">
        <v>103</v>
      </c>
      <c r="I4902" t="s">
        <v>129</v>
      </c>
    </row>
    <row r="4903" spans="1:9" x14ac:dyDescent="0.25">
      <c r="A4903">
        <v>490</v>
      </c>
      <c r="B4903" t="s">
        <v>32</v>
      </c>
      <c r="C4903" t="s">
        <v>143</v>
      </c>
      <c r="D4903" t="s">
        <v>143</v>
      </c>
      <c r="E4903" t="s">
        <v>140</v>
      </c>
      <c r="F4903" t="s">
        <v>57</v>
      </c>
      <c r="G4903">
        <v>0.14581016089142809</v>
      </c>
      <c r="H4903" t="s">
        <v>104</v>
      </c>
      <c r="I4903" t="s">
        <v>128</v>
      </c>
    </row>
    <row r="4904" spans="1:9" x14ac:dyDescent="0.25">
      <c r="A4904">
        <v>490</v>
      </c>
      <c r="B4904" t="s">
        <v>32</v>
      </c>
      <c r="C4904" t="s">
        <v>143</v>
      </c>
      <c r="D4904" t="s">
        <v>143</v>
      </c>
      <c r="E4904" t="s">
        <v>140</v>
      </c>
      <c r="F4904" t="s">
        <v>57</v>
      </c>
      <c r="G4904">
        <v>0.14581016089142809</v>
      </c>
      <c r="H4904" t="s">
        <v>105</v>
      </c>
      <c r="I4904" t="s">
        <v>127</v>
      </c>
    </row>
    <row r="4905" spans="1:9" x14ac:dyDescent="0.25">
      <c r="A4905">
        <v>490</v>
      </c>
      <c r="B4905" t="s">
        <v>32</v>
      </c>
      <c r="C4905" t="s">
        <v>143</v>
      </c>
      <c r="D4905" t="s">
        <v>143</v>
      </c>
      <c r="E4905" t="s">
        <v>140</v>
      </c>
      <c r="F4905" t="s">
        <v>57</v>
      </c>
      <c r="G4905">
        <v>0.14581016089142809</v>
      </c>
      <c r="H4905" t="s">
        <v>106</v>
      </c>
      <c r="I4905" t="s">
        <v>129</v>
      </c>
    </row>
    <row r="4906" spans="1:9" x14ac:dyDescent="0.25">
      <c r="A4906">
        <v>490</v>
      </c>
      <c r="B4906" t="s">
        <v>32</v>
      </c>
      <c r="C4906" t="s">
        <v>143</v>
      </c>
      <c r="D4906" t="s">
        <v>143</v>
      </c>
      <c r="E4906" t="s">
        <v>140</v>
      </c>
      <c r="F4906" t="s">
        <v>57</v>
      </c>
      <c r="G4906">
        <v>0.14581016089142809</v>
      </c>
      <c r="H4906" t="s">
        <v>107</v>
      </c>
      <c r="I4906" t="s">
        <v>130</v>
      </c>
    </row>
    <row r="4907" spans="1:9" x14ac:dyDescent="0.25">
      <c r="A4907">
        <v>490</v>
      </c>
      <c r="B4907" t="s">
        <v>32</v>
      </c>
      <c r="C4907" t="s">
        <v>143</v>
      </c>
      <c r="D4907" t="s">
        <v>143</v>
      </c>
      <c r="E4907" t="s">
        <v>140</v>
      </c>
      <c r="F4907" t="s">
        <v>57</v>
      </c>
      <c r="G4907">
        <v>0.14581016089142809</v>
      </c>
      <c r="H4907" t="s">
        <v>108</v>
      </c>
      <c r="I4907" t="s">
        <v>128</v>
      </c>
    </row>
    <row r="4908" spans="1:9" x14ac:dyDescent="0.25">
      <c r="A4908">
        <v>490</v>
      </c>
      <c r="B4908" t="s">
        <v>32</v>
      </c>
      <c r="C4908" t="s">
        <v>143</v>
      </c>
      <c r="D4908" t="s">
        <v>143</v>
      </c>
      <c r="E4908" t="s">
        <v>140</v>
      </c>
      <c r="F4908" t="s">
        <v>57</v>
      </c>
      <c r="G4908">
        <v>0.14581016089142809</v>
      </c>
      <c r="H4908" t="s">
        <v>109</v>
      </c>
      <c r="I4908" t="s">
        <v>127</v>
      </c>
    </row>
    <row r="4909" spans="1:9" x14ac:dyDescent="0.25">
      <c r="A4909">
        <v>490</v>
      </c>
      <c r="B4909" t="s">
        <v>32</v>
      </c>
      <c r="C4909" t="s">
        <v>143</v>
      </c>
      <c r="D4909" t="s">
        <v>143</v>
      </c>
      <c r="E4909" t="s">
        <v>140</v>
      </c>
      <c r="F4909" t="s">
        <v>57</v>
      </c>
      <c r="G4909">
        <v>0.14581016089142809</v>
      </c>
      <c r="H4909" t="s">
        <v>110</v>
      </c>
      <c r="I4909" t="s">
        <v>129</v>
      </c>
    </row>
    <row r="4910" spans="1:9" x14ac:dyDescent="0.25">
      <c r="A4910">
        <v>490</v>
      </c>
      <c r="B4910" t="s">
        <v>32</v>
      </c>
      <c r="C4910" t="s">
        <v>143</v>
      </c>
      <c r="D4910" t="s">
        <v>143</v>
      </c>
      <c r="E4910" t="s">
        <v>140</v>
      </c>
      <c r="F4910" t="s">
        <v>57</v>
      </c>
      <c r="G4910">
        <v>0.14581016089142809</v>
      </c>
      <c r="H4910" t="s">
        <v>111</v>
      </c>
      <c r="I4910" t="s">
        <v>130</v>
      </c>
    </row>
    <row r="4911" spans="1:9" x14ac:dyDescent="0.25">
      <c r="A4911">
        <v>490</v>
      </c>
      <c r="B4911" t="s">
        <v>32</v>
      </c>
      <c r="C4911" t="s">
        <v>143</v>
      </c>
      <c r="D4911" t="s">
        <v>143</v>
      </c>
      <c r="E4911" t="s">
        <v>140</v>
      </c>
      <c r="F4911" t="s">
        <v>57</v>
      </c>
      <c r="G4911">
        <v>0.14581016089142809</v>
      </c>
      <c r="H4911" t="s">
        <v>112</v>
      </c>
      <c r="I4911" t="s">
        <v>127</v>
      </c>
    </row>
    <row r="4912" spans="1:9" x14ac:dyDescent="0.25">
      <c r="A4912">
        <v>491</v>
      </c>
      <c r="B4912" t="s">
        <v>32</v>
      </c>
      <c r="C4912" t="s">
        <v>145</v>
      </c>
      <c r="D4912" t="s">
        <v>145</v>
      </c>
      <c r="E4912" t="s">
        <v>140</v>
      </c>
      <c r="F4912" t="s">
        <v>40</v>
      </c>
      <c r="G4912">
        <v>0.52402651956030732</v>
      </c>
      <c r="H4912" t="s">
        <v>103</v>
      </c>
      <c r="I4912" t="s">
        <v>124</v>
      </c>
    </row>
    <row r="4913" spans="1:9" x14ac:dyDescent="0.25">
      <c r="A4913">
        <v>491</v>
      </c>
      <c r="B4913" t="s">
        <v>32</v>
      </c>
      <c r="C4913" t="s">
        <v>145</v>
      </c>
      <c r="D4913" t="s">
        <v>145</v>
      </c>
      <c r="E4913" t="s">
        <v>140</v>
      </c>
      <c r="F4913" t="s">
        <v>40</v>
      </c>
      <c r="G4913">
        <v>0.52402651956030732</v>
      </c>
      <c r="H4913" t="s">
        <v>104</v>
      </c>
      <c r="I4913" t="s">
        <v>136</v>
      </c>
    </row>
    <row r="4914" spans="1:9" x14ac:dyDescent="0.25">
      <c r="A4914">
        <v>491</v>
      </c>
      <c r="B4914" t="s">
        <v>32</v>
      </c>
      <c r="C4914" t="s">
        <v>145</v>
      </c>
      <c r="D4914" t="s">
        <v>145</v>
      </c>
      <c r="E4914" t="s">
        <v>140</v>
      </c>
      <c r="F4914" t="s">
        <v>40</v>
      </c>
      <c r="G4914">
        <v>0.52402651956030732</v>
      </c>
      <c r="H4914" t="s">
        <v>105</v>
      </c>
      <c r="I4914" t="s">
        <v>117</v>
      </c>
    </row>
    <row r="4915" spans="1:9" x14ac:dyDescent="0.25">
      <c r="A4915">
        <v>491</v>
      </c>
      <c r="B4915" t="s">
        <v>32</v>
      </c>
      <c r="C4915" t="s">
        <v>145</v>
      </c>
      <c r="D4915" t="s">
        <v>145</v>
      </c>
      <c r="E4915" t="s">
        <v>140</v>
      </c>
      <c r="F4915" t="s">
        <v>40</v>
      </c>
      <c r="G4915">
        <v>0.52402651956030732</v>
      </c>
      <c r="H4915" t="s">
        <v>106</v>
      </c>
      <c r="I4915" t="s">
        <v>118</v>
      </c>
    </row>
    <row r="4916" spans="1:9" x14ac:dyDescent="0.25">
      <c r="A4916">
        <v>491</v>
      </c>
      <c r="B4916" t="s">
        <v>32</v>
      </c>
      <c r="C4916" t="s">
        <v>145</v>
      </c>
      <c r="D4916" t="s">
        <v>145</v>
      </c>
      <c r="E4916" t="s">
        <v>140</v>
      </c>
      <c r="F4916" t="s">
        <v>40</v>
      </c>
      <c r="G4916">
        <v>0.52402651956030732</v>
      </c>
      <c r="H4916" t="s">
        <v>107</v>
      </c>
      <c r="I4916" t="s">
        <v>119</v>
      </c>
    </row>
    <row r="4917" spans="1:9" x14ac:dyDescent="0.25">
      <c r="A4917">
        <v>491</v>
      </c>
      <c r="B4917" t="s">
        <v>32</v>
      </c>
      <c r="C4917" t="s">
        <v>145</v>
      </c>
      <c r="D4917" t="s">
        <v>145</v>
      </c>
      <c r="E4917" t="s">
        <v>140</v>
      </c>
      <c r="F4917" t="s">
        <v>40</v>
      </c>
      <c r="G4917">
        <v>0.52402651956030732</v>
      </c>
      <c r="H4917" t="s">
        <v>108</v>
      </c>
      <c r="I4917" t="s">
        <v>120</v>
      </c>
    </row>
    <row r="4918" spans="1:9" x14ac:dyDescent="0.25">
      <c r="A4918">
        <v>491</v>
      </c>
      <c r="B4918" t="s">
        <v>32</v>
      </c>
      <c r="C4918" t="s">
        <v>145</v>
      </c>
      <c r="D4918" t="s">
        <v>145</v>
      </c>
      <c r="E4918" t="s">
        <v>140</v>
      </c>
      <c r="F4918" t="s">
        <v>40</v>
      </c>
      <c r="G4918">
        <v>0.52402651956030732</v>
      </c>
      <c r="H4918" t="s">
        <v>109</v>
      </c>
      <c r="I4918" t="s">
        <v>121</v>
      </c>
    </row>
    <row r="4919" spans="1:9" x14ac:dyDescent="0.25">
      <c r="A4919">
        <v>491</v>
      </c>
      <c r="B4919" t="s">
        <v>32</v>
      </c>
      <c r="C4919" t="s">
        <v>145</v>
      </c>
      <c r="D4919" t="s">
        <v>145</v>
      </c>
      <c r="E4919" t="s">
        <v>140</v>
      </c>
      <c r="F4919" t="s">
        <v>40</v>
      </c>
      <c r="G4919">
        <v>0.52402651956030732</v>
      </c>
      <c r="H4919" t="s">
        <v>110</v>
      </c>
      <c r="I4919" t="s">
        <v>131</v>
      </c>
    </row>
    <row r="4920" spans="1:9" x14ac:dyDescent="0.25">
      <c r="A4920">
        <v>491</v>
      </c>
      <c r="B4920" t="s">
        <v>32</v>
      </c>
      <c r="C4920" t="s">
        <v>145</v>
      </c>
      <c r="D4920" t="s">
        <v>145</v>
      </c>
      <c r="E4920" t="s">
        <v>140</v>
      </c>
      <c r="F4920" t="s">
        <v>40</v>
      </c>
      <c r="G4920">
        <v>0.52402651956030732</v>
      </c>
      <c r="H4920" t="s">
        <v>111</v>
      </c>
      <c r="I4920" t="s">
        <v>122</v>
      </c>
    </row>
    <row r="4921" spans="1:9" x14ac:dyDescent="0.25">
      <c r="A4921">
        <v>491</v>
      </c>
      <c r="B4921" t="s">
        <v>32</v>
      </c>
      <c r="C4921" t="s">
        <v>145</v>
      </c>
      <c r="D4921" t="s">
        <v>145</v>
      </c>
      <c r="E4921" t="s">
        <v>140</v>
      </c>
      <c r="F4921" t="s">
        <v>40</v>
      </c>
      <c r="G4921">
        <v>0.52402651956030732</v>
      </c>
      <c r="H4921" t="s">
        <v>112</v>
      </c>
      <c r="I4921" t="s">
        <v>123</v>
      </c>
    </row>
    <row r="4922" spans="1:9" x14ac:dyDescent="0.25">
      <c r="A4922">
        <v>492</v>
      </c>
      <c r="B4922" t="s">
        <v>32</v>
      </c>
      <c r="C4922" t="s">
        <v>144</v>
      </c>
      <c r="D4922" t="s">
        <v>144</v>
      </c>
      <c r="E4922" t="s">
        <v>140</v>
      </c>
      <c r="F4922" t="s">
        <v>56</v>
      </c>
      <c r="G4922">
        <v>8.8761978553962464E-2</v>
      </c>
      <c r="H4922" t="s">
        <v>103</v>
      </c>
      <c r="I4922" t="s">
        <v>124</v>
      </c>
    </row>
    <row r="4923" spans="1:9" x14ac:dyDescent="0.25">
      <c r="A4923">
        <v>492</v>
      </c>
      <c r="B4923" t="s">
        <v>32</v>
      </c>
      <c r="C4923" t="s">
        <v>144</v>
      </c>
      <c r="D4923" t="s">
        <v>144</v>
      </c>
      <c r="E4923" t="s">
        <v>140</v>
      </c>
      <c r="F4923" t="s">
        <v>56</v>
      </c>
      <c r="G4923">
        <v>8.8761978553962464E-2</v>
      </c>
      <c r="H4923" t="s">
        <v>104</v>
      </c>
      <c r="I4923" t="s">
        <v>128</v>
      </c>
    </row>
    <row r="4924" spans="1:9" x14ac:dyDescent="0.25">
      <c r="A4924">
        <v>492</v>
      </c>
      <c r="B4924" t="s">
        <v>32</v>
      </c>
      <c r="C4924" t="s">
        <v>144</v>
      </c>
      <c r="D4924" t="s">
        <v>144</v>
      </c>
      <c r="E4924" t="s">
        <v>140</v>
      </c>
      <c r="F4924" t="s">
        <v>56</v>
      </c>
      <c r="G4924">
        <v>8.8761978553962464E-2</v>
      </c>
      <c r="H4924" t="s">
        <v>105</v>
      </c>
      <c r="I4924" t="s">
        <v>125</v>
      </c>
    </row>
    <row r="4925" spans="1:9" x14ac:dyDescent="0.25">
      <c r="A4925">
        <v>492</v>
      </c>
      <c r="B4925" t="s">
        <v>32</v>
      </c>
      <c r="C4925" t="s">
        <v>144</v>
      </c>
      <c r="D4925" t="s">
        <v>144</v>
      </c>
      <c r="E4925" t="s">
        <v>140</v>
      </c>
      <c r="F4925" t="s">
        <v>56</v>
      </c>
      <c r="G4925">
        <v>8.8761978553962464E-2</v>
      </c>
      <c r="H4925" t="s">
        <v>106</v>
      </c>
      <c r="I4925" t="s">
        <v>132</v>
      </c>
    </row>
    <row r="4926" spans="1:9" x14ac:dyDescent="0.25">
      <c r="A4926">
        <v>492</v>
      </c>
      <c r="B4926" t="s">
        <v>32</v>
      </c>
      <c r="C4926" t="s">
        <v>144</v>
      </c>
      <c r="D4926" t="s">
        <v>144</v>
      </c>
      <c r="E4926" t="s">
        <v>140</v>
      </c>
      <c r="F4926" t="s">
        <v>56</v>
      </c>
      <c r="G4926">
        <v>8.8761978553962464E-2</v>
      </c>
      <c r="H4926" t="s">
        <v>107</v>
      </c>
      <c r="I4926" t="s">
        <v>130</v>
      </c>
    </row>
    <row r="4927" spans="1:9" x14ac:dyDescent="0.25">
      <c r="A4927">
        <v>492</v>
      </c>
      <c r="B4927" t="s">
        <v>32</v>
      </c>
      <c r="C4927" t="s">
        <v>144</v>
      </c>
      <c r="D4927" t="s">
        <v>144</v>
      </c>
      <c r="E4927" t="s">
        <v>140</v>
      </c>
      <c r="F4927" t="s">
        <v>56</v>
      </c>
      <c r="G4927">
        <v>8.8761978553962464E-2</v>
      </c>
      <c r="H4927" t="s">
        <v>108</v>
      </c>
      <c r="I4927" t="s">
        <v>134</v>
      </c>
    </row>
    <row r="4928" spans="1:9" x14ac:dyDescent="0.25">
      <c r="A4928">
        <v>492</v>
      </c>
      <c r="B4928" t="s">
        <v>32</v>
      </c>
      <c r="C4928" t="s">
        <v>144</v>
      </c>
      <c r="D4928" t="s">
        <v>144</v>
      </c>
      <c r="E4928" t="s">
        <v>140</v>
      </c>
      <c r="F4928" t="s">
        <v>56</v>
      </c>
      <c r="G4928">
        <v>8.8761978553962464E-2</v>
      </c>
      <c r="H4928" t="s">
        <v>109</v>
      </c>
      <c r="I4928" t="s">
        <v>126</v>
      </c>
    </row>
    <row r="4929" spans="1:9" x14ac:dyDescent="0.25">
      <c r="A4929">
        <v>492</v>
      </c>
      <c r="B4929" t="s">
        <v>32</v>
      </c>
      <c r="C4929" t="s">
        <v>144</v>
      </c>
      <c r="D4929" t="s">
        <v>144</v>
      </c>
      <c r="E4929" t="s">
        <v>140</v>
      </c>
      <c r="F4929" t="s">
        <v>56</v>
      </c>
      <c r="G4929">
        <v>8.8761978553962464E-2</v>
      </c>
      <c r="H4929" t="s">
        <v>110</v>
      </c>
      <c r="I4929" t="s">
        <v>131</v>
      </c>
    </row>
    <row r="4930" spans="1:9" x14ac:dyDescent="0.25">
      <c r="A4930">
        <v>492</v>
      </c>
      <c r="B4930" t="s">
        <v>32</v>
      </c>
      <c r="C4930" t="s">
        <v>144</v>
      </c>
      <c r="D4930" t="s">
        <v>144</v>
      </c>
      <c r="E4930" t="s">
        <v>140</v>
      </c>
      <c r="F4930" t="s">
        <v>56</v>
      </c>
      <c r="G4930">
        <v>8.8761978553962464E-2</v>
      </c>
      <c r="H4930" t="s">
        <v>111</v>
      </c>
      <c r="I4930" t="s">
        <v>135</v>
      </c>
    </row>
    <row r="4931" spans="1:9" x14ac:dyDescent="0.25">
      <c r="A4931">
        <v>492</v>
      </c>
      <c r="B4931" t="s">
        <v>32</v>
      </c>
      <c r="C4931" t="s">
        <v>144</v>
      </c>
      <c r="D4931" t="s">
        <v>144</v>
      </c>
      <c r="E4931" t="s">
        <v>140</v>
      </c>
      <c r="F4931" t="s">
        <v>56</v>
      </c>
      <c r="G4931">
        <v>8.8761978553962464E-2</v>
      </c>
      <c r="H4931" t="s">
        <v>112</v>
      </c>
      <c r="I4931" t="s">
        <v>127</v>
      </c>
    </row>
    <row r="4932" spans="1:9" x14ac:dyDescent="0.25">
      <c r="A4932">
        <v>493</v>
      </c>
      <c r="B4932" t="s">
        <v>32</v>
      </c>
      <c r="C4932" t="s">
        <v>146</v>
      </c>
      <c r="D4932" t="s">
        <v>146</v>
      </c>
      <c r="E4932" t="s">
        <v>140</v>
      </c>
      <c r="F4932" t="s">
        <v>58</v>
      </c>
      <c r="G4932">
        <v>0.83843611078502855</v>
      </c>
      <c r="H4932" t="s">
        <v>103</v>
      </c>
      <c r="I4932" t="s">
        <v>115</v>
      </c>
    </row>
    <row r="4933" spans="1:9" x14ac:dyDescent="0.25">
      <c r="A4933">
        <v>493</v>
      </c>
      <c r="B4933" t="s">
        <v>32</v>
      </c>
      <c r="C4933" t="s">
        <v>146</v>
      </c>
      <c r="D4933" t="s">
        <v>146</v>
      </c>
      <c r="E4933" t="s">
        <v>140</v>
      </c>
      <c r="F4933" t="s">
        <v>58</v>
      </c>
      <c r="G4933">
        <v>0.83843611078502855</v>
      </c>
      <c r="H4933" t="s">
        <v>104</v>
      </c>
      <c r="I4933" t="s">
        <v>116</v>
      </c>
    </row>
    <row r="4934" spans="1:9" x14ac:dyDescent="0.25">
      <c r="A4934">
        <v>493</v>
      </c>
      <c r="B4934" t="s">
        <v>32</v>
      </c>
      <c r="C4934" t="s">
        <v>146</v>
      </c>
      <c r="D4934" t="s">
        <v>146</v>
      </c>
      <c r="E4934" t="s">
        <v>140</v>
      </c>
      <c r="F4934" t="s">
        <v>58</v>
      </c>
      <c r="G4934">
        <v>0.83843611078502855</v>
      </c>
      <c r="H4934" t="s">
        <v>105</v>
      </c>
      <c r="I4934" t="s">
        <v>117</v>
      </c>
    </row>
    <row r="4935" spans="1:9" x14ac:dyDescent="0.25">
      <c r="A4935">
        <v>493</v>
      </c>
      <c r="B4935" t="s">
        <v>32</v>
      </c>
      <c r="C4935" t="s">
        <v>146</v>
      </c>
      <c r="D4935" t="s">
        <v>146</v>
      </c>
      <c r="E4935" t="s">
        <v>140</v>
      </c>
      <c r="F4935" t="s">
        <v>58</v>
      </c>
      <c r="G4935">
        <v>0.83843611078502855</v>
      </c>
      <c r="H4935" t="s">
        <v>106</v>
      </c>
      <c r="I4935" t="s">
        <v>118</v>
      </c>
    </row>
    <row r="4936" spans="1:9" x14ac:dyDescent="0.25">
      <c r="A4936">
        <v>493</v>
      </c>
      <c r="B4936" t="s">
        <v>32</v>
      </c>
      <c r="C4936" t="s">
        <v>146</v>
      </c>
      <c r="D4936" t="s">
        <v>146</v>
      </c>
      <c r="E4936" t="s">
        <v>140</v>
      </c>
      <c r="F4936" t="s">
        <v>58</v>
      </c>
      <c r="G4936">
        <v>0.83843611078502855</v>
      </c>
      <c r="H4936" t="s">
        <v>107</v>
      </c>
      <c r="I4936" t="s">
        <v>119</v>
      </c>
    </row>
    <row r="4937" spans="1:9" x14ac:dyDescent="0.25">
      <c r="A4937">
        <v>493</v>
      </c>
      <c r="B4937" t="s">
        <v>32</v>
      </c>
      <c r="C4937" t="s">
        <v>146</v>
      </c>
      <c r="D4937" t="s">
        <v>146</v>
      </c>
      <c r="E4937" t="s">
        <v>140</v>
      </c>
      <c r="F4937" t="s">
        <v>58</v>
      </c>
      <c r="G4937">
        <v>0.83843611078502855</v>
      </c>
      <c r="H4937" t="s">
        <v>108</v>
      </c>
      <c r="I4937" t="s">
        <v>120</v>
      </c>
    </row>
    <row r="4938" spans="1:9" x14ac:dyDescent="0.25">
      <c r="A4938">
        <v>493</v>
      </c>
      <c r="B4938" t="s">
        <v>32</v>
      </c>
      <c r="C4938" t="s">
        <v>146</v>
      </c>
      <c r="D4938" t="s">
        <v>146</v>
      </c>
      <c r="E4938" t="s">
        <v>140</v>
      </c>
      <c r="F4938" t="s">
        <v>58</v>
      </c>
      <c r="G4938">
        <v>0.83843611078502855</v>
      </c>
      <c r="H4938" t="s">
        <v>109</v>
      </c>
      <c r="I4938" t="s">
        <v>121</v>
      </c>
    </row>
    <row r="4939" spans="1:9" x14ac:dyDescent="0.25">
      <c r="A4939">
        <v>493</v>
      </c>
      <c r="B4939" t="s">
        <v>32</v>
      </c>
      <c r="C4939" t="s">
        <v>146</v>
      </c>
      <c r="D4939" t="s">
        <v>146</v>
      </c>
      <c r="E4939" t="s">
        <v>140</v>
      </c>
      <c r="F4939" t="s">
        <v>58</v>
      </c>
      <c r="G4939">
        <v>0.83843611078502855</v>
      </c>
      <c r="H4939" t="s">
        <v>110</v>
      </c>
      <c r="I4939" t="s">
        <v>117</v>
      </c>
    </row>
    <row r="4940" spans="1:9" x14ac:dyDescent="0.25">
      <c r="A4940">
        <v>493</v>
      </c>
      <c r="B4940" t="s">
        <v>32</v>
      </c>
      <c r="C4940" t="s">
        <v>146</v>
      </c>
      <c r="D4940" t="s">
        <v>146</v>
      </c>
      <c r="E4940" t="s">
        <v>140</v>
      </c>
      <c r="F4940" t="s">
        <v>58</v>
      </c>
      <c r="G4940">
        <v>0.83843611078502855</v>
      </c>
      <c r="H4940" t="s">
        <v>111</v>
      </c>
      <c r="I4940" t="s">
        <v>122</v>
      </c>
    </row>
    <row r="4941" spans="1:9" x14ac:dyDescent="0.25">
      <c r="A4941">
        <v>493</v>
      </c>
      <c r="B4941" t="s">
        <v>32</v>
      </c>
      <c r="C4941" t="s">
        <v>146</v>
      </c>
      <c r="D4941" t="s">
        <v>146</v>
      </c>
      <c r="E4941" t="s">
        <v>140</v>
      </c>
      <c r="F4941" t="s">
        <v>58</v>
      </c>
      <c r="G4941">
        <v>0.83843611078502855</v>
      </c>
      <c r="H4941" t="s">
        <v>112</v>
      </c>
      <c r="I4941" t="s">
        <v>123</v>
      </c>
    </row>
    <row r="4942" spans="1:9" x14ac:dyDescent="0.25">
      <c r="A4942">
        <v>494</v>
      </c>
      <c r="B4942" t="s">
        <v>32</v>
      </c>
      <c r="C4942" t="s">
        <v>146</v>
      </c>
      <c r="D4942" t="s">
        <v>146</v>
      </c>
      <c r="E4942" t="s">
        <v>140</v>
      </c>
      <c r="F4942" t="s">
        <v>59</v>
      </c>
      <c r="G4942">
        <v>0.89327598258305652</v>
      </c>
      <c r="H4942" t="s">
        <v>103</v>
      </c>
      <c r="I4942" t="s">
        <v>115</v>
      </c>
    </row>
    <row r="4943" spans="1:9" x14ac:dyDescent="0.25">
      <c r="A4943">
        <v>494</v>
      </c>
      <c r="B4943" t="s">
        <v>32</v>
      </c>
      <c r="C4943" t="s">
        <v>146</v>
      </c>
      <c r="D4943" t="s">
        <v>146</v>
      </c>
      <c r="E4943" t="s">
        <v>140</v>
      </c>
      <c r="F4943" t="s">
        <v>59</v>
      </c>
      <c r="G4943">
        <v>0.89327598258305652</v>
      </c>
      <c r="H4943" t="s">
        <v>104</v>
      </c>
      <c r="I4943" t="s">
        <v>116</v>
      </c>
    </row>
    <row r="4944" spans="1:9" x14ac:dyDescent="0.25">
      <c r="A4944">
        <v>494</v>
      </c>
      <c r="B4944" t="s">
        <v>32</v>
      </c>
      <c r="C4944" t="s">
        <v>146</v>
      </c>
      <c r="D4944" t="s">
        <v>146</v>
      </c>
      <c r="E4944" t="s">
        <v>140</v>
      </c>
      <c r="F4944" t="s">
        <v>59</v>
      </c>
      <c r="G4944">
        <v>0.89327598258305652</v>
      </c>
      <c r="H4944" t="s">
        <v>105</v>
      </c>
      <c r="I4944" t="s">
        <v>117</v>
      </c>
    </row>
    <row r="4945" spans="1:9" x14ac:dyDescent="0.25">
      <c r="A4945">
        <v>494</v>
      </c>
      <c r="B4945" t="s">
        <v>32</v>
      </c>
      <c r="C4945" t="s">
        <v>146</v>
      </c>
      <c r="D4945" t="s">
        <v>146</v>
      </c>
      <c r="E4945" t="s">
        <v>140</v>
      </c>
      <c r="F4945" t="s">
        <v>59</v>
      </c>
      <c r="G4945">
        <v>0.89327598258305652</v>
      </c>
      <c r="H4945" t="s">
        <v>106</v>
      </c>
      <c r="I4945" t="s">
        <v>118</v>
      </c>
    </row>
    <row r="4946" spans="1:9" x14ac:dyDescent="0.25">
      <c r="A4946">
        <v>494</v>
      </c>
      <c r="B4946" t="s">
        <v>32</v>
      </c>
      <c r="C4946" t="s">
        <v>146</v>
      </c>
      <c r="D4946" t="s">
        <v>146</v>
      </c>
      <c r="E4946" t="s">
        <v>140</v>
      </c>
      <c r="F4946" t="s">
        <v>59</v>
      </c>
      <c r="G4946">
        <v>0.89327598258305652</v>
      </c>
      <c r="H4946" t="s">
        <v>107</v>
      </c>
      <c r="I4946" t="s">
        <v>119</v>
      </c>
    </row>
    <row r="4947" spans="1:9" x14ac:dyDescent="0.25">
      <c r="A4947">
        <v>494</v>
      </c>
      <c r="B4947" t="s">
        <v>32</v>
      </c>
      <c r="C4947" t="s">
        <v>146</v>
      </c>
      <c r="D4947" t="s">
        <v>146</v>
      </c>
      <c r="E4947" t="s">
        <v>140</v>
      </c>
      <c r="F4947" t="s">
        <v>59</v>
      </c>
      <c r="G4947">
        <v>0.89327598258305652</v>
      </c>
      <c r="H4947" t="s">
        <v>108</v>
      </c>
      <c r="I4947" t="s">
        <v>120</v>
      </c>
    </row>
    <row r="4948" spans="1:9" x14ac:dyDescent="0.25">
      <c r="A4948">
        <v>494</v>
      </c>
      <c r="B4948" t="s">
        <v>32</v>
      </c>
      <c r="C4948" t="s">
        <v>146</v>
      </c>
      <c r="D4948" t="s">
        <v>146</v>
      </c>
      <c r="E4948" t="s">
        <v>140</v>
      </c>
      <c r="F4948" t="s">
        <v>59</v>
      </c>
      <c r="G4948">
        <v>0.89327598258305652</v>
      </c>
      <c r="H4948" t="s">
        <v>109</v>
      </c>
      <c r="I4948" t="s">
        <v>121</v>
      </c>
    </row>
    <row r="4949" spans="1:9" x14ac:dyDescent="0.25">
      <c r="A4949">
        <v>494</v>
      </c>
      <c r="B4949" t="s">
        <v>32</v>
      </c>
      <c r="C4949" t="s">
        <v>146</v>
      </c>
      <c r="D4949" t="s">
        <v>146</v>
      </c>
      <c r="E4949" t="s">
        <v>140</v>
      </c>
      <c r="F4949" t="s">
        <v>59</v>
      </c>
      <c r="G4949">
        <v>0.89327598258305652</v>
      </c>
      <c r="H4949" t="s">
        <v>110</v>
      </c>
      <c r="I4949" t="s">
        <v>117</v>
      </c>
    </row>
    <row r="4950" spans="1:9" x14ac:dyDescent="0.25">
      <c r="A4950">
        <v>494</v>
      </c>
      <c r="B4950" t="s">
        <v>32</v>
      </c>
      <c r="C4950" t="s">
        <v>146</v>
      </c>
      <c r="D4950" t="s">
        <v>146</v>
      </c>
      <c r="E4950" t="s">
        <v>140</v>
      </c>
      <c r="F4950" t="s">
        <v>59</v>
      </c>
      <c r="G4950">
        <v>0.89327598258305652</v>
      </c>
      <c r="H4950" t="s">
        <v>111</v>
      </c>
      <c r="I4950" t="s">
        <v>122</v>
      </c>
    </row>
    <row r="4951" spans="1:9" x14ac:dyDescent="0.25">
      <c r="A4951">
        <v>494</v>
      </c>
      <c r="B4951" t="s">
        <v>32</v>
      </c>
      <c r="C4951" t="s">
        <v>146</v>
      </c>
      <c r="D4951" t="s">
        <v>146</v>
      </c>
      <c r="E4951" t="s">
        <v>140</v>
      </c>
      <c r="F4951" t="s">
        <v>59</v>
      </c>
      <c r="G4951">
        <v>0.89327598258305652</v>
      </c>
      <c r="H4951" t="s">
        <v>112</v>
      </c>
      <c r="I4951" t="s">
        <v>123</v>
      </c>
    </row>
    <row r="4952" spans="1:9" x14ac:dyDescent="0.25">
      <c r="A4952">
        <v>495</v>
      </c>
      <c r="B4952" t="s">
        <v>33</v>
      </c>
      <c r="C4952" t="s">
        <v>146</v>
      </c>
      <c r="D4952" t="s">
        <v>146</v>
      </c>
      <c r="E4952" t="s">
        <v>140</v>
      </c>
      <c r="F4952" t="s">
        <v>60</v>
      </c>
      <c r="G4952">
        <v>0.87131709337718455</v>
      </c>
      <c r="H4952" t="s">
        <v>103</v>
      </c>
      <c r="I4952" t="s">
        <v>115</v>
      </c>
    </row>
    <row r="4953" spans="1:9" x14ac:dyDescent="0.25">
      <c r="A4953">
        <v>495</v>
      </c>
      <c r="B4953" t="s">
        <v>33</v>
      </c>
      <c r="C4953" t="s">
        <v>146</v>
      </c>
      <c r="D4953" t="s">
        <v>146</v>
      </c>
      <c r="E4953" t="s">
        <v>140</v>
      </c>
      <c r="F4953" t="s">
        <v>60</v>
      </c>
      <c r="G4953">
        <v>0.87131709337718455</v>
      </c>
      <c r="H4953" t="s">
        <v>104</v>
      </c>
      <c r="I4953" t="s">
        <v>116</v>
      </c>
    </row>
    <row r="4954" spans="1:9" x14ac:dyDescent="0.25">
      <c r="A4954">
        <v>495</v>
      </c>
      <c r="B4954" t="s">
        <v>33</v>
      </c>
      <c r="C4954" t="s">
        <v>146</v>
      </c>
      <c r="D4954" t="s">
        <v>146</v>
      </c>
      <c r="E4954" t="s">
        <v>140</v>
      </c>
      <c r="F4954" t="s">
        <v>60</v>
      </c>
      <c r="G4954">
        <v>0.87131709337718455</v>
      </c>
      <c r="H4954" t="s">
        <v>105</v>
      </c>
      <c r="I4954" t="s">
        <v>117</v>
      </c>
    </row>
    <row r="4955" spans="1:9" x14ac:dyDescent="0.25">
      <c r="A4955">
        <v>495</v>
      </c>
      <c r="B4955" t="s">
        <v>33</v>
      </c>
      <c r="C4955" t="s">
        <v>146</v>
      </c>
      <c r="D4955" t="s">
        <v>146</v>
      </c>
      <c r="E4955" t="s">
        <v>140</v>
      </c>
      <c r="F4955" t="s">
        <v>60</v>
      </c>
      <c r="G4955">
        <v>0.87131709337718455</v>
      </c>
      <c r="H4955" t="s">
        <v>106</v>
      </c>
      <c r="I4955" t="s">
        <v>118</v>
      </c>
    </row>
    <row r="4956" spans="1:9" x14ac:dyDescent="0.25">
      <c r="A4956">
        <v>495</v>
      </c>
      <c r="B4956" t="s">
        <v>33</v>
      </c>
      <c r="C4956" t="s">
        <v>146</v>
      </c>
      <c r="D4956" t="s">
        <v>146</v>
      </c>
      <c r="E4956" t="s">
        <v>140</v>
      </c>
      <c r="F4956" t="s">
        <v>60</v>
      </c>
      <c r="G4956">
        <v>0.87131709337718455</v>
      </c>
      <c r="H4956" t="s">
        <v>107</v>
      </c>
      <c r="I4956" t="s">
        <v>119</v>
      </c>
    </row>
    <row r="4957" spans="1:9" x14ac:dyDescent="0.25">
      <c r="A4957">
        <v>495</v>
      </c>
      <c r="B4957" t="s">
        <v>33</v>
      </c>
      <c r="C4957" t="s">
        <v>146</v>
      </c>
      <c r="D4957" t="s">
        <v>146</v>
      </c>
      <c r="E4957" t="s">
        <v>140</v>
      </c>
      <c r="F4957" t="s">
        <v>60</v>
      </c>
      <c r="G4957">
        <v>0.87131709337718455</v>
      </c>
      <c r="H4957" t="s">
        <v>108</v>
      </c>
      <c r="I4957" t="s">
        <v>120</v>
      </c>
    </row>
    <row r="4958" spans="1:9" x14ac:dyDescent="0.25">
      <c r="A4958">
        <v>495</v>
      </c>
      <c r="B4958" t="s">
        <v>33</v>
      </c>
      <c r="C4958" t="s">
        <v>146</v>
      </c>
      <c r="D4958" t="s">
        <v>146</v>
      </c>
      <c r="E4958" t="s">
        <v>140</v>
      </c>
      <c r="F4958" t="s">
        <v>60</v>
      </c>
      <c r="G4958">
        <v>0.87131709337718455</v>
      </c>
      <c r="H4958" t="s">
        <v>109</v>
      </c>
      <c r="I4958" t="s">
        <v>121</v>
      </c>
    </row>
    <row r="4959" spans="1:9" x14ac:dyDescent="0.25">
      <c r="A4959">
        <v>495</v>
      </c>
      <c r="B4959" t="s">
        <v>33</v>
      </c>
      <c r="C4959" t="s">
        <v>146</v>
      </c>
      <c r="D4959" t="s">
        <v>146</v>
      </c>
      <c r="E4959" t="s">
        <v>140</v>
      </c>
      <c r="F4959" t="s">
        <v>60</v>
      </c>
      <c r="G4959">
        <v>0.87131709337718455</v>
      </c>
      <c r="H4959" t="s">
        <v>110</v>
      </c>
      <c r="I4959" t="s">
        <v>117</v>
      </c>
    </row>
    <row r="4960" spans="1:9" x14ac:dyDescent="0.25">
      <c r="A4960">
        <v>495</v>
      </c>
      <c r="B4960" t="s">
        <v>33</v>
      </c>
      <c r="C4960" t="s">
        <v>146</v>
      </c>
      <c r="D4960" t="s">
        <v>146</v>
      </c>
      <c r="E4960" t="s">
        <v>140</v>
      </c>
      <c r="F4960" t="s">
        <v>60</v>
      </c>
      <c r="G4960">
        <v>0.87131709337718455</v>
      </c>
      <c r="H4960" t="s">
        <v>111</v>
      </c>
      <c r="I4960" t="s">
        <v>122</v>
      </c>
    </row>
    <row r="4961" spans="1:9" x14ac:dyDescent="0.25">
      <c r="A4961">
        <v>495</v>
      </c>
      <c r="B4961" t="s">
        <v>33</v>
      </c>
      <c r="C4961" t="s">
        <v>146</v>
      </c>
      <c r="D4961" t="s">
        <v>146</v>
      </c>
      <c r="E4961" t="s">
        <v>140</v>
      </c>
      <c r="F4961" t="s">
        <v>60</v>
      </c>
      <c r="G4961">
        <v>0.87131709337718455</v>
      </c>
      <c r="H4961" t="s">
        <v>112</v>
      </c>
      <c r="I4961" t="s">
        <v>123</v>
      </c>
    </row>
    <row r="4962" spans="1:9" x14ac:dyDescent="0.25">
      <c r="A4962">
        <v>496</v>
      </c>
      <c r="B4962" t="s">
        <v>33</v>
      </c>
      <c r="C4962" t="s">
        <v>144</v>
      </c>
      <c r="D4962" t="s">
        <v>144</v>
      </c>
      <c r="E4962" t="s">
        <v>140</v>
      </c>
      <c r="F4962" t="s">
        <v>61</v>
      </c>
      <c r="G4962">
        <v>0.18676995579227909</v>
      </c>
      <c r="H4962" t="s">
        <v>103</v>
      </c>
      <c r="I4962" t="s">
        <v>129</v>
      </c>
    </row>
    <row r="4963" spans="1:9" x14ac:dyDescent="0.25">
      <c r="A4963">
        <v>496</v>
      </c>
      <c r="B4963" t="s">
        <v>33</v>
      </c>
      <c r="C4963" t="s">
        <v>144</v>
      </c>
      <c r="D4963" t="s">
        <v>144</v>
      </c>
      <c r="E4963" t="s">
        <v>140</v>
      </c>
      <c r="F4963" t="s">
        <v>61</v>
      </c>
      <c r="G4963">
        <v>0.18676995579227909</v>
      </c>
      <c r="H4963" t="s">
        <v>104</v>
      </c>
      <c r="I4963" t="s">
        <v>136</v>
      </c>
    </row>
    <row r="4964" spans="1:9" x14ac:dyDescent="0.25">
      <c r="A4964">
        <v>496</v>
      </c>
      <c r="B4964" t="s">
        <v>33</v>
      </c>
      <c r="C4964" t="s">
        <v>144</v>
      </c>
      <c r="D4964" t="s">
        <v>144</v>
      </c>
      <c r="E4964" t="s">
        <v>140</v>
      </c>
      <c r="F4964" t="s">
        <v>61</v>
      </c>
      <c r="G4964">
        <v>0.18676995579227909</v>
      </c>
      <c r="H4964" t="s">
        <v>105</v>
      </c>
      <c r="I4964" t="s">
        <v>125</v>
      </c>
    </row>
    <row r="4965" spans="1:9" x14ac:dyDescent="0.25">
      <c r="A4965">
        <v>496</v>
      </c>
      <c r="B4965" t="s">
        <v>33</v>
      </c>
      <c r="C4965" t="s">
        <v>144</v>
      </c>
      <c r="D4965" t="s">
        <v>144</v>
      </c>
      <c r="E4965" t="s">
        <v>140</v>
      </c>
      <c r="F4965" t="s">
        <v>61</v>
      </c>
      <c r="G4965">
        <v>0.18676995579227909</v>
      </c>
      <c r="H4965" t="s">
        <v>106</v>
      </c>
      <c r="I4965" t="s">
        <v>129</v>
      </c>
    </row>
    <row r="4966" spans="1:9" x14ac:dyDescent="0.25">
      <c r="A4966">
        <v>496</v>
      </c>
      <c r="B4966" t="s">
        <v>33</v>
      </c>
      <c r="C4966" t="s">
        <v>144</v>
      </c>
      <c r="D4966" t="s">
        <v>144</v>
      </c>
      <c r="E4966" t="s">
        <v>140</v>
      </c>
      <c r="F4966" t="s">
        <v>61</v>
      </c>
      <c r="G4966">
        <v>0.18676995579227909</v>
      </c>
      <c r="H4966" t="s">
        <v>107</v>
      </c>
      <c r="I4966" t="s">
        <v>133</v>
      </c>
    </row>
    <row r="4967" spans="1:9" x14ac:dyDescent="0.25">
      <c r="A4967">
        <v>496</v>
      </c>
      <c r="B4967" t="s">
        <v>33</v>
      </c>
      <c r="C4967" t="s">
        <v>144</v>
      </c>
      <c r="D4967" t="s">
        <v>144</v>
      </c>
      <c r="E4967" t="s">
        <v>140</v>
      </c>
      <c r="F4967" t="s">
        <v>61</v>
      </c>
      <c r="G4967">
        <v>0.18676995579227909</v>
      </c>
      <c r="H4967" t="s">
        <v>108</v>
      </c>
      <c r="I4967" t="s">
        <v>134</v>
      </c>
    </row>
    <row r="4968" spans="1:9" x14ac:dyDescent="0.25">
      <c r="A4968">
        <v>496</v>
      </c>
      <c r="B4968" t="s">
        <v>33</v>
      </c>
      <c r="C4968" t="s">
        <v>144</v>
      </c>
      <c r="D4968" t="s">
        <v>144</v>
      </c>
      <c r="E4968" t="s">
        <v>140</v>
      </c>
      <c r="F4968" t="s">
        <v>61</v>
      </c>
      <c r="G4968">
        <v>0.18676995579227909</v>
      </c>
      <c r="H4968" t="s">
        <v>109</v>
      </c>
      <c r="I4968" t="s">
        <v>126</v>
      </c>
    </row>
    <row r="4969" spans="1:9" x14ac:dyDescent="0.25">
      <c r="A4969">
        <v>496</v>
      </c>
      <c r="B4969" t="s">
        <v>33</v>
      </c>
      <c r="C4969" t="s">
        <v>144</v>
      </c>
      <c r="D4969" t="s">
        <v>144</v>
      </c>
      <c r="E4969" t="s">
        <v>140</v>
      </c>
      <c r="F4969" t="s">
        <v>61</v>
      </c>
      <c r="G4969">
        <v>0.18676995579227909</v>
      </c>
      <c r="H4969" t="s">
        <v>110</v>
      </c>
      <c r="I4969" t="s">
        <v>131</v>
      </c>
    </row>
    <row r="4970" spans="1:9" x14ac:dyDescent="0.25">
      <c r="A4970">
        <v>496</v>
      </c>
      <c r="B4970" t="s">
        <v>33</v>
      </c>
      <c r="C4970" t="s">
        <v>144</v>
      </c>
      <c r="D4970" t="s">
        <v>144</v>
      </c>
      <c r="E4970" t="s">
        <v>140</v>
      </c>
      <c r="F4970" t="s">
        <v>61</v>
      </c>
      <c r="G4970">
        <v>0.18676995579227909</v>
      </c>
      <c r="H4970" t="s">
        <v>111</v>
      </c>
      <c r="I4970" t="s">
        <v>135</v>
      </c>
    </row>
    <row r="4971" spans="1:9" x14ac:dyDescent="0.25">
      <c r="A4971">
        <v>496</v>
      </c>
      <c r="B4971" t="s">
        <v>33</v>
      </c>
      <c r="C4971" t="s">
        <v>144</v>
      </c>
      <c r="D4971" t="s">
        <v>144</v>
      </c>
      <c r="E4971" t="s">
        <v>140</v>
      </c>
      <c r="F4971" t="s">
        <v>61</v>
      </c>
      <c r="G4971">
        <v>0.18676995579227909</v>
      </c>
      <c r="H4971" t="s">
        <v>112</v>
      </c>
      <c r="I4971" t="s">
        <v>127</v>
      </c>
    </row>
    <row r="4972" spans="1:9" x14ac:dyDescent="0.25">
      <c r="A4972">
        <v>497</v>
      </c>
      <c r="B4972" t="s">
        <v>33</v>
      </c>
      <c r="C4972" t="s">
        <v>144</v>
      </c>
      <c r="D4972" t="s">
        <v>144</v>
      </c>
      <c r="E4972" t="s">
        <v>140</v>
      </c>
      <c r="F4972" t="s">
        <v>62</v>
      </c>
      <c r="G4972">
        <v>2.487508382879515E-2</v>
      </c>
      <c r="H4972" t="s">
        <v>103</v>
      </c>
      <c r="I4972" t="s">
        <v>124</v>
      </c>
    </row>
    <row r="4973" spans="1:9" x14ac:dyDescent="0.25">
      <c r="A4973">
        <v>497</v>
      </c>
      <c r="B4973" t="s">
        <v>33</v>
      </c>
      <c r="C4973" t="s">
        <v>144</v>
      </c>
      <c r="D4973" t="s">
        <v>144</v>
      </c>
      <c r="E4973" t="s">
        <v>140</v>
      </c>
      <c r="F4973" t="s">
        <v>62</v>
      </c>
      <c r="G4973">
        <v>2.487508382879515E-2</v>
      </c>
      <c r="H4973" t="s">
        <v>104</v>
      </c>
      <c r="I4973" t="s">
        <v>136</v>
      </c>
    </row>
    <row r="4974" spans="1:9" x14ac:dyDescent="0.25">
      <c r="A4974">
        <v>497</v>
      </c>
      <c r="B4974" t="s">
        <v>33</v>
      </c>
      <c r="C4974" t="s">
        <v>144</v>
      </c>
      <c r="D4974" t="s">
        <v>144</v>
      </c>
      <c r="E4974" t="s">
        <v>140</v>
      </c>
      <c r="F4974" t="s">
        <v>62</v>
      </c>
      <c r="G4974">
        <v>2.487508382879515E-2</v>
      </c>
      <c r="H4974" t="s">
        <v>105</v>
      </c>
      <c r="I4974" t="s">
        <v>125</v>
      </c>
    </row>
    <row r="4975" spans="1:9" x14ac:dyDescent="0.25">
      <c r="A4975">
        <v>497</v>
      </c>
      <c r="B4975" t="s">
        <v>33</v>
      </c>
      <c r="C4975" t="s">
        <v>144</v>
      </c>
      <c r="D4975" t="s">
        <v>144</v>
      </c>
      <c r="E4975" t="s">
        <v>140</v>
      </c>
      <c r="F4975" t="s">
        <v>62</v>
      </c>
      <c r="G4975">
        <v>2.487508382879515E-2</v>
      </c>
      <c r="H4975" t="s">
        <v>106</v>
      </c>
      <c r="I4975" t="s">
        <v>129</v>
      </c>
    </row>
    <row r="4976" spans="1:9" x14ac:dyDescent="0.25">
      <c r="A4976">
        <v>497</v>
      </c>
      <c r="B4976" t="s">
        <v>33</v>
      </c>
      <c r="C4976" t="s">
        <v>144</v>
      </c>
      <c r="D4976" t="s">
        <v>144</v>
      </c>
      <c r="E4976" t="s">
        <v>140</v>
      </c>
      <c r="F4976" t="s">
        <v>62</v>
      </c>
      <c r="G4976">
        <v>2.487508382879515E-2</v>
      </c>
      <c r="H4976" t="s">
        <v>107</v>
      </c>
      <c r="I4976" t="s">
        <v>133</v>
      </c>
    </row>
    <row r="4977" spans="1:9" x14ac:dyDescent="0.25">
      <c r="A4977">
        <v>497</v>
      </c>
      <c r="B4977" t="s">
        <v>33</v>
      </c>
      <c r="C4977" t="s">
        <v>144</v>
      </c>
      <c r="D4977" t="s">
        <v>144</v>
      </c>
      <c r="E4977" t="s">
        <v>140</v>
      </c>
      <c r="F4977" t="s">
        <v>62</v>
      </c>
      <c r="G4977">
        <v>2.487508382879515E-2</v>
      </c>
      <c r="H4977" t="s">
        <v>108</v>
      </c>
      <c r="I4977" t="s">
        <v>134</v>
      </c>
    </row>
    <row r="4978" spans="1:9" x14ac:dyDescent="0.25">
      <c r="A4978">
        <v>497</v>
      </c>
      <c r="B4978" t="s">
        <v>33</v>
      </c>
      <c r="C4978" t="s">
        <v>144</v>
      </c>
      <c r="D4978" t="s">
        <v>144</v>
      </c>
      <c r="E4978" t="s">
        <v>140</v>
      </c>
      <c r="F4978" t="s">
        <v>62</v>
      </c>
      <c r="G4978">
        <v>2.487508382879515E-2</v>
      </c>
      <c r="H4978" t="s">
        <v>109</v>
      </c>
      <c r="I4978" t="s">
        <v>127</v>
      </c>
    </row>
    <row r="4979" spans="1:9" x14ac:dyDescent="0.25">
      <c r="A4979">
        <v>497</v>
      </c>
      <c r="B4979" t="s">
        <v>33</v>
      </c>
      <c r="C4979" t="s">
        <v>144</v>
      </c>
      <c r="D4979" t="s">
        <v>144</v>
      </c>
      <c r="E4979" t="s">
        <v>140</v>
      </c>
      <c r="F4979" t="s">
        <v>62</v>
      </c>
      <c r="G4979">
        <v>2.487508382879515E-2</v>
      </c>
      <c r="H4979" t="s">
        <v>110</v>
      </c>
      <c r="I4979" t="s">
        <v>131</v>
      </c>
    </row>
    <row r="4980" spans="1:9" x14ac:dyDescent="0.25">
      <c r="A4980">
        <v>497</v>
      </c>
      <c r="B4980" t="s">
        <v>33</v>
      </c>
      <c r="C4980" t="s">
        <v>144</v>
      </c>
      <c r="D4980" t="s">
        <v>144</v>
      </c>
      <c r="E4980" t="s">
        <v>140</v>
      </c>
      <c r="F4980" t="s">
        <v>62</v>
      </c>
      <c r="G4980">
        <v>2.487508382879515E-2</v>
      </c>
      <c r="H4980" t="s">
        <v>111</v>
      </c>
      <c r="I4980" t="s">
        <v>135</v>
      </c>
    </row>
    <row r="4981" spans="1:9" x14ac:dyDescent="0.25">
      <c r="A4981">
        <v>497</v>
      </c>
      <c r="B4981" t="s">
        <v>33</v>
      </c>
      <c r="C4981" t="s">
        <v>144</v>
      </c>
      <c r="D4981" t="s">
        <v>144</v>
      </c>
      <c r="E4981" t="s">
        <v>140</v>
      </c>
      <c r="F4981" t="s">
        <v>62</v>
      </c>
      <c r="G4981">
        <v>2.487508382879515E-2</v>
      </c>
      <c r="H4981" t="s">
        <v>112</v>
      </c>
      <c r="I4981" t="s">
        <v>123</v>
      </c>
    </row>
    <row r="4982" spans="1:9" x14ac:dyDescent="0.25">
      <c r="A4982">
        <v>498</v>
      </c>
      <c r="B4982" t="s">
        <v>33</v>
      </c>
      <c r="C4982" t="s">
        <v>145</v>
      </c>
      <c r="D4982" t="s">
        <v>145</v>
      </c>
      <c r="E4982" t="s">
        <v>140</v>
      </c>
      <c r="F4982" t="s">
        <v>63</v>
      </c>
      <c r="G4982">
        <v>0.59487896153323327</v>
      </c>
      <c r="H4982" t="s">
        <v>103</v>
      </c>
      <c r="I4982" t="s">
        <v>124</v>
      </c>
    </row>
    <row r="4983" spans="1:9" x14ac:dyDescent="0.25">
      <c r="A4983">
        <v>498</v>
      </c>
      <c r="B4983" t="s">
        <v>33</v>
      </c>
      <c r="C4983" t="s">
        <v>145</v>
      </c>
      <c r="D4983" t="s">
        <v>145</v>
      </c>
      <c r="E4983" t="s">
        <v>140</v>
      </c>
      <c r="F4983" t="s">
        <v>63</v>
      </c>
      <c r="G4983">
        <v>0.59487896153323327</v>
      </c>
      <c r="H4983" t="s">
        <v>104</v>
      </c>
      <c r="I4983" t="s">
        <v>116</v>
      </c>
    </row>
    <row r="4984" spans="1:9" x14ac:dyDescent="0.25">
      <c r="A4984">
        <v>498</v>
      </c>
      <c r="B4984" t="s">
        <v>33</v>
      </c>
      <c r="C4984" t="s">
        <v>145</v>
      </c>
      <c r="D4984" t="s">
        <v>145</v>
      </c>
      <c r="E4984" t="s">
        <v>140</v>
      </c>
      <c r="F4984" t="s">
        <v>63</v>
      </c>
      <c r="G4984">
        <v>0.59487896153323327</v>
      </c>
      <c r="H4984" t="s">
        <v>105</v>
      </c>
      <c r="I4984" t="s">
        <v>125</v>
      </c>
    </row>
    <row r="4985" spans="1:9" x14ac:dyDescent="0.25">
      <c r="A4985">
        <v>498</v>
      </c>
      <c r="B4985" t="s">
        <v>33</v>
      </c>
      <c r="C4985" t="s">
        <v>145</v>
      </c>
      <c r="D4985" t="s">
        <v>145</v>
      </c>
      <c r="E4985" t="s">
        <v>140</v>
      </c>
      <c r="F4985" t="s">
        <v>63</v>
      </c>
      <c r="G4985">
        <v>0.59487896153323327</v>
      </c>
      <c r="H4985" t="s">
        <v>106</v>
      </c>
      <c r="I4985" t="s">
        <v>132</v>
      </c>
    </row>
    <row r="4986" spans="1:9" x14ac:dyDescent="0.25">
      <c r="A4986">
        <v>498</v>
      </c>
      <c r="B4986" t="s">
        <v>33</v>
      </c>
      <c r="C4986" t="s">
        <v>145</v>
      </c>
      <c r="D4986" t="s">
        <v>145</v>
      </c>
      <c r="E4986" t="s">
        <v>140</v>
      </c>
      <c r="F4986" t="s">
        <v>63</v>
      </c>
      <c r="G4986">
        <v>0.59487896153323327</v>
      </c>
      <c r="H4986" t="s">
        <v>107</v>
      </c>
      <c r="I4986" t="s">
        <v>133</v>
      </c>
    </row>
    <row r="4987" spans="1:9" x14ac:dyDescent="0.25">
      <c r="A4987">
        <v>498</v>
      </c>
      <c r="B4987" t="s">
        <v>33</v>
      </c>
      <c r="C4987" t="s">
        <v>145</v>
      </c>
      <c r="D4987" t="s">
        <v>145</v>
      </c>
      <c r="E4987" t="s">
        <v>140</v>
      </c>
      <c r="F4987" t="s">
        <v>63</v>
      </c>
      <c r="G4987">
        <v>0.59487896153323327</v>
      </c>
      <c r="H4987" t="s">
        <v>108</v>
      </c>
      <c r="I4987" t="s">
        <v>134</v>
      </c>
    </row>
    <row r="4988" spans="1:9" x14ac:dyDescent="0.25">
      <c r="A4988">
        <v>498</v>
      </c>
      <c r="B4988" t="s">
        <v>33</v>
      </c>
      <c r="C4988" t="s">
        <v>145</v>
      </c>
      <c r="D4988" t="s">
        <v>145</v>
      </c>
      <c r="E4988" t="s">
        <v>140</v>
      </c>
      <c r="F4988" t="s">
        <v>63</v>
      </c>
      <c r="G4988">
        <v>0.59487896153323327</v>
      </c>
      <c r="H4988" t="s">
        <v>109</v>
      </c>
      <c r="I4988" t="s">
        <v>126</v>
      </c>
    </row>
    <row r="4989" spans="1:9" x14ac:dyDescent="0.25">
      <c r="A4989">
        <v>498</v>
      </c>
      <c r="B4989" t="s">
        <v>33</v>
      </c>
      <c r="C4989" t="s">
        <v>145</v>
      </c>
      <c r="D4989" t="s">
        <v>145</v>
      </c>
      <c r="E4989" t="s">
        <v>140</v>
      </c>
      <c r="F4989" t="s">
        <v>63</v>
      </c>
      <c r="G4989">
        <v>0.59487896153323327</v>
      </c>
      <c r="H4989" t="s">
        <v>110</v>
      </c>
      <c r="I4989" t="s">
        <v>117</v>
      </c>
    </row>
    <row r="4990" spans="1:9" x14ac:dyDescent="0.25">
      <c r="A4990">
        <v>498</v>
      </c>
      <c r="B4990" t="s">
        <v>33</v>
      </c>
      <c r="C4990" t="s">
        <v>145</v>
      </c>
      <c r="D4990" t="s">
        <v>145</v>
      </c>
      <c r="E4990" t="s">
        <v>140</v>
      </c>
      <c r="F4990" t="s">
        <v>63</v>
      </c>
      <c r="G4990">
        <v>0.59487896153323327</v>
      </c>
      <c r="H4990" t="s">
        <v>111</v>
      </c>
      <c r="I4990" t="s">
        <v>122</v>
      </c>
    </row>
    <row r="4991" spans="1:9" x14ac:dyDescent="0.25">
      <c r="A4991">
        <v>498</v>
      </c>
      <c r="B4991" t="s">
        <v>33</v>
      </c>
      <c r="C4991" t="s">
        <v>145</v>
      </c>
      <c r="D4991" t="s">
        <v>145</v>
      </c>
      <c r="E4991" t="s">
        <v>140</v>
      </c>
      <c r="F4991" t="s">
        <v>63</v>
      </c>
      <c r="G4991">
        <v>0.59487896153323327</v>
      </c>
      <c r="H4991" t="s">
        <v>112</v>
      </c>
      <c r="I4991" t="s">
        <v>123</v>
      </c>
    </row>
    <row r="4992" spans="1:9" x14ac:dyDescent="0.25">
      <c r="A4992">
        <v>499</v>
      </c>
      <c r="B4992" t="s">
        <v>33</v>
      </c>
      <c r="C4992" t="s">
        <v>145</v>
      </c>
      <c r="D4992" t="s">
        <v>145</v>
      </c>
      <c r="E4992" t="s">
        <v>140</v>
      </c>
      <c r="F4992" t="s">
        <v>64</v>
      </c>
      <c r="G4992">
        <v>0.59724214889592053</v>
      </c>
      <c r="H4992" t="s">
        <v>103</v>
      </c>
      <c r="I4992" t="s">
        <v>129</v>
      </c>
    </row>
    <row r="4993" spans="1:9" x14ac:dyDescent="0.25">
      <c r="A4993">
        <v>499</v>
      </c>
      <c r="B4993" t="s">
        <v>33</v>
      </c>
      <c r="C4993" t="s">
        <v>145</v>
      </c>
      <c r="D4993" t="s">
        <v>145</v>
      </c>
      <c r="E4993" t="s">
        <v>140</v>
      </c>
      <c r="F4993" t="s">
        <v>64</v>
      </c>
      <c r="G4993">
        <v>0.59724214889592053</v>
      </c>
      <c r="H4993" t="s">
        <v>104</v>
      </c>
      <c r="I4993" t="s">
        <v>136</v>
      </c>
    </row>
    <row r="4994" spans="1:9" x14ac:dyDescent="0.25">
      <c r="A4994">
        <v>499</v>
      </c>
      <c r="B4994" t="s">
        <v>33</v>
      </c>
      <c r="C4994" t="s">
        <v>145</v>
      </c>
      <c r="D4994" t="s">
        <v>145</v>
      </c>
      <c r="E4994" t="s">
        <v>140</v>
      </c>
      <c r="F4994" t="s">
        <v>64</v>
      </c>
      <c r="G4994">
        <v>0.59724214889592053</v>
      </c>
      <c r="H4994" t="s">
        <v>105</v>
      </c>
      <c r="I4994" t="s">
        <v>127</v>
      </c>
    </row>
    <row r="4995" spans="1:9" x14ac:dyDescent="0.25">
      <c r="A4995">
        <v>499</v>
      </c>
      <c r="B4995" t="s">
        <v>33</v>
      </c>
      <c r="C4995" t="s">
        <v>145</v>
      </c>
      <c r="D4995" t="s">
        <v>145</v>
      </c>
      <c r="E4995" t="s">
        <v>140</v>
      </c>
      <c r="F4995" t="s">
        <v>64</v>
      </c>
      <c r="G4995">
        <v>0.59724214889592053</v>
      </c>
      <c r="H4995" t="s">
        <v>106</v>
      </c>
      <c r="I4995" t="s">
        <v>132</v>
      </c>
    </row>
    <row r="4996" spans="1:9" x14ac:dyDescent="0.25">
      <c r="A4996">
        <v>499</v>
      </c>
      <c r="B4996" t="s">
        <v>33</v>
      </c>
      <c r="C4996" t="s">
        <v>145</v>
      </c>
      <c r="D4996" t="s">
        <v>145</v>
      </c>
      <c r="E4996" t="s">
        <v>140</v>
      </c>
      <c r="F4996" t="s">
        <v>64</v>
      </c>
      <c r="G4996">
        <v>0.59724214889592053</v>
      </c>
      <c r="H4996" t="s">
        <v>107</v>
      </c>
      <c r="I4996" t="s">
        <v>133</v>
      </c>
    </row>
    <row r="4997" spans="1:9" x14ac:dyDescent="0.25">
      <c r="A4997">
        <v>499</v>
      </c>
      <c r="B4997" t="s">
        <v>33</v>
      </c>
      <c r="C4997" t="s">
        <v>145</v>
      </c>
      <c r="D4997" t="s">
        <v>145</v>
      </c>
      <c r="E4997" t="s">
        <v>140</v>
      </c>
      <c r="F4997" t="s">
        <v>64</v>
      </c>
      <c r="G4997">
        <v>0.59724214889592053</v>
      </c>
      <c r="H4997" t="s">
        <v>108</v>
      </c>
      <c r="I4997" t="s">
        <v>134</v>
      </c>
    </row>
    <row r="4998" spans="1:9" x14ac:dyDescent="0.25">
      <c r="A4998">
        <v>499</v>
      </c>
      <c r="B4998" t="s">
        <v>33</v>
      </c>
      <c r="C4998" t="s">
        <v>145</v>
      </c>
      <c r="D4998" t="s">
        <v>145</v>
      </c>
      <c r="E4998" t="s">
        <v>140</v>
      </c>
      <c r="F4998" t="s">
        <v>64</v>
      </c>
      <c r="G4998">
        <v>0.59724214889592053</v>
      </c>
      <c r="H4998" t="s">
        <v>109</v>
      </c>
      <c r="I4998" t="s">
        <v>126</v>
      </c>
    </row>
    <row r="4999" spans="1:9" x14ac:dyDescent="0.25">
      <c r="A4999">
        <v>499</v>
      </c>
      <c r="B4999" t="s">
        <v>33</v>
      </c>
      <c r="C4999" t="s">
        <v>145</v>
      </c>
      <c r="D4999" t="s">
        <v>145</v>
      </c>
      <c r="E4999" t="s">
        <v>140</v>
      </c>
      <c r="F4999" t="s">
        <v>64</v>
      </c>
      <c r="G4999">
        <v>0.59724214889592053</v>
      </c>
      <c r="H4999" t="s">
        <v>110</v>
      </c>
      <c r="I4999" t="s">
        <v>117</v>
      </c>
    </row>
    <row r="5000" spans="1:9" x14ac:dyDescent="0.25">
      <c r="A5000">
        <v>499</v>
      </c>
      <c r="B5000" t="s">
        <v>33</v>
      </c>
      <c r="C5000" t="s">
        <v>145</v>
      </c>
      <c r="D5000" t="s">
        <v>145</v>
      </c>
      <c r="E5000" t="s">
        <v>140</v>
      </c>
      <c r="F5000" t="s">
        <v>64</v>
      </c>
      <c r="G5000">
        <v>0.59724214889592053</v>
      </c>
      <c r="H5000" t="s">
        <v>111</v>
      </c>
      <c r="I5000" t="s">
        <v>135</v>
      </c>
    </row>
    <row r="5001" spans="1:9" x14ac:dyDescent="0.25">
      <c r="A5001">
        <v>499</v>
      </c>
      <c r="B5001" t="s">
        <v>33</v>
      </c>
      <c r="C5001" t="s">
        <v>145</v>
      </c>
      <c r="D5001" t="s">
        <v>145</v>
      </c>
      <c r="E5001" t="s">
        <v>140</v>
      </c>
      <c r="F5001" t="s">
        <v>64</v>
      </c>
      <c r="G5001">
        <v>0.59724214889592053</v>
      </c>
      <c r="H5001" t="s">
        <v>112</v>
      </c>
      <c r="I5001" t="s">
        <v>127</v>
      </c>
    </row>
    <row r="5002" spans="1:9" x14ac:dyDescent="0.25">
      <c r="A5002">
        <v>500</v>
      </c>
      <c r="B5002" t="s">
        <v>33</v>
      </c>
      <c r="C5002" t="s">
        <v>146</v>
      </c>
      <c r="D5002" t="s">
        <v>146</v>
      </c>
      <c r="E5002" t="s">
        <v>140</v>
      </c>
      <c r="F5002" t="s">
        <v>65</v>
      </c>
      <c r="G5002">
        <v>0.93993418108992932</v>
      </c>
      <c r="H5002" t="s">
        <v>103</v>
      </c>
      <c r="I5002" t="s">
        <v>115</v>
      </c>
    </row>
    <row r="5003" spans="1:9" x14ac:dyDescent="0.25">
      <c r="A5003">
        <v>500</v>
      </c>
      <c r="B5003" t="s">
        <v>33</v>
      </c>
      <c r="C5003" t="s">
        <v>146</v>
      </c>
      <c r="D5003" t="s">
        <v>146</v>
      </c>
      <c r="E5003" t="s">
        <v>140</v>
      </c>
      <c r="F5003" t="s">
        <v>65</v>
      </c>
      <c r="G5003">
        <v>0.93993418108992932</v>
      </c>
      <c r="H5003" t="s">
        <v>104</v>
      </c>
      <c r="I5003" t="s">
        <v>116</v>
      </c>
    </row>
    <row r="5004" spans="1:9" x14ac:dyDescent="0.25">
      <c r="A5004">
        <v>500</v>
      </c>
      <c r="B5004" t="s">
        <v>33</v>
      </c>
      <c r="C5004" t="s">
        <v>146</v>
      </c>
      <c r="D5004" t="s">
        <v>146</v>
      </c>
      <c r="E5004" t="s">
        <v>140</v>
      </c>
      <c r="F5004" t="s">
        <v>65</v>
      </c>
      <c r="G5004">
        <v>0.93993418108992932</v>
      </c>
      <c r="H5004" t="s">
        <v>105</v>
      </c>
      <c r="I5004" t="s">
        <v>117</v>
      </c>
    </row>
    <row r="5005" spans="1:9" x14ac:dyDescent="0.25">
      <c r="A5005">
        <v>500</v>
      </c>
      <c r="B5005" t="s">
        <v>33</v>
      </c>
      <c r="C5005" t="s">
        <v>146</v>
      </c>
      <c r="D5005" t="s">
        <v>146</v>
      </c>
      <c r="E5005" t="s">
        <v>140</v>
      </c>
      <c r="F5005" t="s">
        <v>65</v>
      </c>
      <c r="G5005">
        <v>0.93993418108992932</v>
      </c>
      <c r="H5005" t="s">
        <v>106</v>
      </c>
      <c r="I5005" t="s">
        <v>118</v>
      </c>
    </row>
    <row r="5006" spans="1:9" x14ac:dyDescent="0.25">
      <c r="A5006">
        <v>500</v>
      </c>
      <c r="B5006" t="s">
        <v>33</v>
      </c>
      <c r="C5006" t="s">
        <v>146</v>
      </c>
      <c r="D5006" t="s">
        <v>146</v>
      </c>
      <c r="E5006" t="s">
        <v>140</v>
      </c>
      <c r="F5006" t="s">
        <v>65</v>
      </c>
      <c r="G5006">
        <v>0.93993418108992932</v>
      </c>
      <c r="H5006" t="s">
        <v>107</v>
      </c>
      <c r="I5006" t="s">
        <v>119</v>
      </c>
    </row>
    <row r="5007" spans="1:9" x14ac:dyDescent="0.25">
      <c r="A5007">
        <v>500</v>
      </c>
      <c r="B5007" t="s">
        <v>33</v>
      </c>
      <c r="C5007" t="s">
        <v>146</v>
      </c>
      <c r="D5007" t="s">
        <v>146</v>
      </c>
      <c r="E5007" t="s">
        <v>140</v>
      </c>
      <c r="F5007" t="s">
        <v>65</v>
      </c>
      <c r="G5007">
        <v>0.93993418108992932</v>
      </c>
      <c r="H5007" t="s">
        <v>108</v>
      </c>
      <c r="I5007" t="s">
        <v>120</v>
      </c>
    </row>
    <row r="5008" spans="1:9" x14ac:dyDescent="0.25">
      <c r="A5008">
        <v>500</v>
      </c>
      <c r="B5008" t="s">
        <v>33</v>
      </c>
      <c r="C5008" t="s">
        <v>146</v>
      </c>
      <c r="D5008" t="s">
        <v>146</v>
      </c>
      <c r="E5008" t="s">
        <v>140</v>
      </c>
      <c r="F5008" t="s">
        <v>65</v>
      </c>
      <c r="G5008">
        <v>0.93993418108992932</v>
      </c>
      <c r="H5008" t="s">
        <v>109</v>
      </c>
      <c r="I5008" t="s">
        <v>121</v>
      </c>
    </row>
    <row r="5009" spans="1:9" x14ac:dyDescent="0.25">
      <c r="A5009">
        <v>500</v>
      </c>
      <c r="B5009" t="s">
        <v>33</v>
      </c>
      <c r="C5009" t="s">
        <v>146</v>
      </c>
      <c r="D5009" t="s">
        <v>146</v>
      </c>
      <c r="E5009" t="s">
        <v>140</v>
      </c>
      <c r="F5009" t="s">
        <v>65</v>
      </c>
      <c r="G5009">
        <v>0.93993418108992932</v>
      </c>
      <c r="H5009" t="s">
        <v>110</v>
      </c>
      <c r="I5009" t="s">
        <v>117</v>
      </c>
    </row>
    <row r="5010" spans="1:9" x14ac:dyDescent="0.25">
      <c r="A5010">
        <v>500</v>
      </c>
      <c r="B5010" t="s">
        <v>33</v>
      </c>
      <c r="C5010" t="s">
        <v>146</v>
      </c>
      <c r="D5010" t="s">
        <v>146</v>
      </c>
      <c r="E5010" t="s">
        <v>140</v>
      </c>
      <c r="F5010" t="s">
        <v>65</v>
      </c>
      <c r="G5010">
        <v>0.93993418108992932</v>
      </c>
      <c r="H5010" t="s">
        <v>111</v>
      </c>
      <c r="I5010" t="s">
        <v>122</v>
      </c>
    </row>
    <row r="5011" spans="1:9" x14ac:dyDescent="0.25">
      <c r="A5011">
        <v>500</v>
      </c>
      <c r="B5011" t="s">
        <v>33</v>
      </c>
      <c r="C5011" t="s">
        <v>146</v>
      </c>
      <c r="D5011" t="s">
        <v>146</v>
      </c>
      <c r="E5011" t="s">
        <v>140</v>
      </c>
      <c r="F5011" t="s">
        <v>65</v>
      </c>
      <c r="G5011">
        <v>0.93993418108992932</v>
      </c>
      <c r="H5011" t="s">
        <v>112</v>
      </c>
      <c r="I5011" t="s">
        <v>123</v>
      </c>
    </row>
    <row r="5012" spans="1:9" x14ac:dyDescent="0.25">
      <c r="A5012">
        <v>501</v>
      </c>
      <c r="B5012" t="s">
        <v>33</v>
      </c>
      <c r="C5012" t="s">
        <v>143</v>
      </c>
      <c r="D5012" t="s">
        <v>144</v>
      </c>
      <c r="E5012" t="s">
        <v>140</v>
      </c>
      <c r="F5012" t="s">
        <v>66</v>
      </c>
      <c r="G5012">
        <v>0.17155083723011849</v>
      </c>
      <c r="H5012" t="s">
        <v>103</v>
      </c>
      <c r="I5012" t="s">
        <v>129</v>
      </c>
    </row>
    <row r="5013" spans="1:9" x14ac:dyDescent="0.25">
      <c r="A5013">
        <v>501</v>
      </c>
      <c r="B5013" t="s">
        <v>33</v>
      </c>
      <c r="C5013" t="s">
        <v>143</v>
      </c>
      <c r="D5013" t="s">
        <v>144</v>
      </c>
      <c r="E5013" t="s">
        <v>140</v>
      </c>
      <c r="F5013" t="s">
        <v>66</v>
      </c>
      <c r="G5013">
        <v>0.17155083723011849</v>
      </c>
      <c r="H5013" t="s">
        <v>104</v>
      </c>
      <c r="I5013" t="s">
        <v>128</v>
      </c>
    </row>
    <row r="5014" spans="1:9" x14ac:dyDescent="0.25">
      <c r="A5014">
        <v>501</v>
      </c>
      <c r="B5014" t="s">
        <v>33</v>
      </c>
      <c r="C5014" t="s">
        <v>143</v>
      </c>
      <c r="D5014" t="s">
        <v>144</v>
      </c>
      <c r="E5014" t="s">
        <v>140</v>
      </c>
      <c r="F5014" t="s">
        <v>66</v>
      </c>
      <c r="G5014">
        <v>0.17155083723011849</v>
      </c>
      <c r="H5014" t="s">
        <v>105</v>
      </c>
      <c r="I5014" t="s">
        <v>127</v>
      </c>
    </row>
    <row r="5015" spans="1:9" x14ac:dyDescent="0.25">
      <c r="A5015">
        <v>501</v>
      </c>
      <c r="B5015" t="s">
        <v>33</v>
      </c>
      <c r="C5015" t="s">
        <v>143</v>
      </c>
      <c r="D5015" t="s">
        <v>144</v>
      </c>
      <c r="E5015" t="s">
        <v>140</v>
      </c>
      <c r="F5015" t="s">
        <v>66</v>
      </c>
      <c r="G5015">
        <v>0.17155083723011849</v>
      </c>
      <c r="H5015" t="s">
        <v>106</v>
      </c>
      <c r="I5015" t="s">
        <v>129</v>
      </c>
    </row>
    <row r="5016" spans="1:9" x14ac:dyDescent="0.25">
      <c r="A5016">
        <v>501</v>
      </c>
      <c r="B5016" t="s">
        <v>33</v>
      </c>
      <c r="C5016" t="s">
        <v>143</v>
      </c>
      <c r="D5016" t="s">
        <v>144</v>
      </c>
      <c r="E5016" t="s">
        <v>140</v>
      </c>
      <c r="F5016" t="s">
        <v>66</v>
      </c>
      <c r="G5016">
        <v>0.17155083723011849</v>
      </c>
      <c r="H5016" t="s">
        <v>107</v>
      </c>
      <c r="I5016" t="s">
        <v>130</v>
      </c>
    </row>
    <row r="5017" spans="1:9" x14ac:dyDescent="0.25">
      <c r="A5017">
        <v>501</v>
      </c>
      <c r="B5017" t="s">
        <v>33</v>
      </c>
      <c r="C5017" t="s">
        <v>143</v>
      </c>
      <c r="D5017" t="s">
        <v>144</v>
      </c>
      <c r="E5017" t="s">
        <v>140</v>
      </c>
      <c r="F5017" t="s">
        <v>66</v>
      </c>
      <c r="G5017">
        <v>0.17155083723011849</v>
      </c>
      <c r="H5017" t="s">
        <v>108</v>
      </c>
      <c r="I5017" t="s">
        <v>128</v>
      </c>
    </row>
    <row r="5018" spans="1:9" x14ac:dyDescent="0.25">
      <c r="A5018">
        <v>501</v>
      </c>
      <c r="B5018" t="s">
        <v>33</v>
      </c>
      <c r="C5018" t="s">
        <v>143</v>
      </c>
      <c r="D5018" t="s">
        <v>144</v>
      </c>
      <c r="E5018" t="s">
        <v>140</v>
      </c>
      <c r="F5018" t="s">
        <v>66</v>
      </c>
      <c r="G5018">
        <v>0.17155083723011849</v>
      </c>
      <c r="H5018" t="s">
        <v>109</v>
      </c>
      <c r="I5018" t="s">
        <v>127</v>
      </c>
    </row>
    <row r="5019" spans="1:9" x14ac:dyDescent="0.25">
      <c r="A5019">
        <v>501</v>
      </c>
      <c r="B5019" t="s">
        <v>33</v>
      </c>
      <c r="C5019" t="s">
        <v>143</v>
      </c>
      <c r="D5019" t="s">
        <v>144</v>
      </c>
      <c r="E5019" t="s">
        <v>140</v>
      </c>
      <c r="F5019" t="s">
        <v>66</v>
      </c>
      <c r="G5019">
        <v>0.17155083723011849</v>
      </c>
      <c r="H5019" t="s">
        <v>110</v>
      </c>
      <c r="I5019" t="s">
        <v>131</v>
      </c>
    </row>
    <row r="5020" spans="1:9" x14ac:dyDescent="0.25">
      <c r="A5020">
        <v>501</v>
      </c>
      <c r="B5020" t="s">
        <v>33</v>
      </c>
      <c r="C5020" t="s">
        <v>143</v>
      </c>
      <c r="D5020" t="s">
        <v>144</v>
      </c>
      <c r="E5020" t="s">
        <v>140</v>
      </c>
      <c r="F5020" t="s">
        <v>66</v>
      </c>
      <c r="G5020">
        <v>0.17155083723011849</v>
      </c>
      <c r="H5020" t="s">
        <v>111</v>
      </c>
      <c r="I5020" t="s">
        <v>135</v>
      </c>
    </row>
    <row r="5021" spans="1:9" x14ac:dyDescent="0.25">
      <c r="A5021">
        <v>501</v>
      </c>
      <c r="B5021" t="s">
        <v>33</v>
      </c>
      <c r="C5021" t="s">
        <v>143</v>
      </c>
      <c r="D5021" t="s">
        <v>144</v>
      </c>
      <c r="E5021" t="s">
        <v>140</v>
      </c>
      <c r="F5021" t="s">
        <v>66</v>
      </c>
      <c r="G5021">
        <v>0.17155083723011849</v>
      </c>
      <c r="H5021" t="s">
        <v>112</v>
      </c>
      <c r="I5021" t="s">
        <v>127</v>
      </c>
    </row>
    <row r="5022" spans="1:9" x14ac:dyDescent="0.25">
      <c r="A5022">
        <v>502</v>
      </c>
      <c r="B5022" t="s">
        <v>33</v>
      </c>
      <c r="C5022" t="s">
        <v>144</v>
      </c>
      <c r="D5022" t="s">
        <v>145</v>
      </c>
      <c r="E5022" t="s">
        <v>140</v>
      </c>
      <c r="F5022" t="s">
        <v>67</v>
      </c>
      <c r="G5022">
        <v>9.9048837211624885E-2</v>
      </c>
      <c r="H5022" t="s">
        <v>103</v>
      </c>
      <c r="I5022" t="s">
        <v>129</v>
      </c>
    </row>
    <row r="5023" spans="1:9" x14ac:dyDescent="0.25">
      <c r="A5023">
        <v>502</v>
      </c>
      <c r="B5023" t="s">
        <v>33</v>
      </c>
      <c r="C5023" t="s">
        <v>144</v>
      </c>
      <c r="D5023" t="s">
        <v>145</v>
      </c>
      <c r="E5023" t="s">
        <v>140</v>
      </c>
      <c r="F5023" t="s">
        <v>67</v>
      </c>
      <c r="G5023">
        <v>9.9048837211624885E-2</v>
      </c>
      <c r="H5023" t="s">
        <v>104</v>
      </c>
      <c r="I5023" t="s">
        <v>136</v>
      </c>
    </row>
    <row r="5024" spans="1:9" x14ac:dyDescent="0.25">
      <c r="A5024">
        <v>502</v>
      </c>
      <c r="B5024" t="s">
        <v>33</v>
      </c>
      <c r="C5024" t="s">
        <v>144</v>
      </c>
      <c r="D5024" t="s">
        <v>145</v>
      </c>
      <c r="E5024" t="s">
        <v>140</v>
      </c>
      <c r="F5024" t="s">
        <v>67</v>
      </c>
      <c r="G5024">
        <v>9.9048837211624885E-2</v>
      </c>
      <c r="H5024" t="s">
        <v>105</v>
      </c>
      <c r="I5024" t="s">
        <v>125</v>
      </c>
    </row>
    <row r="5025" spans="1:9" x14ac:dyDescent="0.25">
      <c r="A5025">
        <v>502</v>
      </c>
      <c r="B5025" t="s">
        <v>33</v>
      </c>
      <c r="C5025" t="s">
        <v>144</v>
      </c>
      <c r="D5025" t="s">
        <v>145</v>
      </c>
      <c r="E5025" t="s">
        <v>140</v>
      </c>
      <c r="F5025" t="s">
        <v>67</v>
      </c>
      <c r="G5025">
        <v>9.9048837211624885E-2</v>
      </c>
      <c r="H5025" t="s">
        <v>106</v>
      </c>
      <c r="I5025" t="s">
        <v>129</v>
      </c>
    </row>
    <row r="5026" spans="1:9" x14ac:dyDescent="0.25">
      <c r="A5026">
        <v>502</v>
      </c>
      <c r="B5026" t="s">
        <v>33</v>
      </c>
      <c r="C5026" t="s">
        <v>144</v>
      </c>
      <c r="D5026" t="s">
        <v>145</v>
      </c>
      <c r="E5026" t="s">
        <v>140</v>
      </c>
      <c r="F5026" t="s">
        <v>67</v>
      </c>
      <c r="G5026">
        <v>9.9048837211624885E-2</v>
      </c>
      <c r="H5026" t="s">
        <v>107</v>
      </c>
      <c r="I5026" t="s">
        <v>133</v>
      </c>
    </row>
    <row r="5027" spans="1:9" x14ac:dyDescent="0.25">
      <c r="A5027">
        <v>502</v>
      </c>
      <c r="B5027" t="s">
        <v>33</v>
      </c>
      <c r="C5027" t="s">
        <v>144</v>
      </c>
      <c r="D5027" t="s">
        <v>145</v>
      </c>
      <c r="E5027" t="s">
        <v>140</v>
      </c>
      <c r="F5027" t="s">
        <v>67</v>
      </c>
      <c r="G5027">
        <v>9.9048837211624885E-2</v>
      </c>
      <c r="H5027" t="s">
        <v>108</v>
      </c>
      <c r="I5027" t="s">
        <v>134</v>
      </c>
    </row>
    <row r="5028" spans="1:9" x14ac:dyDescent="0.25">
      <c r="A5028">
        <v>502</v>
      </c>
      <c r="B5028" t="s">
        <v>33</v>
      </c>
      <c r="C5028" t="s">
        <v>144</v>
      </c>
      <c r="D5028" t="s">
        <v>145</v>
      </c>
      <c r="E5028" t="s">
        <v>140</v>
      </c>
      <c r="F5028" t="s">
        <v>67</v>
      </c>
      <c r="G5028">
        <v>9.9048837211624885E-2</v>
      </c>
      <c r="H5028" t="s">
        <v>109</v>
      </c>
      <c r="I5028" t="s">
        <v>126</v>
      </c>
    </row>
    <row r="5029" spans="1:9" x14ac:dyDescent="0.25">
      <c r="A5029">
        <v>502</v>
      </c>
      <c r="B5029" t="s">
        <v>33</v>
      </c>
      <c r="C5029" t="s">
        <v>144</v>
      </c>
      <c r="D5029" t="s">
        <v>145</v>
      </c>
      <c r="E5029" t="s">
        <v>140</v>
      </c>
      <c r="F5029" t="s">
        <v>67</v>
      </c>
      <c r="G5029">
        <v>9.9048837211624885E-2</v>
      </c>
      <c r="H5029" t="s">
        <v>110</v>
      </c>
      <c r="I5029" t="s">
        <v>117</v>
      </c>
    </row>
    <row r="5030" spans="1:9" x14ac:dyDescent="0.25">
      <c r="A5030">
        <v>502</v>
      </c>
      <c r="B5030" t="s">
        <v>33</v>
      </c>
      <c r="C5030" t="s">
        <v>144</v>
      </c>
      <c r="D5030" t="s">
        <v>145</v>
      </c>
      <c r="E5030" t="s">
        <v>140</v>
      </c>
      <c r="F5030" t="s">
        <v>67</v>
      </c>
      <c r="G5030">
        <v>9.9048837211624885E-2</v>
      </c>
      <c r="H5030" t="s">
        <v>111</v>
      </c>
      <c r="I5030" t="s">
        <v>135</v>
      </c>
    </row>
    <row r="5031" spans="1:9" x14ac:dyDescent="0.25">
      <c r="A5031">
        <v>502</v>
      </c>
      <c r="B5031" t="s">
        <v>33</v>
      </c>
      <c r="C5031" t="s">
        <v>144</v>
      </c>
      <c r="D5031" t="s">
        <v>145</v>
      </c>
      <c r="E5031" t="s">
        <v>140</v>
      </c>
      <c r="F5031" t="s">
        <v>67</v>
      </c>
      <c r="G5031">
        <v>9.9048837211624885E-2</v>
      </c>
      <c r="H5031" t="s">
        <v>112</v>
      </c>
      <c r="I5031" t="s">
        <v>127</v>
      </c>
    </row>
    <row r="5032" spans="1:9" x14ac:dyDescent="0.25">
      <c r="A5032">
        <v>503</v>
      </c>
      <c r="B5032" t="s">
        <v>33</v>
      </c>
      <c r="C5032" t="s">
        <v>144</v>
      </c>
      <c r="D5032" t="s">
        <v>144</v>
      </c>
      <c r="E5032" t="s">
        <v>140</v>
      </c>
      <c r="F5032" t="s">
        <v>68</v>
      </c>
      <c r="G5032">
        <v>0.26041440630622359</v>
      </c>
      <c r="H5032" t="s">
        <v>103</v>
      </c>
      <c r="I5032" t="s">
        <v>124</v>
      </c>
    </row>
    <row r="5033" spans="1:9" x14ac:dyDescent="0.25">
      <c r="A5033">
        <v>503</v>
      </c>
      <c r="B5033" t="s">
        <v>33</v>
      </c>
      <c r="C5033" t="s">
        <v>144</v>
      </c>
      <c r="D5033" t="s">
        <v>144</v>
      </c>
      <c r="E5033" t="s">
        <v>140</v>
      </c>
      <c r="F5033" t="s">
        <v>68</v>
      </c>
      <c r="G5033">
        <v>0.26041440630622359</v>
      </c>
      <c r="H5033" t="s">
        <v>104</v>
      </c>
      <c r="I5033" t="s">
        <v>136</v>
      </c>
    </row>
    <row r="5034" spans="1:9" x14ac:dyDescent="0.25">
      <c r="A5034">
        <v>503</v>
      </c>
      <c r="B5034" t="s">
        <v>33</v>
      </c>
      <c r="C5034" t="s">
        <v>144</v>
      </c>
      <c r="D5034" t="s">
        <v>144</v>
      </c>
      <c r="E5034" t="s">
        <v>140</v>
      </c>
      <c r="F5034" t="s">
        <v>68</v>
      </c>
      <c r="G5034">
        <v>0.26041440630622359</v>
      </c>
      <c r="H5034" t="s">
        <v>105</v>
      </c>
      <c r="I5034" t="s">
        <v>125</v>
      </c>
    </row>
    <row r="5035" spans="1:9" x14ac:dyDescent="0.25">
      <c r="A5035">
        <v>503</v>
      </c>
      <c r="B5035" t="s">
        <v>33</v>
      </c>
      <c r="C5035" t="s">
        <v>144</v>
      </c>
      <c r="D5035" t="s">
        <v>144</v>
      </c>
      <c r="E5035" t="s">
        <v>140</v>
      </c>
      <c r="F5035" t="s">
        <v>68</v>
      </c>
      <c r="G5035">
        <v>0.26041440630622359</v>
      </c>
      <c r="H5035" t="s">
        <v>106</v>
      </c>
      <c r="I5035" t="s">
        <v>129</v>
      </c>
    </row>
    <row r="5036" spans="1:9" x14ac:dyDescent="0.25">
      <c r="A5036">
        <v>503</v>
      </c>
      <c r="B5036" t="s">
        <v>33</v>
      </c>
      <c r="C5036" t="s">
        <v>144</v>
      </c>
      <c r="D5036" t="s">
        <v>144</v>
      </c>
      <c r="E5036" t="s">
        <v>140</v>
      </c>
      <c r="F5036" t="s">
        <v>68</v>
      </c>
      <c r="G5036">
        <v>0.26041440630622359</v>
      </c>
      <c r="H5036" t="s">
        <v>107</v>
      </c>
      <c r="I5036" t="s">
        <v>130</v>
      </c>
    </row>
    <row r="5037" spans="1:9" x14ac:dyDescent="0.25">
      <c r="A5037">
        <v>503</v>
      </c>
      <c r="B5037" t="s">
        <v>33</v>
      </c>
      <c r="C5037" t="s">
        <v>144</v>
      </c>
      <c r="D5037" t="s">
        <v>144</v>
      </c>
      <c r="E5037" t="s">
        <v>140</v>
      </c>
      <c r="F5037" t="s">
        <v>68</v>
      </c>
      <c r="G5037">
        <v>0.26041440630622359</v>
      </c>
      <c r="H5037" t="s">
        <v>108</v>
      </c>
      <c r="I5037" t="s">
        <v>134</v>
      </c>
    </row>
    <row r="5038" spans="1:9" x14ac:dyDescent="0.25">
      <c r="A5038">
        <v>503</v>
      </c>
      <c r="B5038" t="s">
        <v>33</v>
      </c>
      <c r="C5038" t="s">
        <v>144</v>
      </c>
      <c r="D5038" t="s">
        <v>144</v>
      </c>
      <c r="E5038" t="s">
        <v>140</v>
      </c>
      <c r="F5038" t="s">
        <v>68</v>
      </c>
      <c r="G5038">
        <v>0.26041440630622359</v>
      </c>
      <c r="H5038" t="s">
        <v>109</v>
      </c>
      <c r="I5038" t="s">
        <v>126</v>
      </c>
    </row>
    <row r="5039" spans="1:9" x14ac:dyDescent="0.25">
      <c r="A5039">
        <v>503</v>
      </c>
      <c r="B5039" t="s">
        <v>33</v>
      </c>
      <c r="C5039" t="s">
        <v>144</v>
      </c>
      <c r="D5039" t="s">
        <v>144</v>
      </c>
      <c r="E5039" t="s">
        <v>140</v>
      </c>
      <c r="F5039" t="s">
        <v>68</v>
      </c>
      <c r="G5039">
        <v>0.26041440630622359</v>
      </c>
      <c r="H5039" t="s">
        <v>110</v>
      </c>
      <c r="I5039" t="s">
        <v>131</v>
      </c>
    </row>
    <row r="5040" spans="1:9" x14ac:dyDescent="0.25">
      <c r="A5040">
        <v>503</v>
      </c>
      <c r="B5040" t="s">
        <v>33</v>
      </c>
      <c r="C5040" t="s">
        <v>144</v>
      </c>
      <c r="D5040" t="s">
        <v>144</v>
      </c>
      <c r="E5040" t="s">
        <v>140</v>
      </c>
      <c r="F5040" t="s">
        <v>68</v>
      </c>
      <c r="G5040">
        <v>0.26041440630622359</v>
      </c>
      <c r="H5040" t="s">
        <v>111</v>
      </c>
      <c r="I5040" t="s">
        <v>135</v>
      </c>
    </row>
    <row r="5041" spans="1:9" x14ac:dyDescent="0.25">
      <c r="A5041">
        <v>503</v>
      </c>
      <c r="B5041" t="s">
        <v>33</v>
      </c>
      <c r="C5041" t="s">
        <v>144</v>
      </c>
      <c r="D5041" t="s">
        <v>144</v>
      </c>
      <c r="E5041" t="s">
        <v>140</v>
      </c>
      <c r="F5041" t="s">
        <v>68</v>
      </c>
      <c r="G5041">
        <v>0.26041440630622359</v>
      </c>
      <c r="H5041" t="s">
        <v>112</v>
      </c>
      <c r="I5041" t="s">
        <v>123</v>
      </c>
    </row>
    <row r="5042" spans="1:9" x14ac:dyDescent="0.25">
      <c r="A5042">
        <v>504</v>
      </c>
      <c r="B5042" t="s">
        <v>33</v>
      </c>
      <c r="C5042" t="s">
        <v>145</v>
      </c>
      <c r="D5042" t="s">
        <v>145</v>
      </c>
      <c r="E5042" t="s">
        <v>140</v>
      </c>
      <c r="F5042" t="s">
        <v>69</v>
      </c>
      <c r="G5042">
        <v>0.53694623451077583</v>
      </c>
      <c r="H5042" t="s">
        <v>103</v>
      </c>
      <c r="I5042" t="s">
        <v>124</v>
      </c>
    </row>
    <row r="5043" spans="1:9" x14ac:dyDescent="0.25">
      <c r="A5043">
        <v>504</v>
      </c>
      <c r="B5043" t="s">
        <v>33</v>
      </c>
      <c r="C5043" t="s">
        <v>145</v>
      </c>
      <c r="D5043" t="s">
        <v>145</v>
      </c>
      <c r="E5043" t="s">
        <v>140</v>
      </c>
      <c r="F5043" t="s">
        <v>69</v>
      </c>
      <c r="G5043">
        <v>0.53694623451077583</v>
      </c>
      <c r="H5043" t="s">
        <v>104</v>
      </c>
      <c r="I5043" t="s">
        <v>116</v>
      </c>
    </row>
    <row r="5044" spans="1:9" x14ac:dyDescent="0.25">
      <c r="A5044">
        <v>504</v>
      </c>
      <c r="B5044" t="s">
        <v>33</v>
      </c>
      <c r="C5044" t="s">
        <v>145</v>
      </c>
      <c r="D5044" t="s">
        <v>145</v>
      </c>
      <c r="E5044" t="s">
        <v>140</v>
      </c>
      <c r="F5044" t="s">
        <v>69</v>
      </c>
      <c r="G5044">
        <v>0.53694623451077583</v>
      </c>
      <c r="H5044" t="s">
        <v>105</v>
      </c>
      <c r="I5044" t="s">
        <v>117</v>
      </c>
    </row>
    <row r="5045" spans="1:9" x14ac:dyDescent="0.25">
      <c r="A5045">
        <v>504</v>
      </c>
      <c r="B5045" t="s">
        <v>33</v>
      </c>
      <c r="C5045" t="s">
        <v>145</v>
      </c>
      <c r="D5045" t="s">
        <v>145</v>
      </c>
      <c r="E5045" t="s">
        <v>140</v>
      </c>
      <c r="F5045" t="s">
        <v>69</v>
      </c>
      <c r="G5045">
        <v>0.53694623451077583</v>
      </c>
      <c r="H5045" t="s">
        <v>106</v>
      </c>
      <c r="I5045" t="s">
        <v>132</v>
      </c>
    </row>
    <row r="5046" spans="1:9" x14ac:dyDescent="0.25">
      <c r="A5046">
        <v>504</v>
      </c>
      <c r="B5046" t="s">
        <v>33</v>
      </c>
      <c r="C5046" t="s">
        <v>145</v>
      </c>
      <c r="D5046" t="s">
        <v>145</v>
      </c>
      <c r="E5046" t="s">
        <v>140</v>
      </c>
      <c r="F5046" t="s">
        <v>69</v>
      </c>
      <c r="G5046">
        <v>0.53694623451077583</v>
      </c>
      <c r="H5046" t="s">
        <v>107</v>
      </c>
      <c r="I5046" t="s">
        <v>133</v>
      </c>
    </row>
    <row r="5047" spans="1:9" x14ac:dyDescent="0.25">
      <c r="A5047">
        <v>504</v>
      </c>
      <c r="B5047" t="s">
        <v>33</v>
      </c>
      <c r="C5047" t="s">
        <v>145</v>
      </c>
      <c r="D5047" t="s">
        <v>145</v>
      </c>
      <c r="E5047" t="s">
        <v>140</v>
      </c>
      <c r="F5047" t="s">
        <v>69</v>
      </c>
      <c r="G5047">
        <v>0.53694623451077583</v>
      </c>
      <c r="H5047" t="s">
        <v>108</v>
      </c>
      <c r="I5047" t="s">
        <v>134</v>
      </c>
    </row>
    <row r="5048" spans="1:9" x14ac:dyDescent="0.25">
      <c r="A5048">
        <v>504</v>
      </c>
      <c r="B5048" t="s">
        <v>33</v>
      </c>
      <c r="C5048" t="s">
        <v>145</v>
      </c>
      <c r="D5048" t="s">
        <v>145</v>
      </c>
      <c r="E5048" t="s">
        <v>140</v>
      </c>
      <c r="F5048" t="s">
        <v>69</v>
      </c>
      <c r="G5048">
        <v>0.53694623451077583</v>
      </c>
      <c r="H5048" t="s">
        <v>109</v>
      </c>
      <c r="I5048" t="s">
        <v>126</v>
      </c>
    </row>
    <row r="5049" spans="1:9" x14ac:dyDescent="0.25">
      <c r="A5049">
        <v>504</v>
      </c>
      <c r="B5049" t="s">
        <v>33</v>
      </c>
      <c r="C5049" t="s">
        <v>145</v>
      </c>
      <c r="D5049" t="s">
        <v>145</v>
      </c>
      <c r="E5049" t="s">
        <v>140</v>
      </c>
      <c r="F5049" t="s">
        <v>69</v>
      </c>
      <c r="G5049">
        <v>0.53694623451077583</v>
      </c>
      <c r="H5049" t="s">
        <v>110</v>
      </c>
      <c r="I5049" t="s">
        <v>117</v>
      </c>
    </row>
    <row r="5050" spans="1:9" x14ac:dyDescent="0.25">
      <c r="A5050">
        <v>504</v>
      </c>
      <c r="B5050" t="s">
        <v>33</v>
      </c>
      <c r="C5050" t="s">
        <v>145</v>
      </c>
      <c r="D5050" t="s">
        <v>145</v>
      </c>
      <c r="E5050" t="s">
        <v>140</v>
      </c>
      <c r="F5050" t="s">
        <v>69</v>
      </c>
      <c r="G5050">
        <v>0.53694623451077583</v>
      </c>
      <c r="H5050" t="s">
        <v>111</v>
      </c>
      <c r="I5050" t="s">
        <v>122</v>
      </c>
    </row>
    <row r="5051" spans="1:9" x14ac:dyDescent="0.25">
      <c r="A5051">
        <v>504</v>
      </c>
      <c r="B5051" t="s">
        <v>33</v>
      </c>
      <c r="C5051" t="s">
        <v>145</v>
      </c>
      <c r="D5051" t="s">
        <v>145</v>
      </c>
      <c r="E5051" t="s">
        <v>140</v>
      </c>
      <c r="F5051" t="s">
        <v>69</v>
      </c>
      <c r="G5051">
        <v>0.53694623451077583</v>
      </c>
      <c r="H5051" t="s">
        <v>112</v>
      </c>
      <c r="I5051" t="s">
        <v>127</v>
      </c>
    </row>
    <row r="5052" spans="1:9" x14ac:dyDescent="0.25">
      <c r="A5052">
        <v>505</v>
      </c>
      <c r="B5052" t="s">
        <v>33</v>
      </c>
      <c r="C5052" t="s">
        <v>146</v>
      </c>
      <c r="D5052" t="s">
        <v>146</v>
      </c>
      <c r="E5052" t="s">
        <v>140</v>
      </c>
      <c r="F5052" t="s">
        <v>70</v>
      </c>
      <c r="G5052">
        <v>0.83336077092963345</v>
      </c>
      <c r="H5052" t="s">
        <v>103</v>
      </c>
      <c r="I5052" t="s">
        <v>115</v>
      </c>
    </row>
    <row r="5053" spans="1:9" x14ac:dyDescent="0.25">
      <c r="A5053">
        <v>505</v>
      </c>
      <c r="B5053" t="s">
        <v>33</v>
      </c>
      <c r="C5053" t="s">
        <v>146</v>
      </c>
      <c r="D5053" t="s">
        <v>146</v>
      </c>
      <c r="E5053" t="s">
        <v>140</v>
      </c>
      <c r="F5053" t="s">
        <v>70</v>
      </c>
      <c r="G5053">
        <v>0.83336077092963345</v>
      </c>
      <c r="H5053" t="s">
        <v>104</v>
      </c>
      <c r="I5053" t="s">
        <v>116</v>
      </c>
    </row>
    <row r="5054" spans="1:9" x14ac:dyDescent="0.25">
      <c r="A5054">
        <v>505</v>
      </c>
      <c r="B5054" t="s">
        <v>33</v>
      </c>
      <c r="C5054" t="s">
        <v>146</v>
      </c>
      <c r="D5054" t="s">
        <v>146</v>
      </c>
      <c r="E5054" t="s">
        <v>140</v>
      </c>
      <c r="F5054" t="s">
        <v>70</v>
      </c>
      <c r="G5054">
        <v>0.83336077092963345</v>
      </c>
      <c r="H5054" t="s">
        <v>105</v>
      </c>
      <c r="I5054" t="s">
        <v>117</v>
      </c>
    </row>
    <row r="5055" spans="1:9" x14ac:dyDescent="0.25">
      <c r="A5055">
        <v>505</v>
      </c>
      <c r="B5055" t="s">
        <v>33</v>
      </c>
      <c r="C5055" t="s">
        <v>146</v>
      </c>
      <c r="D5055" t="s">
        <v>146</v>
      </c>
      <c r="E5055" t="s">
        <v>140</v>
      </c>
      <c r="F5055" t="s">
        <v>70</v>
      </c>
      <c r="G5055">
        <v>0.83336077092963345</v>
      </c>
      <c r="H5055" t="s">
        <v>106</v>
      </c>
      <c r="I5055" t="s">
        <v>118</v>
      </c>
    </row>
    <row r="5056" spans="1:9" x14ac:dyDescent="0.25">
      <c r="A5056">
        <v>505</v>
      </c>
      <c r="B5056" t="s">
        <v>33</v>
      </c>
      <c r="C5056" t="s">
        <v>146</v>
      </c>
      <c r="D5056" t="s">
        <v>146</v>
      </c>
      <c r="E5056" t="s">
        <v>140</v>
      </c>
      <c r="F5056" t="s">
        <v>70</v>
      </c>
      <c r="G5056">
        <v>0.83336077092963345</v>
      </c>
      <c r="H5056" t="s">
        <v>107</v>
      </c>
      <c r="I5056" t="s">
        <v>119</v>
      </c>
    </row>
    <row r="5057" spans="1:9" x14ac:dyDescent="0.25">
      <c r="A5057">
        <v>505</v>
      </c>
      <c r="B5057" t="s">
        <v>33</v>
      </c>
      <c r="C5057" t="s">
        <v>146</v>
      </c>
      <c r="D5057" t="s">
        <v>146</v>
      </c>
      <c r="E5057" t="s">
        <v>140</v>
      </c>
      <c r="F5057" t="s">
        <v>70</v>
      </c>
      <c r="G5057">
        <v>0.83336077092963345</v>
      </c>
      <c r="H5057" t="s">
        <v>108</v>
      </c>
      <c r="I5057" t="s">
        <v>120</v>
      </c>
    </row>
    <row r="5058" spans="1:9" x14ac:dyDescent="0.25">
      <c r="A5058">
        <v>505</v>
      </c>
      <c r="B5058" t="s">
        <v>33</v>
      </c>
      <c r="C5058" t="s">
        <v>146</v>
      </c>
      <c r="D5058" t="s">
        <v>146</v>
      </c>
      <c r="E5058" t="s">
        <v>140</v>
      </c>
      <c r="F5058" t="s">
        <v>70</v>
      </c>
      <c r="G5058">
        <v>0.83336077092963345</v>
      </c>
      <c r="H5058" t="s">
        <v>109</v>
      </c>
      <c r="I5058" t="s">
        <v>121</v>
      </c>
    </row>
    <row r="5059" spans="1:9" x14ac:dyDescent="0.25">
      <c r="A5059">
        <v>505</v>
      </c>
      <c r="B5059" t="s">
        <v>33</v>
      </c>
      <c r="C5059" t="s">
        <v>146</v>
      </c>
      <c r="D5059" t="s">
        <v>146</v>
      </c>
      <c r="E5059" t="s">
        <v>140</v>
      </c>
      <c r="F5059" t="s">
        <v>70</v>
      </c>
      <c r="G5059">
        <v>0.83336077092963345</v>
      </c>
      <c r="H5059" t="s">
        <v>110</v>
      </c>
      <c r="I5059" t="s">
        <v>117</v>
      </c>
    </row>
    <row r="5060" spans="1:9" x14ac:dyDescent="0.25">
      <c r="A5060">
        <v>505</v>
      </c>
      <c r="B5060" t="s">
        <v>33</v>
      </c>
      <c r="C5060" t="s">
        <v>146</v>
      </c>
      <c r="D5060" t="s">
        <v>146</v>
      </c>
      <c r="E5060" t="s">
        <v>140</v>
      </c>
      <c r="F5060" t="s">
        <v>70</v>
      </c>
      <c r="G5060">
        <v>0.83336077092963345</v>
      </c>
      <c r="H5060" t="s">
        <v>111</v>
      </c>
      <c r="I5060" t="s">
        <v>122</v>
      </c>
    </row>
    <row r="5061" spans="1:9" x14ac:dyDescent="0.25">
      <c r="A5061">
        <v>505</v>
      </c>
      <c r="B5061" t="s">
        <v>33</v>
      </c>
      <c r="C5061" t="s">
        <v>146</v>
      </c>
      <c r="D5061" t="s">
        <v>146</v>
      </c>
      <c r="E5061" t="s">
        <v>140</v>
      </c>
      <c r="F5061" t="s">
        <v>70</v>
      </c>
      <c r="G5061">
        <v>0.83336077092963345</v>
      </c>
      <c r="H5061" t="s">
        <v>112</v>
      </c>
      <c r="I5061" t="s">
        <v>123</v>
      </c>
    </row>
    <row r="5062" spans="1:9" x14ac:dyDescent="0.25">
      <c r="A5062">
        <v>506</v>
      </c>
      <c r="B5062" t="s">
        <v>33</v>
      </c>
      <c r="C5062" t="s">
        <v>146</v>
      </c>
      <c r="D5062" t="s">
        <v>146</v>
      </c>
      <c r="E5062" t="s">
        <v>140</v>
      </c>
      <c r="F5062" t="s">
        <v>71</v>
      </c>
      <c r="G5062">
        <v>0.7822745097142747</v>
      </c>
      <c r="H5062" t="s">
        <v>103</v>
      </c>
      <c r="I5062" t="s">
        <v>115</v>
      </c>
    </row>
    <row r="5063" spans="1:9" x14ac:dyDescent="0.25">
      <c r="A5063">
        <v>506</v>
      </c>
      <c r="B5063" t="s">
        <v>33</v>
      </c>
      <c r="C5063" t="s">
        <v>146</v>
      </c>
      <c r="D5063" t="s">
        <v>146</v>
      </c>
      <c r="E5063" t="s">
        <v>140</v>
      </c>
      <c r="F5063" t="s">
        <v>71</v>
      </c>
      <c r="G5063">
        <v>0.7822745097142747</v>
      </c>
      <c r="H5063" t="s">
        <v>104</v>
      </c>
      <c r="I5063" t="s">
        <v>116</v>
      </c>
    </row>
    <row r="5064" spans="1:9" x14ac:dyDescent="0.25">
      <c r="A5064">
        <v>506</v>
      </c>
      <c r="B5064" t="s">
        <v>33</v>
      </c>
      <c r="C5064" t="s">
        <v>146</v>
      </c>
      <c r="D5064" t="s">
        <v>146</v>
      </c>
      <c r="E5064" t="s">
        <v>140</v>
      </c>
      <c r="F5064" t="s">
        <v>71</v>
      </c>
      <c r="G5064">
        <v>0.7822745097142747</v>
      </c>
      <c r="H5064" t="s">
        <v>105</v>
      </c>
      <c r="I5064" t="s">
        <v>117</v>
      </c>
    </row>
    <row r="5065" spans="1:9" x14ac:dyDescent="0.25">
      <c r="A5065">
        <v>506</v>
      </c>
      <c r="B5065" t="s">
        <v>33</v>
      </c>
      <c r="C5065" t="s">
        <v>146</v>
      </c>
      <c r="D5065" t="s">
        <v>146</v>
      </c>
      <c r="E5065" t="s">
        <v>140</v>
      </c>
      <c r="F5065" t="s">
        <v>71</v>
      </c>
      <c r="G5065">
        <v>0.7822745097142747</v>
      </c>
      <c r="H5065" t="s">
        <v>106</v>
      </c>
      <c r="I5065" t="s">
        <v>118</v>
      </c>
    </row>
    <row r="5066" spans="1:9" x14ac:dyDescent="0.25">
      <c r="A5066">
        <v>506</v>
      </c>
      <c r="B5066" t="s">
        <v>33</v>
      </c>
      <c r="C5066" t="s">
        <v>146</v>
      </c>
      <c r="D5066" t="s">
        <v>146</v>
      </c>
      <c r="E5066" t="s">
        <v>140</v>
      </c>
      <c r="F5066" t="s">
        <v>71</v>
      </c>
      <c r="G5066">
        <v>0.7822745097142747</v>
      </c>
      <c r="H5066" t="s">
        <v>107</v>
      </c>
      <c r="I5066" t="s">
        <v>119</v>
      </c>
    </row>
    <row r="5067" spans="1:9" x14ac:dyDescent="0.25">
      <c r="A5067">
        <v>506</v>
      </c>
      <c r="B5067" t="s">
        <v>33</v>
      </c>
      <c r="C5067" t="s">
        <v>146</v>
      </c>
      <c r="D5067" t="s">
        <v>146</v>
      </c>
      <c r="E5067" t="s">
        <v>140</v>
      </c>
      <c r="F5067" t="s">
        <v>71</v>
      </c>
      <c r="G5067">
        <v>0.7822745097142747</v>
      </c>
      <c r="H5067" t="s">
        <v>108</v>
      </c>
      <c r="I5067" t="s">
        <v>120</v>
      </c>
    </row>
    <row r="5068" spans="1:9" x14ac:dyDescent="0.25">
      <c r="A5068">
        <v>506</v>
      </c>
      <c r="B5068" t="s">
        <v>33</v>
      </c>
      <c r="C5068" t="s">
        <v>146</v>
      </c>
      <c r="D5068" t="s">
        <v>146</v>
      </c>
      <c r="E5068" t="s">
        <v>140</v>
      </c>
      <c r="F5068" t="s">
        <v>71</v>
      </c>
      <c r="G5068">
        <v>0.7822745097142747</v>
      </c>
      <c r="H5068" t="s">
        <v>109</v>
      </c>
      <c r="I5068" t="s">
        <v>121</v>
      </c>
    </row>
    <row r="5069" spans="1:9" x14ac:dyDescent="0.25">
      <c r="A5069">
        <v>506</v>
      </c>
      <c r="B5069" t="s">
        <v>33</v>
      </c>
      <c r="C5069" t="s">
        <v>146</v>
      </c>
      <c r="D5069" t="s">
        <v>146</v>
      </c>
      <c r="E5069" t="s">
        <v>140</v>
      </c>
      <c r="F5069" t="s">
        <v>71</v>
      </c>
      <c r="G5069">
        <v>0.7822745097142747</v>
      </c>
      <c r="H5069" t="s">
        <v>110</v>
      </c>
      <c r="I5069" t="s">
        <v>117</v>
      </c>
    </row>
    <row r="5070" spans="1:9" x14ac:dyDescent="0.25">
      <c r="A5070">
        <v>506</v>
      </c>
      <c r="B5070" t="s">
        <v>33</v>
      </c>
      <c r="C5070" t="s">
        <v>146</v>
      </c>
      <c r="D5070" t="s">
        <v>146</v>
      </c>
      <c r="E5070" t="s">
        <v>140</v>
      </c>
      <c r="F5070" t="s">
        <v>71</v>
      </c>
      <c r="G5070">
        <v>0.7822745097142747</v>
      </c>
      <c r="H5070" t="s">
        <v>111</v>
      </c>
      <c r="I5070" t="s">
        <v>122</v>
      </c>
    </row>
    <row r="5071" spans="1:9" x14ac:dyDescent="0.25">
      <c r="A5071">
        <v>506</v>
      </c>
      <c r="B5071" t="s">
        <v>33</v>
      </c>
      <c r="C5071" t="s">
        <v>146</v>
      </c>
      <c r="D5071" t="s">
        <v>146</v>
      </c>
      <c r="E5071" t="s">
        <v>140</v>
      </c>
      <c r="F5071" t="s">
        <v>71</v>
      </c>
      <c r="G5071">
        <v>0.7822745097142747</v>
      </c>
      <c r="H5071" t="s">
        <v>112</v>
      </c>
      <c r="I5071" t="s">
        <v>123</v>
      </c>
    </row>
    <row r="5072" spans="1:9" x14ac:dyDescent="0.25">
      <c r="A5072">
        <v>507</v>
      </c>
      <c r="B5072" t="s">
        <v>33</v>
      </c>
      <c r="C5072" t="s">
        <v>144</v>
      </c>
      <c r="D5072" t="s">
        <v>144</v>
      </c>
      <c r="E5072" t="s">
        <v>140</v>
      </c>
      <c r="F5072" t="s">
        <v>72</v>
      </c>
      <c r="G5072">
        <v>0.26321191773541408</v>
      </c>
      <c r="H5072" t="s">
        <v>103</v>
      </c>
      <c r="I5072" t="s">
        <v>124</v>
      </c>
    </row>
    <row r="5073" spans="1:9" x14ac:dyDescent="0.25">
      <c r="A5073">
        <v>507</v>
      </c>
      <c r="B5073" t="s">
        <v>33</v>
      </c>
      <c r="C5073" t="s">
        <v>144</v>
      </c>
      <c r="D5073" t="s">
        <v>144</v>
      </c>
      <c r="E5073" t="s">
        <v>140</v>
      </c>
      <c r="F5073" t="s">
        <v>72</v>
      </c>
      <c r="G5073">
        <v>0.26321191773541408</v>
      </c>
      <c r="H5073" t="s">
        <v>104</v>
      </c>
      <c r="I5073" t="s">
        <v>116</v>
      </c>
    </row>
    <row r="5074" spans="1:9" x14ac:dyDescent="0.25">
      <c r="A5074">
        <v>507</v>
      </c>
      <c r="B5074" t="s">
        <v>33</v>
      </c>
      <c r="C5074" t="s">
        <v>144</v>
      </c>
      <c r="D5074" t="s">
        <v>144</v>
      </c>
      <c r="E5074" t="s">
        <v>140</v>
      </c>
      <c r="F5074" t="s">
        <v>72</v>
      </c>
      <c r="G5074">
        <v>0.26321191773541408</v>
      </c>
      <c r="H5074" t="s">
        <v>105</v>
      </c>
      <c r="I5074" t="s">
        <v>125</v>
      </c>
    </row>
    <row r="5075" spans="1:9" x14ac:dyDescent="0.25">
      <c r="A5075">
        <v>507</v>
      </c>
      <c r="B5075" t="s">
        <v>33</v>
      </c>
      <c r="C5075" t="s">
        <v>144</v>
      </c>
      <c r="D5075" t="s">
        <v>144</v>
      </c>
      <c r="E5075" t="s">
        <v>140</v>
      </c>
      <c r="F5075" t="s">
        <v>72</v>
      </c>
      <c r="G5075">
        <v>0.26321191773541408</v>
      </c>
      <c r="H5075" t="s">
        <v>106</v>
      </c>
      <c r="I5075" t="s">
        <v>129</v>
      </c>
    </row>
    <row r="5076" spans="1:9" x14ac:dyDescent="0.25">
      <c r="A5076">
        <v>507</v>
      </c>
      <c r="B5076" t="s">
        <v>33</v>
      </c>
      <c r="C5076" t="s">
        <v>144</v>
      </c>
      <c r="D5076" t="s">
        <v>144</v>
      </c>
      <c r="E5076" t="s">
        <v>140</v>
      </c>
      <c r="F5076" t="s">
        <v>72</v>
      </c>
      <c r="G5076">
        <v>0.26321191773541408</v>
      </c>
      <c r="H5076" t="s">
        <v>107</v>
      </c>
      <c r="I5076" t="s">
        <v>133</v>
      </c>
    </row>
    <row r="5077" spans="1:9" x14ac:dyDescent="0.25">
      <c r="A5077">
        <v>507</v>
      </c>
      <c r="B5077" t="s">
        <v>33</v>
      </c>
      <c r="C5077" t="s">
        <v>144</v>
      </c>
      <c r="D5077" t="s">
        <v>144</v>
      </c>
      <c r="E5077" t="s">
        <v>140</v>
      </c>
      <c r="F5077" t="s">
        <v>72</v>
      </c>
      <c r="G5077">
        <v>0.26321191773541408</v>
      </c>
      <c r="H5077" t="s">
        <v>108</v>
      </c>
      <c r="I5077" t="s">
        <v>134</v>
      </c>
    </row>
    <row r="5078" spans="1:9" x14ac:dyDescent="0.25">
      <c r="A5078">
        <v>507</v>
      </c>
      <c r="B5078" t="s">
        <v>33</v>
      </c>
      <c r="C5078" t="s">
        <v>144</v>
      </c>
      <c r="D5078" t="s">
        <v>144</v>
      </c>
      <c r="E5078" t="s">
        <v>140</v>
      </c>
      <c r="F5078" t="s">
        <v>72</v>
      </c>
      <c r="G5078">
        <v>0.26321191773541408</v>
      </c>
      <c r="H5078" t="s">
        <v>109</v>
      </c>
      <c r="I5078" t="s">
        <v>126</v>
      </c>
    </row>
    <row r="5079" spans="1:9" x14ac:dyDescent="0.25">
      <c r="A5079">
        <v>507</v>
      </c>
      <c r="B5079" t="s">
        <v>33</v>
      </c>
      <c r="C5079" t="s">
        <v>144</v>
      </c>
      <c r="D5079" t="s">
        <v>144</v>
      </c>
      <c r="E5079" t="s">
        <v>140</v>
      </c>
      <c r="F5079" t="s">
        <v>72</v>
      </c>
      <c r="G5079">
        <v>0.26321191773541408</v>
      </c>
      <c r="H5079" t="s">
        <v>110</v>
      </c>
      <c r="I5079" t="s">
        <v>131</v>
      </c>
    </row>
    <row r="5080" spans="1:9" x14ac:dyDescent="0.25">
      <c r="A5080">
        <v>507</v>
      </c>
      <c r="B5080" t="s">
        <v>33</v>
      </c>
      <c r="C5080" t="s">
        <v>144</v>
      </c>
      <c r="D5080" t="s">
        <v>144</v>
      </c>
      <c r="E5080" t="s">
        <v>140</v>
      </c>
      <c r="F5080" t="s">
        <v>72</v>
      </c>
      <c r="G5080">
        <v>0.26321191773541408</v>
      </c>
      <c r="H5080" t="s">
        <v>111</v>
      </c>
      <c r="I5080" t="s">
        <v>135</v>
      </c>
    </row>
    <row r="5081" spans="1:9" x14ac:dyDescent="0.25">
      <c r="A5081">
        <v>507</v>
      </c>
      <c r="B5081" t="s">
        <v>33</v>
      </c>
      <c r="C5081" t="s">
        <v>144</v>
      </c>
      <c r="D5081" t="s">
        <v>144</v>
      </c>
      <c r="E5081" t="s">
        <v>140</v>
      </c>
      <c r="F5081" t="s">
        <v>72</v>
      </c>
      <c r="G5081">
        <v>0.26321191773541408</v>
      </c>
      <c r="H5081" t="s">
        <v>112</v>
      </c>
      <c r="I5081" t="s">
        <v>123</v>
      </c>
    </row>
    <row r="5082" spans="1:9" x14ac:dyDescent="0.25">
      <c r="A5082">
        <v>508</v>
      </c>
      <c r="B5082" t="s">
        <v>33</v>
      </c>
      <c r="C5082" t="s">
        <v>145</v>
      </c>
      <c r="D5082" t="s">
        <v>145</v>
      </c>
      <c r="E5082" t="s">
        <v>140</v>
      </c>
      <c r="F5082" t="s">
        <v>73</v>
      </c>
      <c r="G5082">
        <v>0.30393597225341568</v>
      </c>
      <c r="H5082" t="s">
        <v>103</v>
      </c>
      <c r="I5082" t="s">
        <v>124</v>
      </c>
    </row>
    <row r="5083" spans="1:9" x14ac:dyDescent="0.25">
      <c r="A5083">
        <v>508</v>
      </c>
      <c r="B5083" t="s">
        <v>33</v>
      </c>
      <c r="C5083" t="s">
        <v>145</v>
      </c>
      <c r="D5083" t="s">
        <v>145</v>
      </c>
      <c r="E5083" t="s">
        <v>140</v>
      </c>
      <c r="F5083" t="s">
        <v>73</v>
      </c>
      <c r="G5083">
        <v>0.30393597225341568</v>
      </c>
      <c r="H5083" t="s">
        <v>104</v>
      </c>
      <c r="I5083" t="s">
        <v>136</v>
      </c>
    </row>
    <row r="5084" spans="1:9" x14ac:dyDescent="0.25">
      <c r="A5084">
        <v>508</v>
      </c>
      <c r="B5084" t="s">
        <v>33</v>
      </c>
      <c r="C5084" t="s">
        <v>145</v>
      </c>
      <c r="D5084" t="s">
        <v>145</v>
      </c>
      <c r="E5084" t="s">
        <v>140</v>
      </c>
      <c r="F5084" t="s">
        <v>73</v>
      </c>
      <c r="G5084">
        <v>0.30393597225341568</v>
      </c>
      <c r="H5084" t="s">
        <v>105</v>
      </c>
      <c r="I5084" t="s">
        <v>125</v>
      </c>
    </row>
    <row r="5085" spans="1:9" x14ac:dyDescent="0.25">
      <c r="A5085">
        <v>508</v>
      </c>
      <c r="B5085" t="s">
        <v>33</v>
      </c>
      <c r="C5085" t="s">
        <v>145</v>
      </c>
      <c r="D5085" t="s">
        <v>145</v>
      </c>
      <c r="E5085" t="s">
        <v>140</v>
      </c>
      <c r="F5085" t="s">
        <v>73</v>
      </c>
      <c r="G5085">
        <v>0.30393597225341568</v>
      </c>
      <c r="H5085" t="s">
        <v>106</v>
      </c>
      <c r="I5085" t="s">
        <v>118</v>
      </c>
    </row>
    <row r="5086" spans="1:9" x14ac:dyDescent="0.25">
      <c r="A5086">
        <v>508</v>
      </c>
      <c r="B5086" t="s">
        <v>33</v>
      </c>
      <c r="C5086" t="s">
        <v>145</v>
      </c>
      <c r="D5086" t="s">
        <v>145</v>
      </c>
      <c r="E5086" t="s">
        <v>140</v>
      </c>
      <c r="F5086" t="s">
        <v>73</v>
      </c>
      <c r="G5086">
        <v>0.30393597225341568</v>
      </c>
      <c r="H5086" t="s">
        <v>107</v>
      </c>
      <c r="I5086" t="s">
        <v>133</v>
      </c>
    </row>
    <row r="5087" spans="1:9" x14ac:dyDescent="0.25">
      <c r="A5087">
        <v>508</v>
      </c>
      <c r="B5087" t="s">
        <v>33</v>
      </c>
      <c r="C5087" t="s">
        <v>145</v>
      </c>
      <c r="D5087" t="s">
        <v>145</v>
      </c>
      <c r="E5087" t="s">
        <v>140</v>
      </c>
      <c r="F5087" t="s">
        <v>73</v>
      </c>
      <c r="G5087">
        <v>0.30393597225341568</v>
      </c>
      <c r="H5087" t="s">
        <v>108</v>
      </c>
      <c r="I5087" t="s">
        <v>120</v>
      </c>
    </row>
    <row r="5088" spans="1:9" x14ac:dyDescent="0.25">
      <c r="A5088">
        <v>508</v>
      </c>
      <c r="B5088" t="s">
        <v>33</v>
      </c>
      <c r="C5088" t="s">
        <v>145</v>
      </c>
      <c r="D5088" t="s">
        <v>145</v>
      </c>
      <c r="E5088" t="s">
        <v>140</v>
      </c>
      <c r="F5088" t="s">
        <v>73</v>
      </c>
      <c r="G5088">
        <v>0.30393597225341568</v>
      </c>
      <c r="H5088" t="s">
        <v>109</v>
      </c>
      <c r="I5088" t="s">
        <v>126</v>
      </c>
    </row>
    <row r="5089" spans="1:9" x14ac:dyDescent="0.25">
      <c r="A5089">
        <v>508</v>
      </c>
      <c r="B5089" t="s">
        <v>33</v>
      </c>
      <c r="C5089" t="s">
        <v>145</v>
      </c>
      <c r="D5089" t="s">
        <v>145</v>
      </c>
      <c r="E5089" t="s">
        <v>140</v>
      </c>
      <c r="F5089" t="s">
        <v>73</v>
      </c>
      <c r="G5089">
        <v>0.30393597225341568</v>
      </c>
      <c r="H5089" t="s">
        <v>110</v>
      </c>
      <c r="I5089" t="s">
        <v>131</v>
      </c>
    </row>
    <row r="5090" spans="1:9" x14ac:dyDescent="0.25">
      <c r="A5090">
        <v>508</v>
      </c>
      <c r="B5090" t="s">
        <v>33</v>
      </c>
      <c r="C5090" t="s">
        <v>145</v>
      </c>
      <c r="D5090" t="s">
        <v>145</v>
      </c>
      <c r="E5090" t="s">
        <v>140</v>
      </c>
      <c r="F5090" t="s">
        <v>73</v>
      </c>
      <c r="G5090">
        <v>0.30393597225341568</v>
      </c>
      <c r="H5090" t="s">
        <v>111</v>
      </c>
      <c r="I5090" t="s">
        <v>135</v>
      </c>
    </row>
    <row r="5091" spans="1:9" x14ac:dyDescent="0.25">
      <c r="A5091">
        <v>508</v>
      </c>
      <c r="B5091" t="s">
        <v>33</v>
      </c>
      <c r="C5091" t="s">
        <v>145</v>
      </c>
      <c r="D5091" t="s">
        <v>145</v>
      </c>
      <c r="E5091" t="s">
        <v>140</v>
      </c>
      <c r="F5091" t="s">
        <v>73</v>
      </c>
      <c r="G5091">
        <v>0.30393597225341568</v>
      </c>
      <c r="H5091" t="s">
        <v>112</v>
      </c>
      <c r="I5091" t="s">
        <v>123</v>
      </c>
    </row>
    <row r="5092" spans="1:9" x14ac:dyDescent="0.25">
      <c r="A5092">
        <v>509</v>
      </c>
      <c r="B5092" t="s">
        <v>33</v>
      </c>
      <c r="C5092" t="s">
        <v>144</v>
      </c>
      <c r="D5092" t="s">
        <v>144</v>
      </c>
      <c r="E5092" t="s">
        <v>140</v>
      </c>
      <c r="F5092" t="s">
        <v>74</v>
      </c>
      <c r="G5092">
        <v>0.2322302426842752</v>
      </c>
      <c r="H5092" t="s">
        <v>103</v>
      </c>
      <c r="I5092" t="s">
        <v>124</v>
      </c>
    </row>
    <row r="5093" spans="1:9" x14ac:dyDescent="0.25">
      <c r="A5093">
        <v>509</v>
      </c>
      <c r="B5093" t="s">
        <v>33</v>
      </c>
      <c r="C5093" t="s">
        <v>144</v>
      </c>
      <c r="D5093" t="s">
        <v>144</v>
      </c>
      <c r="E5093" t="s">
        <v>140</v>
      </c>
      <c r="F5093" t="s">
        <v>74</v>
      </c>
      <c r="G5093">
        <v>0.2322302426842752</v>
      </c>
      <c r="H5093" t="s">
        <v>104</v>
      </c>
      <c r="I5093" t="s">
        <v>128</v>
      </c>
    </row>
    <row r="5094" spans="1:9" x14ac:dyDescent="0.25">
      <c r="A5094">
        <v>509</v>
      </c>
      <c r="B5094" t="s">
        <v>33</v>
      </c>
      <c r="C5094" t="s">
        <v>144</v>
      </c>
      <c r="D5094" t="s">
        <v>144</v>
      </c>
      <c r="E5094" t="s">
        <v>140</v>
      </c>
      <c r="F5094" t="s">
        <v>74</v>
      </c>
      <c r="G5094">
        <v>0.2322302426842752</v>
      </c>
      <c r="H5094" t="s">
        <v>105</v>
      </c>
      <c r="I5094" t="s">
        <v>127</v>
      </c>
    </row>
    <row r="5095" spans="1:9" x14ac:dyDescent="0.25">
      <c r="A5095">
        <v>509</v>
      </c>
      <c r="B5095" t="s">
        <v>33</v>
      </c>
      <c r="C5095" t="s">
        <v>144</v>
      </c>
      <c r="D5095" t="s">
        <v>144</v>
      </c>
      <c r="E5095" t="s">
        <v>140</v>
      </c>
      <c r="F5095" t="s">
        <v>74</v>
      </c>
      <c r="G5095">
        <v>0.2322302426842752</v>
      </c>
      <c r="H5095" t="s">
        <v>106</v>
      </c>
      <c r="I5095" t="s">
        <v>129</v>
      </c>
    </row>
    <row r="5096" spans="1:9" x14ac:dyDescent="0.25">
      <c r="A5096">
        <v>509</v>
      </c>
      <c r="B5096" t="s">
        <v>33</v>
      </c>
      <c r="C5096" t="s">
        <v>144</v>
      </c>
      <c r="D5096" t="s">
        <v>144</v>
      </c>
      <c r="E5096" t="s">
        <v>140</v>
      </c>
      <c r="F5096" t="s">
        <v>74</v>
      </c>
      <c r="G5096">
        <v>0.2322302426842752</v>
      </c>
      <c r="H5096" t="s">
        <v>107</v>
      </c>
      <c r="I5096" t="s">
        <v>133</v>
      </c>
    </row>
    <row r="5097" spans="1:9" x14ac:dyDescent="0.25">
      <c r="A5097">
        <v>509</v>
      </c>
      <c r="B5097" t="s">
        <v>33</v>
      </c>
      <c r="C5097" t="s">
        <v>144</v>
      </c>
      <c r="D5097" t="s">
        <v>144</v>
      </c>
      <c r="E5097" t="s">
        <v>140</v>
      </c>
      <c r="F5097" t="s">
        <v>74</v>
      </c>
      <c r="G5097">
        <v>0.2322302426842752</v>
      </c>
      <c r="H5097" t="s">
        <v>108</v>
      </c>
      <c r="I5097" t="s">
        <v>134</v>
      </c>
    </row>
    <row r="5098" spans="1:9" x14ac:dyDescent="0.25">
      <c r="A5098">
        <v>509</v>
      </c>
      <c r="B5098" t="s">
        <v>33</v>
      </c>
      <c r="C5098" t="s">
        <v>144</v>
      </c>
      <c r="D5098" t="s">
        <v>144</v>
      </c>
      <c r="E5098" t="s">
        <v>140</v>
      </c>
      <c r="F5098" t="s">
        <v>74</v>
      </c>
      <c r="G5098">
        <v>0.2322302426842752</v>
      </c>
      <c r="H5098" t="s">
        <v>109</v>
      </c>
      <c r="I5098" t="s">
        <v>126</v>
      </c>
    </row>
    <row r="5099" spans="1:9" x14ac:dyDescent="0.25">
      <c r="A5099">
        <v>509</v>
      </c>
      <c r="B5099" t="s">
        <v>33</v>
      </c>
      <c r="C5099" t="s">
        <v>144</v>
      </c>
      <c r="D5099" t="s">
        <v>144</v>
      </c>
      <c r="E5099" t="s">
        <v>140</v>
      </c>
      <c r="F5099" t="s">
        <v>74</v>
      </c>
      <c r="G5099">
        <v>0.2322302426842752</v>
      </c>
      <c r="H5099" t="s">
        <v>110</v>
      </c>
      <c r="I5099" t="s">
        <v>131</v>
      </c>
    </row>
    <row r="5100" spans="1:9" x14ac:dyDescent="0.25">
      <c r="A5100">
        <v>509</v>
      </c>
      <c r="B5100" t="s">
        <v>33</v>
      </c>
      <c r="C5100" t="s">
        <v>144</v>
      </c>
      <c r="D5100" t="s">
        <v>144</v>
      </c>
      <c r="E5100" t="s">
        <v>140</v>
      </c>
      <c r="F5100" t="s">
        <v>74</v>
      </c>
      <c r="G5100">
        <v>0.2322302426842752</v>
      </c>
      <c r="H5100" t="s">
        <v>111</v>
      </c>
      <c r="I5100" t="s">
        <v>135</v>
      </c>
    </row>
    <row r="5101" spans="1:9" x14ac:dyDescent="0.25">
      <c r="A5101">
        <v>509</v>
      </c>
      <c r="B5101" t="s">
        <v>33</v>
      </c>
      <c r="C5101" t="s">
        <v>144</v>
      </c>
      <c r="D5101" t="s">
        <v>144</v>
      </c>
      <c r="E5101" t="s">
        <v>140</v>
      </c>
      <c r="F5101" t="s">
        <v>74</v>
      </c>
      <c r="G5101">
        <v>0.2322302426842752</v>
      </c>
      <c r="H5101" t="s">
        <v>112</v>
      </c>
      <c r="I5101" t="s">
        <v>123</v>
      </c>
    </row>
    <row r="5102" spans="1:9" x14ac:dyDescent="0.25">
      <c r="A5102">
        <v>510</v>
      </c>
      <c r="B5102" t="s">
        <v>33</v>
      </c>
      <c r="C5102" t="s">
        <v>145</v>
      </c>
      <c r="D5102" t="s">
        <v>145</v>
      </c>
      <c r="E5102" t="s">
        <v>140</v>
      </c>
      <c r="F5102" t="s">
        <v>75</v>
      </c>
      <c r="G5102">
        <v>0.19629286269945281</v>
      </c>
      <c r="H5102" t="s">
        <v>103</v>
      </c>
      <c r="I5102" t="s">
        <v>124</v>
      </c>
    </row>
    <row r="5103" spans="1:9" x14ac:dyDescent="0.25">
      <c r="A5103">
        <v>510</v>
      </c>
      <c r="B5103" t="s">
        <v>33</v>
      </c>
      <c r="C5103" t="s">
        <v>145</v>
      </c>
      <c r="D5103" t="s">
        <v>145</v>
      </c>
      <c r="E5103" t="s">
        <v>140</v>
      </c>
      <c r="F5103" t="s">
        <v>75</v>
      </c>
      <c r="G5103">
        <v>0.19629286269945281</v>
      </c>
      <c r="H5103" t="s">
        <v>104</v>
      </c>
      <c r="I5103" t="s">
        <v>136</v>
      </c>
    </row>
    <row r="5104" spans="1:9" x14ac:dyDescent="0.25">
      <c r="A5104">
        <v>510</v>
      </c>
      <c r="B5104" t="s">
        <v>33</v>
      </c>
      <c r="C5104" t="s">
        <v>145</v>
      </c>
      <c r="D5104" t="s">
        <v>145</v>
      </c>
      <c r="E5104" t="s">
        <v>140</v>
      </c>
      <c r="F5104" t="s">
        <v>75</v>
      </c>
      <c r="G5104">
        <v>0.19629286269945281</v>
      </c>
      <c r="H5104" t="s">
        <v>105</v>
      </c>
      <c r="I5104" t="s">
        <v>125</v>
      </c>
    </row>
    <row r="5105" spans="1:9" x14ac:dyDescent="0.25">
      <c r="A5105">
        <v>510</v>
      </c>
      <c r="B5105" t="s">
        <v>33</v>
      </c>
      <c r="C5105" t="s">
        <v>145</v>
      </c>
      <c r="D5105" t="s">
        <v>145</v>
      </c>
      <c r="E5105" t="s">
        <v>140</v>
      </c>
      <c r="F5105" t="s">
        <v>75</v>
      </c>
      <c r="G5105">
        <v>0.19629286269945281</v>
      </c>
      <c r="H5105" t="s">
        <v>106</v>
      </c>
      <c r="I5105" t="s">
        <v>129</v>
      </c>
    </row>
    <row r="5106" spans="1:9" x14ac:dyDescent="0.25">
      <c r="A5106">
        <v>510</v>
      </c>
      <c r="B5106" t="s">
        <v>33</v>
      </c>
      <c r="C5106" t="s">
        <v>145</v>
      </c>
      <c r="D5106" t="s">
        <v>145</v>
      </c>
      <c r="E5106" t="s">
        <v>140</v>
      </c>
      <c r="F5106" t="s">
        <v>75</v>
      </c>
      <c r="G5106">
        <v>0.19629286269945281</v>
      </c>
      <c r="H5106" t="s">
        <v>107</v>
      </c>
      <c r="I5106" t="s">
        <v>133</v>
      </c>
    </row>
    <row r="5107" spans="1:9" x14ac:dyDescent="0.25">
      <c r="A5107">
        <v>510</v>
      </c>
      <c r="B5107" t="s">
        <v>33</v>
      </c>
      <c r="C5107" t="s">
        <v>145</v>
      </c>
      <c r="D5107" t="s">
        <v>145</v>
      </c>
      <c r="E5107" t="s">
        <v>140</v>
      </c>
      <c r="F5107" t="s">
        <v>75</v>
      </c>
      <c r="G5107">
        <v>0.19629286269945281</v>
      </c>
      <c r="H5107" t="s">
        <v>108</v>
      </c>
      <c r="I5107" t="s">
        <v>134</v>
      </c>
    </row>
    <row r="5108" spans="1:9" x14ac:dyDescent="0.25">
      <c r="A5108">
        <v>510</v>
      </c>
      <c r="B5108" t="s">
        <v>33</v>
      </c>
      <c r="C5108" t="s">
        <v>145</v>
      </c>
      <c r="D5108" t="s">
        <v>145</v>
      </c>
      <c r="E5108" t="s">
        <v>140</v>
      </c>
      <c r="F5108" t="s">
        <v>75</v>
      </c>
      <c r="G5108">
        <v>0.19629286269945281</v>
      </c>
      <c r="H5108" t="s">
        <v>109</v>
      </c>
      <c r="I5108" t="s">
        <v>126</v>
      </c>
    </row>
    <row r="5109" spans="1:9" x14ac:dyDescent="0.25">
      <c r="A5109">
        <v>510</v>
      </c>
      <c r="B5109" t="s">
        <v>33</v>
      </c>
      <c r="C5109" t="s">
        <v>145</v>
      </c>
      <c r="D5109" t="s">
        <v>145</v>
      </c>
      <c r="E5109" t="s">
        <v>140</v>
      </c>
      <c r="F5109" t="s">
        <v>75</v>
      </c>
      <c r="G5109">
        <v>0.19629286269945281</v>
      </c>
      <c r="H5109" t="s">
        <v>110</v>
      </c>
      <c r="I5109" t="s">
        <v>131</v>
      </c>
    </row>
    <row r="5110" spans="1:9" x14ac:dyDescent="0.25">
      <c r="A5110">
        <v>510</v>
      </c>
      <c r="B5110" t="s">
        <v>33</v>
      </c>
      <c r="C5110" t="s">
        <v>145</v>
      </c>
      <c r="D5110" t="s">
        <v>145</v>
      </c>
      <c r="E5110" t="s">
        <v>140</v>
      </c>
      <c r="F5110" t="s">
        <v>75</v>
      </c>
      <c r="G5110">
        <v>0.19629286269945281</v>
      </c>
      <c r="H5110" t="s">
        <v>111</v>
      </c>
      <c r="I5110" t="s">
        <v>135</v>
      </c>
    </row>
    <row r="5111" spans="1:9" x14ac:dyDescent="0.25">
      <c r="A5111">
        <v>510</v>
      </c>
      <c r="B5111" t="s">
        <v>33</v>
      </c>
      <c r="C5111" t="s">
        <v>145</v>
      </c>
      <c r="D5111" t="s">
        <v>145</v>
      </c>
      <c r="E5111" t="s">
        <v>140</v>
      </c>
      <c r="F5111" t="s">
        <v>75</v>
      </c>
      <c r="G5111">
        <v>0.19629286269945281</v>
      </c>
      <c r="H5111" t="s">
        <v>112</v>
      </c>
      <c r="I5111" t="s">
        <v>127</v>
      </c>
    </row>
    <row r="5112" spans="1:9" x14ac:dyDescent="0.25">
      <c r="A5112">
        <v>511</v>
      </c>
      <c r="B5112" t="s">
        <v>33</v>
      </c>
      <c r="C5112" t="s">
        <v>145</v>
      </c>
      <c r="D5112" t="s">
        <v>145</v>
      </c>
      <c r="E5112" t="s">
        <v>140</v>
      </c>
      <c r="F5112" t="s">
        <v>76</v>
      </c>
      <c r="G5112">
        <v>0.13383777161299801</v>
      </c>
      <c r="H5112" t="s">
        <v>103</v>
      </c>
      <c r="I5112" t="s">
        <v>115</v>
      </c>
    </row>
    <row r="5113" spans="1:9" x14ac:dyDescent="0.25">
      <c r="A5113">
        <v>511</v>
      </c>
      <c r="B5113" t="s">
        <v>33</v>
      </c>
      <c r="C5113" t="s">
        <v>145</v>
      </c>
      <c r="D5113" t="s">
        <v>145</v>
      </c>
      <c r="E5113" t="s">
        <v>140</v>
      </c>
      <c r="F5113" t="s">
        <v>76</v>
      </c>
      <c r="G5113">
        <v>0.13383777161299801</v>
      </c>
      <c r="H5113" t="s">
        <v>104</v>
      </c>
      <c r="I5113" t="s">
        <v>116</v>
      </c>
    </row>
    <row r="5114" spans="1:9" x14ac:dyDescent="0.25">
      <c r="A5114">
        <v>511</v>
      </c>
      <c r="B5114" t="s">
        <v>33</v>
      </c>
      <c r="C5114" t="s">
        <v>145</v>
      </c>
      <c r="D5114" t="s">
        <v>145</v>
      </c>
      <c r="E5114" t="s">
        <v>140</v>
      </c>
      <c r="F5114" t="s">
        <v>76</v>
      </c>
      <c r="G5114">
        <v>0.13383777161299801</v>
      </c>
      <c r="H5114" t="s">
        <v>105</v>
      </c>
      <c r="I5114" t="s">
        <v>125</v>
      </c>
    </row>
    <row r="5115" spans="1:9" x14ac:dyDescent="0.25">
      <c r="A5115">
        <v>511</v>
      </c>
      <c r="B5115" t="s">
        <v>33</v>
      </c>
      <c r="C5115" t="s">
        <v>145</v>
      </c>
      <c r="D5115" t="s">
        <v>145</v>
      </c>
      <c r="E5115" t="s">
        <v>140</v>
      </c>
      <c r="F5115" t="s">
        <v>76</v>
      </c>
      <c r="G5115">
        <v>0.13383777161299801</v>
      </c>
      <c r="H5115" t="s">
        <v>106</v>
      </c>
      <c r="I5115" t="s">
        <v>118</v>
      </c>
    </row>
    <row r="5116" spans="1:9" x14ac:dyDescent="0.25">
      <c r="A5116">
        <v>511</v>
      </c>
      <c r="B5116" t="s">
        <v>33</v>
      </c>
      <c r="C5116" t="s">
        <v>145</v>
      </c>
      <c r="D5116" t="s">
        <v>145</v>
      </c>
      <c r="E5116" t="s">
        <v>140</v>
      </c>
      <c r="F5116" t="s">
        <v>76</v>
      </c>
      <c r="G5116">
        <v>0.13383777161299801</v>
      </c>
      <c r="H5116" t="s">
        <v>107</v>
      </c>
      <c r="I5116" t="s">
        <v>133</v>
      </c>
    </row>
    <row r="5117" spans="1:9" x14ac:dyDescent="0.25">
      <c r="A5117">
        <v>511</v>
      </c>
      <c r="B5117" t="s">
        <v>33</v>
      </c>
      <c r="C5117" t="s">
        <v>145</v>
      </c>
      <c r="D5117" t="s">
        <v>145</v>
      </c>
      <c r="E5117" t="s">
        <v>140</v>
      </c>
      <c r="F5117" t="s">
        <v>76</v>
      </c>
      <c r="G5117">
        <v>0.13383777161299801</v>
      </c>
      <c r="H5117" t="s">
        <v>108</v>
      </c>
      <c r="I5117" t="s">
        <v>134</v>
      </c>
    </row>
    <row r="5118" spans="1:9" x14ac:dyDescent="0.25">
      <c r="A5118">
        <v>511</v>
      </c>
      <c r="B5118" t="s">
        <v>33</v>
      </c>
      <c r="C5118" t="s">
        <v>145</v>
      </c>
      <c r="D5118" t="s">
        <v>145</v>
      </c>
      <c r="E5118" t="s">
        <v>140</v>
      </c>
      <c r="F5118" t="s">
        <v>76</v>
      </c>
      <c r="G5118">
        <v>0.13383777161299801</v>
      </c>
      <c r="H5118" t="s">
        <v>109</v>
      </c>
      <c r="I5118" t="s">
        <v>126</v>
      </c>
    </row>
    <row r="5119" spans="1:9" x14ac:dyDescent="0.25">
      <c r="A5119">
        <v>511</v>
      </c>
      <c r="B5119" t="s">
        <v>33</v>
      </c>
      <c r="C5119" t="s">
        <v>145</v>
      </c>
      <c r="D5119" t="s">
        <v>145</v>
      </c>
      <c r="E5119" t="s">
        <v>140</v>
      </c>
      <c r="F5119" t="s">
        <v>76</v>
      </c>
      <c r="G5119">
        <v>0.13383777161299801</v>
      </c>
      <c r="H5119" t="s">
        <v>110</v>
      </c>
      <c r="I5119" t="s">
        <v>131</v>
      </c>
    </row>
    <row r="5120" spans="1:9" x14ac:dyDescent="0.25">
      <c r="A5120">
        <v>511</v>
      </c>
      <c r="B5120" t="s">
        <v>33</v>
      </c>
      <c r="C5120" t="s">
        <v>145</v>
      </c>
      <c r="D5120" t="s">
        <v>145</v>
      </c>
      <c r="E5120" t="s">
        <v>140</v>
      </c>
      <c r="F5120" t="s">
        <v>76</v>
      </c>
      <c r="G5120">
        <v>0.13383777161299801</v>
      </c>
      <c r="H5120" t="s">
        <v>111</v>
      </c>
      <c r="I5120" t="s">
        <v>135</v>
      </c>
    </row>
    <row r="5121" spans="1:9" x14ac:dyDescent="0.25">
      <c r="A5121">
        <v>511</v>
      </c>
      <c r="B5121" t="s">
        <v>33</v>
      </c>
      <c r="C5121" t="s">
        <v>145</v>
      </c>
      <c r="D5121" t="s">
        <v>145</v>
      </c>
      <c r="E5121" t="s">
        <v>140</v>
      </c>
      <c r="F5121" t="s">
        <v>76</v>
      </c>
      <c r="G5121">
        <v>0.13383777161299801</v>
      </c>
      <c r="H5121" t="s">
        <v>112</v>
      </c>
      <c r="I5121" t="s">
        <v>127</v>
      </c>
    </row>
    <row r="5122" spans="1:9" x14ac:dyDescent="0.25">
      <c r="A5122">
        <v>512</v>
      </c>
      <c r="B5122" t="s">
        <v>33</v>
      </c>
      <c r="C5122" t="s">
        <v>146</v>
      </c>
      <c r="D5122" t="s">
        <v>146</v>
      </c>
      <c r="E5122" t="s">
        <v>140</v>
      </c>
      <c r="F5122" t="s">
        <v>77</v>
      </c>
      <c r="G5122">
        <v>0.78661296818744875</v>
      </c>
      <c r="H5122" t="s">
        <v>103</v>
      </c>
      <c r="I5122" t="s">
        <v>115</v>
      </c>
    </row>
    <row r="5123" spans="1:9" x14ac:dyDescent="0.25">
      <c r="A5123">
        <v>512</v>
      </c>
      <c r="B5123" t="s">
        <v>33</v>
      </c>
      <c r="C5123" t="s">
        <v>146</v>
      </c>
      <c r="D5123" t="s">
        <v>146</v>
      </c>
      <c r="E5123" t="s">
        <v>140</v>
      </c>
      <c r="F5123" t="s">
        <v>77</v>
      </c>
      <c r="G5123">
        <v>0.78661296818744875</v>
      </c>
      <c r="H5123" t="s">
        <v>104</v>
      </c>
      <c r="I5123" t="s">
        <v>116</v>
      </c>
    </row>
    <row r="5124" spans="1:9" x14ac:dyDescent="0.25">
      <c r="A5124">
        <v>512</v>
      </c>
      <c r="B5124" t="s">
        <v>33</v>
      </c>
      <c r="C5124" t="s">
        <v>146</v>
      </c>
      <c r="D5124" t="s">
        <v>146</v>
      </c>
      <c r="E5124" t="s">
        <v>140</v>
      </c>
      <c r="F5124" t="s">
        <v>77</v>
      </c>
      <c r="G5124">
        <v>0.78661296818744875</v>
      </c>
      <c r="H5124" t="s">
        <v>105</v>
      </c>
      <c r="I5124" t="s">
        <v>117</v>
      </c>
    </row>
    <row r="5125" spans="1:9" x14ac:dyDescent="0.25">
      <c r="A5125">
        <v>512</v>
      </c>
      <c r="B5125" t="s">
        <v>33</v>
      </c>
      <c r="C5125" t="s">
        <v>146</v>
      </c>
      <c r="D5125" t="s">
        <v>146</v>
      </c>
      <c r="E5125" t="s">
        <v>140</v>
      </c>
      <c r="F5125" t="s">
        <v>77</v>
      </c>
      <c r="G5125">
        <v>0.78661296818744875</v>
      </c>
      <c r="H5125" t="s">
        <v>106</v>
      </c>
      <c r="I5125" t="s">
        <v>118</v>
      </c>
    </row>
    <row r="5126" spans="1:9" x14ac:dyDescent="0.25">
      <c r="A5126">
        <v>512</v>
      </c>
      <c r="B5126" t="s">
        <v>33</v>
      </c>
      <c r="C5126" t="s">
        <v>146</v>
      </c>
      <c r="D5126" t="s">
        <v>146</v>
      </c>
      <c r="E5126" t="s">
        <v>140</v>
      </c>
      <c r="F5126" t="s">
        <v>77</v>
      </c>
      <c r="G5126">
        <v>0.78661296818744875</v>
      </c>
      <c r="H5126" t="s">
        <v>107</v>
      </c>
      <c r="I5126" t="s">
        <v>119</v>
      </c>
    </row>
    <row r="5127" spans="1:9" x14ac:dyDescent="0.25">
      <c r="A5127">
        <v>512</v>
      </c>
      <c r="B5127" t="s">
        <v>33</v>
      </c>
      <c r="C5127" t="s">
        <v>146</v>
      </c>
      <c r="D5127" t="s">
        <v>146</v>
      </c>
      <c r="E5127" t="s">
        <v>140</v>
      </c>
      <c r="F5127" t="s">
        <v>77</v>
      </c>
      <c r="G5127">
        <v>0.78661296818744875</v>
      </c>
      <c r="H5127" t="s">
        <v>108</v>
      </c>
      <c r="I5127" t="s">
        <v>120</v>
      </c>
    </row>
    <row r="5128" spans="1:9" x14ac:dyDescent="0.25">
      <c r="A5128">
        <v>512</v>
      </c>
      <c r="B5128" t="s">
        <v>33</v>
      </c>
      <c r="C5128" t="s">
        <v>146</v>
      </c>
      <c r="D5128" t="s">
        <v>146</v>
      </c>
      <c r="E5128" t="s">
        <v>140</v>
      </c>
      <c r="F5128" t="s">
        <v>77</v>
      </c>
      <c r="G5128">
        <v>0.78661296818744875</v>
      </c>
      <c r="H5128" t="s">
        <v>109</v>
      </c>
      <c r="I5128" t="s">
        <v>121</v>
      </c>
    </row>
    <row r="5129" spans="1:9" x14ac:dyDescent="0.25">
      <c r="A5129">
        <v>512</v>
      </c>
      <c r="B5129" t="s">
        <v>33</v>
      </c>
      <c r="C5129" t="s">
        <v>146</v>
      </c>
      <c r="D5129" t="s">
        <v>146</v>
      </c>
      <c r="E5129" t="s">
        <v>140</v>
      </c>
      <c r="F5129" t="s">
        <v>77</v>
      </c>
      <c r="G5129">
        <v>0.78661296818744875</v>
      </c>
      <c r="H5129" t="s">
        <v>110</v>
      </c>
      <c r="I5129" t="s">
        <v>117</v>
      </c>
    </row>
    <row r="5130" spans="1:9" x14ac:dyDescent="0.25">
      <c r="A5130">
        <v>512</v>
      </c>
      <c r="B5130" t="s">
        <v>33</v>
      </c>
      <c r="C5130" t="s">
        <v>146</v>
      </c>
      <c r="D5130" t="s">
        <v>146</v>
      </c>
      <c r="E5130" t="s">
        <v>140</v>
      </c>
      <c r="F5130" t="s">
        <v>77</v>
      </c>
      <c r="G5130">
        <v>0.78661296818744875</v>
      </c>
      <c r="H5130" t="s">
        <v>111</v>
      </c>
      <c r="I5130" t="s">
        <v>122</v>
      </c>
    </row>
    <row r="5131" spans="1:9" x14ac:dyDescent="0.25">
      <c r="A5131">
        <v>512</v>
      </c>
      <c r="B5131" t="s">
        <v>33</v>
      </c>
      <c r="C5131" t="s">
        <v>146</v>
      </c>
      <c r="D5131" t="s">
        <v>146</v>
      </c>
      <c r="E5131" t="s">
        <v>140</v>
      </c>
      <c r="F5131" t="s">
        <v>77</v>
      </c>
      <c r="G5131">
        <v>0.78661296818744875</v>
      </c>
      <c r="H5131" t="s">
        <v>112</v>
      </c>
      <c r="I5131" t="s">
        <v>123</v>
      </c>
    </row>
    <row r="5132" spans="1:9" x14ac:dyDescent="0.25">
      <c r="A5132">
        <v>513</v>
      </c>
      <c r="B5132" t="s">
        <v>33</v>
      </c>
      <c r="C5132" t="s">
        <v>145</v>
      </c>
      <c r="D5132" t="s">
        <v>145</v>
      </c>
      <c r="E5132" t="s">
        <v>140</v>
      </c>
      <c r="F5132" t="s">
        <v>78</v>
      </c>
      <c r="G5132">
        <v>0.27714044464013071</v>
      </c>
      <c r="H5132" t="s">
        <v>103</v>
      </c>
      <c r="I5132" t="s">
        <v>115</v>
      </c>
    </row>
    <row r="5133" spans="1:9" x14ac:dyDescent="0.25">
      <c r="A5133">
        <v>513</v>
      </c>
      <c r="B5133" t="s">
        <v>33</v>
      </c>
      <c r="C5133" t="s">
        <v>145</v>
      </c>
      <c r="D5133" t="s">
        <v>145</v>
      </c>
      <c r="E5133" t="s">
        <v>140</v>
      </c>
      <c r="F5133" t="s">
        <v>78</v>
      </c>
      <c r="G5133">
        <v>0.27714044464013071</v>
      </c>
      <c r="H5133" t="s">
        <v>104</v>
      </c>
      <c r="I5133" t="s">
        <v>136</v>
      </c>
    </row>
    <row r="5134" spans="1:9" x14ac:dyDescent="0.25">
      <c r="A5134">
        <v>513</v>
      </c>
      <c r="B5134" t="s">
        <v>33</v>
      </c>
      <c r="C5134" t="s">
        <v>145</v>
      </c>
      <c r="D5134" t="s">
        <v>145</v>
      </c>
      <c r="E5134" t="s">
        <v>140</v>
      </c>
      <c r="F5134" t="s">
        <v>78</v>
      </c>
      <c r="G5134">
        <v>0.27714044464013071</v>
      </c>
      <c r="H5134" t="s">
        <v>105</v>
      </c>
      <c r="I5134" t="s">
        <v>125</v>
      </c>
    </row>
    <row r="5135" spans="1:9" x14ac:dyDescent="0.25">
      <c r="A5135">
        <v>513</v>
      </c>
      <c r="B5135" t="s">
        <v>33</v>
      </c>
      <c r="C5135" t="s">
        <v>145</v>
      </c>
      <c r="D5135" t="s">
        <v>145</v>
      </c>
      <c r="E5135" t="s">
        <v>140</v>
      </c>
      <c r="F5135" t="s">
        <v>78</v>
      </c>
      <c r="G5135">
        <v>0.27714044464013071</v>
      </c>
      <c r="H5135" t="s">
        <v>106</v>
      </c>
      <c r="I5135" t="s">
        <v>129</v>
      </c>
    </row>
    <row r="5136" spans="1:9" x14ac:dyDescent="0.25">
      <c r="A5136">
        <v>513</v>
      </c>
      <c r="B5136" t="s">
        <v>33</v>
      </c>
      <c r="C5136" t="s">
        <v>145</v>
      </c>
      <c r="D5136" t="s">
        <v>145</v>
      </c>
      <c r="E5136" t="s">
        <v>140</v>
      </c>
      <c r="F5136" t="s">
        <v>78</v>
      </c>
      <c r="G5136">
        <v>0.27714044464013071</v>
      </c>
      <c r="H5136" t="s">
        <v>107</v>
      </c>
      <c r="I5136" t="s">
        <v>133</v>
      </c>
    </row>
    <row r="5137" spans="1:9" x14ac:dyDescent="0.25">
      <c r="A5137">
        <v>513</v>
      </c>
      <c r="B5137" t="s">
        <v>33</v>
      </c>
      <c r="C5137" t="s">
        <v>145</v>
      </c>
      <c r="D5137" t="s">
        <v>145</v>
      </c>
      <c r="E5137" t="s">
        <v>140</v>
      </c>
      <c r="F5137" t="s">
        <v>78</v>
      </c>
      <c r="G5137">
        <v>0.27714044464013071</v>
      </c>
      <c r="H5137" t="s">
        <v>108</v>
      </c>
      <c r="I5137" t="s">
        <v>134</v>
      </c>
    </row>
    <row r="5138" spans="1:9" x14ac:dyDescent="0.25">
      <c r="A5138">
        <v>513</v>
      </c>
      <c r="B5138" t="s">
        <v>33</v>
      </c>
      <c r="C5138" t="s">
        <v>145</v>
      </c>
      <c r="D5138" t="s">
        <v>145</v>
      </c>
      <c r="E5138" t="s">
        <v>140</v>
      </c>
      <c r="F5138" t="s">
        <v>78</v>
      </c>
      <c r="G5138">
        <v>0.27714044464013071</v>
      </c>
      <c r="H5138" t="s">
        <v>109</v>
      </c>
      <c r="I5138" t="s">
        <v>126</v>
      </c>
    </row>
    <row r="5139" spans="1:9" x14ac:dyDescent="0.25">
      <c r="A5139">
        <v>513</v>
      </c>
      <c r="B5139" t="s">
        <v>33</v>
      </c>
      <c r="C5139" t="s">
        <v>145</v>
      </c>
      <c r="D5139" t="s">
        <v>145</v>
      </c>
      <c r="E5139" t="s">
        <v>140</v>
      </c>
      <c r="F5139" t="s">
        <v>78</v>
      </c>
      <c r="G5139">
        <v>0.27714044464013071</v>
      </c>
      <c r="H5139" t="s">
        <v>110</v>
      </c>
      <c r="I5139" t="s">
        <v>117</v>
      </c>
    </row>
    <row r="5140" spans="1:9" x14ac:dyDescent="0.25">
      <c r="A5140">
        <v>513</v>
      </c>
      <c r="B5140" t="s">
        <v>33</v>
      </c>
      <c r="C5140" t="s">
        <v>145</v>
      </c>
      <c r="D5140" t="s">
        <v>145</v>
      </c>
      <c r="E5140" t="s">
        <v>140</v>
      </c>
      <c r="F5140" t="s">
        <v>78</v>
      </c>
      <c r="G5140">
        <v>0.27714044464013071</v>
      </c>
      <c r="H5140" t="s">
        <v>111</v>
      </c>
      <c r="I5140" t="s">
        <v>135</v>
      </c>
    </row>
    <row r="5141" spans="1:9" x14ac:dyDescent="0.25">
      <c r="A5141">
        <v>513</v>
      </c>
      <c r="B5141" t="s">
        <v>33</v>
      </c>
      <c r="C5141" t="s">
        <v>145</v>
      </c>
      <c r="D5141" t="s">
        <v>145</v>
      </c>
      <c r="E5141" t="s">
        <v>140</v>
      </c>
      <c r="F5141" t="s">
        <v>78</v>
      </c>
      <c r="G5141">
        <v>0.27714044464013071</v>
      </c>
      <c r="H5141" t="s">
        <v>112</v>
      </c>
      <c r="I5141" t="s">
        <v>123</v>
      </c>
    </row>
    <row r="5142" spans="1:9" x14ac:dyDescent="0.25">
      <c r="A5142">
        <v>514</v>
      </c>
      <c r="B5142" t="s">
        <v>33</v>
      </c>
      <c r="C5142" t="s">
        <v>146</v>
      </c>
      <c r="D5142" t="s">
        <v>146</v>
      </c>
      <c r="E5142" t="s">
        <v>140</v>
      </c>
      <c r="F5142" t="s">
        <v>79</v>
      </c>
      <c r="G5142">
        <v>0.80999851535113176</v>
      </c>
      <c r="H5142" t="s">
        <v>103</v>
      </c>
      <c r="I5142" t="s">
        <v>115</v>
      </c>
    </row>
    <row r="5143" spans="1:9" x14ac:dyDescent="0.25">
      <c r="A5143">
        <v>514</v>
      </c>
      <c r="B5143" t="s">
        <v>33</v>
      </c>
      <c r="C5143" t="s">
        <v>146</v>
      </c>
      <c r="D5143" t="s">
        <v>146</v>
      </c>
      <c r="E5143" t="s">
        <v>140</v>
      </c>
      <c r="F5143" t="s">
        <v>79</v>
      </c>
      <c r="G5143">
        <v>0.80999851535113176</v>
      </c>
      <c r="H5143" t="s">
        <v>104</v>
      </c>
      <c r="I5143" t="s">
        <v>116</v>
      </c>
    </row>
    <row r="5144" spans="1:9" x14ac:dyDescent="0.25">
      <c r="A5144">
        <v>514</v>
      </c>
      <c r="B5144" t="s">
        <v>33</v>
      </c>
      <c r="C5144" t="s">
        <v>146</v>
      </c>
      <c r="D5144" t="s">
        <v>146</v>
      </c>
      <c r="E5144" t="s">
        <v>140</v>
      </c>
      <c r="F5144" t="s">
        <v>79</v>
      </c>
      <c r="G5144">
        <v>0.80999851535113176</v>
      </c>
      <c r="H5144" t="s">
        <v>105</v>
      </c>
      <c r="I5144" t="s">
        <v>117</v>
      </c>
    </row>
    <row r="5145" spans="1:9" x14ac:dyDescent="0.25">
      <c r="A5145">
        <v>514</v>
      </c>
      <c r="B5145" t="s">
        <v>33</v>
      </c>
      <c r="C5145" t="s">
        <v>146</v>
      </c>
      <c r="D5145" t="s">
        <v>146</v>
      </c>
      <c r="E5145" t="s">
        <v>140</v>
      </c>
      <c r="F5145" t="s">
        <v>79</v>
      </c>
      <c r="G5145">
        <v>0.80999851535113176</v>
      </c>
      <c r="H5145" t="s">
        <v>106</v>
      </c>
      <c r="I5145" t="s">
        <v>118</v>
      </c>
    </row>
    <row r="5146" spans="1:9" x14ac:dyDescent="0.25">
      <c r="A5146">
        <v>514</v>
      </c>
      <c r="B5146" t="s">
        <v>33</v>
      </c>
      <c r="C5146" t="s">
        <v>146</v>
      </c>
      <c r="D5146" t="s">
        <v>146</v>
      </c>
      <c r="E5146" t="s">
        <v>140</v>
      </c>
      <c r="F5146" t="s">
        <v>79</v>
      </c>
      <c r="G5146">
        <v>0.80999851535113176</v>
      </c>
      <c r="H5146" t="s">
        <v>107</v>
      </c>
      <c r="I5146" t="s">
        <v>119</v>
      </c>
    </row>
    <row r="5147" spans="1:9" x14ac:dyDescent="0.25">
      <c r="A5147">
        <v>514</v>
      </c>
      <c r="B5147" t="s">
        <v>33</v>
      </c>
      <c r="C5147" t="s">
        <v>146</v>
      </c>
      <c r="D5147" t="s">
        <v>146</v>
      </c>
      <c r="E5147" t="s">
        <v>140</v>
      </c>
      <c r="F5147" t="s">
        <v>79</v>
      </c>
      <c r="G5147">
        <v>0.80999851535113176</v>
      </c>
      <c r="H5147" t="s">
        <v>108</v>
      </c>
      <c r="I5147" t="s">
        <v>120</v>
      </c>
    </row>
    <row r="5148" spans="1:9" x14ac:dyDescent="0.25">
      <c r="A5148">
        <v>514</v>
      </c>
      <c r="B5148" t="s">
        <v>33</v>
      </c>
      <c r="C5148" t="s">
        <v>146</v>
      </c>
      <c r="D5148" t="s">
        <v>146</v>
      </c>
      <c r="E5148" t="s">
        <v>140</v>
      </c>
      <c r="F5148" t="s">
        <v>79</v>
      </c>
      <c r="G5148">
        <v>0.80999851535113176</v>
      </c>
      <c r="H5148" t="s">
        <v>109</v>
      </c>
      <c r="I5148" t="s">
        <v>121</v>
      </c>
    </row>
    <row r="5149" spans="1:9" x14ac:dyDescent="0.25">
      <c r="A5149">
        <v>514</v>
      </c>
      <c r="B5149" t="s">
        <v>33</v>
      </c>
      <c r="C5149" t="s">
        <v>146</v>
      </c>
      <c r="D5149" t="s">
        <v>146</v>
      </c>
      <c r="E5149" t="s">
        <v>140</v>
      </c>
      <c r="F5149" t="s">
        <v>79</v>
      </c>
      <c r="G5149">
        <v>0.80999851535113176</v>
      </c>
      <c r="H5149" t="s">
        <v>110</v>
      </c>
      <c r="I5149" t="s">
        <v>117</v>
      </c>
    </row>
    <row r="5150" spans="1:9" x14ac:dyDescent="0.25">
      <c r="A5150">
        <v>514</v>
      </c>
      <c r="B5150" t="s">
        <v>33</v>
      </c>
      <c r="C5150" t="s">
        <v>146</v>
      </c>
      <c r="D5150" t="s">
        <v>146</v>
      </c>
      <c r="E5150" t="s">
        <v>140</v>
      </c>
      <c r="F5150" t="s">
        <v>79</v>
      </c>
      <c r="G5150">
        <v>0.80999851535113176</v>
      </c>
      <c r="H5150" t="s">
        <v>111</v>
      </c>
      <c r="I5150" t="s">
        <v>122</v>
      </c>
    </row>
    <row r="5151" spans="1:9" x14ac:dyDescent="0.25">
      <c r="A5151">
        <v>514</v>
      </c>
      <c r="B5151" t="s">
        <v>33</v>
      </c>
      <c r="C5151" t="s">
        <v>146</v>
      </c>
      <c r="D5151" t="s">
        <v>146</v>
      </c>
      <c r="E5151" t="s">
        <v>140</v>
      </c>
      <c r="F5151" t="s">
        <v>79</v>
      </c>
      <c r="G5151">
        <v>0.80999851535113176</v>
      </c>
      <c r="H5151" t="s">
        <v>112</v>
      </c>
      <c r="I5151" t="s">
        <v>123</v>
      </c>
    </row>
    <row r="5152" spans="1:9" x14ac:dyDescent="0.25">
      <c r="A5152">
        <v>515</v>
      </c>
      <c r="B5152" t="s">
        <v>33</v>
      </c>
      <c r="C5152" t="s">
        <v>145</v>
      </c>
      <c r="D5152" t="s">
        <v>144</v>
      </c>
      <c r="E5152" t="s">
        <v>140</v>
      </c>
      <c r="F5152" t="s">
        <v>80</v>
      </c>
      <c r="G5152">
        <v>8.4374318391206415E-3</v>
      </c>
      <c r="H5152" t="s">
        <v>103</v>
      </c>
      <c r="I5152" t="s">
        <v>115</v>
      </c>
    </row>
    <row r="5153" spans="1:9" x14ac:dyDescent="0.25">
      <c r="A5153">
        <v>515</v>
      </c>
      <c r="B5153" t="s">
        <v>33</v>
      </c>
      <c r="C5153" t="s">
        <v>145</v>
      </c>
      <c r="D5153" t="s">
        <v>144</v>
      </c>
      <c r="E5153" t="s">
        <v>140</v>
      </c>
      <c r="F5153" t="s">
        <v>80</v>
      </c>
      <c r="G5153">
        <v>8.4374318391206415E-3</v>
      </c>
      <c r="H5153" t="s">
        <v>104</v>
      </c>
      <c r="I5153" t="s">
        <v>116</v>
      </c>
    </row>
    <row r="5154" spans="1:9" x14ac:dyDescent="0.25">
      <c r="A5154">
        <v>515</v>
      </c>
      <c r="B5154" t="s">
        <v>33</v>
      </c>
      <c r="C5154" t="s">
        <v>145</v>
      </c>
      <c r="D5154" t="s">
        <v>144</v>
      </c>
      <c r="E5154" t="s">
        <v>140</v>
      </c>
      <c r="F5154" t="s">
        <v>80</v>
      </c>
      <c r="G5154">
        <v>8.4374318391206415E-3</v>
      </c>
      <c r="H5154" t="s">
        <v>105</v>
      </c>
      <c r="I5154" t="s">
        <v>125</v>
      </c>
    </row>
    <row r="5155" spans="1:9" x14ac:dyDescent="0.25">
      <c r="A5155">
        <v>515</v>
      </c>
      <c r="B5155" t="s">
        <v>33</v>
      </c>
      <c r="C5155" t="s">
        <v>145</v>
      </c>
      <c r="D5155" t="s">
        <v>144</v>
      </c>
      <c r="E5155" t="s">
        <v>140</v>
      </c>
      <c r="F5155" t="s">
        <v>80</v>
      </c>
      <c r="G5155">
        <v>8.4374318391206415E-3</v>
      </c>
      <c r="H5155" t="s">
        <v>106</v>
      </c>
      <c r="I5155" t="s">
        <v>132</v>
      </c>
    </row>
    <row r="5156" spans="1:9" x14ac:dyDescent="0.25">
      <c r="A5156">
        <v>515</v>
      </c>
      <c r="B5156" t="s">
        <v>33</v>
      </c>
      <c r="C5156" t="s">
        <v>145</v>
      </c>
      <c r="D5156" t="s">
        <v>144</v>
      </c>
      <c r="E5156" t="s">
        <v>140</v>
      </c>
      <c r="F5156" t="s">
        <v>80</v>
      </c>
      <c r="G5156">
        <v>8.4374318391206415E-3</v>
      </c>
      <c r="H5156" t="s">
        <v>107</v>
      </c>
      <c r="I5156" t="s">
        <v>133</v>
      </c>
    </row>
    <row r="5157" spans="1:9" x14ac:dyDescent="0.25">
      <c r="A5157">
        <v>515</v>
      </c>
      <c r="B5157" t="s">
        <v>33</v>
      </c>
      <c r="C5157" t="s">
        <v>145</v>
      </c>
      <c r="D5157" t="s">
        <v>144</v>
      </c>
      <c r="E5157" t="s">
        <v>140</v>
      </c>
      <c r="F5157" t="s">
        <v>80</v>
      </c>
      <c r="G5157">
        <v>8.4374318391206415E-3</v>
      </c>
      <c r="H5157" t="s">
        <v>108</v>
      </c>
      <c r="I5157" t="s">
        <v>134</v>
      </c>
    </row>
    <row r="5158" spans="1:9" x14ac:dyDescent="0.25">
      <c r="A5158">
        <v>515</v>
      </c>
      <c r="B5158" t="s">
        <v>33</v>
      </c>
      <c r="C5158" t="s">
        <v>145</v>
      </c>
      <c r="D5158" t="s">
        <v>144</v>
      </c>
      <c r="E5158" t="s">
        <v>140</v>
      </c>
      <c r="F5158" t="s">
        <v>80</v>
      </c>
      <c r="G5158">
        <v>8.4374318391206415E-3</v>
      </c>
      <c r="H5158" t="s">
        <v>109</v>
      </c>
      <c r="I5158" t="s">
        <v>126</v>
      </c>
    </row>
    <row r="5159" spans="1:9" x14ac:dyDescent="0.25">
      <c r="A5159">
        <v>515</v>
      </c>
      <c r="B5159" t="s">
        <v>33</v>
      </c>
      <c r="C5159" t="s">
        <v>145</v>
      </c>
      <c r="D5159" t="s">
        <v>144</v>
      </c>
      <c r="E5159" t="s">
        <v>140</v>
      </c>
      <c r="F5159" t="s">
        <v>80</v>
      </c>
      <c r="G5159">
        <v>8.4374318391206415E-3</v>
      </c>
      <c r="H5159" t="s">
        <v>110</v>
      </c>
      <c r="I5159" t="s">
        <v>131</v>
      </c>
    </row>
    <row r="5160" spans="1:9" x14ac:dyDescent="0.25">
      <c r="A5160">
        <v>515</v>
      </c>
      <c r="B5160" t="s">
        <v>33</v>
      </c>
      <c r="C5160" t="s">
        <v>145</v>
      </c>
      <c r="D5160" t="s">
        <v>144</v>
      </c>
      <c r="E5160" t="s">
        <v>140</v>
      </c>
      <c r="F5160" t="s">
        <v>80</v>
      </c>
      <c r="G5160">
        <v>8.4374318391206415E-3</v>
      </c>
      <c r="H5160" t="s">
        <v>111</v>
      </c>
      <c r="I5160" t="s">
        <v>135</v>
      </c>
    </row>
    <row r="5161" spans="1:9" x14ac:dyDescent="0.25">
      <c r="A5161">
        <v>515</v>
      </c>
      <c r="B5161" t="s">
        <v>33</v>
      </c>
      <c r="C5161" t="s">
        <v>145</v>
      </c>
      <c r="D5161" t="s">
        <v>144</v>
      </c>
      <c r="E5161" t="s">
        <v>140</v>
      </c>
      <c r="F5161" t="s">
        <v>80</v>
      </c>
      <c r="G5161">
        <v>8.4374318391206415E-3</v>
      </c>
      <c r="H5161" t="s">
        <v>112</v>
      </c>
      <c r="I5161" t="s">
        <v>123</v>
      </c>
    </row>
    <row r="5162" spans="1:9" x14ac:dyDescent="0.25">
      <c r="A5162">
        <v>516</v>
      </c>
      <c r="B5162" t="s">
        <v>33</v>
      </c>
      <c r="C5162" t="s">
        <v>146</v>
      </c>
      <c r="D5162" t="s">
        <v>146</v>
      </c>
      <c r="E5162" t="s">
        <v>140</v>
      </c>
      <c r="F5162" t="s">
        <v>81</v>
      </c>
      <c r="G5162">
        <v>0.67591621000873192</v>
      </c>
      <c r="H5162" t="s">
        <v>103</v>
      </c>
      <c r="I5162" t="s">
        <v>115</v>
      </c>
    </row>
    <row r="5163" spans="1:9" x14ac:dyDescent="0.25">
      <c r="A5163">
        <v>516</v>
      </c>
      <c r="B5163" t="s">
        <v>33</v>
      </c>
      <c r="C5163" t="s">
        <v>146</v>
      </c>
      <c r="D5163" t="s">
        <v>146</v>
      </c>
      <c r="E5163" t="s">
        <v>140</v>
      </c>
      <c r="F5163" t="s">
        <v>81</v>
      </c>
      <c r="G5163">
        <v>0.67591621000873192</v>
      </c>
      <c r="H5163" t="s">
        <v>104</v>
      </c>
      <c r="I5163" t="s">
        <v>116</v>
      </c>
    </row>
    <row r="5164" spans="1:9" x14ac:dyDescent="0.25">
      <c r="A5164">
        <v>516</v>
      </c>
      <c r="B5164" t="s">
        <v>33</v>
      </c>
      <c r="C5164" t="s">
        <v>146</v>
      </c>
      <c r="D5164" t="s">
        <v>146</v>
      </c>
      <c r="E5164" t="s">
        <v>140</v>
      </c>
      <c r="F5164" t="s">
        <v>81</v>
      </c>
      <c r="G5164">
        <v>0.67591621000873192</v>
      </c>
      <c r="H5164" t="s">
        <v>105</v>
      </c>
      <c r="I5164" t="s">
        <v>117</v>
      </c>
    </row>
    <row r="5165" spans="1:9" x14ac:dyDescent="0.25">
      <c r="A5165">
        <v>516</v>
      </c>
      <c r="B5165" t="s">
        <v>33</v>
      </c>
      <c r="C5165" t="s">
        <v>146</v>
      </c>
      <c r="D5165" t="s">
        <v>146</v>
      </c>
      <c r="E5165" t="s">
        <v>140</v>
      </c>
      <c r="F5165" t="s">
        <v>81</v>
      </c>
      <c r="G5165">
        <v>0.67591621000873192</v>
      </c>
      <c r="H5165" t="s">
        <v>106</v>
      </c>
      <c r="I5165" t="s">
        <v>118</v>
      </c>
    </row>
    <row r="5166" spans="1:9" x14ac:dyDescent="0.25">
      <c r="A5166">
        <v>516</v>
      </c>
      <c r="B5166" t="s">
        <v>33</v>
      </c>
      <c r="C5166" t="s">
        <v>146</v>
      </c>
      <c r="D5166" t="s">
        <v>146</v>
      </c>
      <c r="E5166" t="s">
        <v>140</v>
      </c>
      <c r="F5166" t="s">
        <v>81</v>
      </c>
      <c r="G5166">
        <v>0.67591621000873192</v>
      </c>
      <c r="H5166" t="s">
        <v>107</v>
      </c>
      <c r="I5166" t="s">
        <v>119</v>
      </c>
    </row>
    <row r="5167" spans="1:9" x14ac:dyDescent="0.25">
      <c r="A5167">
        <v>516</v>
      </c>
      <c r="B5167" t="s">
        <v>33</v>
      </c>
      <c r="C5167" t="s">
        <v>146</v>
      </c>
      <c r="D5167" t="s">
        <v>146</v>
      </c>
      <c r="E5167" t="s">
        <v>140</v>
      </c>
      <c r="F5167" t="s">
        <v>81</v>
      </c>
      <c r="G5167">
        <v>0.67591621000873192</v>
      </c>
      <c r="H5167" t="s">
        <v>108</v>
      </c>
      <c r="I5167" t="s">
        <v>120</v>
      </c>
    </row>
    <row r="5168" spans="1:9" x14ac:dyDescent="0.25">
      <c r="A5168">
        <v>516</v>
      </c>
      <c r="B5168" t="s">
        <v>33</v>
      </c>
      <c r="C5168" t="s">
        <v>146</v>
      </c>
      <c r="D5168" t="s">
        <v>146</v>
      </c>
      <c r="E5168" t="s">
        <v>140</v>
      </c>
      <c r="F5168" t="s">
        <v>81</v>
      </c>
      <c r="G5168">
        <v>0.67591621000873192</v>
      </c>
      <c r="H5168" t="s">
        <v>109</v>
      </c>
      <c r="I5168" t="s">
        <v>121</v>
      </c>
    </row>
    <row r="5169" spans="1:9" x14ac:dyDescent="0.25">
      <c r="A5169">
        <v>516</v>
      </c>
      <c r="B5169" t="s">
        <v>33</v>
      </c>
      <c r="C5169" t="s">
        <v>146</v>
      </c>
      <c r="D5169" t="s">
        <v>146</v>
      </c>
      <c r="E5169" t="s">
        <v>140</v>
      </c>
      <c r="F5169" t="s">
        <v>81</v>
      </c>
      <c r="G5169">
        <v>0.67591621000873192</v>
      </c>
      <c r="H5169" t="s">
        <v>110</v>
      </c>
      <c r="I5169" t="s">
        <v>117</v>
      </c>
    </row>
    <row r="5170" spans="1:9" x14ac:dyDescent="0.25">
      <c r="A5170">
        <v>516</v>
      </c>
      <c r="B5170" t="s">
        <v>33</v>
      </c>
      <c r="C5170" t="s">
        <v>146</v>
      </c>
      <c r="D5170" t="s">
        <v>146</v>
      </c>
      <c r="E5170" t="s">
        <v>140</v>
      </c>
      <c r="F5170" t="s">
        <v>81</v>
      </c>
      <c r="G5170">
        <v>0.67591621000873192</v>
      </c>
      <c r="H5170" t="s">
        <v>111</v>
      </c>
      <c r="I5170" t="s">
        <v>122</v>
      </c>
    </row>
    <row r="5171" spans="1:9" x14ac:dyDescent="0.25">
      <c r="A5171">
        <v>516</v>
      </c>
      <c r="B5171" t="s">
        <v>33</v>
      </c>
      <c r="C5171" t="s">
        <v>146</v>
      </c>
      <c r="D5171" t="s">
        <v>146</v>
      </c>
      <c r="E5171" t="s">
        <v>140</v>
      </c>
      <c r="F5171" t="s">
        <v>81</v>
      </c>
      <c r="G5171">
        <v>0.67591621000873192</v>
      </c>
      <c r="H5171" t="s">
        <v>112</v>
      </c>
      <c r="I5171" t="s">
        <v>123</v>
      </c>
    </row>
    <row r="5172" spans="1:9" x14ac:dyDescent="0.25">
      <c r="A5172">
        <v>517</v>
      </c>
      <c r="B5172" t="s">
        <v>33</v>
      </c>
      <c r="C5172" t="s">
        <v>145</v>
      </c>
      <c r="D5172" t="s">
        <v>145</v>
      </c>
      <c r="E5172" t="s">
        <v>140</v>
      </c>
      <c r="F5172" t="s">
        <v>53</v>
      </c>
      <c r="G5172">
        <v>0.56211066615636662</v>
      </c>
      <c r="H5172" t="s">
        <v>103</v>
      </c>
      <c r="I5172" t="s">
        <v>115</v>
      </c>
    </row>
    <row r="5173" spans="1:9" x14ac:dyDescent="0.25">
      <c r="A5173">
        <v>517</v>
      </c>
      <c r="B5173" t="s">
        <v>33</v>
      </c>
      <c r="C5173" t="s">
        <v>145</v>
      </c>
      <c r="D5173" t="s">
        <v>145</v>
      </c>
      <c r="E5173" t="s">
        <v>140</v>
      </c>
      <c r="F5173" t="s">
        <v>53</v>
      </c>
      <c r="G5173">
        <v>0.56211066615636662</v>
      </c>
      <c r="H5173" t="s">
        <v>104</v>
      </c>
      <c r="I5173" t="s">
        <v>136</v>
      </c>
    </row>
    <row r="5174" spans="1:9" x14ac:dyDescent="0.25">
      <c r="A5174">
        <v>517</v>
      </c>
      <c r="B5174" t="s">
        <v>33</v>
      </c>
      <c r="C5174" t="s">
        <v>145</v>
      </c>
      <c r="D5174" t="s">
        <v>145</v>
      </c>
      <c r="E5174" t="s">
        <v>140</v>
      </c>
      <c r="F5174" t="s">
        <v>53</v>
      </c>
      <c r="G5174">
        <v>0.56211066615636662</v>
      </c>
      <c r="H5174" t="s">
        <v>105</v>
      </c>
      <c r="I5174" t="s">
        <v>125</v>
      </c>
    </row>
    <row r="5175" spans="1:9" x14ac:dyDescent="0.25">
      <c r="A5175">
        <v>517</v>
      </c>
      <c r="B5175" t="s">
        <v>33</v>
      </c>
      <c r="C5175" t="s">
        <v>145</v>
      </c>
      <c r="D5175" t="s">
        <v>145</v>
      </c>
      <c r="E5175" t="s">
        <v>140</v>
      </c>
      <c r="F5175" t="s">
        <v>53</v>
      </c>
      <c r="G5175">
        <v>0.56211066615636662</v>
      </c>
      <c r="H5175" t="s">
        <v>106</v>
      </c>
      <c r="I5175" t="s">
        <v>132</v>
      </c>
    </row>
    <row r="5176" spans="1:9" x14ac:dyDescent="0.25">
      <c r="A5176">
        <v>517</v>
      </c>
      <c r="B5176" t="s">
        <v>33</v>
      </c>
      <c r="C5176" t="s">
        <v>145</v>
      </c>
      <c r="D5176" t="s">
        <v>145</v>
      </c>
      <c r="E5176" t="s">
        <v>140</v>
      </c>
      <c r="F5176" t="s">
        <v>53</v>
      </c>
      <c r="G5176">
        <v>0.56211066615636662</v>
      </c>
      <c r="H5176" t="s">
        <v>107</v>
      </c>
      <c r="I5176" t="s">
        <v>133</v>
      </c>
    </row>
    <row r="5177" spans="1:9" x14ac:dyDescent="0.25">
      <c r="A5177">
        <v>517</v>
      </c>
      <c r="B5177" t="s">
        <v>33</v>
      </c>
      <c r="C5177" t="s">
        <v>145</v>
      </c>
      <c r="D5177" t="s">
        <v>145</v>
      </c>
      <c r="E5177" t="s">
        <v>140</v>
      </c>
      <c r="F5177" t="s">
        <v>53</v>
      </c>
      <c r="G5177">
        <v>0.56211066615636662</v>
      </c>
      <c r="H5177" t="s">
        <v>108</v>
      </c>
      <c r="I5177" t="s">
        <v>134</v>
      </c>
    </row>
    <row r="5178" spans="1:9" x14ac:dyDescent="0.25">
      <c r="A5178">
        <v>517</v>
      </c>
      <c r="B5178" t="s">
        <v>33</v>
      </c>
      <c r="C5178" t="s">
        <v>145</v>
      </c>
      <c r="D5178" t="s">
        <v>145</v>
      </c>
      <c r="E5178" t="s">
        <v>140</v>
      </c>
      <c r="F5178" t="s">
        <v>53</v>
      </c>
      <c r="G5178">
        <v>0.56211066615636662</v>
      </c>
      <c r="H5178" t="s">
        <v>109</v>
      </c>
      <c r="I5178" t="s">
        <v>126</v>
      </c>
    </row>
    <row r="5179" spans="1:9" x14ac:dyDescent="0.25">
      <c r="A5179">
        <v>517</v>
      </c>
      <c r="B5179" t="s">
        <v>33</v>
      </c>
      <c r="C5179" t="s">
        <v>145</v>
      </c>
      <c r="D5179" t="s">
        <v>145</v>
      </c>
      <c r="E5179" t="s">
        <v>140</v>
      </c>
      <c r="F5179" t="s">
        <v>53</v>
      </c>
      <c r="G5179">
        <v>0.56211066615636662</v>
      </c>
      <c r="H5179" t="s">
        <v>110</v>
      </c>
      <c r="I5179" t="s">
        <v>131</v>
      </c>
    </row>
    <row r="5180" spans="1:9" x14ac:dyDescent="0.25">
      <c r="A5180">
        <v>517</v>
      </c>
      <c r="B5180" t="s">
        <v>33</v>
      </c>
      <c r="C5180" t="s">
        <v>145</v>
      </c>
      <c r="D5180" t="s">
        <v>145</v>
      </c>
      <c r="E5180" t="s">
        <v>140</v>
      </c>
      <c r="F5180" t="s">
        <v>53</v>
      </c>
      <c r="G5180">
        <v>0.56211066615636662</v>
      </c>
      <c r="H5180" t="s">
        <v>111</v>
      </c>
      <c r="I5180" t="s">
        <v>122</v>
      </c>
    </row>
    <row r="5181" spans="1:9" x14ac:dyDescent="0.25">
      <c r="A5181">
        <v>517</v>
      </c>
      <c r="B5181" t="s">
        <v>33</v>
      </c>
      <c r="C5181" t="s">
        <v>145</v>
      </c>
      <c r="D5181" t="s">
        <v>145</v>
      </c>
      <c r="E5181" t="s">
        <v>140</v>
      </c>
      <c r="F5181" t="s">
        <v>53</v>
      </c>
      <c r="G5181">
        <v>0.56211066615636662</v>
      </c>
      <c r="H5181" t="s">
        <v>112</v>
      </c>
      <c r="I5181" t="s">
        <v>123</v>
      </c>
    </row>
    <row r="5182" spans="1:9" x14ac:dyDescent="0.25">
      <c r="A5182">
        <v>518</v>
      </c>
      <c r="B5182" t="s">
        <v>33</v>
      </c>
      <c r="C5182" t="s">
        <v>144</v>
      </c>
      <c r="D5182" t="s">
        <v>144</v>
      </c>
      <c r="E5182" t="s">
        <v>140</v>
      </c>
      <c r="F5182" t="s">
        <v>82</v>
      </c>
      <c r="G5182">
        <v>0.31592836138078217</v>
      </c>
      <c r="H5182" t="s">
        <v>103</v>
      </c>
      <c r="I5182" t="s">
        <v>124</v>
      </c>
    </row>
    <row r="5183" spans="1:9" x14ac:dyDescent="0.25">
      <c r="A5183">
        <v>518</v>
      </c>
      <c r="B5183" t="s">
        <v>33</v>
      </c>
      <c r="C5183" t="s">
        <v>144</v>
      </c>
      <c r="D5183" t="s">
        <v>144</v>
      </c>
      <c r="E5183" t="s">
        <v>140</v>
      </c>
      <c r="F5183" t="s">
        <v>82</v>
      </c>
      <c r="G5183">
        <v>0.31592836138078217</v>
      </c>
      <c r="H5183" t="s">
        <v>104</v>
      </c>
      <c r="I5183" t="s">
        <v>136</v>
      </c>
    </row>
    <row r="5184" spans="1:9" x14ac:dyDescent="0.25">
      <c r="A5184">
        <v>518</v>
      </c>
      <c r="B5184" t="s">
        <v>33</v>
      </c>
      <c r="C5184" t="s">
        <v>144</v>
      </c>
      <c r="D5184" t="s">
        <v>144</v>
      </c>
      <c r="E5184" t="s">
        <v>140</v>
      </c>
      <c r="F5184" t="s">
        <v>82</v>
      </c>
      <c r="G5184">
        <v>0.31592836138078217</v>
      </c>
      <c r="H5184" t="s">
        <v>105</v>
      </c>
      <c r="I5184" t="s">
        <v>127</v>
      </c>
    </row>
    <row r="5185" spans="1:9" x14ac:dyDescent="0.25">
      <c r="A5185">
        <v>518</v>
      </c>
      <c r="B5185" t="s">
        <v>33</v>
      </c>
      <c r="C5185" t="s">
        <v>144</v>
      </c>
      <c r="D5185" t="s">
        <v>144</v>
      </c>
      <c r="E5185" t="s">
        <v>140</v>
      </c>
      <c r="F5185" t="s">
        <v>82</v>
      </c>
      <c r="G5185">
        <v>0.31592836138078217</v>
      </c>
      <c r="H5185" t="s">
        <v>106</v>
      </c>
      <c r="I5185" t="s">
        <v>129</v>
      </c>
    </row>
    <row r="5186" spans="1:9" x14ac:dyDescent="0.25">
      <c r="A5186">
        <v>518</v>
      </c>
      <c r="B5186" t="s">
        <v>33</v>
      </c>
      <c r="C5186" t="s">
        <v>144</v>
      </c>
      <c r="D5186" t="s">
        <v>144</v>
      </c>
      <c r="E5186" t="s">
        <v>140</v>
      </c>
      <c r="F5186" t="s">
        <v>82</v>
      </c>
      <c r="G5186">
        <v>0.31592836138078217</v>
      </c>
      <c r="H5186" t="s">
        <v>107</v>
      </c>
      <c r="I5186" t="s">
        <v>133</v>
      </c>
    </row>
    <row r="5187" spans="1:9" x14ac:dyDescent="0.25">
      <c r="A5187">
        <v>518</v>
      </c>
      <c r="B5187" t="s">
        <v>33</v>
      </c>
      <c r="C5187" t="s">
        <v>144</v>
      </c>
      <c r="D5187" t="s">
        <v>144</v>
      </c>
      <c r="E5187" t="s">
        <v>140</v>
      </c>
      <c r="F5187" t="s">
        <v>82</v>
      </c>
      <c r="G5187">
        <v>0.31592836138078217</v>
      </c>
      <c r="H5187" t="s">
        <v>108</v>
      </c>
      <c r="I5187" t="s">
        <v>128</v>
      </c>
    </row>
    <row r="5188" spans="1:9" x14ac:dyDescent="0.25">
      <c r="A5188">
        <v>518</v>
      </c>
      <c r="B5188" t="s">
        <v>33</v>
      </c>
      <c r="C5188" t="s">
        <v>144</v>
      </c>
      <c r="D5188" t="s">
        <v>144</v>
      </c>
      <c r="E5188" t="s">
        <v>140</v>
      </c>
      <c r="F5188" t="s">
        <v>82</v>
      </c>
      <c r="G5188">
        <v>0.31592836138078217</v>
      </c>
      <c r="H5188" t="s">
        <v>109</v>
      </c>
      <c r="I5188" t="s">
        <v>126</v>
      </c>
    </row>
    <row r="5189" spans="1:9" x14ac:dyDescent="0.25">
      <c r="A5189">
        <v>518</v>
      </c>
      <c r="B5189" t="s">
        <v>33</v>
      </c>
      <c r="C5189" t="s">
        <v>144</v>
      </c>
      <c r="D5189" t="s">
        <v>144</v>
      </c>
      <c r="E5189" t="s">
        <v>140</v>
      </c>
      <c r="F5189" t="s">
        <v>82</v>
      </c>
      <c r="G5189">
        <v>0.31592836138078217</v>
      </c>
      <c r="H5189" t="s">
        <v>110</v>
      </c>
      <c r="I5189" t="s">
        <v>131</v>
      </c>
    </row>
    <row r="5190" spans="1:9" x14ac:dyDescent="0.25">
      <c r="A5190">
        <v>518</v>
      </c>
      <c r="B5190" t="s">
        <v>33</v>
      </c>
      <c r="C5190" t="s">
        <v>144</v>
      </c>
      <c r="D5190" t="s">
        <v>144</v>
      </c>
      <c r="E5190" t="s">
        <v>140</v>
      </c>
      <c r="F5190" t="s">
        <v>82</v>
      </c>
      <c r="G5190">
        <v>0.31592836138078217</v>
      </c>
      <c r="H5190" t="s">
        <v>111</v>
      </c>
      <c r="I5190" t="s">
        <v>135</v>
      </c>
    </row>
    <row r="5191" spans="1:9" x14ac:dyDescent="0.25">
      <c r="A5191">
        <v>518</v>
      </c>
      <c r="B5191" t="s">
        <v>33</v>
      </c>
      <c r="C5191" t="s">
        <v>144</v>
      </c>
      <c r="D5191" t="s">
        <v>144</v>
      </c>
      <c r="E5191" t="s">
        <v>140</v>
      </c>
      <c r="F5191" t="s">
        <v>82</v>
      </c>
      <c r="G5191">
        <v>0.31592836138078217</v>
      </c>
      <c r="H5191" t="s">
        <v>112</v>
      </c>
      <c r="I5191" t="s">
        <v>123</v>
      </c>
    </row>
    <row r="5192" spans="1:9" x14ac:dyDescent="0.25">
      <c r="A5192">
        <v>519</v>
      </c>
      <c r="B5192" t="s">
        <v>33</v>
      </c>
      <c r="C5192" t="s">
        <v>143</v>
      </c>
      <c r="D5192" t="s">
        <v>144</v>
      </c>
      <c r="E5192" t="s">
        <v>140</v>
      </c>
      <c r="F5192" t="s">
        <v>83</v>
      </c>
      <c r="G5192">
        <v>4.8133405153129021E-2</v>
      </c>
      <c r="H5192" t="s">
        <v>103</v>
      </c>
      <c r="I5192" t="s">
        <v>129</v>
      </c>
    </row>
    <row r="5193" spans="1:9" x14ac:dyDescent="0.25">
      <c r="A5193">
        <v>519</v>
      </c>
      <c r="B5193" t="s">
        <v>33</v>
      </c>
      <c r="C5193" t="s">
        <v>143</v>
      </c>
      <c r="D5193" t="s">
        <v>144</v>
      </c>
      <c r="E5193" t="s">
        <v>140</v>
      </c>
      <c r="F5193" t="s">
        <v>83</v>
      </c>
      <c r="G5193">
        <v>4.8133405153129021E-2</v>
      </c>
      <c r="H5193" t="s">
        <v>104</v>
      </c>
      <c r="I5193" t="s">
        <v>136</v>
      </c>
    </row>
    <row r="5194" spans="1:9" x14ac:dyDescent="0.25">
      <c r="A5194">
        <v>519</v>
      </c>
      <c r="B5194" t="s">
        <v>33</v>
      </c>
      <c r="C5194" t="s">
        <v>143</v>
      </c>
      <c r="D5194" t="s">
        <v>144</v>
      </c>
      <c r="E5194" t="s">
        <v>140</v>
      </c>
      <c r="F5194" t="s">
        <v>83</v>
      </c>
      <c r="G5194">
        <v>4.8133405153129021E-2</v>
      </c>
      <c r="H5194" t="s">
        <v>105</v>
      </c>
      <c r="I5194" t="s">
        <v>127</v>
      </c>
    </row>
    <row r="5195" spans="1:9" x14ac:dyDescent="0.25">
      <c r="A5195">
        <v>519</v>
      </c>
      <c r="B5195" t="s">
        <v>33</v>
      </c>
      <c r="C5195" t="s">
        <v>143</v>
      </c>
      <c r="D5195" t="s">
        <v>144</v>
      </c>
      <c r="E5195" t="s">
        <v>140</v>
      </c>
      <c r="F5195" t="s">
        <v>83</v>
      </c>
      <c r="G5195">
        <v>4.8133405153129021E-2</v>
      </c>
      <c r="H5195" t="s">
        <v>106</v>
      </c>
      <c r="I5195" t="s">
        <v>132</v>
      </c>
    </row>
    <row r="5196" spans="1:9" x14ac:dyDescent="0.25">
      <c r="A5196">
        <v>519</v>
      </c>
      <c r="B5196" t="s">
        <v>33</v>
      </c>
      <c r="C5196" t="s">
        <v>143</v>
      </c>
      <c r="D5196" t="s">
        <v>144</v>
      </c>
      <c r="E5196" t="s">
        <v>140</v>
      </c>
      <c r="F5196" t="s">
        <v>83</v>
      </c>
      <c r="G5196">
        <v>4.8133405153129021E-2</v>
      </c>
      <c r="H5196" t="s">
        <v>107</v>
      </c>
      <c r="I5196" t="s">
        <v>130</v>
      </c>
    </row>
    <row r="5197" spans="1:9" x14ac:dyDescent="0.25">
      <c r="A5197">
        <v>519</v>
      </c>
      <c r="B5197" t="s">
        <v>33</v>
      </c>
      <c r="C5197" t="s">
        <v>143</v>
      </c>
      <c r="D5197" t="s">
        <v>144</v>
      </c>
      <c r="E5197" t="s">
        <v>140</v>
      </c>
      <c r="F5197" t="s">
        <v>83</v>
      </c>
      <c r="G5197">
        <v>4.8133405153129021E-2</v>
      </c>
      <c r="H5197" t="s">
        <v>108</v>
      </c>
      <c r="I5197" t="s">
        <v>128</v>
      </c>
    </row>
    <row r="5198" spans="1:9" x14ac:dyDescent="0.25">
      <c r="A5198">
        <v>519</v>
      </c>
      <c r="B5198" t="s">
        <v>33</v>
      </c>
      <c r="C5198" t="s">
        <v>143</v>
      </c>
      <c r="D5198" t="s">
        <v>144</v>
      </c>
      <c r="E5198" t="s">
        <v>140</v>
      </c>
      <c r="F5198" t="s">
        <v>83</v>
      </c>
      <c r="G5198">
        <v>4.8133405153129021E-2</v>
      </c>
      <c r="H5198" t="s">
        <v>109</v>
      </c>
      <c r="I5198" t="s">
        <v>127</v>
      </c>
    </row>
    <row r="5199" spans="1:9" x14ac:dyDescent="0.25">
      <c r="A5199">
        <v>519</v>
      </c>
      <c r="B5199" t="s">
        <v>33</v>
      </c>
      <c r="C5199" t="s">
        <v>143</v>
      </c>
      <c r="D5199" t="s">
        <v>144</v>
      </c>
      <c r="E5199" t="s">
        <v>140</v>
      </c>
      <c r="F5199" t="s">
        <v>83</v>
      </c>
      <c r="G5199">
        <v>4.8133405153129021E-2</v>
      </c>
      <c r="H5199" t="s">
        <v>110</v>
      </c>
      <c r="I5199" t="s">
        <v>131</v>
      </c>
    </row>
    <row r="5200" spans="1:9" x14ac:dyDescent="0.25">
      <c r="A5200">
        <v>519</v>
      </c>
      <c r="B5200" t="s">
        <v>33</v>
      </c>
      <c r="C5200" t="s">
        <v>143</v>
      </c>
      <c r="D5200" t="s">
        <v>144</v>
      </c>
      <c r="E5200" t="s">
        <v>140</v>
      </c>
      <c r="F5200" t="s">
        <v>83</v>
      </c>
      <c r="G5200">
        <v>4.8133405153129021E-2</v>
      </c>
      <c r="H5200" t="s">
        <v>111</v>
      </c>
      <c r="I5200" t="s">
        <v>130</v>
      </c>
    </row>
    <row r="5201" spans="1:9" x14ac:dyDescent="0.25">
      <c r="A5201">
        <v>519</v>
      </c>
      <c r="B5201" t="s">
        <v>33</v>
      </c>
      <c r="C5201" t="s">
        <v>143</v>
      </c>
      <c r="D5201" t="s">
        <v>144</v>
      </c>
      <c r="E5201" t="s">
        <v>140</v>
      </c>
      <c r="F5201" t="s">
        <v>83</v>
      </c>
      <c r="G5201">
        <v>4.8133405153129021E-2</v>
      </c>
      <c r="H5201" t="s">
        <v>112</v>
      </c>
      <c r="I5201" t="s">
        <v>127</v>
      </c>
    </row>
    <row r="5202" spans="1:9" x14ac:dyDescent="0.25">
      <c r="A5202">
        <v>520</v>
      </c>
      <c r="B5202" t="s">
        <v>33</v>
      </c>
      <c r="C5202" t="s">
        <v>146</v>
      </c>
      <c r="D5202" t="s">
        <v>146</v>
      </c>
      <c r="E5202" t="s">
        <v>140</v>
      </c>
      <c r="F5202" t="s">
        <v>54</v>
      </c>
      <c r="G5202">
        <v>0.9192320123550749</v>
      </c>
      <c r="H5202" t="s">
        <v>103</v>
      </c>
      <c r="I5202" t="s">
        <v>115</v>
      </c>
    </row>
    <row r="5203" spans="1:9" x14ac:dyDescent="0.25">
      <c r="A5203">
        <v>520</v>
      </c>
      <c r="B5203" t="s">
        <v>33</v>
      </c>
      <c r="C5203" t="s">
        <v>146</v>
      </c>
      <c r="D5203" t="s">
        <v>146</v>
      </c>
      <c r="E5203" t="s">
        <v>140</v>
      </c>
      <c r="F5203" t="s">
        <v>54</v>
      </c>
      <c r="G5203">
        <v>0.9192320123550749</v>
      </c>
      <c r="H5203" t="s">
        <v>104</v>
      </c>
      <c r="I5203" t="s">
        <v>116</v>
      </c>
    </row>
    <row r="5204" spans="1:9" x14ac:dyDescent="0.25">
      <c r="A5204">
        <v>520</v>
      </c>
      <c r="B5204" t="s">
        <v>33</v>
      </c>
      <c r="C5204" t="s">
        <v>146</v>
      </c>
      <c r="D5204" t="s">
        <v>146</v>
      </c>
      <c r="E5204" t="s">
        <v>140</v>
      </c>
      <c r="F5204" t="s">
        <v>54</v>
      </c>
      <c r="G5204">
        <v>0.9192320123550749</v>
      </c>
      <c r="H5204" t="s">
        <v>105</v>
      </c>
      <c r="I5204" t="s">
        <v>117</v>
      </c>
    </row>
    <row r="5205" spans="1:9" x14ac:dyDescent="0.25">
      <c r="A5205">
        <v>520</v>
      </c>
      <c r="B5205" t="s">
        <v>33</v>
      </c>
      <c r="C5205" t="s">
        <v>146</v>
      </c>
      <c r="D5205" t="s">
        <v>146</v>
      </c>
      <c r="E5205" t="s">
        <v>140</v>
      </c>
      <c r="F5205" t="s">
        <v>54</v>
      </c>
      <c r="G5205">
        <v>0.9192320123550749</v>
      </c>
      <c r="H5205" t="s">
        <v>106</v>
      </c>
      <c r="I5205" t="s">
        <v>118</v>
      </c>
    </row>
    <row r="5206" spans="1:9" x14ac:dyDescent="0.25">
      <c r="A5206">
        <v>520</v>
      </c>
      <c r="B5206" t="s">
        <v>33</v>
      </c>
      <c r="C5206" t="s">
        <v>146</v>
      </c>
      <c r="D5206" t="s">
        <v>146</v>
      </c>
      <c r="E5206" t="s">
        <v>140</v>
      </c>
      <c r="F5206" t="s">
        <v>54</v>
      </c>
      <c r="G5206">
        <v>0.9192320123550749</v>
      </c>
      <c r="H5206" t="s">
        <v>107</v>
      </c>
      <c r="I5206" t="s">
        <v>119</v>
      </c>
    </row>
    <row r="5207" spans="1:9" x14ac:dyDescent="0.25">
      <c r="A5207">
        <v>520</v>
      </c>
      <c r="B5207" t="s">
        <v>33</v>
      </c>
      <c r="C5207" t="s">
        <v>146</v>
      </c>
      <c r="D5207" t="s">
        <v>146</v>
      </c>
      <c r="E5207" t="s">
        <v>140</v>
      </c>
      <c r="F5207" t="s">
        <v>54</v>
      </c>
      <c r="G5207">
        <v>0.9192320123550749</v>
      </c>
      <c r="H5207" t="s">
        <v>108</v>
      </c>
      <c r="I5207" t="s">
        <v>120</v>
      </c>
    </row>
    <row r="5208" spans="1:9" x14ac:dyDescent="0.25">
      <c r="A5208">
        <v>520</v>
      </c>
      <c r="B5208" t="s">
        <v>33</v>
      </c>
      <c r="C5208" t="s">
        <v>146</v>
      </c>
      <c r="D5208" t="s">
        <v>146</v>
      </c>
      <c r="E5208" t="s">
        <v>140</v>
      </c>
      <c r="F5208" t="s">
        <v>54</v>
      </c>
      <c r="G5208">
        <v>0.9192320123550749</v>
      </c>
      <c r="H5208" t="s">
        <v>109</v>
      </c>
      <c r="I5208" t="s">
        <v>121</v>
      </c>
    </row>
    <row r="5209" spans="1:9" x14ac:dyDescent="0.25">
      <c r="A5209">
        <v>520</v>
      </c>
      <c r="B5209" t="s">
        <v>33</v>
      </c>
      <c r="C5209" t="s">
        <v>146</v>
      </c>
      <c r="D5209" t="s">
        <v>146</v>
      </c>
      <c r="E5209" t="s">
        <v>140</v>
      </c>
      <c r="F5209" t="s">
        <v>54</v>
      </c>
      <c r="G5209">
        <v>0.9192320123550749</v>
      </c>
      <c r="H5209" t="s">
        <v>110</v>
      </c>
      <c r="I5209" t="s">
        <v>117</v>
      </c>
    </row>
    <row r="5210" spans="1:9" x14ac:dyDescent="0.25">
      <c r="A5210">
        <v>520</v>
      </c>
      <c r="B5210" t="s">
        <v>33</v>
      </c>
      <c r="C5210" t="s">
        <v>146</v>
      </c>
      <c r="D5210" t="s">
        <v>146</v>
      </c>
      <c r="E5210" t="s">
        <v>140</v>
      </c>
      <c r="F5210" t="s">
        <v>54</v>
      </c>
      <c r="G5210">
        <v>0.9192320123550749</v>
      </c>
      <c r="H5210" t="s">
        <v>111</v>
      </c>
      <c r="I5210" t="s">
        <v>122</v>
      </c>
    </row>
    <row r="5211" spans="1:9" x14ac:dyDescent="0.25">
      <c r="A5211">
        <v>520</v>
      </c>
      <c r="B5211" t="s">
        <v>33</v>
      </c>
      <c r="C5211" t="s">
        <v>146</v>
      </c>
      <c r="D5211" t="s">
        <v>146</v>
      </c>
      <c r="E5211" t="s">
        <v>140</v>
      </c>
      <c r="F5211" t="s">
        <v>54</v>
      </c>
      <c r="G5211">
        <v>0.9192320123550749</v>
      </c>
      <c r="H5211" t="s">
        <v>112</v>
      </c>
      <c r="I5211" t="s">
        <v>123</v>
      </c>
    </row>
    <row r="5212" spans="1:9" x14ac:dyDescent="0.25">
      <c r="A5212">
        <v>521</v>
      </c>
      <c r="B5212" t="s">
        <v>33</v>
      </c>
      <c r="C5212" t="s">
        <v>144</v>
      </c>
      <c r="D5212" t="s">
        <v>144</v>
      </c>
      <c r="E5212" t="s">
        <v>140</v>
      </c>
      <c r="F5212" t="s">
        <v>86</v>
      </c>
      <c r="G5212">
        <v>0.1218850741219269</v>
      </c>
      <c r="H5212" t="s">
        <v>103</v>
      </c>
      <c r="I5212" t="s">
        <v>129</v>
      </c>
    </row>
    <row r="5213" spans="1:9" x14ac:dyDescent="0.25">
      <c r="A5213">
        <v>521</v>
      </c>
      <c r="B5213" t="s">
        <v>33</v>
      </c>
      <c r="C5213" t="s">
        <v>144</v>
      </c>
      <c r="D5213" t="s">
        <v>144</v>
      </c>
      <c r="E5213" t="s">
        <v>140</v>
      </c>
      <c r="F5213" t="s">
        <v>86</v>
      </c>
      <c r="G5213">
        <v>0.1218850741219269</v>
      </c>
      <c r="H5213" t="s">
        <v>104</v>
      </c>
      <c r="I5213" t="s">
        <v>128</v>
      </c>
    </row>
    <row r="5214" spans="1:9" x14ac:dyDescent="0.25">
      <c r="A5214">
        <v>521</v>
      </c>
      <c r="B5214" t="s">
        <v>33</v>
      </c>
      <c r="C5214" t="s">
        <v>144</v>
      </c>
      <c r="D5214" t="s">
        <v>144</v>
      </c>
      <c r="E5214" t="s">
        <v>140</v>
      </c>
      <c r="F5214" t="s">
        <v>86</v>
      </c>
      <c r="G5214">
        <v>0.1218850741219269</v>
      </c>
      <c r="H5214" t="s">
        <v>105</v>
      </c>
      <c r="I5214" t="s">
        <v>127</v>
      </c>
    </row>
    <row r="5215" spans="1:9" x14ac:dyDescent="0.25">
      <c r="A5215">
        <v>521</v>
      </c>
      <c r="B5215" t="s">
        <v>33</v>
      </c>
      <c r="C5215" t="s">
        <v>144</v>
      </c>
      <c r="D5215" t="s">
        <v>144</v>
      </c>
      <c r="E5215" t="s">
        <v>140</v>
      </c>
      <c r="F5215" t="s">
        <v>86</v>
      </c>
      <c r="G5215">
        <v>0.1218850741219269</v>
      </c>
      <c r="H5215" t="s">
        <v>106</v>
      </c>
      <c r="I5215" t="s">
        <v>129</v>
      </c>
    </row>
    <row r="5216" spans="1:9" x14ac:dyDescent="0.25">
      <c r="A5216">
        <v>521</v>
      </c>
      <c r="B5216" t="s">
        <v>33</v>
      </c>
      <c r="C5216" t="s">
        <v>144</v>
      </c>
      <c r="D5216" t="s">
        <v>144</v>
      </c>
      <c r="E5216" t="s">
        <v>140</v>
      </c>
      <c r="F5216" t="s">
        <v>86</v>
      </c>
      <c r="G5216">
        <v>0.1218850741219269</v>
      </c>
      <c r="H5216" t="s">
        <v>107</v>
      </c>
      <c r="I5216" t="s">
        <v>130</v>
      </c>
    </row>
    <row r="5217" spans="1:9" x14ac:dyDescent="0.25">
      <c r="A5217">
        <v>521</v>
      </c>
      <c r="B5217" t="s">
        <v>33</v>
      </c>
      <c r="C5217" t="s">
        <v>144</v>
      </c>
      <c r="D5217" t="s">
        <v>144</v>
      </c>
      <c r="E5217" t="s">
        <v>140</v>
      </c>
      <c r="F5217" t="s">
        <v>86</v>
      </c>
      <c r="G5217">
        <v>0.1218850741219269</v>
      </c>
      <c r="H5217" t="s">
        <v>108</v>
      </c>
      <c r="I5217" t="s">
        <v>128</v>
      </c>
    </row>
    <row r="5218" spans="1:9" x14ac:dyDescent="0.25">
      <c r="A5218">
        <v>521</v>
      </c>
      <c r="B5218" t="s">
        <v>33</v>
      </c>
      <c r="C5218" t="s">
        <v>144</v>
      </c>
      <c r="D5218" t="s">
        <v>144</v>
      </c>
      <c r="E5218" t="s">
        <v>140</v>
      </c>
      <c r="F5218" t="s">
        <v>86</v>
      </c>
      <c r="G5218">
        <v>0.1218850741219269</v>
      </c>
      <c r="H5218" t="s">
        <v>109</v>
      </c>
      <c r="I5218" t="s">
        <v>126</v>
      </c>
    </row>
    <row r="5219" spans="1:9" x14ac:dyDescent="0.25">
      <c r="A5219">
        <v>521</v>
      </c>
      <c r="B5219" t="s">
        <v>33</v>
      </c>
      <c r="C5219" t="s">
        <v>144</v>
      </c>
      <c r="D5219" t="s">
        <v>144</v>
      </c>
      <c r="E5219" t="s">
        <v>140</v>
      </c>
      <c r="F5219" t="s">
        <v>86</v>
      </c>
      <c r="G5219">
        <v>0.1218850741219269</v>
      </c>
      <c r="H5219" t="s">
        <v>110</v>
      </c>
      <c r="I5219" t="s">
        <v>129</v>
      </c>
    </row>
    <row r="5220" spans="1:9" x14ac:dyDescent="0.25">
      <c r="A5220">
        <v>521</v>
      </c>
      <c r="B5220" t="s">
        <v>33</v>
      </c>
      <c r="C5220" t="s">
        <v>144</v>
      </c>
      <c r="D5220" t="s">
        <v>144</v>
      </c>
      <c r="E5220" t="s">
        <v>140</v>
      </c>
      <c r="F5220" t="s">
        <v>86</v>
      </c>
      <c r="G5220">
        <v>0.1218850741219269</v>
      </c>
      <c r="H5220" t="s">
        <v>111</v>
      </c>
      <c r="I5220" t="s">
        <v>135</v>
      </c>
    </row>
    <row r="5221" spans="1:9" x14ac:dyDescent="0.25">
      <c r="A5221">
        <v>521</v>
      </c>
      <c r="B5221" t="s">
        <v>33</v>
      </c>
      <c r="C5221" t="s">
        <v>144</v>
      </c>
      <c r="D5221" t="s">
        <v>144</v>
      </c>
      <c r="E5221" t="s">
        <v>140</v>
      </c>
      <c r="F5221" t="s">
        <v>86</v>
      </c>
      <c r="G5221">
        <v>0.1218850741219269</v>
      </c>
      <c r="H5221" t="s">
        <v>112</v>
      </c>
      <c r="I5221" t="s">
        <v>123</v>
      </c>
    </row>
    <row r="5222" spans="1:9" x14ac:dyDescent="0.25">
      <c r="A5222">
        <v>522</v>
      </c>
      <c r="B5222" t="s">
        <v>33</v>
      </c>
      <c r="C5222" t="s">
        <v>146</v>
      </c>
      <c r="D5222" t="s">
        <v>146</v>
      </c>
      <c r="E5222" t="s">
        <v>140</v>
      </c>
      <c r="F5222" t="s">
        <v>87</v>
      </c>
      <c r="G5222">
        <v>0.99401296516510607</v>
      </c>
      <c r="H5222" t="s">
        <v>103</v>
      </c>
      <c r="I5222" t="s">
        <v>115</v>
      </c>
    </row>
    <row r="5223" spans="1:9" x14ac:dyDescent="0.25">
      <c r="A5223">
        <v>522</v>
      </c>
      <c r="B5223" t="s">
        <v>33</v>
      </c>
      <c r="C5223" t="s">
        <v>146</v>
      </c>
      <c r="D5223" t="s">
        <v>146</v>
      </c>
      <c r="E5223" t="s">
        <v>140</v>
      </c>
      <c r="F5223" t="s">
        <v>87</v>
      </c>
      <c r="G5223">
        <v>0.99401296516510607</v>
      </c>
      <c r="H5223" t="s">
        <v>104</v>
      </c>
      <c r="I5223" t="s">
        <v>116</v>
      </c>
    </row>
    <row r="5224" spans="1:9" x14ac:dyDescent="0.25">
      <c r="A5224">
        <v>522</v>
      </c>
      <c r="B5224" t="s">
        <v>33</v>
      </c>
      <c r="C5224" t="s">
        <v>146</v>
      </c>
      <c r="D5224" t="s">
        <v>146</v>
      </c>
      <c r="E5224" t="s">
        <v>140</v>
      </c>
      <c r="F5224" t="s">
        <v>87</v>
      </c>
      <c r="G5224">
        <v>0.99401296516510607</v>
      </c>
      <c r="H5224" t="s">
        <v>105</v>
      </c>
      <c r="I5224" t="s">
        <v>117</v>
      </c>
    </row>
    <row r="5225" spans="1:9" x14ac:dyDescent="0.25">
      <c r="A5225">
        <v>522</v>
      </c>
      <c r="B5225" t="s">
        <v>33</v>
      </c>
      <c r="C5225" t="s">
        <v>146</v>
      </c>
      <c r="D5225" t="s">
        <v>146</v>
      </c>
      <c r="E5225" t="s">
        <v>140</v>
      </c>
      <c r="F5225" t="s">
        <v>87</v>
      </c>
      <c r="G5225">
        <v>0.99401296516510607</v>
      </c>
      <c r="H5225" t="s">
        <v>106</v>
      </c>
      <c r="I5225" t="s">
        <v>118</v>
      </c>
    </row>
    <row r="5226" spans="1:9" x14ac:dyDescent="0.25">
      <c r="A5226">
        <v>522</v>
      </c>
      <c r="B5226" t="s">
        <v>33</v>
      </c>
      <c r="C5226" t="s">
        <v>146</v>
      </c>
      <c r="D5226" t="s">
        <v>146</v>
      </c>
      <c r="E5226" t="s">
        <v>140</v>
      </c>
      <c r="F5226" t="s">
        <v>87</v>
      </c>
      <c r="G5226">
        <v>0.99401296516510607</v>
      </c>
      <c r="H5226" t="s">
        <v>107</v>
      </c>
      <c r="I5226" t="s">
        <v>119</v>
      </c>
    </row>
    <row r="5227" spans="1:9" x14ac:dyDescent="0.25">
      <c r="A5227">
        <v>522</v>
      </c>
      <c r="B5227" t="s">
        <v>33</v>
      </c>
      <c r="C5227" t="s">
        <v>146</v>
      </c>
      <c r="D5227" t="s">
        <v>146</v>
      </c>
      <c r="E5227" t="s">
        <v>140</v>
      </c>
      <c r="F5227" t="s">
        <v>87</v>
      </c>
      <c r="G5227">
        <v>0.99401296516510607</v>
      </c>
      <c r="H5227" t="s">
        <v>108</v>
      </c>
      <c r="I5227" t="s">
        <v>120</v>
      </c>
    </row>
    <row r="5228" spans="1:9" x14ac:dyDescent="0.25">
      <c r="A5228">
        <v>522</v>
      </c>
      <c r="B5228" t="s">
        <v>33</v>
      </c>
      <c r="C5228" t="s">
        <v>146</v>
      </c>
      <c r="D5228" t="s">
        <v>146</v>
      </c>
      <c r="E5228" t="s">
        <v>140</v>
      </c>
      <c r="F5228" t="s">
        <v>87</v>
      </c>
      <c r="G5228">
        <v>0.99401296516510607</v>
      </c>
      <c r="H5228" t="s">
        <v>109</v>
      </c>
      <c r="I5228" t="s">
        <v>121</v>
      </c>
    </row>
    <row r="5229" spans="1:9" x14ac:dyDescent="0.25">
      <c r="A5229">
        <v>522</v>
      </c>
      <c r="B5229" t="s">
        <v>33</v>
      </c>
      <c r="C5229" t="s">
        <v>146</v>
      </c>
      <c r="D5229" t="s">
        <v>146</v>
      </c>
      <c r="E5229" t="s">
        <v>140</v>
      </c>
      <c r="F5229" t="s">
        <v>87</v>
      </c>
      <c r="G5229">
        <v>0.99401296516510607</v>
      </c>
      <c r="H5229" t="s">
        <v>110</v>
      </c>
      <c r="I5229" t="s">
        <v>117</v>
      </c>
    </row>
    <row r="5230" spans="1:9" x14ac:dyDescent="0.25">
      <c r="A5230">
        <v>522</v>
      </c>
      <c r="B5230" t="s">
        <v>33</v>
      </c>
      <c r="C5230" t="s">
        <v>146</v>
      </c>
      <c r="D5230" t="s">
        <v>146</v>
      </c>
      <c r="E5230" t="s">
        <v>140</v>
      </c>
      <c r="F5230" t="s">
        <v>87</v>
      </c>
      <c r="G5230">
        <v>0.99401296516510607</v>
      </c>
      <c r="H5230" t="s">
        <v>111</v>
      </c>
      <c r="I5230" t="s">
        <v>122</v>
      </c>
    </row>
    <row r="5231" spans="1:9" x14ac:dyDescent="0.25">
      <c r="A5231">
        <v>522</v>
      </c>
      <c r="B5231" t="s">
        <v>33</v>
      </c>
      <c r="C5231" t="s">
        <v>146</v>
      </c>
      <c r="D5231" t="s">
        <v>146</v>
      </c>
      <c r="E5231" t="s">
        <v>140</v>
      </c>
      <c r="F5231" t="s">
        <v>87</v>
      </c>
      <c r="G5231">
        <v>0.99401296516510607</v>
      </c>
      <c r="H5231" t="s">
        <v>112</v>
      </c>
      <c r="I5231" t="s">
        <v>123</v>
      </c>
    </row>
    <row r="5232" spans="1:9" x14ac:dyDescent="0.25">
      <c r="A5232">
        <v>523</v>
      </c>
      <c r="B5232" t="s">
        <v>33</v>
      </c>
      <c r="C5232" t="s">
        <v>145</v>
      </c>
      <c r="D5232" t="s">
        <v>145</v>
      </c>
      <c r="E5232" t="s">
        <v>140</v>
      </c>
      <c r="F5232" t="s">
        <v>88</v>
      </c>
      <c r="G5232">
        <v>0.7685816657040061</v>
      </c>
      <c r="H5232" t="s">
        <v>103</v>
      </c>
      <c r="I5232" t="s">
        <v>115</v>
      </c>
    </row>
    <row r="5233" spans="1:9" x14ac:dyDescent="0.25">
      <c r="A5233">
        <v>523</v>
      </c>
      <c r="B5233" t="s">
        <v>33</v>
      </c>
      <c r="C5233" t="s">
        <v>145</v>
      </c>
      <c r="D5233" t="s">
        <v>145</v>
      </c>
      <c r="E5233" t="s">
        <v>140</v>
      </c>
      <c r="F5233" t="s">
        <v>88</v>
      </c>
      <c r="G5233">
        <v>0.7685816657040061</v>
      </c>
      <c r="H5233" t="s">
        <v>104</v>
      </c>
      <c r="I5233" t="s">
        <v>116</v>
      </c>
    </row>
    <row r="5234" spans="1:9" x14ac:dyDescent="0.25">
      <c r="A5234">
        <v>523</v>
      </c>
      <c r="B5234" t="s">
        <v>33</v>
      </c>
      <c r="C5234" t="s">
        <v>145</v>
      </c>
      <c r="D5234" t="s">
        <v>145</v>
      </c>
      <c r="E5234" t="s">
        <v>140</v>
      </c>
      <c r="F5234" t="s">
        <v>88</v>
      </c>
      <c r="G5234">
        <v>0.7685816657040061</v>
      </c>
      <c r="H5234" t="s">
        <v>105</v>
      </c>
      <c r="I5234" t="s">
        <v>117</v>
      </c>
    </row>
    <row r="5235" spans="1:9" x14ac:dyDescent="0.25">
      <c r="A5235">
        <v>523</v>
      </c>
      <c r="B5235" t="s">
        <v>33</v>
      </c>
      <c r="C5235" t="s">
        <v>145</v>
      </c>
      <c r="D5235" t="s">
        <v>145</v>
      </c>
      <c r="E5235" t="s">
        <v>140</v>
      </c>
      <c r="F5235" t="s">
        <v>88</v>
      </c>
      <c r="G5235">
        <v>0.7685816657040061</v>
      </c>
      <c r="H5235" t="s">
        <v>106</v>
      </c>
      <c r="I5235" t="s">
        <v>118</v>
      </c>
    </row>
    <row r="5236" spans="1:9" x14ac:dyDescent="0.25">
      <c r="A5236">
        <v>523</v>
      </c>
      <c r="B5236" t="s">
        <v>33</v>
      </c>
      <c r="C5236" t="s">
        <v>145</v>
      </c>
      <c r="D5236" t="s">
        <v>145</v>
      </c>
      <c r="E5236" t="s">
        <v>140</v>
      </c>
      <c r="F5236" t="s">
        <v>88</v>
      </c>
      <c r="G5236">
        <v>0.7685816657040061</v>
      </c>
      <c r="H5236" t="s">
        <v>107</v>
      </c>
      <c r="I5236" t="s">
        <v>133</v>
      </c>
    </row>
    <row r="5237" spans="1:9" x14ac:dyDescent="0.25">
      <c r="A5237">
        <v>523</v>
      </c>
      <c r="B5237" t="s">
        <v>33</v>
      </c>
      <c r="C5237" t="s">
        <v>145</v>
      </c>
      <c r="D5237" t="s">
        <v>145</v>
      </c>
      <c r="E5237" t="s">
        <v>140</v>
      </c>
      <c r="F5237" t="s">
        <v>88</v>
      </c>
      <c r="G5237">
        <v>0.7685816657040061</v>
      </c>
      <c r="H5237" t="s">
        <v>108</v>
      </c>
      <c r="I5237" t="s">
        <v>120</v>
      </c>
    </row>
    <row r="5238" spans="1:9" x14ac:dyDescent="0.25">
      <c r="A5238">
        <v>523</v>
      </c>
      <c r="B5238" t="s">
        <v>33</v>
      </c>
      <c r="C5238" t="s">
        <v>145</v>
      </c>
      <c r="D5238" t="s">
        <v>145</v>
      </c>
      <c r="E5238" t="s">
        <v>140</v>
      </c>
      <c r="F5238" t="s">
        <v>88</v>
      </c>
      <c r="G5238">
        <v>0.7685816657040061</v>
      </c>
      <c r="H5238" t="s">
        <v>109</v>
      </c>
      <c r="I5238" t="s">
        <v>126</v>
      </c>
    </row>
    <row r="5239" spans="1:9" x14ac:dyDescent="0.25">
      <c r="A5239">
        <v>523</v>
      </c>
      <c r="B5239" t="s">
        <v>33</v>
      </c>
      <c r="C5239" t="s">
        <v>145</v>
      </c>
      <c r="D5239" t="s">
        <v>145</v>
      </c>
      <c r="E5239" t="s">
        <v>140</v>
      </c>
      <c r="F5239" t="s">
        <v>88</v>
      </c>
      <c r="G5239">
        <v>0.7685816657040061</v>
      </c>
      <c r="H5239" t="s">
        <v>110</v>
      </c>
      <c r="I5239" t="s">
        <v>117</v>
      </c>
    </row>
    <row r="5240" spans="1:9" x14ac:dyDescent="0.25">
      <c r="A5240">
        <v>523</v>
      </c>
      <c r="B5240" t="s">
        <v>33</v>
      </c>
      <c r="C5240" t="s">
        <v>145</v>
      </c>
      <c r="D5240" t="s">
        <v>145</v>
      </c>
      <c r="E5240" t="s">
        <v>140</v>
      </c>
      <c r="F5240" t="s">
        <v>88</v>
      </c>
      <c r="G5240">
        <v>0.7685816657040061</v>
      </c>
      <c r="H5240" t="s">
        <v>111</v>
      </c>
      <c r="I5240" t="s">
        <v>122</v>
      </c>
    </row>
    <row r="5241" spans="1:9" x14ac:dyDescent="0.25">
      <c r="A5241">
        <v>523</v>
      </c>
      <c r="B5241" t="s">
        <v>33</v>
      </c>
      <c r="C5241" t="s">
        <v>145</v>
      </c>
      <c r="D5241" t="s">
        <v>145</v>
      </c>
      <c r="E5241" t="s">
        <v>140</v>
      </c>
      <c r="F5241" t="s">
        <v>88</v>
      </c>
      <c r="G5241">
        <v>0.7685816657040061</v>
      </c>
      <c r="H5241" t="s">
        <v>112</v>
      </c>
      <c r="I5241" t="s">
        <v>123</v>
      </c>
    </row>
    <row r="5242" spans="1:9" x14ac:dyDescent="0.25">
      <c r="A5242">
        <v>524</v>
      </c>
      <c r="B5242" t="s">
        <v>34</v>
      </c>
      <c r="C5242" t="s">
        <v>145</v>
      </c>
      <c r="D5242" t="s">
        <v>145</v>
      </c>
      <c r="E5242" t="s">
        <v>140</v>
      </c>
      <c r="F5242" t="s">
        <v>89</v>
      </c>
      <c r="G5242">
        <v>0.56766574094222755</v>
      </c>
      <c r="H5242" t="s">
        <v>103</v>
      </c>
      <c r="I5242" t="s">
        <v>115</v>
      </c>
    </row>
    <row r="5243" spans="1:9" x14ac:dyDescent="0.25">
      <c r="A5243">
        <v>524</v>
      </c>
      <c r="B5243" t="s">
        <v>34</v>
      </c>
      <c r="C5243" t="s">
        <v>145</v>
      </c>
      <c r="D5243" t="s">
        <v>145</v>
      </c>
      <c r="E5243" t="s">
        <v>140</v>
      </c>
      <c r="F5243" t="s">
        <v>89</v>
      </c>
      <c r="G5243">
        <v>0.56766574094222755</v>
      </c>
      <c r="H5243" t="s">
        <v>104</v>
      </c>
      <c r="I5243" t="s">
        <v>136</v>
      </c>
    </row>
    <row r="5244" spans="1:9" x14ac:dyDescent="0.25">
      <c r="A5244">
        <v>524</v>
      </c>
      <c r="B5244" t="s">
        <v>34</v>
      </c>
      <c r="C5244" t="s">
        <v>145</v>
      </c>
      <c r="D5244" t="s">
        <v>145</v>
      </c>
      <c r="E5244" t="s">
        <v>140</v>
      </c>
      <c r="F5244" t="s">
        <v>89</v>
      </c>
      <c r="G5244">
        <v>0.56766574094222755</v>
      </c>
      <c r="H5244" t="s">
        <v>105</v>
      </c>
      <c r="I5244" t="s">
        <v>117</v>
      </c>
    </row>
    <row r="5245" spans="1:9" x14ac:dyDescent="0.25">
      <c r="A5245">
        <v>524</v>
      </c>
      <c r="B5245" t="s">
        <v>34</v>
      </c>
      <c r="C5245" t="s">
        <v>145</v>
      </c>
      <c r="D5245" t="s">
        <v>145</v>
      </c>
      <c r="E5245" t="s">
        <v>140</v>
      </c>
      <c r="F5245" t="s">
        <v>89</v>
      </c>
      <c r="G5245">
        <v>0.56766574094222755</v>
      </c>
      <c r="H5245" t="s">
        <v>106</v>
      </c>
      <c r="I5245" t="s">
        <v>132</v>
      </c>
    </row>
    <row r="5246" spans="1:9" x14ac:dyDescent="0.25">
      <c r="A5246">
        <v>524</v>
      </c>
      <c r="B5246" t="s">
        <v>34</v>
      </c>
      <c r="C5246" t="s">
        <v>145</v>
      </c>
      <c r="D5246" t="s">
        <v>145</v>
      </c>
      <c r="E5246" t="s">
        <v>140</v>
      </c>
      <c r="F5246" t="s">
        <v>89</v>
      </c>
      <c r="G5246">
        <v>0.56766574094222755</v>
      </c>
      <c r="H5246" t="s">
        <v>107</v>
      </c>
      <c r="I5246" t="s">
        <v>133</v>
      </c>
    </row>
    <row r="5247" spans="1:9" x14ac:dyDescent="0.25">
      <c r="A5247">
        <v>524</v>
      </c>
      <c r="B5247" t="s">
        <v>34</v>
      </c>
      <c r="C5247" t="s">
        <v>145</v>
      </c>
      <c r="D5247" t="s">
        <v>145</v>
      </c>
      <c r="E5247" t="s">
        <v>140</v>
      </c>
      <c r="F5247" t="s">
        <v>89</v>
      </c>
      <c r="G5247">
        <v>0.56766574094222755</v>
      </c>
      <c r="H5247" t="s">
        <v>108</v>
      </c>
      <c r="I5247" t="s">
        <v>134</v>
      </c>
    </row>
    <row r="5248" spans="1:9" x14ac:dyDescent="0.25">
      <c r="A5248">
        <v>524</v>
      </c>
      <c r="B5248" t="s">
        <v>34</v>
      </c>
      <c r="C5248" t="s">
        <v>145</v>
      </c>
      <c r="D5248" t="s">
        <v>145</v>
      </c>
      <c r="E5248" t="s">
        <v>140</v>
      </c>
      <c r="F5248" t="s">
        <v>89</v>
      </c>
      <c r="G5248">
        <v>0.56766574094222755</v>
      </c>
      <c r="H5248" t="s">
        <v>109</v>
      </c>
      <c r="I5248" t="s">
        <v>126</v>
      </c>
    </row>
    <row r="5249" spans="1:9" x14ac:dyDescent="0.25">
      <c r="A5249">
        <v>524</v>
      </c>
      <c r="B5249" t="s">
        <v>34</v>
      </c>
      <c r="C5249" t="s">
        <v>145</v>
      </c>
      <c r="D5249" t="s">
        <v>145</v>
      </c>
      <c r="E5249" t="s">
        <v>140</v>
      </c>
      <c r="F5249" t="s">
        <v>89</v>
      </c>
      <c r="G5249">
        <v>0.56766574094222755</v>
      </c>
      <c r="H5249" t="s">
        <v>110</v>
      </c>
      <c r="I5249" t="s">
        <v>131</v>
      </c>
    </row>
    <row r="5250" spans="1:9" x14ac:dyDescent="0.25">
      <c r="A5250">
        <v>524</v>
      </c>
      <c r="B5250" t="s">
        <v>34</v>
      </c>
      <c r="C5250" t="s">
        <v>145</v>
      </c>
      <c r="D5250" t="s">
        <v>145</v>
      </c>
      <c r="E5250" t="s">
        <v>140</v>
      </c>
      <c r="F5250" t="s">
        <v>89</v>
      </c>
      <c r="G5250">
        <v>0.56766574094222755</v>
      </c>
      <c r="H5250" t="s">
        <v>111</v>
      </c>
      <c r="I5250" t="s">
        <v>122</v>
      </c>
    </row>
    <row r="5251" spans="1:9" x14ac:dyDescent="0.25">
      <c r="A5251">
        <v>524</v>
      </c>
      <c r="B5251" t="s">
        <v>34</v>
      </c>
      <c r="C5251" t="s">
        <v>145</v>
      </c>
      <c r="D5251" t="s">
        <v>145</v>
      </c>
      <c r="E5251" t="s">
        <v>140</v>
      </c>
      <c r="F5251" t="s">
        <v>89</v>
      </c>
      <c r="G5251">
        <v>0.56766574094222755</v>
      </c>
      <c r="H5251" t="s">
        <v>112</v>
      </c>
      <c r="I5251" t="s">
        <v>127</v>
      </c>
    </row>
    <row r="5252" spans="1:9" x14ac:dyDescent="0.25">
      <c r="A5252">
        <v>525</v>
      </c>
      <c r="B5252" t="s">
        <v>34</v>
      </c>
      <c r="C5252" t="s">
        <v>144</v>
      </c>
      <c r="D5252" t="s">
        <v>144</v>
      </c>
      <c r="E5252" t="s">
        <v>140</v>
      </c>
      <c r="F5252" t="s">
        <v>90</v>
      </c>
      <c r="G5252">
        <v>0.49373863195899398</v>
      </c>
      <c r="H5252" t="s">
        <v>103</v>
      </c>
      <c r="I5252" t="s">
        <v>129</v>
      </c>
    </row>
    <row r="5253" spans="1:9" x14ac:dyDescent="0.25">
      <c r="A5253">
        <v>525</v>
      </c>
      <c r="B5253" t="s">
        <v>34</v>
      </c>
      <c r="C5253" t="s">
        <v>144</v>
      </c>
      <c r="D5253" t="s">
        <v>144</v>
      </c>
      <c r="E5253" t="s">
        <v>140</v>
      </c>
      <c r="F5253" t="s">
        <v>90</v>
      </c>
      <c r="G5253">
        <v>0.49373863195899398</v>
      </c>
      <c r="H5253" t="s">
        <v>104</v>
      </c>
      <c r="I5253" t="s">
        <v>136</v>
      </c>
    </row>
    <row r="5254" spans="1:9" x14ac:dyDescent="0.25">
      <c r="A5254">
        <v>525</v>
      </c>
      <c r="B5254" t="s">
        <v>34</v>
      </c>
      <c r="C5254" t="s">
        <v>144</v>
      </c>
      <c r="D5254" t="s">
        <v>144</v>
      </c>
      <c r="E5254" t="s">
        <v>140</v>
      </c>
      <c r="F5254" t="s">
        <v>90</v>
      </c>
      <c r="G5254">
        <v>0.49373863195899398</v>
      </c>
      <c r="H5254" t="s">
        <v>105</v>
      </c>
      <c r="I5254" t="s">
        <v>117</v>
      </c>
    </row>
    <row r="5255" spans="1:9" x14ac:dyDescent="0.25">
      <c r="A5255">
        <v>525</v>
      </c>
      <c r="B5255" t="s">
        <v>34</v>
      </c>
      <c r="C5255" t="s">
        <v>144</v>
      </c>
      <c r="D5255" t="s">
        <v>144</v>
      </c>
      <c r="E5255" t="s">
        <v>140</v>
      </c>
      <c r="F5255" t="s">
        <v>90</v>
      </c>
      <c r="G5255">
        <v>0.49373863195899398</v>
      </c>
      <c r="H5255" t="s">
        <v>106</v>
      </c>
      <c r="I5255" t="s">
        <v>129</v>
      </c>
    </row>
    <row r="5256" spans="1:9" x14ac:dyDescent="0.25">
      <c r="A5256">
        <v>525</v>
      </c>
      <c r="B5256" t="s">
        <v>34</v>
      </c>
      <c r="C5256" t="s">
        <v>144</v>
      </c>
      <c r="D5256" t="s">
        <v>144</v>
      </c>
      <c r="E5256" t="s">
        <v>140</v>
      </c>
      <c r="F5256" t="s">
        <v>90</v>
      </c>
      <c r="G5256">
        <v>0.49373863195899398</v>
      </c>
      <c r="H5256" t="s">
        <v>107</v>
      </c>
      <c r="I5256" t="s">
        <v>133</v>
      </c>
    </row>
    <row r="5257" spans="1:9" x14ac:dyDescent="0.25">
      <c r="A5257">
        <v>525</v>
      </c>
      <c r="B5257" t="s">
        <v>34</v>
      </c>
      <c r="C5257" t="s">
        <v>144</v>
      </c>
      <c r="D5257" t="s">
        <v>144</v>
      </c>
      <c r="E5257" t="s">
        <v>140</v>
      </c>
      <c r="F5257" t="s">
        <v>90</v>
      </c>
      <c r="G5257">
        <v>0.49373863195899398</v>
      </c>
      <c r="H5257" t="s">
        <v>108</v>
      </c>
      <c r="I5257" t="s">
        <v>128</v>
      </c>
    </row>
    <row r="5258" spans="1:9" x14ac:dyDescent="0.25">
      <c r="A5258">
        <v>525</v>
      </c>
      <c r="B5258" t="s">
        <v>34</v>
      </c>
      <c r="C5258" t="s">
        <v>144</v>
      </c>
      <c r="D5258" t="s">
        <v>144</v>
      </c>
      <c r="E5258" t="s">
        <v>140</v>
      </c>
      <c r="F5258" t="s">
        <v>90</v>
      </c>
      <c r="G5258">
        <v>0.49373863195899398</v>
      </c>
      <c r="H5258" t="s">
        <v>109</v>
      </c>
      <c r="I5258" t="s">
        <v>127</v>
      </c>
    </row>
    <row r="5259" spans="1:9" x14ac:dyDescent="0.25">
      <c r="A5259">
        <v>525</v>
      </c>
      <c r="B5259" t="s">
        <v>34</v>
      </c>
      <c r="C5259" t="s">
        <v>144</v>
      </c>
      <c r="D5259" t="s">
        <v>144</v>
      </c>
      <c r="E5259" t="s">
        <v>140</v>
      </c>
      <c r="F5259" t="s">
        <v>90</v>
      </c>
      <c r="G5259">
        <v>0.49373863195899398</v>
      </c>
      <c r="H5259" t="s">
        <v>110</v>
      </c>
      <c r="I5259" t="s">
        <v>131</v>
      </c>
    </row>
    <row r="5260" spans="1:9" x14ac:dyDescent="0.25">
      <c r="A5260">
        <v>525</v>
      </c>
      <c r="B5260" t="s">
        <v>34</v>
      </c>
      <c r="C5260" t="s">
        <v>144</v>
      </c>
      <c r="D5260" t="s">
        <v>144</v>
      </c>
      <c r="E5260" t="s">
        <v>140</v>
      </c>
      <c r="F5260" t="s">
        <v>90</v>
      </c>
      <c r="G5260">
        <v>0.49373863195899398</v>
      </c>
      <c r="H5260" t="s">
        <v>111</v>
      </c>
      <c r="I5260" t="s">
        <v>122</v>
      </c>
    </row>
    <row r="5261" spans="1:9" x14ac:dyDescent="0.25">
      <c r="A5261">
        <v>525</v>
      </c>
      <c r="B5261" t="s">
        <v>34</v>
      </c>
      <c r="C5261" t="s">
        <v>144</v>
      </c>
      <c r="D5261" t="s">
        <v>144</v>
      </c>
      <c r="E5261" t="s">
        <v>140</v>
      </c>
      <c r="F5261" t="s">
        <v>90</v>
      </c>
      <c r="G5261">
        <v>0.49373863195899398</v>
      </c>
      <c r="H5261" t="s">
        <v>112</v>
      </c>
      <c r="I5261" t="s">
        <v>127</v>
      </c>
    </row>
    <row r="5262" spans="1:9" x14ac:dyDescent="0.25">
      <c r="A5262">
        <v>526</v>
      </c>
      <c r="B5262" t="s">
        <v>34</v>
      </c>
      <c r="C5262" t="s">
        <v>146</v>
      </c>
      <c r="D5262" t="s">
        <v>145</v>
      </c>
      <c r="E5262" t="s">
        <v>140</v>
      </c>
      <c r="F5262" t="s">
        <v>91</v>
      </c>
      <c r="G5262">
        <v>0.88354908096519535</v>
      </c>
      <c r="H5262" t="s">
        <v>103</v>
      </c>
      <c r="I5262" t="s">
        <v>115</v>
      </c>
    </row>
    <row r="5263" spans="1:9" x14ac:dyDescent="0.25">
      <c r="A5263">
        <v>526</v>
      </c>
      <c r="B5263" t="s">
        <v>34</v>
      </c>
      <c r="C5263" t="s">
        <v>146</v>
      </c>
      <c r="D5263" t="s">
        <v>145</v>
      </c>
      <c r="E5263" t="s">
        <v>140</v>
      </c>
      <c r="F5263" t="s">
        <v>91</v>
      </c>
      <c r="G5263">
        <v>0.88354908096519535</v>
      </c>
      <c r="H5263" t="s">
        <v>104</v>
      </c>
      <c r="I5263" t="s">
        <v>116</v>
      </c>
    </row>
    <row r="5264" spans="1:9" x14ac:dyDescent="0.25">
      <c r="A5264">
        <v>526</v>
      </c>
      <c r="B5264" t="s">
        <v>34</v>
      </c>
      <c r="C5264" t="s">
        <v>146</v>
      </c>
      <c r="D5264" t="s">
        <v>145</v>
      </c>
      <c r="E5264" t="s">
        <v>140</v>
      </c>
      <c r="F5264" t="s">
        <v>91</v>
      </c>
      <c r="G5264">
        <v>0.88354908096519535</v>
      </c>
      <c r="H5264" t="s">
        <v>105</v>
      </c>
      <c r="I5264" t="s">
        <v>125</v>
      </c>
    </row>
    <row r="5265" spans="1:9" x14ac:dyDescent="0.25">
      <c r="A5265">
        <v>526</v>
      </c>
      <c r="B5265" t="s">
        <v>34</v>
      </c>
      <c r="C5265" t="s">
        <v>146</v>
      </c>
      <c r="D5265" t="s">
        <v>145</v>
      </c>
      <c r="E5265" t="s">
        <v>140</v>
      </c>
      <c r="F5265" t="s">
        <v>91</v>
      </c>
      <c r="G5265">
        <v>0.88354908096519535</v>
      </c>
      <c r="H5265" t="s">
        <v>106</v>
      </c>
      <c r="I5265" t="s">
        <v>118</v>
      </c>
    </row>
    <row r="5266" spans="1:9" x14ac:dyDescent="0.25">
      <c r="A5266">
        <v>526</v>
      </c>
      <c r="B5266" t="s">
        <v>34</v>
      </c>
      <c r="C5266" t="s">
        <v>146</v>
      </c>
      <c r="D5266" t="s">
        <v>145</v>
      </c>
      <c r="E5266" t="s">
        <v>140</v>
      </c>
      <c r="F5266" t="s">
        <v>91</v>
      </c>
      <c r="G5266">
        <v>0.88354908096519535</v>
      </c>
      <c r="H5266" t="s">
        <v>107</v>
      </c>
      <c r="I5266" t="s">
        <v>119</v>
      </c>
    </row>
    <row r="5267" spans="1:9" x14ac:dyDescent="0.25">
      <c r="A5267">
        <v>526</v>
      </c>
      <c r="B5267" t="s">
        <v>34</v>
      </c>
      <c r="C5267" t="s">
        <v>146</v>
      </c>
      <c r="D5267" t="s">
        <v>145</v>
      </c>
      <c r="E5267" t="s">
        <v>140</v>
      </c>
      <c r="F5267" t="s">
        <v>91</v>
      </c>
      <c r="G5267">
        <v>0.88354908096519535</v>
      </c>
      <c r="H5267" t="s">
        <v>108</v>
      </c>
      <c r="I5267" t="s">
        <v>134</v>
      </c>
    </row>
    <row r="5268" spans="1:9" x14ac:dyDescent="0.25">
      <c r="A5268">
        <v>526</v>
      </c>
      <c r="B5268" t="s">
        <v>34</v>
      </c>
      <c r="C5268" t="s">
        <v>146</v>
      </c>
      <c r="D5268" t="s">
        <v>145</v>
      </c>
      <c r="E5268" t="s">
        <v>140</v>
      </c>
      <c r="F5268" t="s">
        <v>91</v>
      </c>
      <c r="G5268">
        <v>0.88354908096519535</v>
      </c>
      <c r="H5268" t="s">
        <v>109</v>
      </c>
      <c r="I5268" t="s">
        <v>121</v>
      </c>
    </row>
    <row r="5269" spans="1:9" x14ac:dyDescent="0.25">
      <c r="A5269">
        <v>526</v>
      </c>
      <c r="B5269" t="s">
        <v>34</v>
      </c>
      <c r="C5269" t="s">
        <v>146</v>
      </c>
      <c r="D5269" t="s">
        <v>145</v>
      </c>
      <c r="E5269" t="s">
        <v>140</v>
      </c>
      <c r="F5269" t="s">
        <v>91</v>
      </c>
      <c r="G5269">
        <v>0.88354908096519535</v>
      </c>
      <c r="H5269" t="s">
        <v>110</v>
      </c>
      <c r="I5269" t="s">
        <v>117</v>
      </c>
    </row>
    <row r="5270" spans="1:9" x14ac:dyDescent="0.25">
      <c r="A5270">
        <v>526</v>
      </c>
      <c r="B5270" t="s">
        <v>34</v>
      </c>
      <c r="C5270" t="s">
        <v>146</v>
      </c>
      <c r="D5270" t="s">
        <v>145</v>
      </c>
      <c r="E5270" t="s">
        <v>140</v>
      </c>
      <c r="F5270" t="s">
        <v>91</v>
      </c>
      <c r="G5270">
        <v>0.88354908096519535</v>
      </c>
      <c r="H5270" t="s">
        <v>111</v>
      </c>
      <c r="I5270" t="s">
        <v>122</v>
      </c>
    </row>
    <row r="5271" spans="1:9" x14ac:dyDescent="0.25">
      <c r="A5271">
        <v>526</v>
      </c>
      <c r="B5271" t="s">
        <v>34</v>
      </c>
      <c r="C5271" t="s">
        <v>146</v>
      </c>
      <c r="D5271" t="s">
        <v>145</v>
      </c>
      <c r="E5271" t="s">
        <v>140</v>
      </c>
      <c r="F5271" t="s">
        <v>91</v>
      </c>
      <c r="G5271">
        <v>0.88354908096519535</v>
      </c>
      <c r="H5271" t="s">
        <v>112</v>
      </c>
      <c r="I5271" t="s">
        <v>123</v>
      </c>
    </row>
    <row r="5272" spans="1:9" x14ac:dyDescent="0.25">
      <c r="A5272">
        <v>527</v>
      </c>
      <c r="B5272" t="s">
        <v>34</v>
      </c>
      <c r="C5272" t="s">
        <v>143</v>
      </c>
      <c r="D5272" t="s">
        <v>143</v>
      </c>
      <c r="E5272" t="s">
        <v>140</v>
      </c>
      <c r="F5272" t="s">
        <v>85</v>
      </c>
      <c r="G5272">
        <v>8.7490263017826003E-2</v>
      </c>
      <c r="H5272" t="s">
        <v>103</v>
      </c>
      <c r="I5272" t="s">
        <v>129</v>
      </c>
    </row>
    <row r="5273" spans="1:9" x14ac:dyDescent="0.25">
      <c r="A5273">
        <v>527</v>
      </c>
      <c r="B5273" t="s">
        <v>34</v>
      </c>
      <c r="C5273" t="s">
        <v>143</v>
      </c>
      <c r="D5273" t="s">
        <v>143</v>
      </c>
      <c r="E5273" t="s">
        <v>140</v>
      </c>
      <c r="F5273" t="s">
        <v>85</v>
      </c>
      <c r="G5273">
        <v>8.7490263017826003E-2</v>
      </c>
      <c r="H5273" t="s">
        <v>104</v>
      </c>
      <c r="I5273" t="s">
        <v>128</v>
      </c>
    </row>
    <row r="5274" spans="1:9" x14ac:dyDescent="0.25">
      <c r="A5274">
        <v>527</v>
      </c>
      <c r="B5274" t="s">
        <v>34</v>
      </c>
      <c r="C5274" t="s">
        <v>143</v>
      </c>
      <c r="D5274" t="s">
        <v>143</v>
      </c>
      <c r="E5274" t="s">
        <v>140</v>
      </c>
      <c r="F5274" t="s">
        <v>85</v>
      </c>
      <c r="G5274">
        <v>8.7490263017826003E-2</v>
      </c>
      <c r="H5274" t="s">
        <v>105</v>
      </c>
      <c r="I5274" t="s">
        <v>127</v>
      </c>
    </row>
    <row r="5275" spans="1:9" x14ac:dyDescent="0.25">
      <c r="A5275">
        <v>527</v>
      </c>
      <c r="B5275" t="s">
        <v>34</v>
      </c>
      <c r="C5275" t="s">
        <v>143</v>
      </c>
      <c r="D5275" t="s">
        <v>143</v>
      </c>
      <c r="E5275" t="s">
        <v>140</v>
      </c>
      <c r="F5275" t="s">
        <v>85</v>
      </c>
      <c r="G5275">
        <v>8.7490263017826003E-2</v>
      </c>
      <c r="H5275" t="s">
        <v>106</v>
      </c>
      <c r="I5275" t="s">
        <v>129</v>
      </c>
    </row>
    <row r="5276" spans="1:9" x14ac:dyDescent="0.25">
      <c r="A5276">
        <v>527</v>
      </c>
      <c r="B5276" t="s">
        <v>34</v>
      </c>
      <c r="C5276" t="s">
        <v>143</v>
      </c>
      <c r="D5276" t="s">
        <v>143</v>
      </c>
      <c r="E5276" t="s">
        <v>140</v>
      </c>
      <c r="F5276" t="s">
        <v>85</v>
      </c>
      <c r="G5276">
        <v>8.7490263017826003E-2</v>
      </c>
      <c r="H5276" t="s">
        <v>107</v>
      </c>
      <c r="I5276" t="s">
        <v>130</v>
      </c>
    </row>
    <row r="5277" spans="1:9" x14ac:dyDescent="0.25">
      <c r="A5277">
        <v>527</v>
      </c>
      <c r="B5277" t="s">
        <v>34</v>
      </c>
      <c r="C5277" t="s">
        <v>143</v>
      </c>
      <c r="D5277" t="s">
        <v>143</v>
      </c>
      <c r="E5277" t="s">
        <v>140</v>
      </c>
      <c r="F5277" t="s">
        <v>85</v>
      </c>
      <c r="G5277">
        <v>8.7490263017826003E-2</v>
      </c>
      <c r="H5277" t="s">
        <v>108</v>
      </c>
      <c r="I5277" t="s">
        <v>134</v>
      </c>
    </row>
    <row r="5278" spans="1:9" x14ac:dyDescent="0.25">
      <c r="A5278">
        <v>527</v>
      </c>
      <c r="B5278" t="s">
        <v>34</v>
      </c>
      <c r="C5278" t="s">
        <v>143</v>
      </c>
      <c r="D5278" t="s">
        <v>143</v>
      </c>
      <c r="E5278" t="s">
        <v>140</v>
      </c>
      <c r="F5278" t="s">
        <v>85</v>
      </c>
      <c r="G5278">
        <v>8.7490263017826003E-2</v>
      </c>
      <c r="H5278" t="s">
        <v>109</v>
      </c>
      <c r="I5278" t="s">
        <v>127</v>
      </c>
    </row>
    <row r="5279" spans="1:9" x14ac:dyDescent="0.25">
      <c r="A5279">
        <v>527</v>
      </c>
      <c r="B5279" t="s">
        <v>34</v>
      </c>
      <c r="C5279" t="s">
        <v>143</v>
      </c>
      <c r="D5279" t="s">
        <v>143</v>
      </c>
      <c r="E5279" t="s">
        <v>140</v>
      </c>
      <c r="F5279" t="s">
        <v>85</v>
      </c>
      <c r="G5279">
        <v>8.7490263017826003E-2</v>
      </c>
      <c r="H5279" t="s">
        <v>110</v>
      </c>
      <c r="I5279" t="s">
        <v>129</v>
      </c>
    </row>
    <row r="5280" spans="1:9" x14ac:dyDescent="0.25">
      <c r="A5280">
        <v>527</v>
      </c>
      <c r="B5280" t="s">
        <v>34</v>
      </c>
      <c r="C5280" t="s">
        <v>143</v>
      </c>
      <c r="D5280" t="s">
        <v>143</v>
      </c>
      <c r="E5280" t="s">
        <v>140</v>
      </c>
      <c r="F5280" t="s">
        <v>85</v>
      </c>
      <c r="G5280">
        <v>8.7490263017826003E-2</v>
      </c>
      <c r="H5280" t="s">
        <v>111</v>
      </c>
      <c r="I5280" t="s">
        <v>135</v>
      </c>
    </row>
    <row r="5281" spans="1:9" x14ac:dyDescent="0.25">
      <c r="A5281">
        <v>527</v>
      </c>
      <c r="B5281" t="s">
        <v>34</v>
      </c>
      <c r="C5281" t="s">
        <v>143</v>
      </c>
      <c r="D5281" t="s">
        <v>143</v>
      </c>
      <c r="E5281" t="s">
        <v>140</v>
      </c>
      <c r="F5281" t="s">
        <v>85</v>
      </c>
      <c r="G5281">
        <v>8.7490263017826003E-2</v>
      </c>
      <c r="H5281" t="s">
        <v>112</v>
      </c>
      <c r="I5281" t="s">
        <v>127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29"/>
  <sheetViews>
    <sheetView workbookViewId="0">
      <selection activeCell="E1" sqref="E1"/>
    </sheetView>
  </sheetViews>
  <sheetFormatPr baseColWidth="10" defaultColWidth="9.140625" defaultRowHeight="15" x14ac:dyDescent="0.25"/>
  <cols>
    <col min="1" max="1" width="12" customWidth="1"/>
    <col min="2" max="2" width="18.5703125" style="4" customWidth="1"/>
    <col min="3" max="3" width="18.85546875" customWidth="1"/>
    <col min="4" max="4" width="17.140625" style="4" customWidth="1"/>
    <col min="5" max="5" width="18.28515625" customWidth="1"/>
    <col min="6" max="6" width="19.5703125" style="4" customWidth="1"/>
    <col min="7" max="7" width="12.28515625" style="4" customWidth="1"/>
    <col min="8" max="8" width="16.7109375" style="4" customWidth="1"/>
    <col min="9" max="9" width="21.140625" style="4" customWidth="1"/>
    <col min="10" max="10" width="18.140625" style="4" customWidth="1"/>
    <col min="11" max="11" width="16.85546875" style="4" customWidth="1"/>
    <col min="12" max="12" width="13" style="4" customWidth="1"/>
    <col min="13" max="13" width="16.85546875" style="4" customWidth="1"/>
    <col min="15" max="15" width="16" customWidth="1"/>
    <col min="16" max="16" width="19.85546875" customWidth="1"/>
    <col min="17" max="17" width="16.5703125" customWidth="1"/>
    <col min="18" max="21" width="9.28515625" customWidth="1"/>
    <col min="22" max="22" width="21.7109375" customWidth="1"/>
    <col min="23" max="23" width="23.85546875" customWidth="1"/>
    <col min="24" max="24" width="24.42578125" customWidth="1"/>
    <col min="25" max="25" width="19" customWidth="1"/>
    <col min="26" max="26" width="20.140625" customWidth="1"/>
    <col min="27" max="27" width="24.85546875" customWidth="1"/>
    <col min="28" max="29" width="24.5703125" customWidth="1"/>
    <col min="30" max="30" width="21.42578125" customWidth="1"/>
    <col min="31" max="31" width="24.7109375" customWidth="1"/>
    <col min="32" max="32" width="26" customWidth="1"/>
    <col min="33" max="33" width="27.85546875" customWidth="1"/>
  </cols>
  <sheetData>
    <row r="1" spans="1:33" x14ac:dyDescent="0.25">
      <c r="A1" t="s">
        <v>100</v>
      </c>
      <c r="B1" s="1" t="s">
        <v>0</v>
      </c>
      <c r="C1" s="1" t="s">
        <v>97</v>
      </c>
      <c r="D1" s="1" t="s">
        <v>1</v>
      </c>
      <c r="E1" s="1" t="s">
        <v>95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96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93</v>
      </c>
      <c r="AA1" s="1" t="s">
        <v>94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</row>
    <row r="2" spans="1:33" x14ac:dyDescent="0.25">
      <c r="A2" s="1">
        <v>0</v>
      </c>
      <c r="B2" s="4">
        <v>272</v>
      </c>
      <c r="C2" t="s">
        <v>146</v>
      </c>
      <c r="D2" s="4">
        <v>243</v>
      </c>
      <c r="E2" t="s">
        <v>146</v>
      </c>
      <c r="F2" s="4">
        <v>44</v>
      </c>
      <c r="G2" s="4">
        <v>82</v>
      </c>
      <c r="H2" s="4">
        <v>70</v>
      </c>
      <c r="I2" s="4">
        <v>153</v>
      </c>
      <c r="J2" s="4">
        <v>116</v>
      </c>
      <c r="K2" s="4">
        <v>50</v>
      </c>
      <c r="L2" s="4">
        <v>0</v>
      </c>
      <c r="M2" s="4" t="s">
        <v>140</v>
      </c>
      <c r="N2">
        <v>2015</v>
      </c>
      <c r="O2" t="s">
        <v>31</v>
      </c>
      <c r="P2" t="s">
        <v>31</v>
      </c>
      <c r="Q2" t="s">
        <v>27</v>
      </c>
      <c r="R2">
        <v>1.512465760411134E-2</v>
      </c>
      <c r="S2">
        <v>1.339287107723188E-2</v>
      </c>
      <c r="T2">
        <v>0.65696738079294348</v>
      </c>
      <c r="U2">
        <v>0.31451509052571341</v>
      </c>
      <c r="V2">
        <v>0.67553348365062516</v>
      </c>
      <c r="W2" t="s">
        <v>27</v>
      </c>
      <c r="X2" s="4" t="s">
        <v>115</v>
      </c>
      <c r="Y2" s="4" t="s">
        <v>116</v>
      </c>
      <c r="Z2" s="4" t="s">
        <v>117</v>
      </c>
      <c r="AA2" s="4" t="s">
        <v>118</v>
      </c>
      <c r="AB2" s="4" t="s">
        <v>119</v>
      </c>
      <c r="AC2" s="4" t="s">
        <v>120</v>
      </c>
      <c r="AD2" s="4" t="s">
        <v>121</v>
      </c>
      <c r="AE2" s="4" t="s">
        <v>117</v>
      </c>
      <c r="AF2" s="4" t="s">
        <v>122</v>
      </c>
      <c r="AG2" s="4" t="s">
        <v>123</v>
      </c>
    </row>
    <row r="3" spans="1:33" x14ac:dyDescent="0.25">
      <c r="A3" s="1">
        <v>1</v>
      </c>
      <c r="B3" s="4">
        <v>102</v>
      </c>
      <c r="C3" t="s">
        <v>145</v>
      </c>
      <c r="D3" s="4">
        <v>107</v>
      </c>
      <c r="E3" t="s">
        <v>145</v>
      </c>
      <c r="F3" s="4">
        <v>19</v>
      </c>
      <c r="G3" s="4">
        <v>26</v>
      </c>
      <c r="H3" s="4">
        <v>37</v>
      </c>
      <c r="I3" s="4">
        <v>50</v>
      </c>
      <c r="J3" s="4">
        <v>53</v>
      </c>
      <c r="K3" s="4">
        <v>24</v>
      </c>
      <c r="L3" s="4">
        <v>0</v>
      </c>
      <c r="M3" s="4" t="s">
        <v>140</v>
      </c>
      <c r="N3">
        <v>2015</v>
      </c>
      <c r="O3" t="s">
        <v>31</v>
      </c>
      <c r="P3" t="s">
        <v>35</v>
      </c>
      <c r="Q3" t="s">
        <v>28</v>
      </c>
      <c r="R3">
        <v>1.9388310566965279E-2</v>
      </c>
      <c r="S3">
        <v>0.94378934156786487</v>
      </c>
      <c r="T3">
        <v>2.3557605896936489E-2</v>
      </c>
      <c r="U3">
        <v>1.3264741968233349E-2</v>
      </c>
      <c r="V3">
        <v>0.59014286128198323</v>
      </c>
      <c r="W3" t="s">
        <v>28</v>
      </c>
      <c r="X3" s="4" t="s">
        <v>124</v>
      </c>
      <c r="Y3" s="4" t="s">
        <v>116</v>
      </c>
      <c r="Z3" s="4" t="s">
        <v>125</v>
      </c>
      <c r="AA3" s="4" t="s">
        <v>118</v>
      </c>
      <c r="AB3" s="4" t="s">
        <v>119</v>
      </c>
      <c r="AC3" s="4" t="s">
        <v>120</v>
      </c>
      <c r="AD3" s="4" t="s">
        <v>126</v>
      </c>
      <c r="AE3" s="4" t="s">
        <v>117</v>
      </c>
      <c r="AF3" s="4" t="s">
        <v>122</v>
      </c>
      <c r="AG3" s="4" t="s">
        <v>127</v>
      </c>
    </row>
    <row r="4" spans="1:33" x14ac:dyDescent="0.25">
      <c r="A4" s="1">
        <v>2</v>
      </c>
      <c r="B4" s="4">
        <v>11</v>
      </c>
      <c r="C4" t="s">
        <v>143</v>
      </c>
      <c r="D4" s="4">
        <v>8</v>
      </c>
      <c r="E4" t="s">
        <v>143</v>
      </c>
      <c r="F4" s="4">
        <v>0</v>
      </c>
      <c r="G4" s="4">
        <v>1</v>
      </c>
      <c r="H4" s="4">
        <v>1</v>
      </c>
      <c r="I4" s="4">
        <v>13</v>
      </c>
      <c r="J4" s="4">
        <v>0</v>
      </c>
      <c r="K4" s="4">
        <v>4</v>
      </c>
      <c r="L4" s="4">
        <v>0</v>
      </c>
      <c r="M4" s="4" t="s">
        <v>140</v>
      </c>
      <c r="N4">
        <v>2015</v>
      </c>
      <c r="O4" t="s">
        <v>31</v>
      </c>
      <c r="P4" t="s">
        <v>36</v>
      </c>
      <c r="Q4" t="s">
        <v>29</v>
      </c>
      <c r="R4">
        <v>0.9655721470451949</v>
      </c>
      <c r="S4">
        <v>1.1785680920556421E-2</v>
      </c>
      <c r="T4">
        <v>1.138480729927448E-2</v>
      </c>
      <c r="U4">
        <v>1.125736473497423E-2</v>
      </c>
      <c r="V4">
        <v>0.23423806137964959</v>
      </c>
      <c r="W4" t="s">
        <v>29</v>
      </c>
      <c r="X4" s="4" t="s">
        <v>124</v>
      </c>
      <c r="Y4" s="4" t="s">
        <v>128</v>
      </c>
      <c r="Z4" s="4" t="s">
        <v>127</v>
      </c>
      <c r="AA4" s="4" t="s">
        <v>129</v>
      </c>
      <c r="AB4" s="4" t="s">
        <v>130</v>
      </c>
      <c r="AC4" s="4" t="s">
        <v>128</v>
      </c>
      <c r="AD4" s="4" t="s">
        <v>127</v>
      </c>
      <c r="AE4" s="4" t="s">
        <v>131</v>
      </c>
      <c r="AF4" s="4" t="s">
        <v>130</v>
      </c>
      <c r="AG4" s="4" t="s">
        <v>127</v>
      </c>
    </row>
    <row r="5" spans="1:33" x14ac:dyDescent="0.25">
      <c r="A5" s="1">
        <v>3</v>
      </c>
      <c r="B5" s="4">
        <v>48</v>
      </c>
      <c r="C5" t="s">
        <v>144</v>
      </c>
      <c r="D5" s="4">
        <v>85</v>
      </c>
      <c r="E5" t="s">
        <v>145</v>
      </c>
      <c r="F5" s="4">
        <v>15</v>
      </c>
      <c r="G5" s="4">
        <v>20</v>
      </c>
      <c r="H5" s="4">
        <v>17</v>
      </c>
      <c r="I5" s="4">
        <v>36</v>
      </c>
      <c r="J5" s="4">
        <v>37</v>
      </c>
      <c r="K5" s="4">
        <v>8</v>
      </c>
      <c r="L5" s="4">
        <v>0</v>
      </c>
      <c r="M5" s="4" t="s">
        <v>140</v>
      </c>
      <c r="N5">
        <v>2015</v>
      </c>
      <c r="O5" t="s">
        <v>31</v>
      </c>
      <c r="P5" t="s">
        <v>37</v>
      </c>
      <c r="Q5" t="s">
        <v>28</v>
      </c>
      <c r="R5">
        <v>0.13319462997290521</v>
      </c>
      <c r="S5">
        <v>0.84265879927498188</v>
      </c>
      <c r="T5">
        <v>1.3009927645786359E-2</v>
      </c>
      <c r="U5">
        <v>1.113664310632648E-2</v>
      </c>
      <c r="V5">
        <v>0.51973169683940734</v>
      </c>
      <c r="W5" t="s">
        <v>28</v>
      </c>
      <c r="X5" s="4" t="s">
        <v>124</v>
      </c>
      <c r="Y5" s="4" t="s">
        <v>116</v>
      </c>
      <c r="Z5" s="4" t="s">
        <v>125</v>
      </c>
      <c r="AA5" s="4" t="s">
        <v>132</v>
      </c>
      <c r="AB5" s="4" t="s">
        <v>133</v>
      </c>
      <c r="AC5" s="4" t="s">
        <v>134</v>
      </c>
      <c r="AD5" s="4" t="s">
        <v>126</v>
      </c>
      <c r="AE5" s="4" t="s">
        <v>117</v>
      </c>
      <c r="AF5" s="4" t="s">
        <v>135</v>
      </c>
      <c r="AG5" s="4" t="s">
        <v>127</v>
      </c>
    </row>
    <row r="6" spans="1:33" x14ac:dyDescent="0.25">
      <c r="A6" s="1">
        <v>4</v>
      </c>
      <c r="B6" s="4">
        <v>9</v>
      </c>
      <c r="C6" t="s">
        <v>143</v>
      </c>
      <c r="D6" s="4">
        <v>8</v>
      </c>
      <c r="E6" t="s">
        <v>143</v>
      </c>
      <c r="F6" s="4">
        <v>2</v>
      </c>
      <c r="G6" s="4">
        <v>0</v>
      </c>
      <c r="H6" s="4">
        <v>2</v>
      </c>
      <c r="I6" s="4">
        <v>9</v>
      </c>
      <c r="J6" s="4">
        <v>3</v>
      </c>
      <c r="K6" s="4">
        <v>1</v>
      </c>
      <c r="L6" s="4">
        <v>0</v>
      </c>
      <c r="M6" s="4" t="s">
        <v>140</v>
      </c>
      <c r="N6">
        <v>2015</v>
      </c>
      <c r="O6" t="s">
        <v>31</v>
      </c>
      <c r="P6" t="s">
        <v>38</v>
      </c>
      <c r="Q6" t="s">
        <v>29</v>
      </c>
      <c r="R6">
        <v>0.9655721470451949</v>
      </c>
      <c r="S6">
        <v>1.1785680920556421E-2</v>
      </c>
      <c r="T6">
        <v>1.138480729927448E-2</v>
      </c>
      <c r="U6">
        <v>1.125736473497423E-2</v>
      </c>
      <c r="V6">
        <v>4.9925964941579692E-2</v>
      </c>
      <c r="W6" t="s">
        <v>29</v>
      </c>
      <c r="X6" s="4" t="s">
        <v>129</v>
      </c>
      <c r="Y6" s="4" t="s">
        <v>128</v>
      </c>
      <c r="Z6" s="4" t="s">
        <v>127</v>
      </c>
      <c r="AA6" s="4" t="s">
        <v>129</v>
      </c>
      <c r="AB6" s="4" t="s">
        <v>130</v>
      </c>
      <c r="AC6" s="4" t="s">
        <v>128</v>
      </c>
      <c r="AD6" s="4" t="s">
        <v>127</v>
      </c>
      <c r="AE6" s="4" t="s">
        <v>129</v>
      </c>
      <c r="AF6" s="4" t="s">
        <v>130</v>
      </c>
      <c r="AG6" s="4" t="s">
        <v>127</v>
      </c>
    </row>
    <row r="7" spans="1:33" x14ac:dyDescent="0.25">
      <c r="A7" s="1">
        <v>5</v>
      </c>
      <c r="B7" s="4">
        <v>170</v>
      </c>
      <c r="C7" t="s">
        <v>146</v>
      </c>
      <c r="D7" s="4">
        <v>204</v>
      </c>
      <c r="E7" t="s">
        <v>146</v>
      </c>
      <c r="F7" s="4">
        <v>40</v>
      </c>
      <c r="G7" s="4">
        <v>60</v>
      </c>
      <c r="H7" s="4">
        <v>51</v>
      </c>
      <c r="I7" s="4">
        <v>106</v>
      </c>
      <c r="J7" s="4">
        <v>85</v>
      </c>
      <c r="K7" s="4">
        <v>32</v>
      </c>
      <c r="L7" s="4">
        <v>0</v>
      </c>
      <c r="M7" s="4" t="s">
        <v>140</v>
      </c>
      <c r="N7">
        <v>2015</v>
      </c>
      <c r="O7" t="s">
        <v>31</v>
      </c>
      <c r="P7" t="s">
        <v>92</v>
      </c>
      <c r="Q7" t="s">
        <v>27</v>
      </c>
      <c r="R7">
        <v>1.438252815700816E-2</v>
      </c>
      <c r="S7">
        <v>1.9997887773814279E-2</v>
      </c>
      <c r="T7">
        <v>0.92214801269809199</v>
      </c>
      <c r="U7">
        <v>4.3471571371085593E-2</v>
      </c>
      <c r="V7">
        <v>0.63204290954690434</v>
      </c>
      <c r="W7" t="s">
        <v>27</v>
      </c>
      <c r="X7" s="4" t="s">
        <v>124</v>
      </c>
      <c r="Y7" s="4" t="s">
        <v>116</v>
      </c>
      <c r="Z7" s="4" t="s">
        <v>117</v>
      </c>
      <c r="AA7" s="4" t="s">
        <v>118</v>
      </c>
      <c r="AB7" s="4" t="s">
        <v>119</v>
      </c>
      <c r="AC7" s="4" t="s">
        <v>120</v>
      </c>
      <c r="AD7" s="4" t="s">
        <v>121</v>
      </c>
      <c r="AE7" s="4" t="s">
        <v>117</v>
      </c>
      <c r="AF7" s="4" t="s">
        <v>122</v>
      </c>
      <c r="AG7" s="4" t="s">
        <v>127</v>
      </c>
    </row>
    <row r="8" spans="1:33" x14ac:dyDescent="0.25">
      <c r="A8" s="1">
        <v>6</v>
      </c>
      <c r="B8" s="4">
        <v>110</v>
      </c>
      <c r="C8" t="s">
        <v>145</v>
      </c>
      <c r="D8" s="4">
        <v>147</v>
      </c>
      <c r="E8" t="s">
        <v>146</v>
      </c>
      <c r="F8" s="4">
        <v>31</v>
      </c>
      <c r="G8" s="4">
        <v>48</v>
      </c>
      <c r="H8" s="4">
        <v>48</v>
      </c>
      <c r="I8" s="4">
        <v>55</v>
      </c>
      <c r="J8" s="4">
        <v>51</v>
      </c>
      <c r="K8" s="4">
        <v>24</v>
      </c>
      <c r="L8" s="4">
        <v>0</v>
      </c>
      <c r="M8" s="4" t="s">
        <v>140</v>
      </c>
      <c r="N8">
        <v>2015</v>
      </c>
      <c r="O8" t="s">
        <v>31</v>
      </c>
      <c r="P8" t="s">
        <v>55</v>
      </c>
      <c r="Q8" t="s">
        <v>28</v>
      </c>
      <c r="R8">
        <v>1.785121716834321E-2</v>
      </c>
      <c r="S8">
        <v>0.8265810239817345</v>
      </c>
      <c r="T8">
        <v>0.14210705787096409</v>
      </c>
      <c r="U8">
        <v>1.346070097895803E-2</v>
      </c>
      <c r="V8">
        <v>0.41161672243363989</v>
      </c>
      <c r="W8" t="s">
        <v>28</v>
      </c>
      <c r="X8" s="4" t="s">
        <v>115</v>
      </c>
      <c r="Y8" s="4" t="s">
        <v>116</v>
      </c>
      <c r="Z8" s="4" t="s">
        <v>117</v>
      </c>
      <c r="AA8" s="4" t="s">
        <v>118</v>
      </c>
      <c r="AB8" s="4" t="s">
        <v>119</v>
      </c>
      <c r="AC8" s="4" t="s">
        <v>120</v>
      </c>
      <c r="AD8" s="4" t="s">
        <v>121</v>
      </c>
      <c r="AE8" s="4" t="s">
        <v>117</v>
      </c>
      <c r="AF8" s="4" t="s">
        <v>122</v>
      </c>
      <c r="AG8" s="4" t="s">
        <v>123</v>
      </c>
    </row>
    <row r="9" spans="1:33" x14ac:dyDescent="0.25">
      <c r="A9" s="1">
        <v>7</v>
      </c>
      <c r="B9" s="4">
        <v>193</v>
      </c>
      <c r="C9" t="s">
        <v>146</v>
      </c>
      <c r="D9" s="4">
        <v>204</v>
      </c>
      <c r="E9" t="s">
        <v>146</v>
      </c>
      <c r="F9" s="4">
        <v>48</v>
      </c>
      <c r="G9" s="4">
        <v>87</v>
      </c>
      <c r="H9" s="4">
        <v>67</v>
      </c>
      <c r="I9" s="4">
        <v>98</v>
      </c>
      <c r="J9" s="4">
        <v>80</v>
      </c>
      <c r="K9" s="4">
        <v>17</v>
      </c>
      <c r="L9" s="4">
        <v>0</v>
      </c>
      <c r="M9" s="4" t="s">
        <v>140</v>
      </c>
      <c r="N9">
        <v>2015</v>
      </c>
      <c r="O9" t="s">
        <v>32</v>
      </c>
      <c r="P9" t="s">
        <v>41</v>
      </c>
      <c r="Q9" t="s">
        <v>27</v>
      </c>
      <c r="R9">
        <v>1.430433816531654E-2</v>
      </c>
      <c r="S9">
        <v>1.6080357795364809E-2</v>
      </c>
      <c r="T9">
        <v>0.94174245706738269</v>
      </c>
      <c r="U9">
        <v>2.7872846971935879E-2</v>
      </c>
      <c r="V9">
        <v>0.7733690530092121</v>
      </c>
      <c r="W9" t="s">
        <v>27</v>
      </c>
      <c r="X9" s="4" t="s">
        <v>115</v>
      </c>
      <c r="Y9" s="4" t="s">
        <v>116</v>
      </c>
      <c r="Z9" s="4" t="s">
        <v>117</v>
      </c>
      <c r="AA9" s="4" t="s">
        <v>118</v>
      </c>
      <c r="AB9" s="4" t="s">
        <v>119</v>
      </c>
      <c r="AC9" s="4" t="s">
        <v>120</v>
      </c>
      <c r="AD9" s="4" t="s">
        <v>121</v>
      </c>
      <c r="AE9" s="4" t="s">
        <v>117</v>
      </c>
      <c r="AF9" s="4" t="s">
        <v>122</v>
      </c>
      <c r="AG9" s="4" t="s">
        <v>123</v>
      </c>
    </row>
    <row r="10" spans="1:33" x14ac:dyDescent="0.25">
      <c r="A10" s="1">
        <v>8</v>
      </c>
      <c r="B10" s="4">
        <v>10</v>
      </c>
      <c r="C10" t="s">
        <v>143</v>
      </c>
      <c r="D10" s="4">
        <v>10</v>
      </c>
      <c r="E10" t="s">
        <v>143</v>
      </c>
      <c r="F10" s="4">
        <v>1</v>
      </c>
      <c r="G10" s="4">
        <v>0</v>
      </c>
      <c r="H10" s="4">
        <v>4</v>
      </c>
      <c r="I10" s="4">
        <v>7</v>
      </c>
      <c r="J10" s="4">
        <v>6</v>
      </c>
      <c r="K10" s="4">
        <v>2</v>
      </c>
      <c r="L10" s="4">
        <v>0</v>
      </c>
      <c r="M10" s="4" t="s">
        <v>140</v>
      </c>
      <c r="N10">
        <v>2015</v>
      </c>
      <c r="O10" t="s">
        <v>32</v>
      </c>
      <c r="P10" t="s">
        <v>42</v>
      </c>
      <c r="Q10" t="s">
        <v>29</v>
      </c>
      <c r="R10">
        <v>0.9655721470451949</v>
      </c>
      <c r="S10">
        <v>1.1785680920556421E-2</v>
      </c>
      <c r="T10">
        <v>1.138480729927448E-2</v>
      </c>
      <c r="U10">
        <v>1.125736473497423E-2</v>
      </c>
      <c r="V10">
        <v>0.19235680375782679</v>
      </c>
      <c r="W10" t="s">
        <v>29</v>
      </c>
      <c r="X10" s="4" t="s">
        <v>129</v>
      </c>
      <c r="Y10" s="4" t="s">
        <v>128</v>
      </c>
      <c r="Z10" s="4" t="s">
        <v>127</v>
      </c>
      <c r="AA10" s="4" t="s">
        <v>129</v>
      </c>
      <c r="AB10" s="4" t="s">
        <v>130</v>
      </c>
      <c r="AC10" s="4" t="s">
        <v>128</v>
      </c>
      <c r="AD10" s="4" t="s">
        <v>126</v>
      </c>
      <c r="AE10" s="4" t="s">
        <v>131</v>
      </c>
      <c r="AF10" s="4" t="s">
        <v>130</v>
      </c>
      <c r="AG10" s="4" t="s">
        <v>127</v>
      </c>
    </row>
    <row r="11" spans="1:33" x14ac:dyDescent="0.25">
      <c r="A11" s="1">
        <v>9</v>
      </c>
      <c r="B11" s="4">
        <v>26</v>
      </c>
      <c r="C11" t="s">
        <v>144</v>
      </c>
      <c r="D11" s="4">
        <v>29</v>
      </c>
      <c r="E11" t="s">
        <v>144</v>
      </c>
      <c r="F11" s="4">
        <v>4</v>
      </c>
      <c r="G11" s="4">
        <v>10</v>
      </c>
      <c r="H11" s="4">
        <v>6</v>
      </c>
      <c r="I11" s="4">
        <v>16</v>
      </c>
      <c r="J11" s="4">
        <v>17</v>
      </c>
      <c r="K11" s="4">
        <v>2</v>
      </c>
      <c r="L11" s="4">
        <v>0</v>
      </c>
      <c r="M11" s="4" t="s">
        <v>140</v>
      </c>
      <c r="N11">
        <v>2015</v>
      </c>
      <c r="O11" t="s">
        <v>32</v>
      </c>
      <c r="P11" t="s">
        <v>43</v>
      </c>
      <c r="Q11" t="s">
        <v>29</v>
      </c>
      <c r="R11">
        <v>0.96515298662337212</v>
      </c>
      <c r="S11">
        <v>1.220718985419076E-2</v>
      </c>
      <c r="T11">
        <v>1.138324609205708E-2</v>
      </c>
      <c r="U11">
        <v>1.1256577430380251E-2</v>
      </c>
      <c r="V11">
        <v>0.22658322489473459</v>
      </c>
      <c r="W11" t="s">
        <v>29</v>
      </c>
      <c r="X11" s="4" t="s">
        <v>129</v>
      </c>
      <c r="Y11" s="4" t="s">
        <v>136</v>
      </c>
      <c r="Z11" s="4" t="s">
        <v>125</v>
      </c>
      <c r="AA11" s="4" t="s">
        <v>129</v>
      </c>
      <c r="AB11" s="4" t="s">
        <v>130</v>
      </c>
      <c r="AC11" s="4" t="s">
        <v>134</v>
      </c>
      <c r="AD11" s="4" t="s">
        <v>127</v>
      </c>
      <c r="AE11" s="4" t="s">
        <v>129</v>
      </c>
      <c r="AF11" s="4" t="s">
        <v>135</v>
      </c>
      <c r="AG11" s="4" t="s">
        <v>127</v>
      </c>
    </row>
    <row r="12" spans="1:33" x14ac:dyDescent="0.25">
      <c r="A12" s="1">
        <v>10</v>
      </c>
      <c r="B12" s="4">
        <v>5</v>
      </c>
      <c r="C12" t="s">
        <v>143</v>
      </c>
      <c r="D12" s="4">
        <v>8</v>
      </c>
      <c r="E12" t="s">
        <v>143</v>
      </c>
      <c r="F12" s="4">
        <v>2</v>
      </c>
      <c r="G12" s="4">
        <v>2</v>
      </c>
      <c r="H12" s="4">
        <v>1</v>
      </c>
      <c r="I12" s="4">
        <v>1</v>
      </c>
      <c r="J12" s="4">
        <v>3</v>
      </c>
      <c r="K12" s="4">
        <v>4</v>
      </c>
      <c r="L12" s="4">
        <v>0</v>
      </c>
      <c r="M12" s="4" t="s">
        <v>140</v>
      </c>
      <c r="N12">
        <v>2015</v>
      </c>
      <c r="O12" t="s">
        <v>32</v>
      </c>
      <c r="P12" t="s">
        <v>44</v>
      </c>
      <c r="Q12" t="s">
        <v>29</v>
      </c>
      <c r="R12">
        <v>0.9655721470451949</v>
      </c>
      <c r="S12">
        <v>1.1785680920556421E-2</v>
      </c>
      <c r="T12">
        <v>1.138480729927448E-2</v>
      </c>
      <c r="U12">
        <v>1.125736473497423E-2</v>
      </c>
      <c r="V12">
        <v>6.5870381746567829E-3</v>
      </c>
      <c r="W12" t="s">
        <v>29</v>
      </c>
      <c r="X12" s="4" t="s">
        <v>129</v>
      </c>
      <c r="Y12" s="4" t="s">
        <v>128</v>
      </c>
      <c r="Z12" s="4" t="s">
        <v>127</v>
      </c>
      <c r="AA12" s="4" t="s">
        <v>132</v>
      </c>
      <c r="AB12" s="4" t="s">
        <v>130</v>
      </c>
      <c r="AC12" s="4" t="s">
        <v>128</v>
      </c>
      <c r="AD12" s="4" t="s">
        <v>127</v>
      </c>
      <c r="AE12" s="4" t="s">
        <v>129</v>
      </c>
      <c r="AF12" s="4" t="s">
        <v>130</v>
      </c>
      <c r="AG12" s="4" t="s">
        <v>127</v>
      </c>
    </row>
    <row r="13" spans="1:33" x14ac:dyDescent="0.25">
      <c r="A13" s="1">
        <v>11</v>
      </c>
      <c r="B13" s="4">
        <v>22</v>
      </c>
      <c r="C13" t="s">
        <v>144</v>
      </c>
      <c r="D13" s="4">
        <v>26</v>
      </c>
      <c r="E13" t="s">
        <v>144</v>
      </c>
      <c r="F13" s="4">
        <v>5</v>
      </c>
      <c r="G13" s="4">
        <v>8</v>
      </c>
      <c r="H13" s="4">
        <v>2</v>
      </c>
      <c r="I13" s="4">
        <v>12</v>
      </c>
      <c r="J13" s="4">
        <v>14</v>
      </c>
      <c r="K13" s="4">
        <v>7</v>
      </c>
      <c r="L13" s="4">
        <v>0</v>
      </c>
      <c r="M13" s="4" t="s">
        <v>140</v>
      </c>
      <c r="N13">
        <v>2015</v>
      </c>
      <c r="O13" t="s">
        <v>32</v>
      </c>
      <c r="P13" t="s">
        <v>45</v>
      </c>
      <c r="Q13" t="s">
        <v>29</v>
      </c>
      <c r="R13">
        <v>0.9655721470451949</v>
      </c>
      <c r="S13">
        <v>1.1785680920556421E-2</v>
      </c>
      <c r="T13">
        <v>1.138480729927448E-2</v>
      </c>
      <c r="U13">
        <v>1.125736473497423E-2</v>
      </c>
      <c r="V13">
        <v>0.31037115269183818</v>
      </c>
      <c r="W13" t="s">
        <v>29</v>
      </c>
      <c r="X13" s="4" t="s">
        <v>129</v>
      </c>
      <c r="Y13" s="4" t="s">
        <v>128</v>
      </c>
      <c r="Z13" s="4" t="s">
        <v>125</v>
      </c>
      <c r="AA13" s="4" t="s">
        <v>132</v>
      </c>
      <c r="AB13" s="4" t="s">
        <v>130</v>
      </c>
      <c r="AC13" s="4" t="s">
        <v>134</v>
      </c>
      <c r="AD13" s="4" t="s">
        <v>127</v>
      </c>
      <c r="AE13" s="4" t="s">
        <v>131</v>
      </c>
      <c r="AF13" s="4" t="s">
        <v>135</v>
      </c>
      <c r="AG13" s="4" t="s">
        <v>127</v>
      </c>
    </row>
    <row r="14" spans="1:33" x14ac:dyDescent="0.25">
      <c r="A14" s="1">
        <v>12</v>
      </c>
      <c r="B14" s="4">
        <v>68</v>
      </c>
      <c r="C14" t="s">
        <v>145</v>
      </c>
      <c r="D14" s="4">
        <v>69</v>
      </c>
      <c r="E14" t="s">
        <v>145</v>
      </c>
      <c r="F14" s="4">
        <v>22</v>
      </c>
      <c r="G14" s="4">
        <v>24</v>
      </c>
      <c r="H14" s="4">
        <v>15</v>
      </c>
      <c r="I14" s="4">
        <v>33</v>
      </c>
      <c r="J14" s="4">
        <v>27</v>
      </c>
      <c r="K14" s="4">
        <v>16</v>
      </c>
      <c r="L14" s="4">
        <v>0</v>
      </c>
      <c r="M14" s="4" t="s">
        <v>140</v>
      </c>
      <c r="N14">
        <v>2015</v>
      </c>
      <c r="O14" t="s">
        <v>32</v>
      </c>
      <c r="P14" t="s">
        <v>46</v>
      </c>
      <c r="Q14" t="s">
        <v>29</v>
      </c>
      <c r="R14">
        <v>0.92920480936999661</v>
      </c>
      <c r="S14">
        <v>4.5463227452645007E-2</v>
      </c>
      <c r="T14">
        <v>1.3977704527354331E-2</v>
      </c>
      <c r="U14">
        <v>1.135425865000407E-2</v>
      </c>
      <c r="V14">
        <v>0.26638164505613499</v>
      </c>
      <c r="W14" t="s">
        <v>29</v>
      </c>
      <c r="X14" s="4" t="s">
        <v>124</v>
      </c>
      <c r="Y14" s="4" t="s">
        <v>136</v>
      </c>
      <c r="Z14" s="4" t="s">
        <v>125</v>
      </c>
      <c r="AA14" s="4" t="s">
        <v>132</v>
      </c>
      <c r="AB14" s="4" t="s">
        <v>133</v>
      </c>
      <c r="AC14" s="4" t="s">
        <v>120</v>
      </c>
      <c r="AD14" s="4" t="s">
        <v>126</v>
      </c>
      <c r="AE14" s="4" t="s">
        <v>117</v>
      </c>
      <c r="AF14" s="4" t="s">
        <v>135</v>
      </c>
      <c r="AG14" s="4" t="s">
        <v>127</v>
      </c>
    </row>
    <row r="15" spans="1:33" x14ac:dyDescent="0.25">
      <c r="A15" s="1">
        <v>13</v>
      </c>
      <c r="B15" s="4">
        <v>23</v>
      </c>
      <c r="C15" t="s">
        <v>144</v>
      </c>
      <c r="D15" s="4">
        <v>28</v>
      </c>
      <c r="E15" t="s">
        <v>144</v>
      </c>
      <c r="F15" s="4">
        <v>3</v>
      </c>
      <c r="G15" s="4">
        <v>4</v>
      </c>
      <c r="H15" s="4">
        <v>9</v>
      </c>
      <c r="I15" s="4">
        <v>13</v>
      </c>
      <c r="J15" s="4">
        <v>12</v>
      </c>
      <c r="K15" s="4">
        <v>10</v>
      </c>
      <c r="L15" s="4">
        <v>0</v>
      </c>
      <c r="M15" s="4" t="s">
        <v>140</v>
      </c>
      <c r="N15">
        <v>2015</v>
      </c>
      <c r="O15" t="s">
        <v>32</v>
      </c>
      <c r="P15" t="s">
        <v>47</v>
      </c>
      <c r="Q15" t="s">
        <v>29</v>
      </c>
      <c r="R15">
        <v>0.9655721470451949</v>
      </c>
      <c r="S15">
        <v>1.1785680920556421E-2</v>
      </c>
      <c r="T15">
        <v>1.138480729927448E-2</v>
      </c>
      <c r="U15">
        <v>1.125736473497423E-2</v>
      </c>
      <c r="V15">
        <v>6.7948515417048369E-2</v>
      </c>
      <c r="W15" t="s">
        <v>29</v>
      </c>
      <c r="X15" s="4" t="s">
        <v>129</v>
      </c>
      <c r="Y15" s="4" t="s">
        <v>128</v>
      </c>
      <c r="Z15" s="4" t="s">
        <v>125</v>
      </c>
      <c r="AA15" s="4" t="s">
        <v>132</v>
      </c>
      <c r="AB15" s="4" t="s">
        <v>133</v>
      </c>
      <c r="AC15" s="4" t="s">
        <v>128</v>
      </c>
      <c r="AD15" s="4" t="s">
        <v>127</v>
      </c>
      <c r="AE15" s="4" t="s">
        <v>131</v>
      </c>
      <c r="AF15" s="4" t="s">
        <v>130</v>
      </c>
      <c r="AG15" s="4" t="s">
        <v>127</v>
      </c>
    </row>
    <row r="16" spans="1:33" x14ac:dyDescent="0.25">
      <c r="A16" s="1">
        <v>14</v>
      </c>
      <c r="B16" s="4">
        <v>12</v>
      </c>
      <c r="C16" t="s">
        <v>143</v>
      </c>
      <c r="D16" s="4">
        <v>23</v>
      </c>
      <c r="E16" t="s">
        <v>144</v>
      </c>
      <c r="F16" s="4">
        <v>2</v>
      </c>
      <c r="G16" s="4">
        <v>6</v>
      </c>
      <c r="H16" s="4">
        <v>2</v>
      </c>
      <c r="I16" s="4">
        <v>9</v>
      </c>
      <c r="J16" s="4">
        <v>14</v>
      </c>
      <c r="K16" s="4">
        <v>2</v>
      </c>
      <c r="L16" s="4">
        <v>0</v>
      </c>
      <c r="M16" s="4" t="s">
        <v>140</v>
      </c>
      <c r="N16">
        <v>2015</v>
      </c>
      <c r="O16" t="s">
        <v>32</v>
      </c>
      <c r="P16" t="s">
        <v>48</v>
      </c>
      <c r="Q16" t="s">
        <v>29</v>
      </c>
      <c r="R16">
        <v>0.9655721470451949</v>
      </c>
      <c r="S16">
        <v>1.1785680920556421E-2</v>
      </c>
      <c r="T16">
        <v>1.138480729927448E-2</v>
      </c>
      <c r="U16">
        <v>1.125736473497423E-2</v>
      </c>
      <c r="V16">
        <v>5.8183989506272203E-2</v>
      </c>
      <c r="W16" t="s">
        <v>29</v>
      </c>
      <c r="X16" s="4" t="s">
        <v>129</v>
      </c>
      <c r="Y16" s="4" t="s">
        <v>128</v>
      </c>
      <c r="Z16" s="4" t="s">
        <v>127</v>
      </c>
      <c r="AA16" s="4" t="s">
        <v>129</v>
      </c>
      <c r="AB16" s="4" t="s">
        <v>130</v>
      </c>
      <c r="AC16" s="4" t="s">
        <v>128</v>
      </c>
      <c r="AD16" s="4" t="s">
        <v>127</v>
      </c>
      <c r="AE16" s="4" t="s">
        <v>129</v>
      </c>
      <c r="AF16" s="4" t="s">
        <v>135</v>
      </c>
      <c r="AG16" s="4" t="s">
        <v>127</v>
      </c>
    </row>
    <row r="17" spans="1:33" x14ac:dyDescent="0.25">
      <c r="A17" s="1">
        <v>15</v>
      </c>
      <c r="B17" s="4">
        <v>146</v>
      </c>
      <c r="C17" t="s">
        <v>146</v>
      </c>
      <c r="D17" s="4">
        <v>160</v>
      </c>
      <c r="E17" t="s">
        <v>146</v>
      </c>
      <c r="F17" s="4">
        <v>38</v>
      </c>
      <c r="G17" s="4">
        <v>52</v>
      </c>
      <c r="H17" s="4">
        <v>56</v>
      </c>
      <c r="I17" s="4">
        <v>83</v>
      </c>
      <c r="J17" s="4">
        <v>56</v>
      </c>
      <c r="K17" s="4">
        <v>21</v>
      </c>
      <c r="L17" s="4">
        <v>0</v>
      </c>
      <c r="M17" s="4" t="s">
        <v>140</v>
      </c>
      <c r="N17">
        <v>2015</v>
      </c>
      <c r="O17" t="s">
        <v>32</v>
      </c>
      <c r="P17" t="s">
        <v>49</v>
      </c>
      <c r="Q17" t="s">
        <v>27</v>
      </c>
      <c r="R17">
        <v>1.457540617838092E-2</v>
      </c>
      <c r="S17">
        <v>1.9921815088701111E-2</v>
      </c>
      <c r="T17">
        <v>0.95038222753582602</v>
      </c>
      <c r="U17">
        <v>1.512055119709203E-2</v>
      </c>
      <c r="V17">
        <v>0.63749749746083328</v>
      </c>
      <c r="W17" t="s">
        <v>27</v>
      </c>
      <c r="X17" s="4" t="s">
        <v>115</v>
      </c>
      <c r="Y17" s="4" t="s">
        <v>116</v>
      </c>
      <c r="Z17" s="4" t="s">
        <v>117</v>
      </c>
      <c r="AA17" s="4" t="s">
        <v>118</v>
      </c>
      <c r="AB17" s="4" t="s">
        <v>119</v>
      </c>
      <c r="AC17" s="4" t="s">
        <v>120</v>
      </c>
      <c r="AD17" s="4" t="s">
        <v>121</v>
      </c>
      <c r="AE17" s="4" t="s">
        <v>117</v>
      </c>
      <c r="AF17" s="4" t="s">
        <v>122</v>
      </c>
      <c r="AG17" s="4" t="s">
        <v>127</v>
      </c>
    </row>
    <row r="18" spans="1:33" x14ac:dyDescent="0.25">
      <c r="A18" s="1">
        <v>16</v>
      </c>
      <c r="B18" s="4">
        <v>15</v>
      </c>
      <c r="C18" t="s">
        <v>143</v>
      </c>
      <c r="D18" s="4">
        <v>34</v>
      </c>
      <c r="E18" t="s">
        <v>144</v>
      </c>
      <c r="F18" s="4">
        <v>7</v>
      </c>
      <c r="G18" s="4">
        <v>6</v>
      </c>
      <c r="H18" s="4">
        <v>6</v>
      </c>
      <c r="I18" s="4">
        <v>5</v>
      </c>
      <c r="J18" s="4">
        <v>11</v>
      </c>
      <c r="K18" s="4">
        <v>14</v>
      </c>
      <c r="L18" s="4">
        <v>0</v>
      </c>
      <c r="M18" s="4" t="s">
        <v>140</v>
      </c>
      <c r="N18">
        <v>2015</v>
      </c>
      <c r="O18" t="s">
        <v>32</v>
      </c>
      <c r="P18" t="s">
        <v>50</v>
      </c>
      <c r="Q18" t="s">
        <v>29</v>
      </c>
      <c r="R18">
        <v>0.96515298662337212</v>
      </c>
      <c r="S18">
        <v>1.220718985419076E-2</v>
      </c>
      <c r="T18">
        <v>1.138324609205708E-2</v>
      </c>
      <c r="U18">
        <v>1.1256577430380251E-2</v>
      </c>
      <c r="V18">
        <v>9.7357517747052078E-2</v>
      </c>
      <c r="W18" t="s">
        <v>29</v>
      </c>
      <c r="X18" s="4" t="s">
        <v>129</v>
      </c>
      <c r="Y18" s="4" t="s">
        <v>136</v>
      </c>
      <c r="Z18" s="4" t="s">
        <v>125</v>
      </c>
      <c r="AA18" s="4" t="s">
        <v>129</v>
      </c>
      <c r="AB18" s="4" t="s">
        <v>130</v>
      </c>
      <c r="AC18" s="4" t="s">
        <v>134</v>
      </c>
      <c r="AD18" s="4" t="s">
        <v>127</v>
      </c>
      <c r="AE18" s="4" t="s">
        <v>131</v>
      </c>
      <c r="AF18" s="4" t="s">
        <v>130</v>
      </c>
      <c r="AG18" s="4" t="s">
        <v>127</v>
      </c>
    </row>
    <row r="19" spans="1:33" x14ac:dyDescent="0.25">
      <c r="A19" s="1">
        <v>17</v>
      </c>
      <c r="B19" s="4">
        <v>7</v>
      </c>
      <c r="C19" t="s">
        <v>143</v>
      </c>
      <c r="D19" s="4">
        <v>8</v>
      </c>
      <c r="E19" t="s">
        <v>143</v>
      </c>
      <c r="F19" s="4">
        <v>0</v>
      </c>
      <c r="G19" s="4">
        <v>0</v>
      </c>
      <c r="H19" s="4">
        <v>0</v>
      </c>
      <c r="I19" s="4">
        <v>5</v>
      </c>
      <c r="J19" s="4">
        <v>6</v>
      </c>
      <c r="K19" s="4">
        <v>4</v>
      </c>
      <c r="L19" s="4">
        <v>0</v>
      </c>
      <c r="M19" s="4" t="s">
        <v>140</v>
      </c>
      <c r="N19">
        <v>2015</v>
      </c>
      <c r="O19" t="s">
        <v>32</v>
      </c>
      <c r="P19" t="s">
        <v>51</v>
      </c>
      <c r="Q19" t="s">
        <v>29</v>
      </c>
      <c r="R19">
        <v>0.9655721470451949</v>
      </c>
      <c r="S19">
        <v>1.1785680920556421E-2</v>
      </c>
      <c r="T19">
        <v>1.138480729927448E-2</v>
      </c>
      <c r="U19">
        <v>1.125736473497423E-2</v>
      </c>
      <c r="V19">
        <v>0.16792205812231609</v>
      </c>
      <c r="W19" t="s">
        <v>29</v>
      </c>
      <c r="X19" s="4" t="s">
        <v>129</v>
      </c>
      <c r="Y19" s="4" t="s">
        <v>128</v>
      </c>
      <c r="Z19" s="4" t="s">
        <v>127</v>
      </c>
      <c r="AA19" s="4" t="s">
        <v>129</v>
      </c>
      <c r="AB19" s="4" t="s">
        <v>133</v>
      </c>
      <c r="AC19" s="4" t="s">
        <v>128</v>
      </c>
      <c r="AD19" s="4" t="s">
        <v>127</v>
      </c>
      <c r="AE19" s="4" t="s">
        <v>129</v>
      </c>
      <c r="AF19" s="4" t="s">
        <v>130</v>
      </c>
      <c r="AG19" s="4" t="s">
        <v>127</v>
      </c>
    </row>
    <row r="20" spans="1:33" x14ac:dyDescent="0.25">
      <c r="A20" s="1">
        <v>18</v>
      </c>
      <c r="B20" s="4">
        <v>17</v>
      </c>
      <c r="C20" t="s">
        <v>143</v>
      </c>
      <c r="D20" s="4">
        <v>15</v>
      </c>
      <c r="E20" t="s">
        <v>143</v>
      </c>
      <c r="F20" s="4">
        <v>6</v>
      </c>
      <c r="G20" s="4">
        <v>1</v>
      </c>
      <c r="H20" s="4">
        <v>2</v>
      </c>
      <c r="I20" s="4">
        <v>5</v>
      </c>
      <c r="J20" s="4">
        <v>13</v>
      </c>
      <c r="K20" s="4">
        <v>5</v>
      </c>
      <c r="L20" s="4">
        <v>0</v>
      </c>
      <c r="M20" s="4" t="s">
        <v>140</v>
      </c>
      <c r="N20">
        <v>2015</v>
      </c>
      <c r="O20" t="s">
        <v>32</v>
      </c>
      <c r="P20" t="s">
        <v>52</v>
      </c>
      <c r="Q20" t="s">
        <v>29</v>
      </c>
      <c r="R20">
        <v>0.9655721470451949</v>
      </c>
      <c r="S20">
        <v>1.1785680920556421E-2</v>
      </c>
      <c r="T20">
        <v>1.138480729927448E-2</v>
      </c>
      <c r="U20">
        <v>1.125736473497423E-2</v>
      </c>
      <c r="V20">
        <v>0.13822240596547711</v>
      </c>
      <c r="W20" t="s">
        <v>29</v>
      </c>
      <c r="X20" s="4" t="s">
        <v>129</v>
      </c>
      <c r="Y20" s="4" t="s">
        <v>136</v>
      </c>
      <c r="Z20" s="4" t="s">
        <v>125</v>
      </c>
      <c r="AA20" s="4" t="s">
        <v>129</v>
      </c>
      <c r="AB20" s="4" t="s">
        <v>130</v>
      </c>
      <c r="AC20" s="4" t="s">
        <v>134</v>
      </c>
      <c r="AD20" s="4" t="s">
        <v>127</v>
      </c>
      <c r="AE20" s="4" t="s">
        <v>131</v>
      </c>
      <c r="AF20" s="4" t="s">
        <v>130</v>
      </c>
      <c r="AG20" s="4" t="s">
        <v>127</v>
      </c>
    </row>
    <row r="21" spans="1:33" x14ac:dyDescent="0.25">
      <c r="A21" s="1">
        <v>19</v>
      </c>
      <c r="B21" s="4">
        <v>18</v>
      </c>
      <c r="C21" t="s">
        <v>144</v>
      </c>
      <c r="D21" s="4">
        <v>12</v>
      </c>
      <c r="E21" t="s">
        <v>143</v>
      </c>
      <c r="F21" s="4">
        <v>0</v>
      </c>
      <c r="G21" s="4">
        <v>0</v>
      </c>
      <c r="H21" s="4">
        <v>3</v>
      </c>
      <c r="I21" s="4">
        <v>14</v>
      </c>
      <c r="J21" s="4">
        <v>7</v>
      </c>
      <c r="K21" s="4">
        <v>6</v>
      </c>
      <c r="L21" s="4">
        <v>0</v>
      </c>
      <c r="M21" s="4" t="s">
        <v>140</v>
      </c>
      <c r="N21">
        <v>2015</v>
      </c>
      <c r="O21" t="s">
        <v>32</v>
      </c>
      <c r="P21" t="s">
        <v>39</v>
      </c>
      <c r="Q21" t="s">
        <v>29</v>
      </c>
      <c r="R21">
        <v>0.9655721470451949</v>
      </c>
      <c r="S21">
        <v>1.1785680920556421E-2</v>
      </c>
      <c r="T21">
        <v>1.138480729927448E-2</v>
      </c>
      <c r="U21">
        <v>1.125736473497423E-2</v>
      </c>
      <c r="V21">
        <v>9.3193324863373408E-2</v>
      </c>
      <c r="W21" t="s">
        <v>29</v>
      </c>
      <c r="X21" s="4" t="s">
        <v>129</v>
      </c>
      <c r="Y21" s="4" t="s">
        <v>136</v>
      </c>
      <c r="Z21" s="4" t="s">
        <v>125</v>
      </c>
      <c r="AA21" s="4" t="s">
        <v>129</v>
      </c>
      <c r="AB21" s="4" t="s">
        <v>130</v>
      </c>
      <c r="AC21" s="4" t="s">
        <v>128</v>
      </c>
      <c r="AD21" s="4" t="s">
        <v>127</v>
      </c>
      <c r="AE21" s="4" t="s">
        <v>131</v>
      </c>
      <c r="AF21" s="4" t="s">
        <v>130</v>
      </c>
      <c r="AG21" s="4" t="s">
        <v>127</v>
      </c>
    </row>
    <row r="22" spans="1:33" x14ac:dyDescent="0.25">
      <c r="A22" s="1">
        <v>20</v>
      </c>
      <c r="B22" s="4">
        <v>11</v>
      </c>
      <c r="C22" t="s">
        <v>143</v>
      </c>
      <c r="D22" s="4">
        <v>2</v>
      </c>
      <c r="E22" t="s">
        <v>143</v>
      </c>
      <c r="F22" s="4">
        <v>1</v>
      </c>
      <c r="G22" s="4">
        <v>5</v>
      </c>
      <c r="H22" s="4">
        <v>0</v>
      </c>
      <c r="I22" s="4">
        <v>4</v>
      </c>
      <c r="J22" s="4">
        <v>2</v>
      </c>
      <c r="K22" s="4">
        <v>1</v>
      </c>
      <c r="L22" s="4">
        <v>0</v>
      </c>
      <c r="M22" s="4" t="s">
        <v>140</v>
      </c>
      <c r="N22">
        <v>2015</v>
      </c>
      <c r="O22" t="s">
        <v>32</v>
      </c>
      <c r="P22" t="s">
        <v>84</v>
      </c>
      <c r="Q22" t="s">
        <v>29</v>
      </c>
      <c r="R22">
        <v>0.9655721470451949</v>
      </c>
      <c r="S22">
        <v>1.1785680920556421E-2</v>
      </c>
      <c r="T22">
        <v>1.138480729927448E-2</v>
      </c>
      <c r="U22">
        <v>1.125736473497423E-2</v>
      </c>
      <c r="V22">
        <v>0.19579292631116141</v>
      </c>
      <c r="W22" t="s">
        <v>29</v>
      </c>
      <c r="X22" s="4" t="s">
        <v>129</v>
      </c>
      <c r="Y22" s="4" t="s">
        <v>128</v>
      </c>
      <c r="Z22" s="4" t="s">
        <v>127</v>
      </c>
      <c r="AA22" s="4" t="s">
        <v>129</v>
      </c>
      <c r="AB22" s="4" t="s">
        <v>130</v>
      </c>
      <c r="AC22" s="4" t="s">
        <v>128</v>
      </c>
      <c r="AD22" s="4" t="s">
        <v>127</v>
      </c>
      <c r="AE22" s="4" t="s">
        <v>129</v>
      </c>
      <c r="AF22" s="4" t="s">
        <v>130</v>
      </c>
      <c r="AG22" s="4" t="s">
        <v>127</v>
      </c>
    </row>
    <row r="23" spans="1:33" x14ac:dyDescent="0.25">
      <c r="A23" s="1">
        <v>21</v>
      </c>
      <c r="B23" s="4">
        <v>19</v>
      </c>
      <c r="C23" t="s">
        <v>144</v>
      </c>
      <c r="D23" s="4">
        <v>31</v>
      </c>
      <c r="E23" t="s">
        <v>144</v>
      </c>
      <c r="F23" s="4">
        <v>3</v>
      </c>
      <c r="G23" s="4">
        <v>4</v>
      </c>
      <c r="H23" s="4">
        <v>1</v>
      </c>
      <c r="I23" s="4">
        <v>15</v>
      </c>
      <c r="J23" s="4">
        <v>20</v>
      </c>
      <c r="K23" s="4">
        <v>7</v>
      </c>
      <c r="L23" s="4">
        <v>0</v>
      </c>
      <c r="M23" s="4" t="s">
        <v>140</v>
      </c>
      <c r="N23">
        <v>2015</v>
      </c>
      <c r="O23" t="s">
        <v>32</v>
      </c>
      <c r="P23" t="s">
        <v>57</v>
      </c>
      <c r="Q23" t="s">
        <v>29</v>
      </c>
      <c r="R23">
        <v>0.96470312570940864</v>
      </c>
      <c r="S23">
        <v>1.265949312383394E-2</v>
      </c>
      <c r="T23">
        <v>1.13816225007699E-2</v>
      </c>
      <c r="U23">
        <v>1.12557586659876E-2</v>
      </c>
      <c r="V23">
        <v>4.4638035408653388E-2</v>
      </c>
      <c r="W23" t="s">
        <v>29</v>
      </c>
      <c r="X23" s="4" t="s">
        <v>129</v>
      </c>
      <c r="Y23" s="4" t="s">
        <v>136</v>
      </c>
      <c r="Z23" s="4" t="s">
        <v>127</v>
      </c>
      <c r="AA23" s="4" t="s">
        <v>129</v>
      </c>
      <c r="AB23" s="4" t="s">
        <v>133</v>
      </c>
      <c r="AC23" s="4" t="s">
        <v>128</v>
      </c>
      <c r="AD23" s="4" t="s">
        <v>127</v>
      </c>
      <c r="AE23" s="4" t="s">
        <v>131</v>
      </c>
      <c r="AF23" s="4" t="s">
        <v>130</v>
      </c>
      <c r="AG23" s="4" t="s">
        <v>127</v>
      </c>
    </row>
    <row r="24" spans="1:33" x14ac:dyDescent="0.25">
      <c r="A24" s="1">
        <v>22</v>
      </c>
      <c r="B24" s="4">
        <v>67</v>
      </c>
      <c r="C24" t="s">
        <v>145</v>
      </c>
      <c r="D24" s="4">
        <v>64</v>
      </c>
      <c r="E24" t="s">
        <v>145</v>
      </c>
      <c r="F24" s="4">
        <v>15</v>
      </c>
      <c r="G24" s="4">
        <v>12</v>
      </c>
      <c r="H24" s="4">
        <v>19</v>
      </c>
      <c r="I24" s="4">
        <v>48</v>
      </c>
      <c r="J24" s="4">
        <v>32</v>
      </c>
      <c r="K24" s="4">
        <v>5</v>
      </c>
      <c r="L24" s="4">
        <v>0</v>
      </c>
      <c r="M24" s="4" t="s">
        <v>140</v>
      </c>
      <c r="N24">
        <v>2015</v>
      </c>
      <c r="O24" t="s">
        <v>32</v>
      </c>
      <c r="P24" t="s">
        <v>40</v>
      </c>
      <c r="Q24" t="s">
        <v>29</v>
      </c>
      <c r="R24">
        <v>0.91259147396691997</v>
      </c>
      <c r="S24">
        <v>6.1223621011058722E-2</v>
      </c>
      <c r="T24">
        <v>1.446096882824815E-2</v>
      </c>
      <c r="U24">
        <v>1.1723936193773101E-2</v>
      </c>
      <c r="V24">
        <v>9.3486287531269807E-2</v>
      </c>
      <c r="W24" t="s">
        <v>29</v>
      </c>
      <c r="X24" s="4" t="s">
        <v>124</v>
      </c>
      <c r="Y24" s="4" t="s">
        <v>136</v>
      </c>
      <c r="Z24" s="4" t="s">
        <v>117</v>
      </c>
      <c r="AA24" s="4" t="s">
        <v>132</v>
      </c>
      <c r="AB24" s="4" t="s">
        <v>133</v>
      </c>
      <c r="AC24" s="4" t="s">
        <v>134</v>
      </c>
      <c r="AD24" s="4" t="s">
        <v>126</v>
      </c>
      <c r="AE24" s="4" t="s">
        <v>131</v>
      </c>
      <c r="AF24" s="4" t="s">
        <v>135</v>
      </c>
      <c r="AG24" s="4" t="s">
        <v>127</v>
      </c>
    </row>
    <row r="25" spans="1:33" x14ac:dyDescent="0.25">
      <c r="A25" s="1">
        <v>23</v>
      </c>
      <c r="B25" s="4">
        <v>21</v>
      </c>
      <c r="C25" t="s">
        <v>144</v>
      </c>
      <c r="D25" s="4">
        <v>12</v>
      </c>
      <c r="E25" t="s">
        <v>143</v>
      </c>
      <c r="F25" s="4">
        <v>4</v>
      </c>
      <c r="G25" s="4">
        <v>3</v>
      </c>
      <c r="H25" s="4">
        <v>6</v>
      </c>
      <c r="I25" s="4">
        <v>12</v>
      </c>
      <c r="J25" s="4">
        <v>6</v>
      </c>
      <c r="K25" s="4">
        <v>2</v>
      </c>
      <c r="L25" s="4">
        <v>0</v>
      </c>
      <c r="M25" s="4" t="s">
        <v>140</v>
      </c>
      <c r="N25">
        <v>2015</v>
      </c>
      <c r="O25" t="s">
        <v>32</v>
      </c>
      <c r="P25" t="s">
        <v>56</v>
      </c>
      <c r="Q25" t="s">
        <v>29</v>
      </c>
      <c r="R25">
        <v>0.9655721470451949</v>
      </c>
      <c r="S25">
        <v>1.1785680920556421E-2</v>
      </c>
      <c r="T25">
        <v>1.138480729927448E-2</v>
      </c>
      <c r="U25">
        <v>1.125736473497423E-2</v>
      </c>
      <c r="V25">
        <v>0.11723578985398141</v>
      </c>
      <c r="W25" t="s">
        <v>29</v>
      </c>
      <c r="X25" s="4" t="s">
        <v>124</v>
      </c>
      <c r="Y25" s="4" t="s">
        <v>136</v>
      </c>
      <c r="Z25" s="4" t="s">
        <v>125</v>
      </c>
      <c r="AA25" s="4" t="s">
        <v>129</v>
      </c>
      <c r="AB25" s="4" t="s">
        <v>130</v>
      </c>
      <c r="AC25" s="4" t="s">
        <v>128</v>
      </c>
      <c r="AD25" s="4" t="s">
        <v>127</v>
      </c>
      <c r="AE25" s="4" t="s">
        <v>129</v>
      </c>
      <c r="AF25" s="4" t="s">
        <v>130</v>
      </c>
      <c r="AG25" s="4" t="s">
        <v>127</v>
      </c>
    </row>
    <row r="26" spans="1:33" x14ac:dyDescent="0.25">
      <c r="A26" s="1">
        <v>24</v>
      </c>
      <c r="B26" s="4">
        <v>110</v>
      </c>
      <c r="C26" t="s">
        <v>145</v>
      </c>
      <c r="D26" s="4">
        <v>104</v>
      </c>
      <c r="E26" t="s">
        <v>145</v>
      </c>
      <c r="F26" s="4">
        <v>20</v>
      </c>
      <c r="G26" s="4">
        <v>46</v>
      </c>
      <c r="H26" s="4">
        <v>32</v>
      </c>
      <c r="I26" s="4">
        <v>51</v>
      </c>
      <c r="J26" s="4">
        <v>52</v>
      </c>
      <c r="K26" s="4">
        <v>13</v>
      </c>
      <c r="L26" s="4">
        <v>0</v>
      </c>
      <c r="M26" s="4" t="s">
        <v>140</v>
      </c>
      <c r="N26">
        <v>2015</v>
      </c>
      <c r="O26" t="s">
        <v>32</v>
      </c>
      <c r="P26" t="s">
        <v>58</v>
      </c>
      <c r="Q26" t="s">
        <v>28</v>
      </c>
      <c r="R26">
        <v>1.8976906497293881E-2</v>
      </c>
      <c r="S26">
        <v>0.9441964410114182</v>
      </c>
      <c r="T26">
        <v>2.5392379785023841E-2</v>
      </c>
      <c r="U26">
        <v>1.143427270626397E-2</v>
      </c>
      <c r="V26">
        <v>0.49121399684340722</v>
      </c>
      <c r="W26" t="s">
        <v>28</v>
      </c>
      <c r="X26" s="4" t="s">
        <v>129</v>
      </c>
      <c r="Y26" s="4" t="s">
        <v>136</v>
      </c>
      <c r="Z26" s="4" t="s">
        <v>117</v>
      </c>
      <c r="AA26" s="4" t="s">
        <v>118</v>
      </c>
      <c r="AB26" s="4" t="s">
        <v>119</v>
      </c>
      <c r="AC26" s="4" t="s">
        <v>120</v>
      </c>
      <c r="AD26" s="4" t="s">
        <v>121</v>
      </c>
      <c r="AE26" s="4" t="s">
        <v>117</v>
      </c>
      <c r="AF26" s="4" t="s">
        <v>135</v>
      </c>
      <c r="AG26" s="4" t="s">
        <v>123</v>
      </c>
    </row>
    <row r="27" spans="1:33" x14ac:dyDescent="0.25">
      <c r="A27" s="1">
        <v>25</v>
      </c>
      <c r="B27" s="4">
        <v>648</v>
      </c>
      <c r="C27" t="s">
        <v>146</v>
      </c>
      <c r="D27" s="4">
        <v>652</v>
      </c>
      <c r="E27" t="s">
        <v>146</v>
      </c>
      <c r="F27" s="4">
        <v>141</v>
      </c>
      <c r="G27" s="4">
        <v>209</v>
      </c>
      <c r="H27" s="4">
        <v>242</v>
      </c>
      <c r="I27" s="4">
        <v>339</v>
      </c>
      <c r="J27" s="4">
        <v>257</v>
      </c>
      <c r="K27" s="4">
        <v>112</v>
      </c>
      <c r="L27" s="4">
        <v>3</v>
      </c>
      <c r="M27" s="7" t="s">
        <v>141</v>
      </c>
      <c r="N27">
        <v>2015</v>
      </c>
      <c r="O27" t="s">
        <v>32</v>
      </c>
      <c r="P27" t="s">
        <v>59</v>
      </c>
      <c r="Q27" t="s">
        <v>30</v>
      </c>
      <c r="R27">
        <v>1.369421816036105E-2</v>
      </c>
      <c r="S27">
        <v>1.17956075010778E-2</v>
      </c>
      <c r="T27">
        <v>1.155717113263122E-2</v>
      </c>
      <c r="U27">
        <v>0.96295300320592991</v>
      </c>
      <c r="V27">
        <v>0.95725001631720974</v>
      </c>
      <c r="W27" t="s">
        <v>30</v>
      </c>
      <c r="X27" s="4" t="s">
        <v>115</v>
      </c>
      <c r="Y27" s="4" t="s">
        <v>116</v>
      </c>
      <c r="Z27" s="4" t="s">
        <v>117</v>
      </c>
      <c r="AA27" s="4" t="s">
        <v>118</v>
      </c>
      <c r="AB27" s="4" t="s">
        <v>119</v>
      </c>
      <c r="AC27" s="4" t="s">
        <v>120</v>
      </c>
      <c r="AD27" s="4" t="s">
        <v>121</v>
      </c>
      <c r="AE27" s="4" t="s">
        <v>117</v>
      </c>
      <c r="AF27" s="4" t="s">
        <v>122</v>
      </c>
      <c r="AG27" s="4" t="s">
        <v>123</v>
      </c>
    </row>
    <row r="28" spans="1:33" x14ac:dyDescent="0.25">
      <c r="A28" s="1">
        <v>26</v>
      </c>
      <c r="B28" s="4">
        <v>312</v>
      </c>
      <c r="C28" t="s">
        <v>146</v>
      </c>
      <c r="D28" s="4">
        <v>267</v>
      </c>
      <c r="E28" t="s">
        <v>146</v>
      </c>
      <c r="F28" s="4">
        <v>39</v>
      </c>
      <c r="G28" s="4">
        <v>73</v>
      </c>
      <c r="H28" s="4">
        <v>81</v>
      </c>
      <c r="I28" s="4">
        <v>161</v>
      </c>
      <c r="J28" s="4">
        <v>159</v>
      </c>
      <c r="K28" s="4">
        <v>66</v>
      </c>
      <c r="L28" s="4">
        <v>1</v>
      </c>
      <c r="M28" s="4" t="s">
        <v>140</v>
      </c>
      <c r="N28">
        <v>2015</v>
      </c>
      <c r="O28" t="s">
        <v>33</v>
      </c>
      <c r="P28" t="s">
        <v>60</v>
      </c>
      <c r="Q28" t="s">
        <v>30</v>
      </c>
      <c r="R28">
        <v>1.376187959121512E-2</v>
      </c>
      <c r="S28">
        <v>1.185847189286861E-2</v>
      </c>
      <c r="T28">
        <v>2.5985590982091491E-2</v>
      </c>
      <c r="U28">
        <v>0.94839405753382477</v>
      </c>
      <c r="V28">
        <v>0.84073508264951358</v>
      </c>
      <c r="W28" t="s">
        <v>30</v>
      </c>
      <c r="X28" s="4" t="s">
        <v>115</v>
      </c>
      <c r="Y28" s="4" t="s">
        <v>116</v>
      </c>
      <c r="Z28" s="4" t="s">
        <v>117</v>
      </c>
      <c r="AA28" s="4" t="s">
        <v>118</v>
      </c>
      <c r="AB28" s="4" t="s">
        <v>119</v>
      </c>
      <c r="AC28" s="4" t="s">
        <v>120</v>
      </c>
      <c r="AD28" s="4" t="s">
        <v>121</v>
      </c>
      <c r="AE28" s="4" t="s">
        <v>117</v>
      </c>
      <c r="AF28" s="4" t="s">
        <v>122</v>
      </c>
      <c r="AG28" s="4" t="s">
        <v>123</v>
      </c>
    </row>
    <row r="29" spans="1:33" x14ac:dyDescent="0.25">
      <c r="A29" s="1">
        <v>27</v>
      </c>
      <c r="B29" s="4">
        <v>12</v>
      </c>
      <c r="C29" t="s">
        <v>143</v>
      </c>
      <c r="D29" s="4">
        <v>16</v>
      </c>
      <c r="E29" t="s">
        <v>143</v>
      </c>
      <c r="F29" s="4">
        <v>1</v>
      </c>
      <c r="G29" s="4">
        <v>2</v>
      </c>
      <c r="H29" s="4">
        <v>4</v>
      </c>
      <c r="I29" s="4">
        <v>12</v>
      </c>
      <c r="J29" s="4">
        <v>4</v>
      </c>
      <c r="K29" s="4">
        <v>5</v>
      </c>
      <c r="L29" s="4">
        <v>1</v>
      </c>
      <c r="M29" s="4" t="s">
        <v>140</v>
      </c>
      <c r="N29">
        <v>2015</v>
      </c>
      <c r="O29" t="s">
        <v>33</v>
      </c>
      <c r="P29" t="s">
        <v>61</v>
      </c>
      <c r="Q29" t="s">
        <v>29</v>
      </c>
      <c r="R29">
        <v>0.9655721470451949</v>
      </c>
      <c r="S29">
        <v>1.1785680920556421E-2</v>
      </c>
      <c r="T29">
        <v>1.138480729927448E-2</v>
      </c>
      <c r="U29">
        <v>1.125736473497423E-2</v>
      </c>
      <c r="V29">
        <v>0.16455502029235569</v>
      </c>
      <c r="W29" t="s">
        <v>29</v>
      </c>
      <c r="X29" s="4" t="s">
        <v>129</v>
      </c>
      <c r="Y29" s="4" t="s">
        <v>128</v>
      </c>
      <c r="Z29" s="4" t="s">
        <v>127</v>
      </c>
      <c r="AA29" s="4" t="s">
        <v>129</v>
      </c>
      <c r="AB29" s="4" t="s">
        <v>130</v>
      </c>
      <c r="AC29" s="4" t="s">
        <v>128</v>
      </c>
      <c r="AD29" s="4" t="s">
        <v>127</v>
      </c>
      <c r="AE29" s="4" t="s">
        <v>129</v>
      </c>
      <c r="AF29" s="4" t="s">
        <v>130</v>
      </c>
      <c r="AG29" s="4" t="s">
        <v>127</v>
      </c>
    </row>
    <row r="30" spans="1:33" x14ac:dyDescent="0.25">
      <c r="A30" s="1">
        <v>28</v>
      </c>
      <c r="B30" s="4">
        <v>14</v>
      </c>
      <c r="C30" t="s">
        <v>143</v>
      </c>
      <c r="D30" s="4">
        <v>18</v>
      </c>
      <c r="E30" t="s">
        <v>144</v>
      </c>
      <c r="F30" s="4">
        <v>3</v>
      </c>
      <c r="G30" s="4">
        <v>0</v>
      </c>
      <c r="H30" s="4">
        <v>4</v>
      </c>
      <c r="I30" s="4">
        <v>14</v>
      </c>
      <c r="J30" s="4">
        <v>11</v>
      </c>
      <c r="K30" s="4">
        <v>0</v>
      </c>
      <c r="L30" s="4">
        <v>1</v>
      </c>
      <c r="M30" s="4" t="s">
        <v>140</v>
      </c>
      <c r="N30">
        <v>2015</v>
      </c>
      <c r="O30" t="s">
        <v>33</v>
      </c>
      <c r="P30" t="s">
        <v>62</v>
      </c>
      <c r="Q30" t="s">
        <v>29</v>
      </c>
      <c r="R30">
        <v>0.96493306638053333</v>
      </c>
      <c r="S30">
        <v>1.2417115663977589E-2</v>
      </c>
      <c r="T30">
        <v>1.138880255489097E-2</v>
      </c>
      <c r="U30">
        <v>1.1261015400598229E-2</v>
      </c>
      <c r="V30">
        <v>0.1895726620358536</v>
      </c>
      <c r="W30" t="s">
        <v>29</v>
      </c>
      <c r="X30" s="4" t="s">
        <v>129</v>
      </c>
      <c r="Y30" s="4" t="s">
        <v>136</v>
      </c>
      <c r="Z30" s="4" t="s">
        <v>127</v>
      </c>
      <c r="AA30" s="4" t="s">
        <v>129</v>
      </c>
      <c r="AB30" s="4" t="s">
        <v>130</v>
      </c>
      <c r="AC30" s="4" t="s">
        <v>128</v>
      </c>
      <c r="AD30" s="4" t="s">
        <v>127</v>
      </c>
      <c r="AE30" s="4" t="s">
        <v>129</v>
      </c>
      <c r="AF30" s="4" t="s">
        <v>130</v>
      </c>
      <c r="AG30" s="4" t="s">
        <v>127</v>
      </c>
    </row>
    <row r="31" spans="1:33" x14ac:dyDescent="0.25">
      <c r="A31" s="1">
        <v>29</v>
      </c>
      <c r="B31" s="4">
        <v>15</v>
      </c>
      <c r="C31" t="s">
        <v>143</v>
      </c>
      <c r="D31" s="4">
        <v>14</v>
      </c>
      <c r="E31" t="s">
        <v>143</v>
      </c>
      <c r="F31" s="4">
        <v>4</v>
      </c>
      <c r="G31" s="4">
        <v>4</v>
      </c>
      <c r="H31" s="4">
        <v>4</v>
      </c>
      <c r="I31" s="4">
        <v>9</v>
      </c>
      <c r="J31" s="4">
        <v>8</v>
      </c>
      <c r="K31" s="4">
        <v>0</v>
      </c>
      <c r="L31" s="4">
        <v>1</v>
      </c>
      <c r="M31" s="4" t="s">
        <v>140</v>
      </c>
      <c r="N31">
        <v>2015</v>
      </c>
      <c r="O31" t="s">
        <v>33</v>
      </c>
      <c r="P31" t="s">
        <v>63</v>
      </c>
      <c r="Q31" t="s">
        <v>29</v>
      </c>
      <c r="R31">
        <v>0.9655721470451949</v>
      </c>
      <c r="S31">
        <v>1.1785680920556421E-2</v>
      </c>
      <c r="T31">
        <v>1.138480729927448E-2</v>
      </c>
      <c r="U31">
        <v>1.125736473497423E-2</v>
      </c>
      <c r="V31">
        <v>1.486413207039927E-2</v>
      </c>
      <c r="W31" t="s">
        <v>29</v>
      </c>
      <c r="X31" s="4" t="s">
        <v>129</v>
      </c>
      <c r="Y31" s="4" t="s">
        <v>128</v>
      </c>
      <c r="Z31" s="4" t="s">
        <v>127</v>
      </c>
      <c r="AA31" s="4" t="s">
        <v>129</v>
      </c>
      <c r="AB31" s="4" t="s">
        <v>130</v>
      </c>
      <c r="AC31" s="4" t="s">
        <v>128</v>
      </c>
      <c r="AD31" s="4" t="s">
        <v>126</v>
      </c>
      <c r="AE31" s="4" t="s">
        <v>129</v>
      </c>
      <c r="AF31" s="4" t="s">
        <v>130</v>
      </c>
      <c r="AG31" s="4" t="s">
        <v>127</v>
      </c>
    </row>
    <row r="32" spans="1:33" x14ac:dyDescent="0.25">
      <c r="A32" s="1">
        <v>30</v>
      </c>
      <c r="B32" s="4">
        <v>22</v>
      </c>
      <c r="C32" t="s">
        <v>144</v>
      </c>
      <c r="D32" s="4">
        <v>13</v>
      </c>
      <c r="E32" t="s">
        <v>143</v>
      </c>
      <c r="F32" s="4">
        <v>1</v>
      </c>
      <c r="G32" s="4">
        <v>7</v>
      </c>
      <c r="H32" s="4">
        <v>6</v>
      </c>
      <c r="I32" s="4">
        <v>5</v>
      </c>
      <c r="J32" s="4">
        <v>12</v>
      </c>
      <c r="K32" s="4">
        <v>4</v>
      </c>
      <c r="L32" s="4">
        <v>1</v>
      </c>
      <c r="M32" s="4" t="s">
        <v>140</v>
      </c>
      <c r="N32">
        <v>2015</v>
      </c>
      <c r="O32" t="s">
        <v>33</v>
      </c>
      <c r="P32" t="s">
        <v>64</v>
      </c>
      <c r="Q32" t="s">
        <v>29</v>
      </c>
      <c r="R32">
        <v>0.9655721470451949</v>
      </c>
      <c r="S32">
        <v>1.1785680920556421E-2</v>
      </c>
      <c r="T32">
        <v>1.138480729927448E-2</v>
      </c>
      <c r="U32">
        <v>1.125736473497423E-2</v>
      </c>
      <c r="V32">
        <v>0.19441435260846029</v>
      </c>
      <c r="W32" t="s">
        <v>29</v>
      </c>
      <c r="X32" s="4" t="s">
        <v>129</v>
      </c>
      <c r="Y32" s="4" t="s">
        <v>128</v>
      </c>
      <c r="Z32" s="4" t="s">
        <v>127</v>
      </c>
      <c r="AA32" s="4" t="s">
        <v>132</v>
      </c>
      <c r="AB32" s="4" t="s">
        <v>130</v>
      </c>
      <c r="AC32" s="4" t="s">
        <v>128</v>
      </c>
      <c r="AD32" s="4" t="s">
        <v>127</v>
      </c>
      <c r="AE32" s="4" t="s">
        <v>131</v>
      </c>
      <c r="AF32" s="4" t="s">
        <v>130</v>
      </c>
      <c r="AG32" s="4" t="s">
        <v>127</v>
      </c>
    </row>
    <row r="33" spans="1:33" x14ac:dyDescent="0.25">
      <c r="A33" s="1">
        <v>31</v>
      </c>
      <c r="B33" s="4">
        <v>78</v>
      </c>
      <c r="C33" t="s">
        <v>145</v>
      </c>
      <c r="D33" s="4">
        <v>100</v>
      </c>
      <c r="E33" t="s">
        <v>145</v>
      </c>
      <c r="F33" s="4">
        <v>11</v>
      </c>
      <c r="G33" s="4">
        <v>26</v>
      </c>
      <c r="H33" s="4">
        <v>23</v>
      </c>
      <c r="I33" s="4">
        <v>43</v>
      </c>
      <c r="J33" s="4">
        <v>46</v>
      </c>
      <c r="K33" s="4">
        <v>29</v>
      </c>
      <c r="L33" s="4">
        <v>1</v>
      </c>
      <c r="M33" s="4" t="s">
        <v>140</v>
      </c>
      <c r="N33">
        <v>2015</v>
      </c>
      <c r="O33" t="s">
        <v>33</v>
      </c>
      <c r="P33" t="s">
        <v>65</v>
      </c>
      <c r="Q33" t="s">
        <v>28</v>
      </c>
      <c r="R33">
        <v>3.4924347565356402E-2</v>
      </c>
      <c r="S33">
        <v>0.93224237081452588</v>
      </c>
      <c r="T33">
        <v>2.0418520456904721E-2</v>
      </c>
      <c r="U33">
        <v>1.2414761163212979E-2</v>
      </c>
      <c r="V33">
        <v>0.43410482473745832</v>
      </c>
      <c r="W33" t="s">
        <v>28</v>
      </c>
      <c r="X33" s="4" t="s">
        <v>124</v>
      </c>
      <c r="Y33" s="4" t="s">
        <v>128</v>
      </c>
      <c r="Z33" s="4" t="s">
        <v>125</v>
      </c>
      <c r="AA33" s="4" t="s">
        <v>132</v>
      </c>
      <c r="AB33" s="4" t="s">
        <v>133</v>
      </c>
      <c r="AC33" s="4" t="s">
        <v>120</v>
      </c>
      <c r="AD33" s="4" t="s">
        <v>121</v>
      </c>
      <c r="AE33" s="4" t="s">
        <v>117</v>
      </c>
      <c r="AF33" s="4" t="s">
        <v>135</v>
      </c>
      <c r="AG33" s="4" t="s">
        <v>127</v>
      </c>
    </row>
    <row r="34" spans="1:33" x14ac:dyDescent="0.25">
      <c r="A34" s="1">
        <v>32</v>
      </c>
      <c r="B34" s="4">
        <v>14</v>
      </c>
      <c r="C34" t="s">
        <v>143</v>
      </c>
      <c r="D34" s="4">
        <v>18</v>
      </c>
      <c r="E34" t="s">
        <v>144</v>
      </c>
      <c r="F34" s="4">
        <v>3</v>
      </c>
      <c r="G34" s="4">
        <v>2</v>
      </c>
      <c r="H34" s="4">
        <v>7</v>
      </c>
      <c r="I34" s="4">
        <v>9</v>
      </c>
      <c r="J34" s="4">
        <v>9</v>
      </c>
      <c r="K34" s="4">
        <v>2</v>
      </c>
      <c r="L34" s="4">
        <v>1</v>
      </c>
      <c r="M34" s="4" t="s">
        <v>140</v>
      </c>
      <c r="N34">
        <v>2015</v>
      </c>
      <c r="O34" t="s">
        <v>33</v>
      </c>
      <c r="P34" t="s">
        <v>67</v>
      </c>
      <c r="Q34" t="s">
        <v>29</v>
      </c>
      <c r="R34">
        <v>0.9655721470451949</v>
      </c>
      <c r="S34">
        <v>1.1785680920556421E-2</v>
      </c>
      <c r="T34">
        <v>1.138480729927448E-2</v>
      </c>
      <c r="U34">
        <v>1.125736473497423E-2</v>
      </c>
      <c r="V34">
        <v>2.0816509755289449E-2</v>
      </c>
      <c r="W34" t="s">
        <v>29</v>
      </c>
      <c r="X34" s="4" t="s">
        <v>129</v>
      </c>
      <c r="Y34" s="4" t="s">
        <v>128</v>
      </c>
      <c r="Z34" s="4" t="s">
        <v>127</v>
      </c>
      <c r="AA34" s="4" t="s">
        <v>129</v>
      </c>
      <c r="AB34" s="4" t="s">
        <v>130</v>
      </c>
      <c r="AC34" s="4" t="s">
        <v>128</v>
      </c>
      <c r="AD34" s="4" t="s">
        <v>127</v>
      </c>
      <c r="AE34" s="4" t="s">
        <v>129</v>
      </c>
      <c r="AF34" s="4" t="s">
        <v>130</v>
      </c>
      <c r="AG34" s="4" t="s">
        <v>127</v>
      </c>
    </row>
    <row r="35" spans="1:33" x14ac:dyDescent="0.25">
      <c r="A35" s="1">
        <v>33</v>
      </c>
      <c r="B35" s="4">
        <v>10</v>
      </c>
      <c r="C35" t="s">
        <v>143</v>
      </c>
      <c r="D35" s="4">
        <v>9</v>
      </c>
      <c r="E35" t="s">
        <v>143</v>
      </c>
      <c r="F35" s="4">
        <v>0</v>
      </c>
      <c r="G35" s="4">
        <v>1</v>
      </c>
      <c r="H35" s="4">
        <v>1</v>
      </c>
      <c r="I35" s="4">
        <v>5</v>
      </c>
      <c r="J35" s="4">
        <v>7</v>
      </c>
      <c r="K35" s="4">
        <v>5</v>
      </c>
      <c r="L35" s="4">
        <v>1</v>
      </c>
      <c r="M35" s="4" t="s">
        <v>140</v>
      </c>
      <c r="N35">
        <v>2015</v>
      </c>
      <c r="O35" t="s">
        <v>33</v>
      </c>
      <c r="P35" t="s">
        <v>68</v>
      </c>
      <c r="Q35" t="s">
        <v>29</v>
      </c>
      <c r="R35">
        <v>0.9655721470451949</v>
      </c>
      <c r="S35">
        <v>1.1785680920556421E-2</v>
      </c>
      <c r="T35">
        <v>1.138480729927448E-2</v>
      </c>
      <c r="U35">
        <v>1.125736473497423E-2</v>
      </c>
      <c r="V35">
        <v>0.30364337192106672</v>
      </c>
      <c r="W35" t="s">
        <v>29</v>
      </c>
      <c r="X35" s="4" t="s">
        <v>129</v>
      </c>
      <c r="Y35" s="4" t="s">
        <v>128</v>
      </c>
      <c r="Z35" s="4" t="s">
        <v>127</v>
      </c>
      <c r="AA35" s="4" t="s">
        <v>129</v>
      </c>
      <c r="AB35" s="4" t="s">
        <v>130</v>
      </c>
      <c r="AC35" s="4" t="s">
        <v>128</v>
      </c>
      <c r="AD35" s="4" t="s">
        <v>127</v>
      </c>
      <c r="AE35" s="4" t="s">
        <v>129</v>
      </c>
      <c r="AF35" s="4" t="s">
        <v>130</v>
      </c>
      <c r="AG35" s="4" t="s">
        <v>127</v>
      </c>
    </row>
    <row r="36" spans="1:33" x14ac:dyDescent="0.25">
      <c r="A36" s="1">
        <v>34</v>
      </c>
      <c r="B36" s="4">
        <v>51</v>
      </c>
      <c r="C36" t="s">
        <v>145</v>
      </c>
      <c r="D36" s="4">
        <v>65</v>
      </c>
      <c r="E36" t="s">
        <v>145</v>
      </c>
      <c r="F36" s="4">
        <v>3</v>
      </c>
      <c r="G36" s="4">
        <v>23</v>
      </c>
      <c r="H36" s="4">
        <v>16</v>
      </c>
      <c r="I36" s="4">
        <v>33</v>
      </c>
      <c r="J36" s="4">
        <v>23</v>
      </c>
      <c r="K36" s="4">
        <v>18</v>
      </c>
      <c r="L36" s="4">
        <v>1</v>
      </c>
      <c r="M36" s="4" t="s">
        <v>140</v>
      </c>
      <c r="N36">
        <v>2015</v>
      </c>
      <c r="O36" t="s">
        <v>33</v>
      </c>
      <c r="P36" t="s">
        <v>69</v>
      </c>
      <c r="Q36" t="s">
        <v>29</v>
      </c>
      <c r="R36">
        <v>0.95788644029492043</v>
      </c>
      <c r="S36">
        <v>1.946796979852275E-2</v>
      </c>
      <c r="T36">
        <v>1.1380126512702241E-2</v>
      </c>
      <c r="U36">
        <v>1.1265463393854661E-2</v>
      </c>
      <c r="V36">
        <v>0.309002250583859</v>
      </c>
      <c r="W36" t="s">
        <v>29</v>
      </c>
      <c r="X36" s="4" t="s">
        <v>124</v>
      </c>
      <c r="Y36" s="4" t="s">
        <v>136</v>
      </c>
      <c r="Z36" s="4" t="s">
        <v>125</v>
      </c>
      <c r="AA36" s="4" t="s">
        <v>132</v>
      </c>
      <c r="AB36" s="4" t="s">
        <v>119</v>
      </c>
      <c r="AC36" s="4" t="s">
        <v>134</v>
      </c>
      <c r="AD36" s="4" t="s">
        <v>126</v>
      </c>
      <c r="AE36" s="4" t="s">
        <v>131</v>
      </c>
      <c r="AF36" s="4" t="s">
        <v>135</v>
      </c>
      <c r="AG36" s="4" t="s">
        <v>127</v>
      </c>
    </row>
    <row r="37" spans="1:33" x14ac:dyDescent="0.25">
      <c r="A37" s="1">
        <v>35</v>
      </c>
      <c r="B37" s="4">
        <v>161</v>
      </c>
      <c r="C37" t="s">
        <v>146</v>
      </c>
      <c r="D37" s="4">
        <v>173</v>
      </c>
      <c r="E37" t="s">
        <v>146</v>
      </c>
      <c r="F37" s="4">
        <v>31</v>
      </c>
      <c r="G37" s="4">
        <v>51</v>
      </c>
      <c r="H37" s="4">
        <v>57</v>
      </c>
      <c r="I37" s="4">
        <v>95</v>
      </c>
      <c r="J37" s="4">
        <v>69</v>
      </c>
      <c r="K37" s="4">
        <v>31</v>
      </c>
      <c r="L37" s="4">
        <v>1</v>
      </c>
      <c r="M37" s="4" t="s">
        <v>140</v>
      </c>
      <c r="N37">
        <v>2015</v>
      </c>
      <c r="O37" t="s">
        <v>33</v>
      </c>
      <c r="P37" t="s">
        <v>70</v>
      </c>
      <c r="Q37" t="s">
        <v>27</v>
      </c>
      <c r="R37">
        <v>1.394378392607549E-2</v>
      </c>
      <c r="S37">
        <v>2.174271676850854E-2</v>
      </c>
      <c r="T37">
        <v>0.94711614421003709</v>
      </c>
      <c r="U37">
        <v>1.7197355095378859E-2</v>
      </c>
      <c r="V37">
        <v>0.76187107227517581</v>
      </c>
      <c r="W37" t="s">
        <v>27</v>
      </c>
      <c r="X37" s="4" t="s">
        <v>115</v>
      </c>
      <c r="Y37" s="4" t="s">
        <v>136</v>
      </c>
      <c r="Z37" s="4" t="s">
        <v>117</v>
      </c>
      <c r="AA37" s="4" t="s">
        <v>118</v>
      </c>
      <c r="AB37" s="4" t="s">
        <v>119</v>
      </c>
      <c r="AC37" s="4" t="s">
        <v>120</v>
      </c>
      <c r="AD37" s="4" t="s">
        <v>121</v>
      </c>
      <c r="AE37" s="4" t="s">
        <v>117</v>
      </c>
      <c r="AF37" s="4" t="s">
        <v>122</v>
      </c>
      <c r="AG37" s="4" t="s">
        <v>123</v>
      </c>
    </row>
    <row r="38" spans="1:33" x14ac:dyDescent="0.25">
      <c r="A38" s="1">
        <v>36</v>
      </c>
      <c r="B38" s="4">
        <v>16</v>
      </c>
      <c r="C38" t="s">
        <v>143</v>
      </c>
      <c r="D38" s="4">
        <v>15</v>
      </c>
      <c r="E38" t="s">
        <v>143</v>
      </c>
      <c r="F38" s="4">
        <v>2</v>
      </c>
      <c r="G38" s="4">
        <v>3</v>
      </c>
      <c r="H38" s="4">
        <v>1</v>
      </c>
      <c r="I38" s="4">
        <v>5</v>
      </c>
      <c r="J38" s="4">
        <v>15</v>
      </c>
      <c r="K38" s="4">
        <v>5</v>
      </c>
      <c r="L38" s="4">
        <v>1</v>
      </c>
      <c r="M38" s="4" t="s">
        <v>140</v>
      </c>
      <c r="N38">
        <v>2015</v>
      </c>
      <c r="O38" t="s">
        <v>33</v>
      </c>
      <c r="P38" t="s">
        <v>71</v>
      </c>
      <c r="Q38" t="s">
        <v>29</v>
      </c>
      <c r="R38">
        <v>0.9655721470451949</v>
      </c>
      <c r="S38">
        <v>1.1785680920556421E-2</v>
      </c>
      <c r="T38">
        <v>1.138480729927448E-2</v>
      </c>
      <c r="U38">
        <v>1.125736473497423E-2</v>
      </c>
      <c r="V38">
        <v>9.7476406135478616E-2</v>
      </c>
      <c r="W38" t="s">
        <v>29</v>
      </c>
      <c r="X38" s="4" t="s">
        <v>129</v>
      </c>
      <c r="Y38" s="4" t="s">
        <v>128</v>
      </c>
      <c r="Z38" s="4" t="s">
        <v>127</v>
      </c>
      <c r="AA38" s="4" t="s">
        <v>129</v>
      </c>
      <c r="AB38" s="4" t="s">
        <v>130</v>
      </c>
      <c r="AC38" s="4" t="s">
        <v>128</v>
      </c>
      <c r="AD38" s="4" t="s">
        <v>127</v>
      </c>
      <c r="AE38" s="4" t="s">
        <v>131</v>
      </c>
      <c r="AF38" s="4" t="s">
        <v>130</v>
      </c>
      <c r="AG38" s="4" t="s">
        <v>127</v>
      </c>
    </row>
    <row r="39" spans="1:33" x14ac:dyDescent="0.25">
      <c r="A39" s="1">
        <v>37</v>
      </c>
      <c r="B39" s="4">
        <v>6</v>
      </c>
      <c r="C39" t="s">
        <v>143</v>
      </c>
      <c r="D39" s="4">
        <v>12</v>
      </c>
      <c r="E39" t="s">
        <v>143</v>
      </c>
      <c r="F39" s="4">
        <v>0</v>
      </c>
      <c r="G39" s="4">
        <v>1</v>
      </c>
      <c r="H39" s="4">
        <v>3</v>
      </c>
      <c r="I39" s="4">
        <v>5</v>
      </c>
      <c r="J39" s="4">
        <v>8</v>
      </c>
      <c r="K39" s="4">
        <v>1</v>
      </c>
      <c r="L39" s="4">
        <v>1</v>
      </c>
      <c r="M39" s="4" t="s">
        <v>140</v>
      </c>
      <c r="N39">
        <v>2015</v>
      </c>
      <c r="O39" t="s">
        <v>33</v>
      </c>
      <c r="P39" t="s">
        <v>72</v>
      </c>
      <c r="Q39" t="s">
        <v>29</v>
      </c>
      <c r="R39">
        <v>0.9655721470451949</v>
      </c>
      <c r="S39">
        <v>1.1785680920556421E-2</v>
      </c>
      <c r="T39">
        <v>1.138480729927448E-2</v>
      </c>
      <c r="U39">
        <v>1.125736473497423E-2</v>
      </c>
      <c r="V39">
        <v>3.1255076482042843E-2</v>
      </c>
      <c r="W39" t="s">
        <v>29</v>
      </c>
      <c r="X39" s="4" t="s">
        <v>124</v>
      </c>
      <c r="Y39" s="4" t="s">
        <v>128</v>
      </c>
      <c r="Z39" s="4" t="s">
        <v>127</v>
      </c>
      <c r="AA39" s="4" t="s">
        <v>129</v>
      </c>
      <c r="AB39" s="4" t="s">
        <v>130</v>
      </c>
      <c r="AC39" s="4" t="s">
        <v>128</v>
      </c>
      <c r="AD39" s="4" t="s">
        <v>127</v>
      </c>
      <c r="AE39" s="4" t="s">
        <v>129</v>
      </c>
      <c r="AF39" s="4" t="s">
        <v>130</v>
      </c>
      <c r="AG39" s="4" t="s">
        <v>127</v>
      </c>
    </row>
    <row r="40" spans="1:33" x14ac:dyDescent="0.25">
      <c r="A40" s="1">
        <v>38</v>
      </c>
      <c r="B40" s="4">
        <v>17</v>
      </c>
      <c r="C40" t="s">
        <v>143</v>
      </c>
      <c r="D40" s="4">
        <v>16</v>
      </c>
      <c r="E40" t="s">
        <v>143</v>
      </c>
      <c r="F40" s="4">
        <v>4</v>
      </c>
      <c r="G40" s="4">
        <v>5</v>
      </c>
      <c r="H40" s="4">
        <v>3</v>
      </c>
      <c r="I40" s="4">
        <v>11</v>
      </c>
      <c r="J40" s="4">
        <v>9</v>
      </c>
      <c r="K40" s="4">
        <v>1</v>
      </c>
      <c r="L40" s="4">
        <v>1</v>
      </c>
      <c r="M40" s="4" t="s">
        <v>140</v>
      </c>
      <c r="N40">
        <v>2015</v>
      </c>
      <c r="O40" t="s">
        <v>33</v>
      </c>
      <c r="P40" t="s">
        <v>73</v>
      </c>
      <c r="Q40" t="s">
        <v>29</v>
      </c>
      <c r="R40">
        <v>0.9655721470451949</v>
      </c>
      <c r="S40">
        <v>1.1785680920556421E-2</v>
      </c>
      <c r="T40">
        <v>1.138480729927448E-2</v>
      </c>
      <c r="U40">
        <v>1.125736473497423E-2</v>
      </c>
      <c r="V40">
        <v>0.21895456848389019</v>
      </c>
      <c r="W40" t="s">
        <v>29</v>
      </c>
      <c r="X40" s="4" t="s">
        <v>129</v>
      </c>
      <c r="Y40" s="4" t="s">
        <v>128</v>
      </c>
      <c r="Z40" s="4" t="s">
        <v>127</v>
      </c>
      <c r="AA40" s="4" t="s">
        <v>132</v>
      </c>
      <c r="AB40" s="4" t="s">
        <v>130</v>
      </c>
      <c r="AC40" s="4" t="s">
        <v>134</v>
      </c>
      <c r="AD40" s="4" t="s">
        <v>127</v>
      </c>
      <c r="AE40" s="4" t="s">
        <v>129</v>
      </c>
      <c r="AF40" s="4" t="s">
        <v>130</v>
      </c>
      <c r="AG40" s="4" t="s">
        <v>127</v>
      </c>
    </row>
    <row r="41" spans="1:33" x14ac:dyDescent="0.25">
      <c r="A41" s="1">
        <v>39</v>
      </c>
      <c r="B41" s="4">
        <v>10</v>
      </c>
      <c r="C41" t="s">
        <v>143</v>
      </c>
      <c r="D41" s="4">
        <v>14</v>
      </c>
      <c r="E41" t="s">
        <v>143</v>
      </c>
      <c r="F41" s="4">
        <v>1</v>
      </c>
      <c r="G41" s="4">
        <v>1</v>
      </c>
      <c r="H41" s="4">
        <v>2</v>
      </c>
      <c r="I41" s="4">
        <v>13</v>
      </c>
      <c r="J41" s="4">
        <v>6</v>
      </c>
      <c r="K41" s="4">
        <v>1</v>
      </c>
      <c r="L41" s="4">
        <v>1</v>
      </c>
      <c r="M41" s="4" t="s">
        <v>140</v>
      </c>
      <c r="N41">
        <v>2015</v>
      </c>
      <c r="O41" t="s">
        <v>33</v>
      </c>
      <c r="P41" t="s">
        <v>74</v>
      </c>
      <c r="Q41" t="s">
        <v>29</v>
      </c>
      <c r="R41">
        <v>0.9655721470451949</v>
      </c>
      <c r="S41">
        <v>1.1785680920556421E-2</v>
      </c>
      <c r="T41">
        <v>1.138480729927448E-2</v>
      </c>
      <c r="U41">
        <v>1.125736473497423E-2</v>
      </c>
      <c r="V41">
        <v>0.14084879799667241</v>
      </c>
      <c r="W41" t="s">
        <v>29</v>
      </c>
      <c r="X41" s="4" t="s">
        <v>129</v>
      </c>
      <c r="Y41" s="4" t="s">
        <v>136</v>
      </c>
      <c r="Z41" s="4" t="s">
        <v>127</v>
      </c>
      <c r="AA41" s="4" t="s">
        <v>129</v>
      </c>
      <c r="AB41" s="4" t="s">
        <v>130</v>
      </c>
      <c r="AC41" s="4" t="s">
        <v>128</v>
      </c>
      <c r="AD41" s="4" t="s">
        <v>127</v>
      </c>
      <c r="AE41" s="4" t="s">
        <v>129</v>
      </c>
      <c r="AF41" s="4" t="s">
        <v>130</v>
      </c>
      <c r="AG41" s="4" t="s">
        <v>127</v>
      </c>
    </row>
    <row r="42" spans="1:33" x14ac:dyDescent="0.25">
      <c r="A42" s="1">
        <v>40</v>
      </c>
      <c r="B42" s="4">
        <v>13</v>
      </c>
      <c r="C42" t="s">
        <v>143</v>
      </c>
      <c r="D42" s="4">
        <v>5</v>
      </c>
      <c r="E42" t="s">
        <v>143</v>
      </c>
      <c r="F42" s="4">
        <v>0</v>
      </c>
      <c r="G42" s="4">
        <v>7</v>
      </c>
      <c r="H42" s="4">
        <v>0</v>
      </c>
      <c r="I42" s="4">
        <v>2</v>
      </c>
      <c r="J42" s="4">
        <v>4</v>
      </c>
      <c r="K42" s="4">
        <v>5</v>
      </c>
      <c r="L42" s="4">
        <v>1</v>
      </c>
      <c r="M42" s="4" t="s">
        <v>140</v>
      </c>
      <c r="N42">
        <v>2015</v>
      </c>
      <c r="O42" t="s">
        <v>33</v>
      </c>
      <c r="P42" t="s">
        <v>75</v>
      </c>
      <c r="Q42" t="s">
        <v>29</v>
      </c>
      <c r="R42">
        <v>0.9655721470451949</v>
      </c>
      <c r="S42">
        <v>1.1785680920556421E-2</v>
      </c>
      <c r="T42">
        <v>1.138480729927448E-2</v>
      </c>
      <c r="U42">
        <v>1.125736473497423E-2</v>
      </c>
      <c r="V42">
        <v>3.9052235150329233E-2</v>
      </c>
      <c r="W42" t="s">
        <v>29</v>
      </c>
      <c r="X42" s="4" t="s">
        <v>129</v>
      </c>
      <c r="Y42" s="4" t="s">
        <v>128</v>
      </c>
      <c r="Z42" s="4" t="s">
        <v>127</v>
      </c>
      <c r="AA42" s="4" t="s">
        <v>129</v>
      </c>
      <c r="AB42" s="4" t="s">
        <v>130</v>
      </c>
      <c r="AC42" s="4" t="s">
        <v>128</v>
      </c>
      <c r="AD42" s="4" t="s">
        <v>127</v>
      </c>
      <c r="AE42" s="4" t="s">
        <v>131</v>
      </c>
      <c r="AF42" s="4" t="s">
        <v>130</v>
      </c>
      <c r="AG42" s="4" t="s">
        <v>127</v>
      </c>
    </row>
    <row r="43" spans="1:33" x14ac:dyDescent="0.25">
      <c r="A43" s="1">
        <v>41</v>
      </c>
      <c r="B43" s="4">
        <v>9</v>
      </c>
      <c r="C43" t="s">
        <v>143</v>
      </c>
      <c r="D43" s="4">
        <v>2</v>
      </c>
      <c r="E43" t="s">
        <v>143</v>
      </c>
      <c r="F43" s="4">
        <v>0</v>
      </c>
      <c r="G43" s="4">
        <v>2</v>
      </c>
      <c r="H43" s="4">
        <v>0</v>
      </c>
      <c r="I43" s="4">
        <v>0</v>
      </c>
      <c r="J43" s="4">
        <v>6</v>
      </c>
      <c r="K43" s="4">
        <v>3</v>
      </c>
      <c r="L43" s="4">
        <v>1</v>
      </c>
      <c r="M43" s="4" t="s">
        <v>140</v>
      </c>
      <c r="N43">
        <v>2015</v>
      </c>
      <c r="O43" t="s">
        <v>33</v>
      </c>
      <c r="P43" t="s">
        <v>76</v>
      </c>
      <c r="Q43" t="s">
        <v>29</v>
      </c>
      <c r="R43">
        <v>0.9655721470451949</v>
      </c>
      <c r="S43">
        <v>1.1785680920556421E-2</v>
      </c>
      <c r="T43">
        <v>1.138480729927448E-2</v>
      </c>
      <c r="U43">
        <v>1.125736473497423E-2</v>
      </c>
      <c r="V43">
        <v>0.1584566112356065</v>
      </c>
      <c r="W43" t="s">
        <v>29</v>
      </c>
      <c r="X43" s="4" t="s">
        <v>129</v>
      </c>
      <c r="Y43" s="4" t="s">
        <v>128</v>
      </c>
      <c r="Z43" s="4" t="s">
        <v>127</v>
      </c>
      <c r="AA43" s="4" t="s">
        <v>129</v>
      </c>
      <c r="AB43" s="4" t="s">
        <v>130</v>
      </c>
      <c r="AC43" s="4" t="s">
        <v>128</v>
      </c>
      <c r="AD43" s="4" t="s">
        <v>127</v>
      </c>
      <c r="AE43" s="4" t="s">
        <v>129</v>
      </c>
      <c r="AF43" s="4" t="s">
        <v>130</v>
      </c>
      <c r="AG43" s="4" t="s">
        <v>127</v>
      </c>
    </row>
    <row r="44" spans="1:33" x14ac:dyDescent="0.25">
      <c r="A44" s="1">
        <v>42</v>
      </c>
      <c r="B44" s="4">
        <v>41</v>
      </c>
      <c r="C44" t="s">
        <v>144</v>
      </c>
      <c r="D44" s="4">
        <v>46</v>
      </c>
      <c r="E44" t="s">
        <v>144</v>
      </c>
      <c r="F44" s="4">
        <v>9</v>
      </c>
      <c r="G44" s="4">
        <v>6</v>
      </c>
      <c r="H44" s="4">
        <v>10</v>
      </c>
      <c r="I44" s="4">
        <v>44</v>
      </c>
      <c r="J44" s="4">
        <v>17</v>
      </c>
      <c r="K44" s="4">
        <v>1</v>
      </c>
      <c r="L44" s="4">
        <v>1</v>
      </c>
      <c r="M44" s="4" t="s">
        <v>140</v>
      </c>
      <c r="N44">
        <v>2015</v>
      </c>
      <c r="O44" t="s">
        <v>33</v>
      </c>
      <c r="P44" t="s">
        <v>77</v>
      </c>
      <c r="Q44" t="s">
        <v>29</v>
      </c>
      <c r="R44">
        <v>0.96203007106055061</v>
      </c>
      <c r="S44">
        <v>1.4922730601435039E-2</v>
      </c>
      <c r="T44">
        <v>1.1786318597783891E-2</v>
      </c>
      <c r="U44">
        <v>1.1260879740230521E-2</v>
      </c>
      <c r="V44">
        <v>1.100432675686989E-2</v>
      </c>
      <c r="W44" t="s">
        <v>29</v>
      </c>
      <c r="X44" s="4" t="s">
        <v>129</v>
      </c>
      <c r="Y44" s="4" t="s">
        <v>136</v>
      </c>
      <c r="Z44" s="4" t="s">
        <v>125</v>
      </c>
      <c r="AA44" s="4" t="s">
        <v>132</v>
      </c>
      <c r="AB44" s="4" t="s">
        <v>133</v>
      </c>
      <c r="AC44" s="4" t="s">
        <v>134</v>
      </c>
      <c r="AD44" s="4" t="s">
        <v>121</v>
      </c>
      <c r="AE44" s="4" t="s">
        <v>131</v>
      </c>
      <c r="AF44" s="4" t="s">
        <v>135</v>
      </c>
      <c r="AG44" s="4" t="s">
        <v>127</v>
      </c>
    </row>
    <row r="45" spans="1:33" x14ac:dyDescent="0.25">
      <c r="A45" s="1">
        <v>43</v>
      </c>
      <c r="B45" s="4">
        <v>9</v>
      </c>
      <c r="C45" t="s">
        <v>143</v>
      </c>
      <c r="D45" s="4">
        <v>26</v>
      </c>
      <c r="E45" t="s">
        <v>144</v>
      </c>
      <c r="F45" s="4">
        <v>3</v>
      </c>
      <c r="G45" s="4">
        <v>4</v>
      </c>
      <c r="H45" s="4">
        <v>6</v>
      </c>
      <c r="I45" s="4">
        <v>11</v>
      </c>
      <c r="J45" s="4">
        <v>8</v>
      </c>
      <c r="K45" s="4">
        <v>3</v>
      </c>
      <c r="L45" s="4">
        <v>1</v>
      </c>
      <c r="M45" s="4" t="s">
        <v>140</v>
      </c>
      <c r="N45">
        <v>2015</v>
      </c>
      <c r="O45" t="s">
        <v>33</v>
      </c>
      <c r="P45" t="s">
        <v>78</v>
      </c>
      <c r="Q45" t="s">
        <v>29</v>
      </c>
      <c r="R45">
        <v>0.96527335753287946</v>
      </c>
      <c r="S45">
        <v>1.208251374152269E-2</v>
      </c>
      <c r="T45">
        <v>1.13853005158253E-2</v>
      </c>
      <c r="U45">
        <v>1.1258828209772601E-2</v>
      </c>
      <c r="V45">
        <v>0.29098252866521029</v>
      </c>
      <c r="W45" t="s">
        <v>29</v>
      </c>
      <c r="X45" s="4" t="s">
        <v>129</v>
      </c>
      <c r="Y45" s="4" t="s">
        <v>128</v>
      </c>
      <c r="Z45" s="4" t="s">
        <v>127</v>
      </c>
      <c r="AA45" s="4" t="s">
        <v>129</v>
      </c>
      <c r="AB45" s="4" t="s">
        <v>130</v>
      </c>
      <c r="AC45" s="4" t="s">
        <v>128</v>
      </c>
      <c r="AD45" s="4" t="s">
        <v>126</v>
      </c>
      <c r="AE45" s="4" t="s">
        <v>129</v>
      </c>
      <c r="AF45" s="4" t="s">
        <v>130</v>
      </c>
      <c r="AG45" s="4" t="s">
        <v>127</v>
      </c>
    </row>
    <row r="46" spans="1:33" x14ac:dyDescent="0.25">
      <c r="A46" s="1">
        <v>44</v>
      </c>
      <c r="B46" s="4">
        <v>96</v>
      </c>
      <c r="C46" t="s">
        <v>145</v>
      </c>
      <c r="D46" s="4">
        <v>99</v>
      </c>
      <c r="E46" t="s">
        <v>145</v>
      </c>
      <c r="F46" s="4">
        <v>12</v>
      </c>
      <c r="G46" s="4">
        <v>28</v>
      </c>
      <c r="H46" s="4">
        <v>27</v>
      </c>
      <c r="I46" s="4">
        <v>63</v>
      </c>
      <c r="J46" s="4">
        <v>49</v>
      </c>
      <c r="K46" s="4">
        <v>16</v>
      </c>
      <c r="L46" s="4">
        <v>1</v>
      </c>
      <c r="M46" s="4" t="s">
        <v>140</v>
      </c>
      <c r="N46">
        <v>2015</v>
      </c>
      <c r="O46" t="s">
        <v>33</v>
      </c>
      <c r="P46" t="s">
        <v>79</v>
      </c>
      <c r="Q46" t="s">
        <v>28</v>
      </c>
      <c r="R46">
        <v>1.7314580897611391E-2</v>
      </c>
      <c r="S46">
        <v>0.95427777506674494</v>
      </c>
      <c r="T46">
        <v>1.704724285529469E-2</v>
      </c>
      <c r="U46">
        <v>1.136040118034887E-2</v>
      </c>
      <c r="V46">
        <v>0.45175599632000341</v>
      </c>
      <c r="W46" t="s">
        <v>28</v>
      </c>
      <c r="X46" s="4" t="s">
        <v>124</v>
      </c>
      <c r="Y46" s="4" t="s">
        <v>136</v>
      </c>
      <c r="Z46" s="4" t="s">
        <v>117</v>
      </c>
      <c r="AA46" s="4" t="s">
        <v>118</v>
      </c>
      <c r="AB46" s="4" t="s">
        <v>133</v>
      </c>
      <c r="AC46" s="4" t="s">
        <v>120</v>
      </c>
      <c r="AD46" s="4" t="s">
        <v>121</v>
      </c>
      <c r="AE46" s="4" t="s">
        <v>131</v>
      </c>
      <c r="AF46" s="4" t="s">
        <v>122</v>
      </c>
      <c r="AG46" s="4" t="s">
        <v>127</v>
      </c>
    </row>
    <row r="47" spans="1:33" x14ac:dyDescent="0.25">
      <c r="A47" s="1">
        <v>45</v>
      </c>
      <c r="B47" s="4">
        <v>12</v>
      </c>
      <c r="C47" t="s">
        <v>143</v>
      </c>
      <c r="D47" s="4">
        <v>10</v>
      </c>
      <c r="E47" t="s">
        <v>143</v>
      </c>
      <c r="F47" s="4">
        <v>2</v>
      </c>
      <c r="G47" s="4">
        <v>2</v>
      </c>
      <c r="H47" s="4">
        <v>5</v>
      </c>
      <c r="I47" s="4">
        <v>5</v>
      </c>
      <c r="J47" s="4">
        <v>7</v>
      </c>
      <c r="K47" s="4">
        <v>1</v>
      </c>
      <c r="L47" s="4">
        <v>1</v>
      </c>
      <c r="M47" s="4" t="s">
        <v>140</v>
      </c>
      <c r="N47">
        <v>2015</v>
      </c>
      <c r="O47" t="s">
        <v>33</v>
      </c>
      <c r="P47" t="s">
        <v>80</v>
      </c>
      <c r="Q47" t="s">
        <v>29</v>
      </c>
      <c r="R47">
        <v>0.96515298662337212</v>
      </c>
      <c r="S47">
        <v>1.220718985419076E-2</v>
      </c>
      <c r="T47">
        <v>1.138324609205708E-2</v>
      </c>
      <c r="U47">
        <v>1.1256577430380251E-2</v>
      </c>
      <c r="V47">
        <v>0.2120071309932742</v>
      </c>
      <c r="W47" t="s">
        <v>29</v>
      </c>
      <c r="X47" s="4" t="s">
        <v>129</v>
      </c>
      <c r="Y47" s="4" t="s">
        <v>136</v>
      </c>
      <c r="Z47" s="4" t="s">
        <v>127</v>
      </c>
      <c r="AA47" s="4" t="s">
        <v>129</v>
      </c>
      <c r="AB47" s="4" t="s">
        <v>130</v>
      </c>
      <c r="AC47" s="4" t="s">
        <v>128</v>
      </c>
      <c r="AD47" s="4" t="s">
        <v>127</v>
      </c>
      <c r="AE47" s="4" t="s">
        <v>129</v>
      </c>
      <c r="AF47" s="4" t="s">
        <v>130</v>
      </c>
      <c r="AG47" s="4" t="s">
        <v>127</v>
      </c>
    </row>
    <row r="48" spans="1:33" x14ac:dyDescent="0.25">
      <c r="A48" s="1">
        <v>46</v>
      </c>
      <c r="B48" s="4">
        <v>100</v>
      </c>
      <c r="C48" t="s">
        <v>145</v>
      </c>
      <c r="D48" s="4">
        <v>93</v>
      </c>
      <c r="E48" t="s">
        <v>145</v>
      </c>
      <c r="F48" s="4">
        <v>15</v>
      </c>
      <c r="G48" s="4">
        <v>31</v>
      </c>
      <c r="H48" s="4">
        <v>22</v>
      </c>
      <c r="I48" s="4">
        <v>47</v>
      </c>
      <c r="J48" s="4">
        <v>46</v>
      </c>
      <c r="K48" s="4">
        <v>32</v>
      </c>
      <c r="L48" s="4">
        <v>1</v>
      </c>
      <c r="M48" s="4" t="s">
        <v>140</v>
      </c>
      <c r="N48">
        <v>2015</v>
      </c>
      <c r="O48" t="s">
        <v>33</v>
      </c>
      <c r="P48" t="s">
        <v>81</v>
      </c>
      <c r="Q48" t="s">
        <v>29</v>
      </c>
      <c r="R48">
        <v>0.71023652593351183</v>
      </c>
      <c r="S48">
        <v>0.2625719211409196</v>
      </c>
      <c r="T48">
        <v>1.514788076647282E-2</v>
      </c>
      <c r="U48">
        <v>1.204367215909583E-2</v>
      </c>
      <c r="V48">
        <v>9.9747544348611508E-2</v>
      </c>
      <c r="W48" t="s">
        <v>29</v>
      </c>
      <c r="X48" s="4" t="s">
        <v>124</v>
      </c>
      <c r="Y48" s="4" t="s">
        <v>136</v>
      </c>
      <c r="Z48" s="4" t="s">
        <v>117</v>
      </c>
      <c r="AA48" s="4" t="s">
        <v>132</v>
      </c>
      <c r="AB48" s="4" t="s">
        <v>133</v>
      </c>
      <c r="AC48" s="4" t="s">
        <v>120</v>
      </c>
      <c r="AD48" s="4" t="s">
        <v>121</v>
      </c>
      <c r="AE48" s="4" t="s">
        <v>117</v>
      </c>
      <c r="AF48" s="4" t="s">
        <v>135</v>
      </c>
      <c r="AG48" s="4" t="s">
        <v>127</v>
      </c>
    </row>
    <row r="49" spans="1:33" x14ac:dyDescent="0.25">
      <c r="A49" s="1">
        <v>47</v>
      </c>
      <c r="B49" s="4">
        <v>21</v>
      </c>
      <c r="C49" t="s">
        <v>144</v>
      </c>
      <c r="D49" s="4">
        <v>25</v>
      </c>
      <c r="E49" t="s">
        <v>144</v>
      </c>
      <c r="F49" s="4">
        <v>5</v>
      </c>
      <c r="G49" s="4">
        <v>5</v>
      </c>
      <c r="H49" s="4">
        <v>6</v>
      </c>
      <c r="I49" s="4">
        <v>14</v>
      </c>
      <c r="J49" s="4">
        <v>8</v>
      </c>
      <c r="K49" s="4">
        <v>8</v>
      </c>
      <c r="L49" s="4">
        <v>1</v>
      </c>
      <c r="M49" s="4" t="s">
        <v>140</v>
      </c>
      <c r="N49">
        <v>2015</v>
      </c>
      <c r="O49" t="s">
        <v>33</v>
      </c>
      <c r="P49" t="s">
        <v>53</v>
      </c>
      <c r="Q49" t="s">
        <v>29</v>
      </c>
      <c r="R49">
        <v>0.9655721470451949</v>
      </c>
      <c r="S49">
        <v>1.1785680920556421E-2</v>
      </c>
      <c r="T49">
        <v>1.138480729927448E-2</v>
      </c>
      <c r="U49">
        <v>1.125736473497423E-2</v>
      </c>
      <c r="V49">
        <v>0.16642176677689949</v>
      </c>
      <c r="W49" t="s">
        <v>29</v>
      </c>
      <c r="X49" s="4" t="s">
        <v>129</v>
      </c>
      <c r="Y49" s="4" t="s">
        <v>128</v>
      </c>
      <c r="Z49" s="4" t="s">
        <v>125</v>
      </c>
      <c r="AA49" s="4" t="s">
        <v>132</v>
      </c>
      <c r="AB49" s="4" t="s">
        <v>130</v>
      </c>
      <c r="AC49" s="4" t="s">
        <v>134</v>
      </c>
      <c r="AD49" s="4" t="s">
        <v>126</v>
      </c>
      <c r="AE49" s="4" t="s">
        <v>131</v>
      </c>
      <c r="AF49" s="4" t="s">
        <v>130</v>
      </c>
      <c r="AG49" s="4" t="s">
        <v>127</v>
      </c>
    </row>
    <row r="50" spans="1:33" x14ac:dyDescent="0.25">
      <c r="A50" s="1">
        <v>48</v>
      </c>
      <c r="B50" s="4">
        <v>18</v>
      </c>
      <c r="C50" t="s">
        <v>144</v>
      </c>
      <c r="D50" s="4">
        <v>13</v>
      </c>
      <c r="E50" t="s">
        <v>143</v>
      </c>
      <c r="F50" s="4">
        <v>2</v>
      </c>
      <c r="G50" s="4">
        <v>4</v>
      </c>
      <c r="H50" s="4">
        <v>2</v>
      </c>
      <c r="I50" s="4">
        <v>9</v>
      </c>
      <c r="J50" s="4">
        <v>11</v>
      </c>
      <c r="K50" s="4">
        <v>3</v>
      </c>
      <c r="L50" s="4">
        <v>1</v>
      </c>
      <c r="M50" s="4" t="s">
        <v>140</v>
      </c>
      <c r="N50">
        <v>2015</v>
      </c>
      <c r="O50" t="s">
        <v>33</v>
      </c>
      <c r="P50" t="s">
        <v>82</v>
      </c>
      <c r="Q50" t="s">
        <v>29</v>
      </c>
      <c r="R50">
        <v>0.9655721470451949</v>
      </c>
      <c r="S50">
        <v>1.1785680920556421E-2</v>
      </c>
      <c r="T50">
        <v>1.138480729927448E-2</v>
      </c>
      <c r="U50">
        <v>1.125736473497423E-2</v>
      </c>
      <c r="V50">
        <v>0.17494728938984949</v>
      </c>
      <c r="W50" t="s">
        <v>29</v>
      </c>
      <c r="X50" s="4" t="s">
        <v>129</v>
      </c>
      <c r="Y50" s="4" t="s">
        <v>128</v>
      </c>
      <c r="Z50" s="4" t="s">
        <v>127</v>
      </c>
      <c r="AA50" s="4" t="s">
        <v>129</v>
      </c>
      <c r="AB50" s="4" t="s">
        <v>130</v>
      </c>
      <c r="AC50" s="4" t="s">
        <v>128</v>
      </c>
      <c r="AD50" s="4" t="s">
        <v>126</v>
      </c>
      <c r="AE50" s="4" t="s">
        <v>131</v>
      </c>
      <c r="AF50" s="4" t="s">
        <v>130</v>
      </c>
      <c r="AG50" s="4" t="s">
        <v>127</v>
      </c>
    </row>
    <row r="51" spans="1:33" x14ac:dyDescent="0.25">
      <c r="A51" s="1">
        <v>49</v>
      </c>
      <c r="B51" s="4">
        <v>1</v>
      </c>
      <c r="C51" t="s">
        <v>143</v>
      </c>
      <c r="D51" s="4">
        <v>3</v>
      </c>
      <c r="E51" t="s">
        <v>143</v>
      </c>
      <c r="F51" s="4">
        <v>0</v>
      </c>
      <c r="G51" s="4">
        <v>0</v>
      </c>
      <c r="H51" s="4">
        <v>0</v>
      </c>
      <c r="I51" s="4">
        <v>1</v>
      </c>
      <c r="J51" s="4">
        <v>2</v>
      </c>
      <c r="K51" s="4">
        <v>1</v>
      </c>
      <c r="L51" s="4">
        <v>1</v>
      </c>
      <c r="M51" s="4" t="s">
        <v>140</v>
      </c>
      <c r="N51">
        <v>2015</v>
      </c>
      <c r="O51" t="s">
        <v>33</v>
      </c>
      <c r="P51" t="s">
        <v>83</v>
      </c>
      <c r="Q51" t="s">
        <v>29</v>
      </c>
      <c r="R51">
        <v>0.9655721470451949</v>
      </c>
      <c r="S51">
        <v>1.1785680920556421E-2</v>
      </c>
      <c r="T51">
        <v>1.138480729927448E-2</v>
      </c>
      <c r="U51">
        <v>1.125736473497423E-2</v>
      </c>
      <c r="V51">
        <v>5.9153425768168663E-2</v>
      </c>
      <c r="W51" t="s">
        <v>29</v>
      </c>
      <c r="X51" s="4" t="s">
        <v>129</v>
      </c>
      <c r="Y51" s="4" t="s">
        <v>128</v>
      </c>
      <c r="Z51" s="4" t="s">
        <v>127</v>
      </c>
      <c r="AA51" s="4" t="s">
        <v>129</v>
      </c>
      <c r="AB51" s="4" t="s">
        <v>130</v>
      </c>
      <c r="AC51" s="4" t="s">
        <v>128</v>
      </c>
      <c r="AD51" s="4" t="s">
        <v>127</v>
      </c>
      <c r="AE51" s="4" t="s">
        <v>129</v>
      </c>
      <c r="AF51" s="4" t="s">
        <v>130</v>
      </c>
      <c r="AG51" s="4" t="s">
        <v>127</v>
      </c>
    </row>
    <row r="52" spans="1:33" x14ac:dyDescent="0.25">
      <c r="A52" s="1">
        <v>50</v>
      </c>
      <c r="B52" s="4">
        <v>51</v>
      </c>
      <c r="C52" t="s">
        <v>145</v>
      </c>
      <c r="D52" s="4">
        <v>43</v>
      </c>
      <c r="E52" t="s">
        <v>144</v>
      </c>
      <c r="F52" s="4">
        <v>7</v>
      </c>
      <c r="G52" s="4">
        <v>19</v>
      </c>
      <c r="H52" s="4">
        <v>10</v>
      </c>
      <c r="I52" s="4">
        <v>20</v>
      </c>
      <c r="J52" s="4">
        <v>23</v>
      </c>
      <c r="K52" s="4">
        <v>15</v>
      </c>
      <c r="L52" s="4">
        <v>1</v>
      </c>
      <c r="M52" s="4" t="s">
        <v>140</v>
      </c>
      <c r="N52">
        <v>2015</v>
      </c>
      <c r="O52" t="s">
        <v>33</v>
      </c>
      <c r="P52" t="s">
        <v>54</v>
      </c>
      <c r="Q52" t="s">
        <v>29</v>
      </c>
      <c r="R52">
        <v>0.96515298662337212</v>
      </c>
      <c r="S52">
        <v>1.220718985419076E-2</v>
      </c>
      <c r="T52">
        <v>1.138324609205708E-2</v>
      </c>
      <c r="U52">
        <v>1.1256577430380251E-2</v>
      </c>
      <c r="V52">
        <v>0.31026708088465882</v>
      </c>
      <c r="W52" t="s">
        <v>29</v>
      </c>
      <c r="X52" s="4" t="s">
        <v>129</v>
      </c>
      <c r="Y52" s="4" t="s">
        <v>136</v>
      </c>
      <c r="Z52" s="4" t="s">
        <v>125</v>
      </c>
      <c r="AA52" s="4" t="s">
        <v>132</v>
      </c>
      <c r="AB52" s="4" t="s">
        <v>133</v>
      </c>
      <c r="AC52" s="4" t="s">
        <v>134</v>
      </c>
      <c r="AD52" s="4" t="s">
        <v>126</v>
      </c>
      <c r="AE52" s="4" t="s">
        <v>131</v>
      </c>
      <c r="AF52" s="4" t="s">
        <v>135</v>
      </c>
      <c r="AG52" s="4" t="s">
        <v>127</v>
      </c>
    </row>
    <row r="53" spans="1:33" x14ac:dyDescent="0.25">
      <c r="A53" s="1">
        <v>51</v>
      </c>
      <c r="B53" s="4">
        <v>12</v>
      </c>
      <c r="C53" t="s">
        <v>143</v>
      </c>
      <c r="D53" s="4">
        <v>10</v>
      </c>
      <c r="E53" t="s">
        <v>143</v>
      </c>
      <c r="F53" s="4">
        <v>4</v>
      </c>
      <c r="G53" s="4">
        <v>3</v>
      </c>
      <c r="H53" s="4">
        <v>3</v>
      </c>
      <c r="I53" s="4">
        <v>7</v>
      </c>
      <c r="J53" s="4">
        <v>3</v>
      </c>
      <c r="K53" s="4">
        <v>2</v>
      </c>
      <c r="L53" s="4">
        <v>1</v>
      </c>
      <c r="M53" s="4" t="s">
        <v>140</v>
      </c>
      <c r="N53">
        <v>2015</v>
      </c>
      <c r="O53" t="s">
        <v>33</v>
      </c>
      <c r="P53" t="s">
        <v>86</v>
      </c>
      <c r="Q53" t="s">
        <v>29</v>
      </c>
      <c r="R53">
        <v>0.9655721470451949</v>
      </c>
      <c r="S53">
        <v>1.1785680920556421E-2</v>
      </c>
      <c r="T53">
        <v>1.138480729927448E-2</v>
      </c>
      <c r="U53">
        <v>1.125736473497423E-2</v>
      </c>
      <c r="V53">
        <v>0.2480425034755567</v>
      </c>
      <c r="W53" t="s">
        <v>29</v>
      </c>
      <c r="X53" s="4" t="s">
        <v>129</v>
      </c>
      <c r="Y53" s="4" t="s">
        <v>128</v>
      </c>
      <c r="Z53" s="4" t="s">
        <v>127</v>
      </c>
      <c r="AA53" s="4" t="s">
        <v>129</v>
      </c>
      <c r="AB53" s="4" t="s">
        <v>130</v>
      </c>
      <c r="AC53" s="4" t="s">
        <v>128</v>
      </c>
      <c r="AD53" s="4" t="s">
        <v>126</v>
      </c>
      <c r="AE53" s="4" t="s">
        <v>129</v>
      </c>
      <c r="AF53" s="4" t="s">
        <v>130</v>
      </c>
      <c r="AG53" s="4" t="s">
        <v>127</v>
      </c>
    </row>
    <row r="54" spans="1:33" x14ac:dyDescent="0.25">
      <c r="A54" s="1">
        <v>52</v>
      </c>
      <c r="B54" s="4">
        <v>1178</v>
      </c>
      <c r="C54" t="s">
        <v>146</v>
      </c>
      <c r="D54" s="4">
        <v>1064</v>
      </c>
      <c r="E54" t="s">
        <v>146</v>
      </c>
      <c r="F54" s="4">
        <v>229</v>
      </c>
      <c r="G54" s="4">
        <v>340</v>
      </c>
      <c r="H54" s="4">
        <v>397</v>
      </c>
      <c r="I54" s="4">
        <v>577</v>
      </c>
      <c r="J54" s="4">
        <v>444</v>
      </c>
      <c r="K54" s="4">
        <v>255</v>
      </c>
      <c r="L54" s="4">
        <v>12</v>
      </c>
      <c r="M54" s="4" t="s">
        <v>142</v>
      </c>
      <c r="N54">
        <v>2015</v>
      </c>
      <c r="O54" t="s">
        <v>33</v>
      </c>
      <c r="P54" t="s">
        <v>87</v>
      </c>
      <c r="Q54" t="s">
        <v>30</v>
      </c>
      <c r="R54">
        <v>1.369421816036105E-2</v>
      </c>
      <c r="S54">
        <v>1.17956075010778E-2</v>
      </c>
      <c r="T54">
        <v>1.155717113263122E-2</v>
      </c>
      <c r="U54">
        <v>0.96295300320592991</v>
      </c>
      <c r="V54">
        <v>0.98796028937127367</v>
      </c>
      <c r="W54" t="s">
        <v>30</v>
      </c>
      <c r="X54" s="4" t="s">
        <v>115</v>
      </c>
      <c r="Y54" s="4" t="s">
        <v>116</v>
      </c>
      <c r="Z54" s="4" t="s">
        <v>117</v>
      </c>
      <c r="AA54" s="4" t="s">
        <v>118</v>
      </c>
      <c r="AB54" s="4" t="s">
        <v>119</v>
      </c>
      <c r="AC54" s="4" t="s">
        <v>120</v>
      </c>
      <c r="AD54" s="4" t="s">
        <v>121</v>
      </c>
      <c r="AE54" s="4" t="s">
        <v>117</v>
      </c>
      <c r="AF54" s="4" t="s">
        <v>122</v>
      </c>
      <c r="AG54" s="4" t="s">
        <v>123</v>
      </c>
    </row>
    <row r="55" spans="1:33" x14ac:dyDescent="0.25">
      <c r="A55" s="1">
        <v>53</v>
      </c>
      <c r="B55" s="4">
        <v>15</v>
      </c>
      <c r="C55" t="s">
        <v>143</v>
      </c>
      <c r="D55" s="4">
        <v>26</v>
      </c>
      <c r="E55" t="s">
        <v>144</v>
      </c>
      <c r="F55" s="4">
        <v>3</v>
      </c>
      <c r="G55" s="4">
        <v>5</v>
      </c>
      <c r="H55" s="4">
        <v>8</v>
      </c>
      <c r="I55" s="4">
        <v>12</v>
      </c>
      <c r="J55" s="4">
        <v>9</v>
      </c>
      <c r="K55" s="4">
        <v>4</v>
      </c>
      <c r="L55" s="4">
        <v>12</v>
      </c>
      <c r="M55" s="4" t="s">
        <v>142</v>
      </c>
      <c r="N55">
        <v>2015</v>
      </c>
      <c r="O55" t="s">
        <v>33</v>
      </c>
      <c r="P55" t="s">
        <v>88</v>
      </c>
      <c r="Q55" t="s">
        <v>29</v>
      </c>
      <c r="R55">
        <v>0.96427100102810381</v>
      </c>
      <c r="S55">
        <v>1.3077107933697939E-2</v>
      </c>
      <c r="T55">
        <v>1.1388241278386091E-2</v>
      </c>
      <c r="U55">
        <v>1.1263649759812189E-2</v>
      </c>
      <c r="V55">
        <v>0.28634475213684762</v>
      </c>
      <c r="W55" t="s">
        <v>29</v>
      </c>
      <c r="X55" s="4" t="s">
        <v>129</v>
      </c>
      <c r="Y55" s="4" t="s">
        <v>128</v>
      </c>
      <c r="Z55" s="4" t="s">
        <v>127</v>
      </c>
      <c r="AA55" s="4" t="s">
        <v>129</v>
      </c>
      <c r="AB55" s="4" t="s">
        <v>130</v>
      </c>
      <c r="AC55" s="4" t="s">
        <v>128</v>
      </c>
      <c r="AD55" s="4" t="s">
        <v>126</v>
      </c>
      <c r="AE55" s="4" t="s">
        <v>129</v>
      </c>
      <c r="AF55" s="4" t="s">
        <v>135</v>
      </c>
      <c r="AG55" s="4" t="s">
        <v>127</v>
      </c>
    </row>
    <row r="56" spans="1:33" x14ac:dyDescent="0.25">
      <c r="A56" s="1">
        <v>54</v>
      </c>
      <c r="B56" s="4">
        <v>21</v>
      </c>
      <c r="C56" t="s">
        <v>144</v>
      </c>
      <c r="D56" s="4">
        <v>16</v>
      </c>
      <c r="E56" t="s">
        <v>143</v>
      </c>
      <c r="F56" s="4">
        <v>4</v>
      </c>
      <c r="G56" s="4">
        <v>6</v>
      </c>
      <c r="H56" s="4">
        <v>5</v>
      </c>
      <c r="I56" s="4">
        <v>17</v>
      </c>
      <c r="J56" s="4">
        <v>4</v>
      </c>
      <c r="K56" s="4">
        <v>1</v>
      </c>
      <c r="L56" s="4">
        <v>12</v>
      </c>
      <c r="M56" s="4" t="s">
        <v>142</v>
      </c>
      <c r="N56">
        <v>2015</v>
      </c>
      <c r="O56" t="s">
        <v>34</v>
      </c>
      <c r="P56" t="s">
        <v>89</v>
      </c>
      <c r="Q56" t="s">
        <v>29</v>
      </c>
      <c r="R56">
        <v>0.96470312570940864</v>
      </c>
      <c r="S56">
        <v>1.265949312383394E-2</v>
      </c>
      <c r="T56">
        <v>1.13816225007699E-2</v>
      </c>
      <c r="U56">
        <v>1.12557586659876E-2</v>
      </c>
      <c r="V56">
        <v>0.19132799321954719</v>
      </c>
      <c r="W56" t="s">
        <v>29</v>
      </c>
      <c r="X56" s="4" t="s">
        <v>124</v>
      </c>
      <c r="Y56" s="4" t="s">
        <v>128</v>
      </c>
      <c r="Z56" s="4" t="s">
        <v>125</v>
      </c>
      <c r="AA56" s="4" t="s">
        <v>132</v>
      </c>
      <c r="AB56" s="4" t="s">
        <v>130</v>
      </c>
      <c r="AC56" s="4" t="s">
        <v>128</v>
      </c>
      <c r="AD56" s="4" t="s">
        <v>127</v>
      </c>
      <c r="AE56" s="4" t="s">
        <v>129</v>
      </c>
      <c r="AF56" s="4" t="s">
        <v>130</v>
      </c>
      <c r="AG56" s="4" t="s">
        <v>127</v>
      </c>
    </row>
    <row r="57" spans="1:33" x14ac:dyDescent="0.25">
      <c r="A57" s="1">
        <v>55</v>
      </c>
      <c r="B57" s="4">
        <v>16</v>
      </c>
      <c r="C57" t="s">
        <v>143</v>
      </c>
      <c r="D57" s="4">
        <v>4</v>
      </c>
      <c r="E57" t="s">
        <v>143</v>
      </c>
      <c r="F57" s="4">
        <v>3</v>
      </c>
      <c r="G57" s="4">
        <v>0</v>
      </c>
      <c r="H57" s="4">
        <v>0</v>
      </c>
      <c r="I57" s="4">
        <v>8</v>
      </c>
      <c r="J57" s="4">
        <v>6</v>
      </c>
      <c r="K57" s="4">
        <v>3</v>
      </c>
      <c r="L57" s="4">
        <v>12</v>
      </c>
      <c r="M57" s="4" t="s">
        <v>142</v>
      </c>
      <c r="N57">
        <v>2015</v>
      </c>
      <c r="O57" t="s">
        <v>34</v>
      </c>
      <c r="P57" t="s">
        <v>90</v>
      </c>
      <c r="Q57" t="s">
        <v>29</v>
      </c>
      <c r="R57">
        <v>0.9655721470451949</v>
      </c>
      <c r="S57">
        <v>1.1785680920556421E-2</v>
      </c>
      <c r="T57">
        <v>1.138480729927448E-2</v>
      </c>
      <c r="U57">
        <v>1.125736473497423E-2</v>
      </c>
      <c r="V57">
        <v>0.29499975520739741</v>
      </c>
      <c r="W57" t="s">
        <v>29</v>
      </c>
      <c r="X57" s="4" t="s">
        <v>129</v>
      </c>
      <c r="Y57" s="4" t="s">
        <v>128</v>
      </c>
      <c r="Z57" s="4" t="s">
        <v>127</v>
      </c>
      <c r="AA57" s="4" t="s">
        <v>129</v>
      </c>
      <c r="AB57" s="4" t="s">
        <v>130</v>
      </c>
      <c r="AC57" s="4" t="s">
        <v>128</v>
      </c>
      <c r="AD57" s="4" t="s">
        <v>127</v>
      </c>
      <c r="AE57" s="4" t="s">
        <v>131</v>
      </c>
      <c r="AF57" s="4" t="s">
        <v>130</v>
      </c>
      <c r="AG57" s="4" t="s">
        <v>127</v>
      </c>
    </row>
    <row r="58" spans="1:33" x14ac:dyDescent="0.25">
      <c r="A58" s="1">
        <v>56</v>
      </c>
      <c r="B58" s="4">
        <v>34</v>
      </c>
      <c r="C58" t="s">
        <v>144</v>
      </c>
      <c r="D58" s="4">
        <v>37</v>
      </c>
      <c r="E58" t="s">
        <v>144</v>
      </c>
      <c r="F58" s="4">
        <v>8</v>
      </c>
      <c r="G58" s="4">
        <v>9</v>
      </c>
      <c r="H58" s="4">
        <v>4</v>
      </c>
      <c r="I58" s="4">
        <v>23</v>
      </c>
      <c r="J58" s="4">
        <v>18</v>
      </c>
      <c r="K58" s="4">
        <v>9</v>
      </c>
      <c r="L58" s="4">
        <v>12</v>
      </c>
      <c r="M58" s="4" t="s">
        <v>142</v>
      </c>
      <c r="N58">
        <v>2015</v>
      </c>
      <c r="O58" t="s">
        <v>34</v>
      </c>
      <c r="P58" t="s">
        <v>91</v>
      </c>
      <c r="Q58" t="s">
        <v>29</v>
      </c>
      <c r="R58">
        <v>0.96451390595871034</v>
      </c>
      <c r="S58">
        <v>1.283862459761193E-2</v>
      </c>
      <c r="T58">
        <v>1.138724134767357E-2</v>
      </c>
      <c r="U58">
        <v>1.126022809600425E-2</v>
      </c>
      <c r="V58">
        <v>2.831760065661424E-2</v>
      </c>
      <c r="W58" t="s">
        <v>29</v>
      </c>
      <c r="X58" s="4" t="s">
        <v>124</v>
      </c>
      <c r="Y58" s="4" t="s">
        <v>136</v>
      </c>
      <c r="Z58" s="4" t="s">
        <v>125</v>
      </c>
      <c r="AA58" s="4" t="s">
        <v>129</v>
      </c>
      <c r="AB58" s="4" t="s">
        <v>130</v>
      </c>
      <c r="AC58" s="4" t="s">
        <v>134</v>
      </c>
      <c r="AD58" s="4" t="s">
        <v>126</v>
      </c>
      <c r="AE58" s="4" t="s">
        <v>131</v>
      </c>
      <c r="AF58" s="4" t="s">
        <v>135</v>
      </c>
      <c r="AG58" s="4" t="s">
        <v>127</v>
      </c>
    </row>
    <row r="59" spans="1:33" x14ac:dyDescent="0.25">
      <c r="A59" s="1">
        <v>57</v>
      </c>
      <c r="B59" s="4">
        <v>1</v>
      </c>
      <c r="C59" t="s">
        <v>143</v>
      </c>
      <c r="D59" s="4">
        <v>0</v>
      </c>
      <c r="E59" t="s">
        <v>143</v>
      </c>
      <c r="F59" s="4">
        <v>0</v>
      </c>
      <c r="G59" s="4">
        <v>0</v>
      </c>
      <c r="H59" s="4">
        <v>1</v>
      </c>
      <c r="I59" s="4">
        <v>0</v>
      </c>
      <c r="J59" s="4">
        <v>0</v>
      </c>
      <c r="K59" s="4">
        <v>0</v>
      </c>
      <c r="L59" s="4">
        <v>12</v>
      </c>
      <c r="M59" s="4" t="s">
        <v>142</v>
      </c>
      <c r="N59">
        <v>2015</v>
      </c>
      <c r="O59" t="s">
        <v>34</v>
      </c>
      <c r="P59" t="s">
        <v>85</v>
      </c>
      <c r="Q59" t="s">
        <v>29</v>
      </c>
      <c r="R59">
        <v>0.9655721470451949</v>
      </c>
      <c r="S59">
        <v>1.1785680920556421E-2</v>
      </c>
      <c r="T59">
        <v>1.138480729927448E-2</v>
      </c>
      <c r="U59">
        <v>1.125736473497423E-2</v>
      </c>
      <c r="V59">
        <v>6.2714515974126459E-2</v>
      </c>
      <c r="W59" t="s">
        <v>29</v>
      </c>
      <c r="X59" s="4" t="s">
        <v>129</v>
      </c>
      <c r="Y59" s="4" t="s">
        <v>128</v>
      </c>
      <c r="Z59" s="4" t="s">
        <v>127</v>
      </c>
      <c r="AA59" s="4" t="s">
        <v>129</v>
      </c>
      <c r="AB59" s="4" t="s">
        <v>130</v>
      </c>
      <c r="AC59" s="4" t="s">
        <v>128</v>
      </c>
      <c r="AD59" s="4" t="s">
        <v>127</v>
      </c>
      <c r="AE59" s="4" t="s">
        <v>129</v>
      </c>
      <c r="AF59" s="4" t="s">
        <v>130</v>
      </c>
      <c r="AG59" s="4" t="s">
        <v>127</v>
      </c>
    </row>
    <row r="60" spans="1:33" x14ac:dyDescent="0.25">
      <c r="A60" s="1">
        <v>58</v>
      </c>
      <c r="B60" s="4">
        <v>141</v>
      </c>
      <c r="C60" t="s">
        <v>146</v>
      </c>
      <c r="D60" s="4">
        <v>129</v>
      </c>
      <c r="E60" t="s">
        <v>146</v>
      </c>
      <c r="F60" s="4">
        <v>23</v>
      </c>
      <c r="G60" s="4">
        <v>39</v>
      </c>
      <c r="H60" s="4">
        <v>35</v>
      </c>
      <c r="I60" s="4">
        <v>81</v>
      </c>
      <c r="J60" s="4">
        <v>67</v>
      </c>
      <c r="K60" s="4">
        <v>25</v>
      </c>
      <c r="L60" s="4">
        <v>2</v>
      </c>
      <c r="M60" s="7" t="s">
        <v>141</v>
      </c>
      <c r="N60">
        <v>2016</v>
      </c>
      <c r="O60" t="s">
        <v>31</v>
      </c>
      <c r="P60" t="s">
        <v>31</v>
      </c>
      <c r="Q60" t="s">
        <v>27</v>
      </c>
      <c r="R60">
        <v>1.750436939316977E-2</v>
      </c>
      <c r="S60">
        <v>0.30076619085681039</v>
      </c>
      <c r="T60">
        <v>0.65753549211282369</v>
      </c>
      <c r="U60">
        <v>2.419394763719615E-2</v>
      </c>
      <c r="V60">
        <v>0.61000023049319707</v>
      </c>
      <c r="W60" t="s">
        <v>27</v>
      </c>
      <c r="X60" s="4" t="s">
        <v>115</v>
      </c>
      <c r="Y60" s="4" t="s">
        <v>116</v>
      </c>
      <c r="Z60" s="4" t="s">
        <v>117</v>
      </c>
      <c r="AA60" s="4" t="s">
        <v>132</v>
      </c>
      <c r="AB60" s="4" t="s">
        <v>119</v>
      </c>
      <c r="AC60" s="4" t="s">
        <v>120</v>
      </c>
      <c r="AD60" s="4" t="s">
        <v>121</v>
      </c>
      <c r="AE60" s="4" t="s">
        <v>117</v>
      </c>
      <c r="AF60" s="4" t="s">
        <v>122</v>
      </c>
      <c r="AG60" s="4" t="s">
        <v>123</v>
      </c>
    </row>
    <row r="61" spans="1:33" x14ac:dyDescent="0.25">
      <c r="A61" s="1">
        <v>59</v>
      </c>
      <c r="B61" s="4">
        <v>64</v>
      </c>
      <c r="C61" t="s">
        <v>145</v>
      </c>
      <c r="D61" s="4">
        <v>52</v>
      </c>
      <c r="E61" t="s">
        <v>145</v>
      </c>
      <c r="F61" s="4">
        <v>10</v>
      </c>
      <c r="G61" s="4">
        <v>21</v>
      </c>
      <c r="H61" s="4">
        <v>17</v>
      </c>
      <c r="I61" s="4">
        <v>39</v>
      </c>
      <c r="J61" s="4">
        <v>20</v>
      </c>
      <c r="K61" s="4">
        <v>9</v>
      </c>
      <c r="L61" s="4">
        <v>2</v>
      </c>
      <c r="M61" s="7" t="s">
        <v>141</v>
      </c>
      <c r="N61">
        <v>2016</v>
      </c>
      <c r="O61" t="s">
        <v>31</v>
      </c>
      <c r="P61" t="s">
        <v>35</v>
      </c>
      <c r="Q61" t="s">
        <v>29</v>
      </c>
      <c r="R61">
        <v>0.95740729407432512</v>
      </c>
      <c r="S61">
        <v>1.989841783130138E-2</v>
      </c>
      <c r="T61">
        <v>1.1407191123139589E-2</v>
      </c>
      <c r="U61">
        <v>1.1287096971233829E-2</v>
      </c>
      <c r="V61">
        <v>0.1041057058442446</v>
      </c>
      <c r="W61" t="s">
        <v>29</v>
      </c>
      <c r="X61" s="4" t="s">
        <v>124</v>
      </c>
      <c r="Y61" s="4" t="s">
        <v>136</v>
      </c>
      <c r="Z61" s="4" t="s">
        <v>125</v>
      </c>
      <c r="AA61" s="4" t="s">
        <v>132</v>
      </c>
      <c r="AB61" s="4" t="s">
        <v>133</v>
      </c>
      <c r="AC61" s="4" t="s">
        <v>134</v>
      </c>
      <c r="AD61" s="4" t="s">
        <v>126</v>
      </c>
      <c r="AE61" s="4" t="s">
        <v>131</v>
      </c>
      <c r="AF61" s="4" t="s">
        <v>135</v>
      </c>
      <c r="AG61" s="4" t="s">
        <v>127</v>
      </c>
    </row>
    <row r="62" spans="1:33" x14ac:dyDescent="0.25">
      <c r="A62" s="1">
        <v>60</v>
      </c>
      <c r="B62" s="4">
        <v>5</v>
      </c>
      <c r="C62" t="s">
        <v>143</v>
      </c>
      <c r="D62" s="4">
        <v>3</v>
      </c>
      <c r="E62" t="s">
        <v>143</v>
      </c>
      <c r="F62" s="4">
        <v>0</v>
      </c>
      <c r="G62" s="4">
        <v>0</v>
      </c>
      <c r="H62" s="4">
        <v>5</v>
      </c>
      <c r="I62" s="4">
        <v>2</v>
      </c>
      <c r="J62" s="4">
        <v>1</v>
      </c>
      <c r="K62" s="4">
        <v>0</v>
      </c>
      <c r="L62" s="4">
        <v>2</v>
      </c>
      <c r="M62" s="7" t="s">
        <v>141</v>
      </c>
      <c r="N62">
        <v>2016</v>
      </c>
      <c r="O62" t="s">
        <v>31</v>
      </c>
      <c r="P62" t="s">
        <v>36</v>
      </c>
      <c r="Q62" t="s">
        <v>29</v>
      </c>
      <c r="R62">
        <v>0.9655721470451949</v>
      </c>
      <c r="S62">
        <v>1.1785680920556421E-2</v>
      </c>
      <c r="T62">
        <v>1.138480729927448E-2</v>
      </c>
      <c r="U62">
        <v>1.125736473497423E-2</v>
      </c>
      <c r="V62">
        <v>0.12437673270063419</v>
      </c>
      <c r="W62" t="s">
        <v>29</v>
      </c>
      <c r="X62" s="4" t="s">
        <v>129</v>
      </c>
      <c r="Y62" s="4" t="s">
        <v>128</v>
      </c>
      <c r="Z62" s="4" t="s">
        <v>127</v>
      </c>
      <c r="AA62" s="4" t="s">
        <v>129</v>
      </c>
      <c r="AB62" s="4" t="s">
        <v>130</v>
      </c>
      <c r="AC62" s="4" t="s">
        <v>128</v>
      </c>
      <c r="AD62" s="4" t="s">
        <v>127</v>
      </c>
      <c r="AE62" s="4" t="s">
        <v>129</v>
      </c>
      <c r="AF62" s="4" t="s">
        <v>130</v>
      </c>
      <c r="AG62" s="4" t="s">
        <v>127</v>
      </c>
    </row>
    <row r="63" spans="1:33" x14ac:dyDescent="0.25">
      <c r="A63" s="1">
        <v>61</v>
      </c>
      <c r="B63" s="4">
        <v>36</v>
      </c>
      <c r="C63" t="s">
        <v>144</v>
      </c>
      <c r="D63" s="4">
        <v>41</v>
      </c>
      <c r="E63" t="s">
        <v>144</v>
      </c>
      <c r="F63" s="4">
        <v>7</v>
      </c>
      <c r="G63" s="4">
        <v>15</v>
      </c>
      <c r="H63" s="4">
        <v>7</v>
      </c>
      <c r="I63" s="4">
        <v>25</v>
      </c>
      <c r="J63" s="4">
        <v>20</v>
      </c>
      <c r="K63" s="4">
        <v>3</v>
      </c>
      <c r="L63" s="4">
        <v>2</v>
      </c>
      <c r="M63" s="7" t="s">
        <v>141</v>
      </c>
      <c r="N63">
        <v>2016</v>
      </c>
      <c r="O63" t="s">
        <v>31</v>
      </c>
      <c r="P63" t="s">
        <v>37</v>
      </c>
      <c r="Q63" t="s">
        <v>29</v>
      </c>
      <c r="R63">
        <v>0.9655721470451949</v>
      </c>
      <c r="S63">
        <v>1.1785680920556421E-2</v>
      </c>
      <c r="T63">
        <v>1.138480729927448E-2</v>
      </c>
      <c r="U63">
        <v>1.125736473497423E-2</v>
      </c>
      <c r="V63">
        <v>8.6831690167646691E-2</v>
      </c>
      <c r="W63" t="s">
        <v>29</v>
      </c>
      <c r="X63" s="4" t="s">
        <v>129</v>
      </c>
      <c r="Y63" s="4" t="s">
        <v>136</v>
      </c>
      <c r="Z63" s="4" t="s">
        <v>125</v>
      </c>
      <c r="AA63" s="4" t="s">
        <v>132</v>
      </c>
      <c r="AB63" s="4" t="s">
        <v>133</v>
      </c>
      <c r="AC63" s="4" t="s">
        <v>134</v>
      </c>
      <c r="AD63" s="4" t="s">
        <v>126</v>
      </c>
      <c r="AE63" s="4" t="s">
        <v>131</v>
      </c>
      <c r="AF63" s="4" t="s">
        <v>135</v>
      </c>
      <c r="AG63" s="4" t="s">
        <v>127</v>
      </c>
    </row>
    <row r="64" spans="1:33" x14ac:dyDescent="0.25">
      <c r="A64" s="1">
        <v>62</v>
      </c>
      <c r="B64" s="4">
        <v>8</v>
      </c>
      <c r="C64" t="s">
        <v>143</v>
      </c>
      <c r="D64" s="4">
        <v>7</v>
      </c>
      <c r="E64" t="s">
        <v>143</v>
      </c>
      <c r="F64" s="4">
        <v>2</v>
      </c>
      <c r="G64" s="4">
        <v>2</v>
      </c>
      <c r="H64" s="4">
        <v>3</v>
      </c>
      <c r="I64" s="4">
        <v>4</v>
      </c>
      <c r="J64" s="4">
        <v>2</v>
      </c>
      <c r="K64" s="4">
        <v>2</v>
      </c>
      <c r="L64" s="4">
        <v>2</v>
      </c>
      <c r="M64" s="7" t="s">
        <v>141</v>
      </c>
      <c r="N64">
        <v>2016</v>
      </c>
      <c r="O64" t="s">
        <v>31</v>
      </c>
      <c r="P64" t="s">
        <v>38</v>
      </c>
      <c r="Q64" t="s">
        <v>29</v>
      </c>
      <c r="R64">
        <v>0.9655721470451949</v>
      </c>
      <c r="S64">
        <v>1.1785680920556421E-2</v>
      </c>
      <c r="T64">
        <v>1.138480729927448E-2</v>
      </c>
      <c r="U64">
        <v>1.125736473497423E-2</v>
      </c>
      <c r="V64">
        <v>0.26519600292861739</v>
      </c>
      <c r="W64" t="s">
        <v>29</v>
      </c>
      <c r="X64" s="4" t="s">
        <v>129</v>
      </c>
      <c r="Y64" s="4" t="s">
        <v>128</v>
      </c>
      <c r="Z64" s="4" t="s">
        <v>127</v>
      </c>
      <c r="AA64" s="4" t="s">
        <v>129</v>
      </c>
      <c r="AB64" s="4" t="s">
        <v>130</v>
      </c>
      <c r="AC64" s="4" t="s">
        <v>128</v>
      </c>
      <c r="AD64" s="4" t="s">
        <v>127</v>
      </c>
      <c r="AE64" s="4" t="s">
        <v>129</v>
      </c>
      <c r="AF64" s="4" t="s">
        <v>130</v>
      </c>
      <c r="AG64" s="4" t="s">
        <v>127</v>
      </c>
    </row>
    <row r="65" spans="1:33" x14ac:dyDescent="0.25">
      <c r="A65" s="1">
        <v>63</v>
      </c>
      <c r="B65" s="4">
        <v>108</v>
      </c>
      <c r="C65" t="s">
        <v>145</v>
      </c>
      <c r="D65" s="4">
        <v>128</v>
      </c>
      <c r="E65" t="s">
        <v>146</v>
      </c>
      <c r="F65" s="4">
        <v>18</v>
      </c>
      <c r="G65" s="4">
        <v>34</v>
      </c>
      <c r="H65" s="4">
        <v>43</v>
      </c>
      <c r="I65" s="4">
        <v>72</v>
      </c>
      <c r="J65" s="4">
        <v>47</v>
      </c>
      <c r="K65" s="4">
        <v>22</v>
      </c>
      <c r="L65" s="4">
        <v>2</v>
      </c>
      <c r="M65" s="7" t="s">
        <v>141</v>
      </c>
      <c r="N65">
        <v>2016</v>
      </c>
      <c r="O65" t="s">
        <v>31</v>
      </c>
      <c r="P65" t="s">
        <v>92</v>
      </c>
      <c r="Q65" t="s">
        <v>28</v>
      </c>
      <c r="R65">
        <v>1.7358986373355451E-2</v>
      </c>
      <c r="S65">
        <v>0.82261889468574301</v>
      </c>
      <c r="T65">
        <v>0.14599581261014219</v>
      </c>
      <c r="U65">
        <v>1.4026306330759439E-2</v>
      </c>
      <c r="V65">
        <v>0.47135066533871778</v>
      </c>
      <c r="W65" t="s">
        <v>28</v>
      </c>
      <c r="X65" s="4" t="s">
        <v>115</v>
      </c>
      <c r="Y65" s="4" t="s">
        <v>116</v>
      </c>
      <c r="Z65" s="4" t="s">
        <v>117</v>
      </c>
      <c r="AA65" s="4" t="s">
        <v>118</v>
      </c>
      <c r="AB65" s="4" t="s">
        <v>119</v>
      </c>
      <c r="AC65" s="4" t="s">
        <v>120</v>
      </c>
      <c r="AD65" s="4" t="s">
        <v>121</v>
      </c>
      <c r="AE65" s="4" t="s">
        <v>117</v>
      </c>
      <c r="AF65" s="4" t="s">
        <v>122</v>
      </c>
      <c r="AG65" s="4" t="s">
        <v>127</v>
      </c>
    </row>
    <row r="66" spans="1:33" x14ac:dyDescent="0.25">
      <c r="A66" s="1">
        <v>64</v>
      </c>
      <c r="B66" s="4">
        <v>74</v>
      </c>
      <c r="C66" t="s">
        <v>145</v>
      </c>
      <c r="D66" s="4">
        <v>74</v>
      </c>
      <c r="E66" t="s">
        <v>145</v>
      </c>
      <c r="F66" s="4">
        <v>17</v>
      </c>
      <c r="G66" s="4">
        <v>22</v>
      </c>
      <c r="H66" s="4">
        <v>22</v>
      </c>
      <c r="I66" s="4">
        <v>45</v>
      </c>
      <c r="J66" s="4">
        <v>29</v>
      </c>
      <c r="K66" s="4">
        <v>13</v>
      </c>
      <c r="L66" s="4">
        <v>2</v>
      </c>
      <c r="M66" s="7" t="s">
        <v>141</v>
      </c>
      <c r="N66">
        <v>2016</v>
      </c>
      <c r="O66" t="s">
        <v>31</v>
      </c>
      <c r="P66" t="s">
        <v>55</v>
      </c>
      <c r="Q66" t="s">
        <v>29</v>
      </c>
      <c r="R66">
        <v>0.74551229459591084</v>
      </c>
      <c r="S66">
        <v>0.22871357617764901</v>
      </c>
      <c r="T66">
        <v>1.421193914967803E-2</v>
      </c>
      <c r="U66">
        <v>1.1562190076762281E-2</v>
      </c>
      <c r="V66">
        <v>8.9899043099961842E-2</v>
      </c>
      <c r="W66" t="s">
        <v>29</v>
      </c>
      <c r="X66" s="4" t="s">
        <v>115</v>
      </c>
      <c r="Y66" s="4" t="s">
        <v>136</v>
      </c>
      <c r="Z66" s="4" t="s">
        <v>125</v>
      </c>
      <c r="AA66" s="4" t="s">
        <v>132</v>
      </c>
      <c r="AB66" s="4" t="s">
        <v>133</v>
      </c>
      <c r="AC66" s="4" t="s">
        <v>120</v>
      </c>
      <c r="AD66" s="4" t="s">
        <v>126</v>
      </c>
      <c r="AE66" s="4" t="s">
        <v>131</v>
      </c>
      <c r="AF66" s="4" t="s">
        <v>135</v>
      </c>
      <c r="AG66" s="4" t="s">
        <v>123</v>
      </c>
    </row>
    <row r="67" spans="1:33" x14ac:dyDescent="0.25">
      <c r="A67" s="1">
        <v>65</v>
      </c>
      <c r="B67" s="4">
        <v>127</v>
      </c>
      <c r="C67" t="s">
        <v>146</v>
      </c>
      <c r="D67" s="4">
        <v>148</v>
      </c>
      <c r="E67" t="s">
        <v>146</v>
      </c>
      <c r="F67" s="4">
        <v>32</v>
      </c>
      <c r="G67" s="4">
        <v>72</v>
      </c>
      <c r="H67" s="4">
        <v>50</v>
      </c>
      <c r="I67" s="4">
        <v>64</v>
      </c>
      <c r="J67" s="4">
        <v>44</v>
      </c>
      <c r="K67" s="4">
        <v>13</v>
      </c>
      <c r="L67" s="4">
        <v>2</v>
      </c>
      <c r="M67" s="7" t="s">
        <v>141</v>
      </c>
      <c r="N67">
        <v>2016</v>
      </c>
      <c r="O67" t="s">
        <v>32</v>
      </c>
      <c r="P67" t="s">
        <v>41</v>
      </c>
      <c r="Q67" t="s">
        <v>27</v>
      </c>
      <c r="R67">
        <v>1.9737254455217321E-2</v>
      </c>
      <c r="S67">
        <v>0.18369901519663581</v>
      </c>
      <c r="T67">
        <v>0.78082904676936382</v>
      </c>
      <c r="U67">
        <v>1.5734683578783E-2</v>
      </c>
      <c r="V67">
        <v>0.70899652054849149</v>
      </c>
      <c r="W67" t="s">
        <v>27</v>
      </c>
      <c r="X67" s="4" t="s">
        <v>115</v>
      </c>
      <c r="Y67" s="4" t="s">
        <v>116</v>
      </c>
      <c r="Z67" s="4" t="s">
        <v>117</v>
      </c>
      <c r="AA67" s="4" t="s">
        <v>118</v>
      </c>
      <c r="AB67" s="4" t="s">
        <v>119</v>
      </c>
      <c r="AC67" s="4" t="s">
        <v>120</v>
      </c>
      <c r="AD67" s="4" t="s">
        <v>121</v>
      </c>
      <c r="AE67" s="4" t="s">
        <v>117</v>
      </c>
      <c r="AF67" s="4" t="s">
        <v>122</v>
      </c>
      <c r="AG67" s="4" t="s">
        <v>123</v>
      </c>
    </row>
    <row r="68" spans="1:33" x14ac:dyDescent="0.25">
      <c r="A68" s="1">
        <v>66</v>
      </c>
      <c r="B68" s="4">
        <v>7</v>
      </c>
      <c r="C68" t="s">
        <v>143</v>
      </c>
      <c r="D68" s="4">
        <v>11</v>
      </c>
      <c r="E68" t="s">
        <v>143</v>
      </c>
      <c r="F68" s="4">
        <v>0</v>
      </c>
      <c r="G68" s="4">
        <v>0</v>
      </c>
      <c r="H68" s="4">
        <v>5</v>
      </c>
      <c r="I68" s="4">
        <v>8</v>
      </c>
      <c r="J68" s="4">
        <v>5</v>
      </c>
      <c r="K68" s="4">
        <v>0</v>
      </c>
      <c r="L68" s="4">
        <v>2</v>
      </c>
      <c r="M68" s="7" t="s">
        <v>141</v>
      </c>
      <c r="N68">
        <v>2016</v>
      </c>
      <c r="O68" t="s">
        <v>32</v>
      </c>
      <c r="P68" t="s">
        <v>42</v>
      </c>
      <c r="Q68" t="s">
        <v>29</v>
      </c>
      <c r="R68">
        <v>0.96526614111499465</v>
      </c>
      <c r="S68">
        <v>1.208804817961363E-2</v>
      </c>
      <c r="T68">
        <v>1.138670862952151E-2</v>
      </c>
      <c r="U68">
        <v>1.1259102075870281E-2</v>
      </c>
      <c r="V68">
        <v>4.5095751991924053E-2</v>
      </c>
      <c r="W68" t="s">
        <v>29</v>
      </c>
      <c r="X68" s="4" t="s">
        <v>129</v>
      </c>
      <c r="Y68" s="4" t="s">
        <v>128</v>
      </c>
      <c r="Z68" s="4" t="s">
        <v>125</v>
      </c>
      <c r="AA68" s="4" t="s">
        <v>129</v>
      </c>
      <c r="AB68" s="4" t="s">
        <v>130</v>
      </c>
      <c r="AC68" s="4" t="s">
        <v>128</v>
      </c>
      <c r="AD68" s="4" t="s">
        <v>127</v>
      </c>
      <c r="AE68" s="4" t="s">
        <v>129</v>
      </c>
      <c r="AF68" s="4" t="s">
        <v>130</v>
      </c>
      <c r="AG68" s="4" t="s">
        <v>127</v>
      </c>
    </row>
    <row r="69" spans="1:33" x14ac:dyDescent="0.25">
      <c r="A69" s="1">
        <v>67</v>
      </c>
      <c r="B69" s="4">
        <v>37</v>
      </c>
      <c r="C69" t="s">
        <v>144</v>
      </c>
      <c r="D69" s="4">
        <v>35</v>
      </c>
      <c r="E69" t="s">
        <v>144</v>
      </c>
      <c r="F69" s="4">
        <v>12</v>
      </c>
      <c r="G69" s="4">
        <v>11</v>
      </c>
      <c r="H69" s="4">
        <v>12</v>
      </c>
      <c r="I69" s="4">
        <v>18</v>
      </c>
      <c r="J69" s="4">
        <v>17</v>
      </c>
      <c r="K69" s="4">
        <v>2</v>
      </c>
      <c r="L69" s="4">
        <v>2</v>
      </c>
      <c r="M69" s="7" t="s">
        <v>141</v>
      </c>
      <c r="N69">
        <v>2016</v>
      </c>
      <c r="O69" t="s">
        <v>32</v>
      </c>
      <c r="P69" t="s">
        <v>43</v>
      </c>
      <c r="Q69" t="s">
        <v>29</v>
      </c>
      <c r="R69">
        <v>0.9655721470451949</v>
      </c>
      <c r="S69">
        <v>1.1785680920556421E-2</v>
      </c>
      <c r="T69">
        <v>1.138480729927448E-2</v>
      </c>
      <c r="U69">
        <v>1.125736473497423E-2</v>
      </c>
      <c r="V69">
        <v>0.25670303384129273</v>
      </c>
      <c r="W69" t="s">
        <v>29</v>
      </c>
      <c r="X69" s="4" t="s">
        <v>129</v>
      </c>
      <c r="Y69" s="4" t="s">
        <v>136</v>
      </c>
      <c r="Z69" s="4" t="s">
        <v>125</v>
      </c>
      <c r="AA69" s="4" t="s">
        <v>129</v>
      </c>
      <c r="AB69" s="4" t="s">
        <v>130</v>
      </c>
      <c r="AC69" s="4" t="s">
        <v>134</v>
      </c>
      <c r="AD69" s="4" t="s">
        <v>126</v>
      </c>
      <c r="AE69" s="4" t="s">
        <v>131</v>
      </c>
      <c r="AF69" s="4" t="s">
        <v>135</v>
      </c>
      <c r="AG69" s="4" t="s">
        <v>127</v>
      </c>
    </row>
    <row r="70" spans="1:33" x14ac:dyDescent="0.25">
      <c r="A70" s="1">
        <v>68</v>
      </c>
      <c r="B70" s="4">
        <v>5</v>
      </c>
      <c r="C70" t="s">
        <v>143</v>
      </c>
      <c r="D70" s="4">
        <v>6</v>
      </c>
      <c r="E70" t="s">
        <v>143</v>
      </c>
      <c r="F70" s="4">
        <v>0</v>
      </c>
      <c r="G70" s="4">
        <v>0</v>
      </c>
      <c r="H70" s="4">
        <v>1</v>
      </c>
      <c r="I70" s="4">
        <v>4</v>
      </c>
      <c r="J70" s="4">
        <v>2</v>
      </c>
      <c r="K70" s="4">
        <v>4</v>
      </c>
      <c r="L70" s="4">
        <v>2</v>
      </c>
      <c r="M70" s="7" t="s">
        <v>141</v>
      </c>
      <c r="N70">
        <v>2016</v>
      </c>
      <c r="O70" t="s">
        <v>32</v>
      </c>
      <c r="P70" t="s">
        <v>44</v>
      </c>
      <c r="Q70" t="s">
        <v>29</v>
      </c>
      <c r="R70">
        <v>0.9655721470451949</v>
      </c>
      <c r="S70">
        <v>1.1785680920556421E-2</v>
      </c>
      <c r="T70">
        <v>1.138480729927448E-2</v>
      </c>
      <c r="U70">
        <v>1.125736473497423E-2</v>
      </c>
      <c r="V70">
        <v>2.3856205977526659E-2</v>
      </c>
      <c r="W70" t="s">
        <v>29</v>
      </c>
      <c r="X70" s="4" t="s">
        <v>129</v>
      </c>
      <c r="Y70" s="4" t="s">
        <v>128</v>
      </c>
      <c r="Z70" s="4" t="s">
        <v>127</v>
      </c>
      <c r="AA70" s="4" t="s">
        <v>129</v>
      </c>
      <c r="AB70" s="4" t="s">
        <v>130</v>
      </c>
      <c r="AC70" s="4" t="s">
        <v>128</v>
      </c>
      <c r="AD70" s="4" t="s">
        <v>127</v>
      </c>
      <c r="AE70" s="4" t="s">
        <v>129</v>
      </c>
      <c r="AF70" s="4" t="s">
        <v>130</v>
      </c>
      <c r="AG70" s="4" t="s">
        <v>127</v>
      </c>
    </row>
    <row r="71" spans="1:33" x14ac:dyDescent="0.25">
      <c r="A71" s="1">
        <v>69</v>
      </c>
      <c r="B71" s="4">
        <v>32</v>
      </c>
      <c r="C71" t="s">
        <v>144</v>
      </c>
      <c r="D71" s="4">
        <v>43</v>
      </c>
      <c r="E71" t="s">
        <v>144</v>
      </c>
      <c r="F71" s="4">
        <v>7</v>
      </c>
      <c r="G71" s="4">
        <v>10</v>
      </c>
      <c r="H71" s="4">
        <v>6</v>
      </c>
      <c r="I71" s="4">
        <v>20</v>
      </c>
      <c r="J71" s="4">
        <v>22</v>
      </c>
      <c r="K71" s="4">
        <v>10</v>
      </c>
      <c r="L71" s="4">
        <v>2</v>
      </c>
      <c r="M71" s="7" t="s">
        <v>141</v>
      </c>
      <c r="N71">
        <v>2016</v>
      </c>
      <c r="O71" t="s">
        <v>32</v>
      </c>
      <c r="P71" t="s">
        <v>45</v>
      </c>
      <c r="Q71" t="s">
        <v>29</v>
      </c>
      <c r="R71">
        <v>0.96515298662337212</v>
      </c>
      <c r="S71">
        <v>1.220718985419076E-2</v>
      </c>
      <c r="T71">
        <v>1.138324609205708E-2</v>
      </c>
      <c r="U71">
        <v>1.1256577430380251E-2</v>
      </c>
      <c r="V71">
        <v>0.31580381971216548</v>
      </c>
      <c r="W71" t="s">
        <v>29</v>
      </c>
      <c r="X71" s="4" t="s">
        <v>129</v>
      </c>
      <c r="Y71" s="4" t="s">
        <v>136</v>
      </c>
      <c r="Z71" s="4" t="s">
        <v>125</v>
      </c>
      <c r="AA71" s="4" t="s">
        <v>129</v>
      </c>
      <c r="AB71" s="4" t="s">
        <v>133</v>
      </c>
      <c r="AC71" s="4" t="s">
        <v>134</v>
      </c>
      <c r="AD71" s="4" t="s">
        <v>126</v>
      </c>
      <c r="AE71" s="4" t="s">
        <v>117</v>
      </c>
      <c r="AF71" s="4" t="s">
        <v>135</v>
      </c>
      <c r="AG71" s="4" t="s">
        <v>127</v>
      </c>
    </row>
    <row r="72" spans="1:33" x14ac:dyDescent="0.25">
      <c r="A72" s="1">
        <v>70</v>
      </c>
      <c r="B72" s="4">
        <v>66</v>
      </c>
      <c r="C72" t="s">
        <v>145</v>
      </c>
      <c r="D72" s="4">
        <v>56</v>
      </c>
      <c r="E72" t="s">
        <v>145</v>
      </c>
      <c r="F72" s="4">
        <v>11</v>
      </c>
      <c r="G72" s="4">
        <v>27</v>
      </c>
      <c r="H72" s="4">
        <v>8</v>
      </c>
      <c r="I72" s="4">
        <v>33</v>
      </c>
      <c r="J72" s="4">
        <v>31</v>
      </c>
      <c r="K72" s="4">
        <v>12</v>
      </c>
      <c r="L72" s="4">
        <v>2</v>
      </c>
      <c r="M72" s="7" t="s">
        <v>141</v>
      </c>
      <c r="N72">
        <v>2016</v>
      </c>
      <c r="O72" t="s">
        <v>32</v>
      </c>
      <c r="P72" t="s">
        <v>46</v>
      </c>
      <c r="Q72" t="s">
        <v>29</v>
      </c>
      <c r="R72">
        <v>0.95096873606615784</v>
      </c>
      <c r="S72">
        <v>2.5042517371478019E-2</v>
      </c>
      <c r="T72">
        <v>1.2682866648996141E-2</v>
      </c>
      <c r="U72">
        <v>1.130587991336803E-2</v>
      </c>
      <c r="V72">
        <v>0.2471183261749304</v>
      </c>
      <c r="W72" t="s">
        <v>29</v>
      </c>
      <c r="X72" s="4" t="s">
        <v>129</v>
      </c>
      <c r="Y72" s="4" t="s">
        <v>136</v>
      </c>
      <c r="Z72" s="4" t="s">
        <v>125</v>
      </c>
      <c r="AA72" s="4" t="s">
        <v>132</v>
      </c>
      <c r="AB72" s="4" t="s">
        <v>133</v>
      </c>
      <c r="AC72" s="4" t="s">
        <v>120</v>
      </c>
      <c r="AD72" s="4" t="s">
        <v>126</v>
      </c>
      <c r="AE72" s="4" t="s">
        <v>117</v>
      </c>
      <c r="AF72" s="4" t="s">
        <v>135</v>
      </c>
      <c r="AG72" s="4" t="s">
        <v>127</v>
      </c>
    </row>
    <row r="73" spans="1:33" x14ac:dyDescent="0.25">
      <c r="A73" s="1">
        <v>71</v>
      </c>
      <c r="B73" s="4">
        <v>24</v>
      </c>
      <c r="C73" t="s">
        <v>144</v>
      </c>
      <c r="D73" s="4">
        <v>49</v>
      </c>
      <c r="E73" t="s">
        <v>144</v>
      </c>
      <c r="F73" s="4">
        <v>4</v>
      </c>
      <c r="G73" s="4">
        <v>13</v>
      </c>
      <c r="H73" s="4">
        <v>6</v>
      </c>
      <c r="I73" s="4">
        <v>24</v>
      </c>
      <c r="J73" s="4">
        <v>21</v>
      </c>
      <c r="K73" s="4">
        <v>5</v>
      </c>
      <c r="L73" s="4">
        <v>2</v>
      </c>
      <c r="M73" s="7" t="s">
        <v>141</v>
      </c>
      <c r="N73">
        <v>2016</v>
      </c>
      <c r="O73" t="s">
        <v>32</v>
      </c>
      <c r="P73" t="s">
        <v>47</v>
      </c>
      <c r="Q73" t="s">
        <v>29</v>
      </c>
      <c r="R73">
        <v>0.9655721470451949</v>
      </c>
      <c r="S73">
        <v>1.1785680920556421E-2</v>
      </c>
      <c r="T73">
        <v>1.138480729927448E-2</v>
      </c>
      <c r="U73">
        <v>1.125736473497423E-2</v>
      </c>
      <c r="V73">
        <v>6.3589018090935173E-2</v>
      </c>
      <c r="W73" t="s">
        <v>29</v>
      </c>
      <c r="X73" s="4" t="s">
        <v>129</v>
      </c>
      <c r="Y73" s="4" t="s">
        <v>128</v>
      </c>
      <c r="Z73" s="4" t="s">
        <v>125</v>
      </c>
      <c r="AA73" s="4" t="s">
        <v>132</v>
      </c>
      <c r="AB73" s="4" t="s">
        <v>133</v>
      </c>
      <c r="AC73" s="4" t="s">
        <v>134</v>
      </c>
      <c r="AD73" s="4" t="s">
        <v>126</v>
      </c>
      <c r="AE73" s="4" t="s">
        <v>131</v>
      </c>
      <c r="AF73" s="4" t="s">
        <v>135</v>
      </c>
      <c r="AG73" s="4" t="s">
        <v>127</v>
      </c>
    </row>
    <row r="74" spans="1:33" x14ac:dyDescent="0.25">
      <c r="A74" s="1">
        <v>72</v>
      </c>
      <c r="B74" s="4">
        <v>16</v>
      </c>
      <c r="C74" t="s">
        <v>143</v>
      </c>
      <c r="D74" s="4">
        <v>19</v>
      </c>
      <c r="E74" t="s">
        <v>144</v>
      </c>
      <c r="F74" s="4">
        <v>3</v>
      </c>
      <c r="G74" s="4">
        <v>5</v>
      </c>
      <c r="H74" s="4">
        <v>11</v>
      </c>
      <c r="I74" s="4">
        <v>5</v>
      </c>
      <c r="J74" s="4">
        <v>11</v>
      </c>
      <c r="K74" s="4">
        <v>0</v>
      </c>
      <c r="L74" s="4">
        <v>2</v>
      </c>
      <c r="M74" s="7" t="s">
        <v>141</v>
      </c>
      <c r="N74">
        <v>2016</v>
      </c>
      <c r="O74" t="s">
        <v>32</v>
      </c>
      <c r="P74" t="s">
        <v>48</v>
      </c>
      <c r="Q74" t="s">
        <v>29</v>
      </c>
      <c r="R74">
        <v>0.9655721470451949</v>
      </c>
      <c r="S74">
        <v>1.1785680920556421E-2</v>
      </c>
      <c r="T74">
        <v>1.138480729927448E-2</v>
      </c>
      <c r="U74">
        <v>1.125736473497423E-2</v>
      </c>
      <c r="V74">
        <v>1.7670774795527681E-3</v>
      </c>
      <c r="W74" t="s">
        <v>29</v>
      </c>
      <c r="X74" s="4" t="s">
        <v>129</v>
      </c>
      <c r="Y74" s="4" t="s">
        <v>128</v>
      </c>
      <c r="Z74" s="4" t="s">
        <v>125</v>
      </c>
      <c r="AA74" s="4" t="s">
        <v>129</v>
      </c>
      <c r="AB74" s="4" t="s">
        <v>130</v>
      </c>
      <c r="AC74" s="4" t="s">
        <v>128</v>
      </c>
      <c r="AD74" s="4" t="s">
        <v>127</v>
      </c>
      <c r="AE74" s="4" t="s">
        <v>129</v>
      </c>
      <c r="AF74" s="4" t="s">
        <v>130</v>
      </c>
      <c r="AG74" s="4" t="s">
        <v>127</v>
      </c>
    </row>
    <row r="75" spans="1:33" x14ac:dyDescent="0.25">
      <c r="A75" s="1">
        <v>73</v>
      </c>
      <c r="B75" s="4">
        <v>119</v>
      </c>
      <c r="C75" t="s">
        <v>145</v>
      </c>
      <c r="D75" s="4">
        <v>124</v>
      </c>
      <c r="E75" t="s">
        <v>146</v>
      </c>
      <c r="F75" s="4">
        <v>25</v>
      </c>
      <c r="G75" s="4">
        <v>40</v>
      </c>
      <c r="H75" s="4">
        <v>52</v>
      </c>
      <c r="I75" s="4">
        <v>52</v>
      </c>
      <c r="J75" s="4">
        <v>50</v>
      </c>
      <c r="K75" s="4">
        <v>24</v>
      </c>
      <c r="L75" s="4">
        <v>2</v>
      </c>
      <c r="M75" s="7" t="s">
        <v>141</v>
      </c>
      <c r="N75">
        <v>2016</v>
      </c>
      <c r="O75" t="s">
        <v>32</v>
      </c>
      <c r="P75" t="s">
        <v>49</v>
      </c>
      <c r="Q75" t="s">
        <v>28</v>
      </c>
      <c r="R75">
        <v>1.8615295039848601E-2</v>
      </c>
      <c r="S75">
        <v>0.92774293678964448</v>
      </c>
      <c r="T75">
        <v>4.0924725114624659E-2</v>
      </c>
      <c r="U75">
        <v>1.271704305588223E-2</v>
      </c>
      <c r="V75">
        <v>0.56309228569096681</v>
      </c>
      <c r="W75" t="s">
        <v>28</v>
      </c>
      <c r="X75" s="4" t="s">
        <v>115</v>
      </c>
      <c r="Y75" s="4" t="s">
        <v>116</v>
      </c>
      <c r="Z75" s="4" t="s">
        <v>117</v>
      </c>
      <c r="AA75" s="4" t="s">
        <v>118</v>
      </c>
      <c r="AB75" s="4" t="s">
        <v>119</v>
      </c>
      <c r="AC75" s="4" t="s">
        <v>120</v>
      </c>
      <c r="AD75" s="4" t="s">
        <v>121</v>
      </c>
      <c r="AE75" s="4" t="s">
        <v>117</v>
      </c>
      <c r="AF75" s="4" t="s">
        <v>122</v>
      </c>
      <c r="AG75" s="4" t="s">
        <v>127</v>
      </c>
    </row>
    <row r="76" spans="1:33" x14ac:dyDescent="0.25">
      <c r="A76" s="1">
        <v>74</v>
      </c>
      <c r="B76" s="4">
        <v>31</v>
      </c>
      <c r="C76" t="s">
        <v>144</v>
      </c>
      <c r="D76" s="4">
        <v>41</v>
      </c>
      <c r="E76" t="s">
        <v>144</v>
      </c>
      <c r="F76" s="4">
        <v>2</v>
      </c>
      <c r="G76" s="4">
        <v>10</v>
      </c>
      <c r="H76" s="4">
        <v>15</v>
      </c>
      <c r="I76" s="4">
        <v>26</v>
      </c>
      <c r="J76" s="4">
        <v>8</v>
      </c>
      <c r="K76" s="4">
        <v>11</v>
      </c>
      <c r="L76" s="4">
        <v>2</v>
      </c>
      <c r="M76" s="7" t="s">
        <v>141</v>
      </c>
      <c r="N76">
        <v>2016</v>
      </c>
      <c r="O76" t="s">
        <v>32</v>
      </c>
      <c r="P76" t="s">
        <v>50</v>
      </c>
      <c r="Q76" t="s">
        <v>29</v>
      </c>
      <c r="R76">
        <v>0.96422042110706696</v>
      </c>
      <c r="S76">
        <v>1.314473339405022E-2</v>
      </c>
      <c r="T76">
        <v>1.137993687885068E-2</v>
      </c>
      <c r="U76">
        <v>1.1254908620032179E-2</v>
      </c>
      <c r="V76">
        <v>0.2261943500312375</v>
      </c>
      <c r="W76" t="s">
        <v>29</v>
      </c>
      <c r="X76" s="4" t="s">
        <v>129</v>
      </c>
      <c r="Y76" s="4" t="s">
        <v>136</v>
      </c>
      <c r="Z76" s="4" t="s">
        <v>125</v>
      </c>
      <c r="AA76" s="4" t="s">
        <v>132</v>
      </c>
      <c r="AB76" s="4" t="s">
        <v>133</v>
      </c>
      <c r="AC76" s="4" t="s">
        <v>128</v>
      </c>
      <c r="AD76" s="4" t="s">
        <v>126</v>
      </c>
      <c r="AE76" s="4" t="s">
        <v>131</v>
      </c>
      <c r="AF76" s="4" t="s">
        <v>135</v>
      </c>
      <c r="AG76" s="4" t="s">
        <v>127</v>
      </c>
    </row>
    <row r="77" spans="1:33" x14ac:dyDescent="0.25">
      <c r="A77" s="1">
        <v>75</v>
      </c>
      <c r="B77" s="4">
        <v>8</v>
      </c>
      <c r="C77" t="s">
        <v>143</v>
      </c>
      <c r="D77" s="4">
        <v>6</v>
      </c>
      <c r="E77" t="s">
        <v>143</v>
      </c>
      <c r="F77" s="4">
        <v>1</v>
      </c>
      <c r="G77" s="4">
        <v>1</v>
      </c>
      <c r="H77" s="4">
        <v>0</v>
      </c>
      <c r="I77" s="4">
        <v>5</v>
      </c>
      <c r="J77" s="4">
        <v>5</v>
      </c>
      <c r="K77" s="4">
        <v>2</v>
      </c>
      <c r="L77" s="4">
        <v>2</v>
      </c>
      <c r="M77" s="7" t="s">
        <v>141</v>
      </c>
      <c r="N77">
        <v>2016</v>
      </c>
      <c r="O77" t="s">
        <v>32</v>
      </c>
      <c r="P77" t="s">
        <v>51</v>
      </c>
      <c r="Q77" t="s">
        <v>29</v>
      </c>
      <c r="R77">
        <v>0.9655721470451949</v>
      </c>
      <c r="S77">
        <v>1.1785680920556421E-2</v>
      </c>
      <c r="T77">
        <v>1.138480729927448E-2</v>
      </c>
      <c r="U77">
        <v>1.125736473497423E-2</v>
      </c>
      <c r="V77">
        <v>0.23328229377311591</v>
      </c>
      <c r="W77" t="s">
        <v>29</v>
      </c>
      <c r="X77" s="4" t="s">
        <v>129</v>
      </c>
      <c r="Y77" s="4" t="s">
        <v>128</v>
      </c>
      <c r="Z77" s="4" t="s">
        <v>125</v>
      </c>
      <c r="AA77" s="4" t="s">
        <v>129</v>
      </c>
      <c r="AB77" s="4" t="s">
        <v>133</v>
      </c>
      <c r="AC77" s="4" t="s">
        <v>128</v>
      </c>
      <c r="AD77" s="4" t="s">
        <v>127</v>
      </c>
      <c r="AE77" s="4" t="s">
        <v>129</v>
      </c>
      <c r="AF77" s="4" t="s">
        <v>130</v>
      </c>
      <c r="AG77" s="4" t="s">
        <v>127</v>
      </c>
    </row>
    <row r="78" spans="1:33" x14ac:dyDescent="0.25">
      <c r="A78" s="1">
        <v>76</v>
      </c>
      <c r="B78" s="4">
        <v>16</v>
      </c>
      <c r="C78" t="s">
        <v>143</v>
      </c>
      <c r="D78" s="4">
        <v>20</v>
      </c>
      <c r="E78" t="s">
        <v>144</v>
      </c>
      <c r="F78" s="4">
        <v>1</v>
      </c>
      <c r="G78" s="4">
        <v>8</v>
      </c>
      <c r="H78" s="4">
        <v>3</v>
      </c>
      <c r="I78" s="4">
        <v>5</v>
      </c>
      <c r="J78" s="4">
        <v>11</v>
      </c>
      <c r="K78" s="4">
        <v>8</v>
      </c>
      <c r="L78" s="4">
        <v>2</v>
      </c>
      <c r="M78" s="7" t="s">
        <v>141</v>
      </c>
      <c r="N78">
        <v>2016</v>
      </c>
      <c r="O78" t="s">
        <v>32</v>
      </c>
      <c r="P78" t="s">
        <v>52</v>
      </c>
      <c r="Q78" t="s">
        <v>29</v>
      </c>
      <c r="R78">
        <v>0.9655721470451949</v>
      </c>
      <c r="S78">
        <v>1.1785680920556421E-2</v>
      </c>
      <c r="T78">
        <v>1.138480729927448E-2</v>
      </c>
      <c r="U78">
        <v>1.125736473497423E-2</v>
      </c>
      <c r="V78">
        <v>0.24680651093950259</v>
      </c>
      <c r="W78" t="s">
        <v>29</v>
      </c>
      <c r="X78" s="4" t="s">
        <v>129</v>
      </c>
      <c r="Y78" s="4" t="s">
        <v>136</v>
      </c>
      <c r="Z78" s="4" t="s">
        <v>125</v>
      </c>
      <c r="AA78" s="4" t="s">
        <v>129</v>
      </c>
      <c r="AB78" s="4" t="s">
        <v>130</v>
      </c>
      <c r="AC78" s="4" t="s">
        <v>128</v>
      </c>
      <c r="AD78" s="4" t="s">
        <v>127</v>
      </c>
      <c r="AE78" s="4" t="s">
        <v>131</v>
      </c>
      <c r="AF78" s="4" t="s">
        <v>130</v>
      </c>
      <c r="AG78" s="4" t="s">
        <v>127</v>
      </c>
    </row>
    <row r="79" spans="1:33" x14ac:dyDescent="0.25">
      <c r="A79" s="1">
        <v>77</v>
      </c>
      <c r="B79" s="4">
        <v>9</v>
      </c>
      <c r="C79" t="s">
        <v>143</v>
      </c>
      <c r="D79" s="4">
        <v>5</v>
      </c>
      <c r="E79" t="s">
        <v>143</v>
      </c>
      <c r="F79" s="4">
        <v>0</v>
      </c>
      <c r="G79" s="4">
        <v>2</v>
      </c>
      <c r="H79" s="4">
        <v>1</v>
      </c>
      <c r="I79" s="4">
        <v>2</v>
      </c>
      <c r="J79" s="4">
        <v>6</v>
      </c>
      <c r="K79" s="4">
        <v>3</v>
      </c>
      <c r="L79" s="4">
        <v>2</v>
      </c>
      <c r="M79" s="7" t="s">
        <v>141</v>
      </c>
      <c r="N79">
        <v>2016</v>
      </c>
      <c r="O79" t="s">
        <v>32</v>
      </c>
      <c r="P79" t="s">
        <v>39</v>
      </c>
      <c r="Q79" t="s">
        <v>29</v>
      </c>
      <c r="R79">
        <v>0.9655721470451949</v>
      </c>
      <c r="S79">
        <v>1.1785680920556421E-2</v>
      </c>
      <c r="T79">
        <v>1.138480729927448E-2</v>
      </c>
      <c r="U79">
        <v>1.125736473497423E-2</v>
      </c>
      <c r="V79">
        <v>2.3694288554908911E-2</v>
      </c>
      <c r="W79" t="s">
        <v>29</v>
      </c>
      <c r="X79" s="4" t="s">
        <v>129</v>
      </c>
      <c r="Y79" s="4" t="s">
        <v>128</v>
      </c>
      <c r="Z79" s="4" t="s">
        <v>127</v>
      </c>
      <c r="AA79" s="4" t="s">
        <v>129</v>
      </c>
      <c r="AB79" s="4" t="s">
        <v>130</v>
      </c>
      <c r="AC79" s="4" t="s">
        <v>128</v>
      </c>
      <c r="AD79" s="4" t="s">
        <v>127</v>
      </c>
      <c r="AE79" s="4" t="s">
        <v>129</v>
      </c>
      <c r="AF79" s="4" t="s">
        <v>130</v>
      </c>
      <c r="AG79" s="4" t="s">
        <v>127</v>
      </c>
    </row>
    <row r="80" spans="1:33" x14ac:dyDescent="0.25">
      <c r="A80" s="1">
        <v>78</v>
      </c>
      <c r="B80" s="4">
        <v>16</v>
      </c>
      <c r="C80" t="s">
        <v>143</v>
      </c>
      <c r="D80" s="4">
        <v>18</v>
      </c>
      <c r="E80" t="s">
        <v>144</v>
      </c>
      <c r="F80" s="4">
        <v>2</v>
      </c>
      <c r="G80" s="4">
        <v>4</v>
      </c>
      <c r="H80" s="4">
        <v>3</v>
      </c>
      <c r="I80" s="4">
        <v>15</v>
      </c>
      <c r="J80" s="4">
        <v>8</v>
      </c>
      <c r="K80" s="4">
        <v>2</v>
      </c>
      <c r="L80" s="4">
        <v>2</v>
      </c>
      <c r="M80" s="7" t="s">
        <v>141</v>
      </c>
      <c r="N80">
        <v>2016</v>
      </c>
      <c r="O80" t="s">
        <v>32</v>
      </c>
      <c r="P80" t="s">
        <v>84</v>
      </c>
      <c r="Q80" t="s">
        <v>29</v>
      </c>
      <c r="R80">
        <v>0.9655721470451949</v>
      </c>
      <c r="S80">
        <v>1.1785680920556421E-2</v>
      </c>
      <c r="T80">
        <v>1.138480729927448E-2</v>
      </c>
      <c r="U80">
        <v>1.125736473497423E-2</v>
      </c>
      <c r="V80">
        <v>0.11470903313416719</v>
      </c>
      <c r="W80" t="s">
        <v>29</v>
      </c>
      <c r="X80" s="4" t="s">
        <v>129</v>
      </c>
      <c r="Y80" s="4" t="s">
        <v>128</v>
      </c>
      <c r="Z80" s="4" t="s">
        <v>125</v>
      </c>
      <c r="AA80" s="4" t="s">
        <v>129</v>
      </c>
      <c r="AB80" s="4" t="s">
        <v>130</v>
      </c>
      <c r="AC80" s="4" t="s">
        <v>128</v>
      </c>
      <c r="AD80" s="4" t="s">
        <v>127</v>
      </c>
      <c r="AE80" s="4" t="s">
        <v>131</v>
      </c>
      <c r="AF80" s="4" t="s">
        <v>130</v>
      </c>
      <c r="AG80" s="4" t="s">
        <v>127</v>
      </c>
    </row>
    <row r="81" spans="1:33" x14ac:dyDescent="0.25">
      <c r="A81" s="1">
        <v>79</v>
      </c>
      <c r="B81" s="4">
        <v>18</v>
      </c>
      <c r="C81" t="s">
        <v>144</v>
      </c>
      <c r="D81" s="4">
        <v>26</v>
      </c>
      <c r="E81" t="s">
        <v>144</v>
      </c>
      <c r="F81" s="4">
        <v>3</v>
      </c>
      <c r="G81" s="4">
        <v>9</v>
      </c>
      <c r="H81" s="4">
        <v>4</v>
      </c>
      <c r="I81" s="4">
        <v>10</v>
      </c>
      <c r="J81" s="4">
        <v>13</v>
      </c>
      <c r="K81" s="4">
        <v>5</v>
      </c>
      <c r="L81" s="4">
        <v>2</v>
      </c>
      <c r="M81" s="7" t="s">
        <v>141</v>
      </c>
      <c r="N81">
        <v>2016</v>
      </c>
      <c r="O81" t="s">
        <v>32</v>
      </c>
      <c r="P81" t="s">
        <v>57</v>
      </c>
      <c r="Q81" t="s">
        <v>29</v>
      </c>
      <c r="R81">
        <v>0.96515298662337212</v>
      </c>
      <c r="S81">
        <v>1.220718985419076E-2</v>
      </c>
      <c r="T81">
        <v>1.138324609205708E-2</v>
      </c>
      <c r="U81">
        <v>1.1256577430380251E-2</v>
      </c>
      <c r="V81">
        <v>3.7078099048041512E-2</v>
      </c>
      <c r="W81" t="s">
        <v>29</v>
      </c>
      <c r="X81" s="4" t="s">
        <v>129</v>
      </c>
      <c r="Y81" s="4" t="s">
        <v>116</v>
      </c>
      <c r="Z81" s="4" t="s">
        <v>125</v>
      </c>
      <c r="AA81" s="4" t="s">
        <v>132</v>
      </c>
      <c r="AB81" s="4" t="s">
        <v>130</v>
      </c>
      <c r="AC81" s="4" t="s">
        <v>128</v>
      </c>
      <c r="AD81" s="4" t="s">
        <v>127</v>
      </c>
      <c r="AE81" s="4" t="s">
        <v>131</v>
      </c>
      <c r="AF81" s="4" t="s">
        <v>130</v>
      </c>
      <c r="AG81" s="4" t="s">
        <v>127</v>
      </c>
    </row>
    <row r="82" spans="1:33" x14ac:dyDescent="0.25">
      <c r="A82" s="1">
        <v>80</v>
      </c>
      <c r="B82" s="4">
        <v>72</v>
      </c>
      <c r="C82" t="s">
        <v>145</v>
      </c>
      <c r="D82" s="4">
        <v>69</v>
      </c>
      <c r="E82" t="s">
        <v>145</v>
      </c>
      <c r="F82" s="4">
        <v>11</v>
      </c>
      <c r="G82" s="4">
        <v>26</v>
      </c>
      <c r="H82" s="4">
        <v>18</v>
      </c>
      <c r="I82" s="4">
        <v>36</v>
      </c>
      <c r="J82" s="4">
        <v>37</v>
      </c>
      <c r="K82" s="4">
        <v>13</v>
      </c>
      <c r="L82" s="4">
        <v>2</v>
      </c>
      <c r="M82" s="7" t="s">
        <v>141</v>
      </c>
      <c r="N82">
        <v>2016</v>
      </c>
      <c r="O82" t="s">
        <v>32</v>
      </c>
      <c r="P82" t="s">
        <v>40</v>
      </c>
      <c r="Q82" t="s">
        <v>28</v>
      </c>
      <c r="R82">
        <v>8.2481743172533359E-2</v>
      </c>
      <c r="S82">
        <v>0.89038434983090387</v>
      </c>
      <c r="T82">
        <v>1.556809333048456E-2</v>
      </c>
      <c r="U82">
        <v>1.156581366607827E-2</v>
      </c>
      <c r="V82">
        <v>0.57262068517511866</v>
      </c>
      <c r="W82" t="s">
        <v>28</v>
      </c>
      <c r="X82" s="4" t="s">
        <v>124</v>
      </c>
      <c r="Y82" s="4" t="s">
        <v>136</v>
      </c>
      <c r="Z82" s="4" t="s">
        <v>117</v>
      </c>
      <c r="AA82" s="4" t="s">
        <v>118</v>
      </c>
      <c r="AB82" s="4" t="s">
        <v>119</v>
      </c>
      <c r="AC82" s="4" t="s">
        <v>134</v>
      </c>
      <c r="AD82" s="4" t="s">
        <v>126</v>
      </c>
      <c r="AE82" s="4" t="s">
        <v>131</v>
      </c>
      <c r="AF82" s="4" t="s">
        <v>122</v>
      </c>
      <c r="AG82" s="4" t="s">
        <v>127</v>
      </c>
    </row>
    <row r="83" spans="1:33" x14ac:dyDescent="0.25">
      <c r="A83" s="1">
        <v>81</v>
      </c>
      <c r="B83" s="4">
        <v>20</v>
      </c>
      <c r="C83" t="s">
        <v>144</v>
      </c>
      <c r="D83" s="4">
        <v>25</v>
      </c>
      <c r="E83" t="s">
        <v>144</v>
      </c>
      <c r="F83" s="4">
        <v>0</v>
      </c>
      <c r="G83" s="4">
        <v>6</v>
      </c>
      <c r="H83" s="4">
        <v>6</v>
      </c>
      <c r="I83" s="4">
        <v>17</v>
      </c>
      <c r="J83" s="4">
        <v>12</v>
      </c>
      <c r="K83" s="4">
        <v>4</v>
      </c>
      <c r="L83" s="4">
        <v>2</v>
      </c>
      <c r="M83" s="7" t="s">
        <v>141</v>
      </c>
      <c r="N83">
        <v>2016</v>
      </c>
      <c r="O83" t="s">
        <v>32</v>
      </c>
      <c r="P83" t="s">
        <v>56</v>
      </c>
      <c r="Q83" t="s">
        <v>29</v>
      </c>
      <c r="R83">
        <v>0.9655721470451949</v>
      </c>
      <c r="S83">
        <v>1.1785680920556421E-2</v>
      </c>
      <c r="T83">
        <v>1.138480729927448E-2</v>
      </c>
      <c r="U83">
        <v>1.125736473497423E-2</v>
      </c>
      <c r="V83">
        <v>0.1994554005848185</v>
      </c>
      <c r="W83" t="s">
        <v>29</v>
      </c>
      <c r="X83" s="4" t="s">
        <v>129</v>
      </c>
      <c r="Y83" s="4" t="s">
        <v>128</v>
      </c>
      <c r="Z83" s="4" t="s">
        <v>127</v>
      </c>
      <c r="AA83" s="4" t="s">
        <v>132</v>
      </c>
      <c r="AB83" s="4" t="s">
        <v>133</v>
      </c>
      <c r="AC83" s="4" t="s">
        <v>128</v>
      </c>
      <c r="AD83" s="4" t="s">
        <v>127</v>
      </c>
      <c r="AE83" s="4" t="s">
        <v>131</v>
      </c>
      <c r="AF83" s="4" t="s">
        <v>130</v>
      </c>
      <c r="AG83" s="4" t="s">
        <v>127</v>
      </c>
    </row>
    <row r="84" spans="1:33" x14ac:dyDescent="0.25">
      <c r="A84" s="1">
        <v>82</v>
      </c>
      <c r="B84" s="4">
        <v>77</v>
      </c>
      <c r="C84" t="s">
        <v>145</v>
      </c>
      <c r="D84" s="4">
        <v>71</v>
      </c>
      <c r="E84" t="s">
        <v>145</v>
      </c>
      <c r="F84" s="4">
        <v>6</v>
      </c>
      <c r="G84" s="4">
        <v>31</v>
      </c>
      <c r="H84" s="4">
        <v>32</v>
      </c>
      <c r="I84" s="4">
        <v>38</v>
      </c>
      <c r="J84" s="4">
        <v>22</v>
      </c>
      <c r="K84" s="4">
        <v>19</v>
      </c>
      <c r="L84" s="4">
        <v>2</v>
      </c>
      <c r="M84" s="7" t="s">
        <v>141</v>
      </c>
      <c r="N84">
        <v>2016</v>
      </c>
      <c r="O84" t="s">
        <v>32</v>
      </c>
      <c r="P84" t="s">
        <v>58</v>
      </c>
      <c r="Q84" t="s">
        <v>29</v>
      </c>
      <c r="R84">
        <v>0.89825736379088283</v>
      </c>
      <c r="S84">
        <v>7.4239531240537601E-2</v>
      </c>
      <c r="T84">
        <v>1.5732641944915641E-2</v>
      </c>
      <c r="U84">
        <v>1.177046302366401E-2</v>
      </c>
      <c r="V84">
        <v>0.1058873679528477</v>
      </c>
      <c r="W84" t="s">
        <v>29</v>
      </c>
      <c r="X84" s="4" t="s">
        <v>129</v>
      </c>
      <c r="Y84" s="4" t="s">
        <v>136</v>
      </c>
      <c r="Z84" s="4" t="s">
        <v>117</v>
      </c>
      <c r="AA84" s="4" t="s">
        <v>118</v>
      </c>
      <c r="AB84" s="4" t="s">
        <v>133</v>
      </c>
      <c r="AC84" s="4" t="s">
        <v>120</v>
      </c>
      <c r="AD84" s="4" t="s">
        <v>126</v>
      </c>
      <c r="AE84" s="4" t="s">
        <v>131</v>
      </c>
      <c r="AF84" s="4" t="s">
        <v>135</v>
      </c>
      <c r="AG84" s="4" t="s">
        <v>127</v>
      </c>
    </row>
    <row r="85" spans="1:33" x14ac:dyDescent="0.25">
      <c r="A85" s="1">
        <v>83</v>
      </c>
      <c r="B85" s="4">
        <v>618</v>
      </c>
      <c r="C85" t="s">
        <v>146</v>
      </c>
      <c r="D85" s="4">
        <v>572</v>
      </c>
      <c r="E85" t="s">
        <v>146</v>
      </c>
      <c r="F85" s="4">
        <v>104</v>
      </c>
      <c r="G85" s="4">
        <v>180</v>
      </c>
      <c r="H85" s="4">
        <v>235</v>
      </c>
      <c r="I85" s="4">
        <v>314</v>
      </c>
      <c r="J85" s="4">
        <v>238</v>
      </c>
      <c r="K85" s="4">
        <v>119</v>
      </c>
      <c r="L85" s="4">
        <v>2</v>
      </c>
      <c r="M85" s="7" t="s">
        <v>141</v>
      </c>
      <c r="N85">
        <v>2016</v>
      </c>
      <c r="O85" t="s">
        <v>32</v>
      </c>
      <c r="P85" t="s">
        <v>59</v>
      </c>
      <c r="Q85" t="s">
        <v>30</v>
      </c>
      <c r="R85">
        <v>1.369421816036105E-2</v>
      </c>
      <c r="S85">
        <v>1.17956075010778E-2</v>
      </c>
      <c r="T85">
        <v>1.155717113263122E-2</v>
      </c>
      <c r="U85">
        <v>0.96295300320592991</v>
      </c>
      <c r="V85">
        <v>0.81364811170691875</v>
      </c>
      <c r="W85" t="s">
        <v>30</v>
      </c>
      <c r="X85" s="4" t="s">
        <v>115</v>
      </c>
      <c r="Y85" s="4" t="s">
        <v>116</v>
      </c>
      <c r="Z85" s="4" t="s">
        <v>117</v>
      </c>
      <c r="AA85" s="4" t="s">
        <v>118</v>
      </c>
      <c r="AB85" s="4" t="s">
        <v>119</v>
      </c>
      <c r="AC85" s="4" t="s">
        <v>120</v>
      </c>
      <c r="AD85" s="4" t="s">
        <v>121</v>
      </c>
      <c r="AE85" s="4" t="s">
        <v>117</v>
      </c>
      <c r="AF85" s="4" t="s">
        <v>122</v>
      </c>
      <c r="AG85" s="4" t="s">
        <v>123</v>
      </c>
    </row>
    <row r="86" spans="1:33" x14ac:dyDescent="0.25">
      <c r="A86" s="1">
        <v>84</v>
      </c>
      <c r="B86" s="4">
        <v>167</v>
      </c>
      <c r="C86" t="s">
        <v>146</v>
      </c>
      <c r="D86" s="4">
        <v>179</v>
      </c>
      <c r="E86" t="s">
        <v>146</v>
      </c>
      <c r="F86" s="4">
        <v>28</v>
      </c>
      <c r="G86" s="4">
        <v>45</v>
      </c>
      <c r="H86" s="4">
        <v>44</v>
      </c>
      <c r="I86" s="4">
        <v>81</v>
      </c>
      <c r="J86" s="4">
        <v>95</v>
      </c>
      <c r="K86" s="4">
        <v>53</v>
      </c>
      <c r="L86" s="4">
        <v>2</v>
      </c>
      <c r="M86" s="7" t="s">
        <v>141</v>
      </c>
      <c r="N86">
        <v>2016</v>
      </c>
      <c r="O86" t="s">
        <v>33</v>
      </c>
      <c r="P86" t="s">
        <v>60</v>
      </c>
      <c r="Q86" t="s">
        <v>27</v>
      </c>
      <c r="R86">
        <v>1.432794883316287E-2</v>
      </c>
      <c r="S86">
        <v>1.357043784876869E-2</v>
      </c>
      <c r="T86">
        <v>0.94936025273260893</v>
      </c>
      <c r="U86">
        <v>2.2741360585459568E-2</v>
      </c>
      <c r="V86">
        <v>0.66288548202141673</v>
      </c>
      <c r="W86" t="s">
        <v>27</v>
      </c>
      <c r="X86" s="4" t="s">
        <v>124</v>
      </c>
      <c r="Y86" s="4" t="s">
        <v>116</v>
      </c>
      <c r="Z86" s="4" t="s">
        <v>117</v>
      </c>
      <c r="AA86" s="4" t="s">
        <v>118</v>
      </c>
      <c r="AB86" s="4" t="s">
        <v>119</v>
      </c>
      <c r="AC86" s="4" t="s">
        <v>120</v>
      </c>
      <c r="AD86" s="4" t="s">
        <v>121</v>
      </c>
      <c r="AE86" s="4" t="s">
        <v>117</v>
      </c>
      <c r="AF86" s="4" t="s">
        <v>122</v>
      </c>
      <c r="AG86" s="4" t="s">
        <v>123</v>
      </c>
    </row>
    <row r="87" spans="1:33" x14ac:dyDescent="0.25">
      <c r="A87" s="1">
        <v>85</v>
      </c>
      <c r="B87" s="4">
        <v>7</v>
      </c>
      <c r="C87" t="s">
        <v>143</v>
      </c>
      <c r="D87" s="4">
        <v>14</v>
      </c>
      <c r="E87" t="s">
        <v>143</v>
      </c>
      <c r="F87" s="4">
        <v>0</v>
      </c>
      <c r="G87" s="4">
        <v>6</v>
      </c>
      <c r="H87" s="4">
        <v>1</v>
      </c>
      <c r="I87" s="4">
        <v>3</v>
      </c>
      <c r="J87" s="4">
        <v>7</v>
      </c>
      <c r="K87" s="4">
        <v>4</v>
      </c>
      <c r="L87" s="4">
        <v>2</v>
      </c>
      <c r="M87" s="7" t="s">
        <v>141</v>
      </c>
      <c r="N87">
        <v>2016</v>
      </c>
      <c r="O87" t="s">
        <v>33</v>
      </c>
      <c r="P87" t="s">
        <v>61</v>
      </c>
      <c r="Q87" t="s">
        <v>29</v>
      </c>
      <c r="R87">
        <v>0.9655721470451949</v>
      </c>
      <c r="S87">
        <v>1.1785680920556421E-2</v>
      </c>
      <c r="T87">
        <v>1.138480729927448E-2</v>
      </c>
      <c r="U87">
        <v>1.125736473497423E-2</v>
      </c>
      <c r="V87">
        <v>0.1040586630485591</v>
      </c>
      <c r="W87" t="s">
        <v>29</v>
      </c>
      <c r="X87" s="4" t="s">
        <v>129</v>
      </c>
      <c r="Y87" s="4" t="s">
        <v>128</v>
      </c>
      <c r="Z87" s="4" t="s">
        <v>125</v>
      </c>
      <c r="AA87" s="4" t="s">
        <v>129</v>
      </c>
      <c r="AB87" s="4" t="s">
        <v>130</v>
      </c>
      <c r="AC87" s="4" t="s">
        <v>128</v>
      </c>
      <c r="AD87" s="4" t="s">
        <v>127</v>
      </c>
      <c r="AE87" s="4" t="s">
        <v>131</v>
      </c>
      <c r="AF87" s="4" t="s">
        <v>130</v>
      </c>
      <c r="AG87" s="4" t="s">
        <v>127</v>
      </c>
    </row>
    <row r="88" spans="1:33" x14ac:dyDescent="0.25">
      <c r="A88" s="1">
        <v>86</v>
      </c>
      <c r="B88" s="4">
        <v>3</v>
      </c>
      <c r="C88" t="s">
        <v>143</v>
      </c>
      <c r="D88" s="4">
        <v>2</v>
      </c>
      <c r="E88" t="s">
        <v>143</v>
      </c>
      <c r="F88" s="4">
        <v>1</v>
      </c>
      <c r="G88" s="4">
        <v>0</v>
      </c>
      <c r="H88" s="4">
        <v>0</v>
      </c>
      <c r="I88" s="4">
        <v>2</v>
      </c>
      <c r="J88" s="4">
        <v>2</v>
      </c>
      <c r="K88" s="4">
        <v>0</v>
      </c>
      <c r="L88" s="4">
        <v>2</v>
      </c>
      <c r="M88" s="7" t="s">
        <v>141</v>
      </c>
      <c r="N88">
        <v>2016</v>
      </c>
      <c r="O88" t="s">
        <v>33</v>
      </c>
      <c r="P88" t="s">
        <v>62</v>
      </c>
      <c r="Q88" t="s">
        <v>29</v>
      </c>
      <c r="R88">
        <v>0.9655721470451949</v>
      </c>
      <c r="S88">
        <v>1.1785680920556421E-2</v>
      </c>
      <c r="T88">
        <v>1.138480729927448E-2</v>
      </c>
      <c r="U88">
        <v>1.125736473497423E-2</v>
      </c>
      <c r="V88">
        <v>0.23347397706818049</v>
      </c>
      <c r="W88" t="s">
        <v>29</v>
      </c>
      <c r="X88" s="4" t="s">
        <v>129</v>
      </c>
      <c r="Y88" s="4" t="s">
        <v>128</v>
      </c>
      <c r="Z88" s="4" t="s">
        <v>127</v>
      </c>
      <c r="AA88" s="4" t="s">
        <v>129</v>
      </c>
      <c r="AB88" s="4" t="s">
        <v>130</v>
      </c>
      <c r="AC88" s="4" t="s">
        <v>128</v>
      </c>
      <c r="AD88" s="4" t="s">
        <v>127</v>
      </c>
      <c r="AE88" s="4" t="s">
        <v>129</v>
      </c>
      <c r="AF88" s="4" t="s">
        <v>130</v>
      </c>
      <c r="AG88" s="4" t="s">
        <v>127</v>
      </c>
    </row>
    <row r="89" spans="1:33" x14ac:dyDescent="0.25">
      <c r="A89" s="1">
        <v>87</v>
      </c>
      <c r="B89" s="4">
        <v>10</v>
      </c>
      <c r="C89" t="s">
        <v>143</v>
      </c>
      <c r="D89" s="4">
        <v>2</v>
      </c>
      <c r="E89" t="s">
        <v>143</v>
      </c>
      <c r="F89" s="4">
        <v>1</v>
      </c>
      <c r="G89" s="4">
        <v>0</v>
      </c>
      <c r="H89" s="4">
        <v>2</v>
      </c>
      <c r="I89" s="4">
        <v>3</v>
      </c>
      <c r="J89" s="4">
        <v>6</v>
      </c>
      <c r="K89" s="4">
        <v>0</v>
      </c>
      <c r="L89" s="4">
        <v>2</v>
      </c>
      <c r="M89" s="7" t="s">
        <v>141</v>
      </c>
      <c r="N89">
        <v>2016</v>
      </c>
      <c r="O89" t="s">
        <v>33</v>
      </c>
      <c r="P89" t="s">
        <v>63</v>
      </c>
      <c r="Q89" t="s">
        <v>29</v>
      </c>
      <c r="R89">
        <v>0.9655721470451949</v>
      </c>
      <c r="S89">
        <v>1.1785680920556421E-2</v>
      </c>
      <c r="T89">
        <v>1.138480729927448E-2</v>
      </c>
      <c r="U89">
        <v>1.125736473497423E-2</v>
      </c>
      <c r="V89">
        <v>0.20401839083366821</v>
      </c>
      <c r="W89" t="s">
        <v>29</v>
      </c>
      <c r="X89" s="4" t="s">
        <v>129</v>
      </c>
      <c r="Y89" s="4" t="s">
        <v>128</v>
      </c>
      <c r="Z89" s="4" t="s">
        <v>127</v>
      </c>
      <c r="AA89" s="4" t="s">
        <v>132</v>
      </c>
      <c r="AB89" s="4" t="s">
        <v>130</v>
      </c>
      <c r="AC89" s="4" t="s">
        <v>128</v>
      </c>
      <c r="AD89" s="4" t="s">
        <v>127</v>
      </c>
      <c r="AE89" s="4" t="s">
        <v>129</v>
      </c>
      <c r="AF89" s="4" t="s">
        <v>130</v>
      </c>
      <c r="AG89" s="4" t="s">
        <v>127</v>
      </c>
    </row>
    <row r="90" spans="1:33" x14ac:dyDescent="0.25">
      <c r="A90" s="1">
        <v>88</v>
      </c>
      <c r="B90" s="4">
        <v>8</v>
      </c>
      <c r="C90" t="s">
        <v>143</v>
      </c>
      <c r="D90" s="4">
        <v>9</v>
      </c>
      <c r="E90" t="s">
        <v>143</v>
      </c>
      <c r="F90" s="4">
        <v>0</v>
      </c>
      <c r="G90" s="4">
        <v>3</v>
      </c>
      <c r="H90" s="4">
        <v>1</v>
      </c>
      <c r="I90" s="4">
        <v>5</v>
      </c>
      <c r="J90" s="4">
        <v>8</v>
      </c>
      <c r="K90" s="4">
        <v>0</v>
      </c>
      <c r="L90" s="4">
        <v>2</v>
      </c>
      <c r="M90" s="7" t="s">
        <v>141</v>
      </c>
      <c r="N90">
        <v>2016</v>
      </c>
      <c r="O90" t="s">
        <v>33</v>
      </c>
      <c r="P90" t="s">
        <v>64</v>
      </c>
      <c r="Q90" t="s">
        <v>29</v>
      </c>
      <c r="R90">
        <v>0.9655721470451949</v>
      </c>
      <c r="S90">
        <v>1.1785680920556421E-2</v>
      </c>
      <c r="T90">
        <v>1.138480729927448E-2</v>
      </c>
      <c r="U90">
        <v>1.125736473497423E-2</v>
      </c>
      <c r="V90">
        <v>0.28390807762442449</v>
      </c>
      <c r="W90" t="s">
        <v>29</v>
      </c>
      <c r="X90" s="4" t="s">
        <v>129</v>
      </c>
      <c r="Y90" s="4" t="s">
        <v>128</v>
      </c>
      <c r="Z90" s="4" t="s">
        <v>127</v>
      </c>
      <c r="AA90" s="4" t="s">
        <v>129</v>
      </c>
      <c r="AB90" s="4" t="s">
        <v>130</v>
      </c>
      <c r="AC90" s="4" t="s">
        <v>128</v>
      </c>
      <c r="AD90" s="4" t="s">
        <v>127</v>
      </c>
      <c r="AE90" s="4" t="s">
        <v>129</v>
      </c>
      <c r="AF90" s="4" t="s">
        <v>130</v>
      </c>
      <c r="AG90" s="4" t="s">
        <v>127</v>
      </c>
    </row>
    <row r="91" spans="1:33" x14ac:dyDescent="0.25">
      <c r="A91" s="1">
        <v>89</v>
      </c>
      <c r="B91" s="4">
        <v>28</v>
      </c>
      <c r="C91" t="s">
        <v>144</v>
      </c>
      <c r="D91" s="4">
        <v>46</v>
      </c>
      <c r="E91" t="s">
        <v>144</v>
      </c>
      <c r="F91" s="4">
        <v>3</v>
      </c>
      <c r="G91" s="4">
        <v>9</v>
      </c>
      <c r="H91" s="4">
        <v>7</v>
      </c>
      <c r="I91" s="4">
        <v>14</v>
      </c>
      <c r="J91" s="4">
        <v>22</v>
      </c>
      <c r="K91" s="4">
        <v>19</v>
      </c>
      <c r="L91" s="4">
        <v>2</v>
      </c>
      <c r="M91" s="7" t="s">
        <v>141</v>
      </c>
      <c r="N91">
        <v>2016</v>
      </c>
      <c r="O91" t="s">
        <v>33</v>
      </c>
      <c r="P91" t="s">
        <v>65</v>
      </c>
      <c r="Q91" t="s">
        <v>29</v>
      </c>
      <c r="R91">
        <v>0.96527335753287946</v>
      </c>
      <c r="S91">
        <v>1.208251374152269E-2</v>
      </c>
      <c r="T91">
        <v>1.13853005158253E-2</v>
      </c>
      <c r="U91">
        <v>1.1258828209772601E-2</v>
      </c>
      <c r="V91">
        <v>0.1511087760518238</v>
      </c>
      <c r="W91" t="s">
        <v>29</v>
      </c>
      <c r="X91" s="4" t="s">
        <v>129</v>
      </c>
      <c r="Y91" s="4" t="s">
        <v>128</v>
      </c>
      <c r="Z91" s="4" t="s">
        <v>125</v>
      </c>
      <c r="AA91" s="4" t="s">
        <v>129</v>
      </c>
      <c r="AB91" s="4" t="s">
        <v>133</v>
      </c>
      <c r="AC91" s="4" t="s">
        <v>134</v>
      </c>
      <c r="AD91" s="4" t="s">
        <v>127</v>
      </c>
      <c r="AE91" s="4" t="s">
        <v>117</v>
      </c>
      <c r="AF91" s="4" t="s">
        <v>135</v>
      </c>
      <c r="AG91" s="4" t="s">
        <v>127</v>
      </c>
    </row>
    <row r="92" spans="1:33" x14ac:dyDescent="0.25">
      <c r="A92" s="1">
        <v>90</v>
      </c>
      <c r="B92" s="4">
        <v>5</v>
      </c>
      <c r="C92" t="s">
        <v>143</v>
      </c>
      <c r="D92" s="4">
        <v>5</v>
      </c>
      <c r="E92" t="s">
        <v>143</v>
      </c>
      <c r="F92" s="4">
        <v>2</v>
      </c>
      <c r="G92" s="4">
        <v>2</v>
      </c>
      <c r="H92" s="4">
        <v>1</v>
      </c>
      <c r="I92" s="4">
        <v>2</v>
      </c>
      <c r="J92" s="4">
        <v>2</v>
      </c>
      <c r="K92" s="4">
        <v>1</v>
      </c>
      <c r="L92" s="4">
        <v>2</v>
      </c>
      <c r="M92" s="7" t="s">
        <v>141</v>
      </c>
      <c r="N92">
        <v>2016</v>
      </c>
      <c r="O92" t="s">
        <v>33</v>
      </c>
      <c r="P92" t="s">
        <v>67</v>
      </c>
      <c r="Q92" t="s">
        <v>29</v>
      </c>
      <c r="R92">
        <v>0.9655721470451949</v>
      </c>
      <c r="S92">
        <v>1.1785680920556421E-2</v>
      </c>
      <c r="T92">
        <v>1.138480729927448E-2</v>
      </c>
      <c r="U92">
        <v>1.125736473497423E-2</v>
      </c>
      <c r="V92">
        <v>3.8270158700256553E-2</v>
      </c>
      <c r="W92" t="s">
        <v>29</v>
      </c>
      <c r="X92" s="4" t="s">
        <v>129</v>
      </c>
      <c r="Y92" s="4" t="s">
        <v>128</v>
      </c>
      <c r="Z92" s="4" t="s">
        <v>127</v>
      </c>
      <c r="AA92" s="4" t="s">
        <v>129</v>
      </c>
      <c r="AB92" s="4" t="s">
        <v>130</v>
      </c>
      <c r="AC92" s="4" t="s">
        <v>128</v>
      </c>
      <c r="AD92" s="4" t="s">
        <v>127</v>
      </c>
      <c r="AE92" s="4" t="s">
        <v>129</v>
      </c>
      <c r="AF92" s="4" t="s">
        <v>130</v>
      </c>
      <c r="AG92" s="4" t="s">
        <v>127</v>
      </c>
    </row>
    <row r="93" spans="1:33" x14ac:dyDescent="0.25">
      <c r="A93" s="1">
        <v>91</v>
      </c>
      <c r="B93" s="4">
        <v>6</v>
      </c>
      <c r="C93" t="s">
        <v>143</v>
      </c>
      <c r="D93" s="4">
        <v>18</v>
      </c>
      <c r="E93" t="s">
        <v>144</v>
      </c>
      <c r="F93" s="4">
        <v>1</v>
      </c>
      <c r="G93" s="4">
        <v>1</v>
      </c>
      <c r="H93" s="4">
        <v>3</v>
      </c>
      <c r="I93" s="4">
        <v>5</v>
      </c>
      <c r="J93" s="4">
        <v>10</v>
      </c>
      <c r="K93" s="4">
        <v>4</v>
      </c>
      <c r="L93" s="4">
        <v>2</v>
      </c>
      <c r="M93" s="7" t="s">
        <v>141</v>
      </c>
      <c r="N93">
        <v>2016</v>
      </c>
      <c r="O93" t="s">
        <v>33</v>
      </c>
      <c r="P93" t="s">
        <v>68</v>
      </c>
      <c r="Q93" t="s">
        <v>29</v>
      </c>
      <c r="R93">
        <v>0.9655721470451949</v>
      </c>
      <c r="S93">
        <v>1.1785680920556421E-2</v>
      </c>
      <c r="T93">
        <v>1.138480729927448E-2</v>
      </c>
      <c r="U93">
        <v>1.125736473497423E-2</v>
      </c>
      <c r="V93">
        <v>0.22823833191135839</v>
      </c>
      <c r="W93" t="s">
        <v>29</v>
      </c>
      <c r="X93" s="4" t="s">
        <v>129</v>
      </c>
      <c r="Y93" s="4" t="s">
        <v>136</v>
      </c>
      <c r="Z93" s="4" t="s">
        <v>127</v>
      </c>
      <c r="AA93" s="4" t="s">
        <v>132</v>
      </c>
      <c r="AB93" s="4" t="s">
        <v>130</v>
      </c>
      <c r="AC93" s="4" t="s">
        <v>128</v>
      </c>
      <c r="AD93" s="4" t="s">
        <v>127</v>
      </c>
      <c r="AE93" s="4" t="s">
        <v>131</v>
      </c>
      <c r="AF93" s="4" t="s">
        <v>130</v>
      </c>
      <c r="AG93" s="4" t="s">
        <v>127</v>
      </c>
    </row>
    <row r="94" spans="1:33" x14ac:dyDescent="0.25">
      <c r="A94" s="1">
        <v>92</v>
      </c>
      <c r="B94" s="4">
        <v>13</v>
      </c>
      <c r="C94" t="s">
        <v>143</v>
      </c>
      <c r="D94" s="4">
        <v>25</v>
      </c>
      <c r="E94" t="s">
        <v>144</v>
      </c>
      <c r="F94" s="4">
        <v>3</v>
      </c>
      <c r="G94" s="4">
        <v>6</v>
      </c>
      <c r="H94" s="4">
        <v>8</v>
      </c>
      <c r="I94" s="4">
        <v>10</v>
      </c>
      <c r="J94" s="4">
        <v>9</v>
      </c>
      <c r="K94" s="4">
        <v>2</v>
      </c>
      <c r="L94" s="4">
        <v>2</v>
      </c>
      <c r="M94" s="7" t="s">
        <v>141</v>
      </c>
      <c r="N94">
        <v>2016</v>
      </c>
      <c r="O94" t="s">
        <v>33</v>
      </c>
      <c r="P94" t="s">
        <v>69</v>
      </c>
      <c r="Q94" t="s">
        <v>29</v>
      </c>
      <c r="R94">
        <v>0.9655721470451949</v>
      </c>
      <c r="S94">
        <v>1.1785680920556421E-2</v>
      </c>
      <c r="T94">
        <v>1.138480729927448E-2</v>
      </c>
      <c r="U94">
        <v>1.125736473497423E-2</v>
      </c>
      <c r="V94">
        <v>0.2434512155574072</v>
      </c>
      <c r="W94" t="s">
        <v>29</v>
      </c>
      <c r="X94" s="4" t="s">
        <v>129</v>
      </c>
      <c r="Y94" s="4" t="s">
        <v>128</v>
      </c>
      <c r="Z94" s="4" t="s">
        <v>125</v>
      </c>
      <c r="AA94" s="4" t="s">
        <v>129</v>
      </c>
      <c r="AB94" s="4" t="s">
        <v>133</v>
      </c>
      <c r="AC94" s="4" t="s">
        <v>134</v>
      </c>
      <c r="AD94" s="4" t="s">
        <v>127</v>
      </c>
      <c r="AE94" s="4" t="s">
        <v>129</v>
      </c>
      <c r="AF94" s="4" t="s">
        <v>130</v>
      </c>
      <c r="AG94" s="4" t="s">
        <v>127</v>
      </c>
    </row>
    <row r="95" spans="1:33" x14ac:dyDescent="0.25">
      <c r="A95" s="1">
        <v>93</v>
      </c>
      <c r="B95" s="4">
        <v>93</v>
      </c>
      <c r="C95" t="s">
        <v>145</v>
      </c>
      <c r="D95" s="4">
        <v>89</v>
      </c>
      <c r="E95" t="s">
        <v>145</v>
      </c>
      <c r="F95" s="4">
        <v>18</v>
      </c>
      <c r="G95" s="4">
        <v>37</v>
      </c>
      <c r="H95" s="4">
        <v>28</v>
      </c>
      <c r="I95" s="4">
        <v>48</v>
      </c>
      <c r="J95" s="4">
        <v>32</v>
      </c>
      <c r="K95" s="4">
        <v>19</v>
      </c>
      <c r="L95" s="4">
        <v>2</v>
      </c>
      <c r="M95" s="7" t="s">
        <v>141</v>
      </c>
      <c r="N95">
        <v>2016</v>
      </c>
      <c r="O95" t="s">
        <v>33</v>
      </c>
      <c r="P95" t="s">
        <v>70</v>
      </c>
      <c r="Q95" t="s">
        <v>28</v>
      </c>
      <c r="R95">
        <v>1.8073398317464441E-2</v>
      </c>
      <c r="S95">
        <v>0.95640466391862733</v>
      </c>
      <c r="T95">
        <v>1.422197650382581E-2</v>
      </c>
      <c r="U95">
        <v>1.129996126008242E-2</v>
      </c>
      <c r="V95">
        <v>0.51225543951389929</v>
      </c>
      <c r="W95" t="s">
        <v>28</v>
      </c>
      <c r="X95" s="4" t="s">
        <v>124</v>
      </c>
      <c r="Y95" s="4" t="s">
        <v>136</v>
      </c>
      <c r="Z95" s="4" t="s">
        <v>117</v>
      </c>
      <c r="AA95" s="4" t="s">
        <v>118</v>
      </c>
      <c r="AB95" s="4" t="s">
        <v>133</v>
      </c>
      <c r="AC95" s="4" t="s">
        <v>120</v>
      </c>
      <c r="AD95" s="4" t="s">
        <v>121</v>
      </c>
      <c r="AE95" s="4" t="s">
        <v>131</v>
      </c>
      <c r="AF95" s="4" t="s">
        <v>135</v>
      </c>
      <c r="AG95" s="4" t="s">
        <v>123</v>
      </c>
    </row>
    <row r="96" spans="1:33" x14ac:dyDescent="0.25">
      <c r="A96" s="1">
        <v>94</v>
      </c>
      <c r="B96" s="4">
        <v>13</v>
      </c>
      <c r="C96" t="s">
        <v>143</v>
      </c>
      <c r="D96" s="4">
        <v>29</v>
      </c>
      <c r="E96" t="s">
        <v>144</v>
      </c>
      <c r="F96" s="4">
        <v>3</v>
      </c>
      <c r="G96" s="4">
        <v>4</v>
      </c>
      <c r="H96" s="4">
        <v>1</v>
      </c>
      <c r="I96" s="4">
        <v>13</v>
      </c>
      <c r="J96" s="4">
        <v>14</v>
      </c>
      <c r="K96" s="4">
        <v>7</v>
      </c>
      <c r="L96" s="4">
        <v>2</v>
      </c>
      <c r="M96" s="7" t="s">
        <v>141</v>
      </c>
      <c r="N96">
        <v>2016</v>
      </c>
      <c r="O96" t="s">
        <v>33</v>
      </c>
      <c r="P96" t="s">
        <v>71</v>
      </c>
      <c r="Q96" t="s">
        <v>29</v>
      </c>
      <c r="R96">
        <v>0.9655721470451949</v>
      </c>
      <c r="S96">
        <v>1.1785680920556421E-2</v>
      </c>
      <c r="T96">
        <v>1.138480729927448E-2</v>
      </c>
      <c r="U96">
        <v>1.125736473497423E-2</v>
      </c>
      <c r="V96">
        <v>0.24670949758545949</v>
      </c>
      <c r="W96" t="s">
        <v>29</v>
      </c>
      <c r="X96" s="4" t="s">
        <v>129</v>
      </c>
      <c r="Y96" s="4" t="s">
        <v>136</v>
      </c>
      <c r="Z96" s="4" t="s">
        <v>127</v>
      </c>
      <c r="AA96" s="4" t="s">
        <v>129</v>
      </c>
      <c r="AB96" s="4" t="s">
        <v>133</v>
      </c>
      <c r="AC96" s="4" t="s">
        <v>128</v>
      </c>
      <c r="AD96" s="4" t="s">
        <v>127</v>
      </c>
      <c r="AE96" s="4" t="s">
        <v>131</v>
      </c>
      <c r="AF96" s="4" t="s">
        <v>130</v>
      </c>
      <c r="AG96" s="4" t="s">
        <v>127</v>
      </c>
    </row>
    <row r="97" spans="1:33" x14ac:dyDescent="0.25">
      <c r="A97" s="1">
        <v>95</v>
      </c>
      <c r="B97" s="4">
        <v>3</v>
      </c>
      <c r="C97" t="s">
        <v>143</v>
      </c>
      <c r="D97" s="4">
        <v>5</v>
      </c>
      <c r="E97" t="s">
        <v>143</v>
      </c>
      <c r="F97" s="4">
        <v>0</v>
      </c>
      <c r="G97" s="4">
        <v>1</v>
      </c>
      <c r="H97" s="4">
        <v>2</v>
      </c>
      <c r="I97" s="4">
        <v>3</v>
      </c>
      <c r="J97" s="4">
        <v>2</v>
      </c>
      <c r="K97" s="4">
        <v>0</v>
      </c>
      <c r="L97" s="4">
        <v>2</v>
      </c>
      <c r="M97" s="7" t="s">
        <v>141</v>
      </c>
      <c r="N97">
        <v>2016</v>
      </c>
      <c r="O97" t="s">
        <v>33</v>
      </c>
      <c r="P97" t="s">
        <v>72</v>
      </c>
      <c r="Q97" t="s">
        <v>29</v>
      </c>
      <c r="R97">
        <v>0.9655721470451949</v>
      </c>
      <c r="S97">
        <v>1.1785680920556421E-2</v>
      </c>
      <c r="T97">
        <v>1.138480729927448E-2</v>
      </c>
      <c r="U97">
        <v>1.125736473497423E-2</v>
      </c>
      <c r="V97">
        <v>0.15801459083660499</v>
      </c>
      <c r="W97" t="s">
        <v>29</v>
      </c>
      <c r="X97" s="4" t="s">
        <v>129</v>
      </c>
      <c r="Y97" s="4" t="s">
        <v>128</v>
      </c>
      <c r="Z97" s="4" t="s">
        <v>127</v>
      </c>
      <c r="AA97" s="4" t="s">
        <v>129</v>
      </c>
      <c r="AB97" s="4" t="s">
        <v>130</v>
      </c>
      <c r="AC97" s="4" t="s">
        <v>128</v>
      </c>
      <c r="AD97" s="4" t="s">
        <v>127</v>
      </c>
      <c r="AE97" s="4" t="s">
        <v>129</v>
      </c>
      <c r="AF97" s="4" t="s">
        <v>130</v>
      </c>
      <c r="AG97" s="4" t="s">
        <v>127</v>
      </c>
    </row>
    <row r="98" spans="1:33" x14ac:dyDescent="0.25">
      <c r="A98" s="1">
        <v>96</v>
      </c>
      <c r="B98" s="4">
        <v>8</v>
      </c>
      <c r="C98" t="s">
        <v>143</v>
      </c>
      <c r="D98" s="4">
        <v>4</v>
      </c>
      <c r="E98" t="s">
        <v>143</v>
      </c>
      <c r="F98" s="4">
        <v>4</v>
      </c>
      <c r="G98" s="4">
        <v>0</v>
      </c>
      <c r="H98" s="4">
        <v>1</v>
      </c>
      <c r="I98" s="4">
        <v>7</v>
      </c>
      <c r="J98" s="4">
        <v>0</v>
      </c>
      <c r="K98" s="4">
        <v>0</v>
      </c>
      <c r="L98" s="4">
        <v>2</v>
      </c>
      <c r="M98" s="7" t="s">
        <v>141</v>
      </c>
      <c r="N98">
        <v>2016</v>
      </c>
      <c r="O98" t="s">
        <v>33</v>
      </c>
      <c r="P98" t="s">
        <v>73</v>
      </c>
      <c r="Q98" t="s">
        <v>29</v>
      </c>
      <c r="R98">
        <v>0.9655721470451949</v>
      </c>
      <c r="S98">
        <v>1.1785680920556421E-2</v>
      </c>
      <c r="T98">
        <v>1.138480729927448E-2</v>
      </c>
      <c r="U98">
        <v>1.125736473497423E-2</v>
      </c>
      <c r="V98">
        <v>0.16727450540223809</v>
      </c>
      <c r="W98" t="s">
        <v>29</v>
      </c>
      <c r="X98" s="4" t="s">
        <v>129</v>
      </c>
      <c r="Y98" s="4" t="s">
        <v>128</v>
      </c>
      <c r="Z98" s="4" t="s">
        <v>127</v>
      </c>
      <c r="AA98" s="4" t="s">
        <v>129</v>
      </c>
      <c r="AB98" s="4" t="s">
        <v>130</v>
      </c>
      <c r="AC98" s="4" t="s">
        <v>128</v>
      </c>
      <c r="AD98" s="4" t="s">
        <v>127</v>
      </c>
      <c r="AE98" s="4" t="s">
        <v>129</v>
      </c>
      <c r="AF98" s="4" t="s">
        <v>130</v>
      </c>
      <c r="AG98" s="4" t="s">
        <v>127</v>
      </c>
    </row>
    <row r="99" spans="1:33" x14ac:dyDescent="0.25">
      <c r="A99" s="1">
        <v>97</v>
      </c>
      <c r="B99" s="4">
        <v>2</v>
      </c>
      <c r="C99" t="s">
        <v>143</v>
      </c>
      <c r="D99" s="4">
        <v>1</v>
      </c>
      <c r="E99" t="s">
        <v>143</v>
      </c>
      <c r="F99" s="4">
        <v>0</v>
      </c>
      <c r="G99" s="4">
        <v>0</v>
      </c>
      <c r="H99" s="4">
        <v>0</v>
      </c>
      <c r="I99" s="4">
        <v>1</v>
      </c>
      <c r="J99" s="4">
        <v>2</v>
      </c>
      <c r="K99" s="4">
        <v>0</v>
      </c>
      <c r="L99" s="4">
        <v>2</v>
      </c>
      <c r="M99" s="7" t="s">
        <v>141</v>
      </c>
      <c r="N99">
        <v>2016</v>
      </c>
      <c r="O99" t="s">
        <v>33</v>
      </c>
      <c r="P99" t="s">
        <v>74</v>
      </c>
      <c r="Q99" t="s">
        <v>29</v>
      </c>
      <c r="R99">
        <v>0.9655721470451949</v>
      </c>
      <c r="S99">
        <v>1.1785680920556421E-2</v>
      </c>
      <c r="T99">
        <v>1.138480729927448E-2</v>
      </c>
      <c r="U99">
        <v>1.125736473497423E-2</v>
      </c>
      <c r="V99">
        <v>0.1368131258747359</v>
      </c>
      <c r="W99" t="s">
        <v>29</v>
      </c>
      <c r="X99" s="4" t="s">
        <v>129</v>
      </c>
      <c r="Y99" s="4" t="s">
        <v>128</v>
      </c>
      <c r="Z99" s="4" t="s">
        <v>127</v>
      </c>
      <c r="AA99" s="4" t="s">
        <v>129</v>
      </c>
      <c r="AB99" s="4" t="s">
        <v>130</v>
      </c>
      <c r="AC99" s="4" t="s">
        <v>128</v>
      </c>
      <c r="AD99" s="4" t="s">
        <v>127</v>
      </c>
      <c r="AE99" s="4" t="s">
        <v>129</v>
      </c>
      <c r="AF99" s="4" t="s">
        <v>130</v>
      </c>
      <c r="AG99" s="4" t="s">
        <v>127</v>
      </c>
    </row>
    <row r="100" spans="1:33" x14ac:dyDescent="0.25">
      <c r="A100" s="1">
        <v>98</v>
      </c>
      <c r="B100" s="4">
        <v>2</v>
      </c>
      <c r="C100" t="s">
        <v>143</v>
      </c>
      <c r="D100" s="4">
        <v>5</v>
      </c>
      <c r="E100" t="s">
        <v>143</v>
      </c>
      <c r="F100" s="4">
        <v>0</v>
      </c>
      <c r="G100" s="4">
        <v>0</v>
      </c>
      <c r="H100" s="4">
        <v>3</v>
      </c>
      <c r="I100" s="4">
        <v>4</v>
      </c>
      <c r="J100" s="4">
        <v>0</v>
      </c>
      <c r="K100" s="4">
        <v>0</v>
      </c>
      <c r="L100" s="4">
        <v>2</v>
      </c>
      <c r="M100" s="7" t="s">
        <v>141</v>
      </c>
      <c r="N100">
        <v>2016</v>
      </c>
      <c r="O100" t="s">
        <v>33</v>
      </c>
      <c r="P100" t="s">
        <v>75</v>
      </c>
      <c r="Q100" t="s">
        <v>29</v>
      </c>
      <c r="R100">
        <v>0.9655721470451949</v>
      </c>
      <c r="S100">
        <v>1.1785680920556421E-2</v>
      </c>
      <c r="T100">
        <v>1.138480729927448E-2</v>
      </c>
      <c r="U100">
        <v>1.125736473497423E-2</v>
      </c>
      <c r="V100">
        <v>8.1341205581104605E-3</v>
      </c>
      <c r="W100" t="s">
        <v>29</v>
      </c>
      <c r="X100" s="4" t="s">
        <v>129</v>
      </c>
      <c r="Y100" s="4" t="s">
        <v>128</v>
      </c>
      <c r="Z100" s="4" t="s">
        <v>127</v>
      </c>
      <c r="AA100" s="4" t="s">
        <v>129</v>
      </c>
      <c r="AB100" s="4" t="s">
        <v>130</v>
      </c>
      <c r="AC100" s="4" t="s">
        <v>128</v>
      </c>
      <c r="AD100" s="4" t="s">
        <v>127</v>
      </c>
      <c r="AE100" s="4" t="s">
        <v>129</v>
      </c>
      <c r="AF100" s="4" t="s">
        <v>130</v>
      </c>
      <c r="AG100" s="4" t="s">
        <v>127</v>
      </c>
    </row>
    <row r="101" spans="1:33" x14ac:dyDescent="0.25">
      <c r="A101" s="1">
        <v>99</v>
      </c>
      <c r="B101" s="4">
        <v>0</v>
      </c>
      <c r="C101" t="s">
        <v>143</v>
      </c>
      <c r="D101" s="4">
        <v>3</v>
      </c>
      <c r="E101" t="s">
        <v>143</v>
      </c>
      <c r="F101" s="4">
        <v>0</v>
      </c>
      <c r="G101" s="4">
        <v>0</v>
      </c>
      <c r="H101" s="4">
        <v>0</v>
      </c>
      <c r="I101" s="4">
        <v>2</v>
      </c>
      <c r="J101" s="4">
        <v>1</v>
      </c>
      <c r="K101" s="4">
        <v>0</v>
      </c>
      <c r="L101" s="4">
        <v>2</v>
      </c>
      <c r="M101" s="7" t="s">
        <v>141</v>
      </c>
      <c r="N101">
        <v>2016</v>
      </c>
      <c r="O101" t="s">
        <v>33</v>
      </c>
      <c r="P101" t="s">
        <v>76</v>
      </c>
      <c r="Q101" t="s">
        <v>29</v>
      </c>
      <c r="R101">
        <v>0.9655721470451949</v>
      </c>
      <c r="S101">
        <v>1.1785680920556421E-2</v>
      </c>
      <c r="T101">
        <v>1.138480729927448E-2</v>
      </c>
      <c r="U101">
        <v>1.125736473497423E-2</v>
      </c>
      <c r="V101">
        <v>3.4525256637857417E-2</v>
      </c>
      <c r="W101" t="s">
        <v>29</v>
      </c>
      <c r="X101" s="4" t="s">
        <v>129</v>
      </c>
      <c r="Y101" s="4" t="s">
        <v>128</v>
      </c>
      <c r="Z101" s="4" t="s">
        <v>127</v>
      </c>
      <c r="AA101" s="4" t="s">
        <v>129</v>
      </c>
      <c r="AB101" s="4" t="s">
        <v>130</v>
      </c>
      <c r="AC101" s="4" t="s">
        <v>128</v>
      </c>
      <c r="AD101" s="4" t="s">
        <v>127</v>
      </c>
      <c r="AE101" s="4" t="s">
        <v>129</v>
      </c>
      <c r="AF101" s="4" t="s">
        <v>130</v>
      </c>
      <c r="AG101" s="4" t="s">
        <v>127</v>
      </c>
    </row>
    <row r="102" spans="1:33" x14ac:dyDescent="0.25">
      <c r="A102" s="1">
        <v>100</v>
      </c>
      <c r="B102" s="4">
        <v>5</v>
      </c>
      <c r="C102" t="s">
        <v>143</v>
      </c>
      <c r="D102" s="4">
        <v>9</v>
      </c>
      <c r="E102" t="s">
        <v>143</v>
      </c>
      <c r="F102" s="4">
        <v>3</v>
      </c>
      <c r="G102" s="4">
        <v>0</v>
      </c>
      <c r="H102" s="4">
        <v>1</v>
      </c>
      <c r="I102" s="4">
        <v>7</v>
      </c>
      <c r="J102" s="4">
        <v>3</v>
      </c>
      <c r="K102" s="4">
        <v>0</v>
      </c>
      <c r="L102" s="4">
        <v>2</v>
      </c>
      <c r="M102" s="7" t="s">
        <v>141</v>
      </c>
      <c r="N102">
        <v>2016</v>
      </c>
      <c r="O102" t="s">
        <v>33</v>
      </c>
      <c r="P102" t="s">
        <v>77</v>
      </c>
      <c r="Q102" t="s">
        <v>29</v>
      </c>
      <c r="R102">
        <v>0.9655721470451949</v>
      </c>
      <c r="S102">
        <v>1.1785680920556421E-2</v>
      </c>
      <c r="T102">
        <v>1.138480729927448E-2</v>
      </c>
      <c r="U102">
        <v>1.125736473497423E-2</v>
      </c>
      <c r="V102">
        <v>1.005733941975496E-2</v>
      </c>
      <c r="W102" t="s">
        <v>29</v>
      </c>
      <c r="X102" s="4" t="s">
        <v>129</v>
      </c>
      <c r="Y102" s="4" t="s">
        <v>128</v>
      </c>
      <c r="Z102" s="4" t="s">
        <v>127</v>
      </c>
      <c r="AA102" s="4" t="s">
        <v>129</v>
      </c>
      <c r="AB102" s="4" t="s">
        <v>130</v>
      </c>
      <c r="AC102" s="4" t="s">
        <v>128</v>
      </c>
      <c r="AD102" s="4" t="s">
        <v>127</v>
      </c>
      <c r="AE102" s="4" t="s">
        <v>129</v>
      </c>
      <c r="AF102" s="4" t="s">
        <v>130</v>
      </c>
      <c r="AG102" s="4" t="s">
        <v>127</v>
      </c>
    </row>
    <row r="103" spans="1:33" x14ac:dyDescent="0.25">
      <c r="A103" s="1">
        <v>101</v>
      </c>
      <c r="B103" s="4">
        <v>7</v>
      </c>
      <c r="C103" t="s">
        <v>143</v>
      </c>
      <c r="D103" s="4">
        <v>9</v>
      </c>
      <c r="E103" t="s">
        <v>143</v>
      </c>
      <c r="F103" s="4">
        <v>1</v>
      </c>
      <c r="G103" s="4">
        <v>2</v>
      </c>
      <c r="H103" s="4">
        <v>5</v>
      </c>
      <c r="I103" s="4">
        <v>4</v>
      </c>
      <c r="J103" s="4">
        <v>3</v>
      </c>
      <c r="K103" s="4">
        <v>1</v>
      </c>
      <c r="L103" s="4">
        <v>2</v>
      </c>
      <c r="M103" s="7" t="s">
        <v>141</v>
      </c>
      <c r="N103">
        <v>2016</v>
      </c>
      <c r="O103" t="s">
        <v>33</v>
      </c>
      <c r="P103" t="s">
        <v>78</v>
      </c>
      <c r="Q103" t="s">
        <v>29</v>
      </c>
      <c r="R103">
        <v>0.9655721470451949</v>
      </c>
      <c r="S103">
        <v>1.1785680920556421E-2</v>
      </c>
      <c r="T103">
        <v>1.138480729927448E-2</v>
      </c>
      <c r="U103">
        <v>1.125736473497423E-2</v>
      </c>
      <c r="V103">
        <v>0.20365133160440971</v>
      </c>
      <c r="W103" t="s">
        <v>29</v>
      </c>
      <c r="X103" s="4" t="s">
        <v>129</v>
      </c>
      <c r="Y103" s="4" t="s">
        <v>128</v>
      </c>
      <c r="Z103" s="4" t="s">
        <v>127</v>
      </c>
      <c r="AA103" s="4" t="s">
        <v>129</v>
      </c>
      <c r="AB103" s="4" t="s">
        <v>130</v>
      </c>
      <c r="AC103" s="4" t="s">
        <v>128</v>
      </c>
      <c r="AD103" s="4" t="s">
        <v>127</v>
      </c>
      <c r="AE103" s="4" t="s">
        <v>129</v>
      </c>
      <c r="AF103" s="4" t="s">
        <v>130</v>
      </c>
      <c r="AG103" s="4" t="s">
        <v>127</v>
      </c>
    </row>
    <row r="104" spans="1:33" x14ac:dyDescent="0.25">
      <c r="A104" s="1">
        <v>102</v>
      </c>
      <c r="B104" s="4">
        <v>65</v>
      </c>
      <c r="C104" t="s">
        <v>145</v>
      </c>
      <c r="D104" s="4">
        <v>60</v>
      </c>
      <c r="E104" t="s">
        <v>145</v>
      </c>
      <c r="F104" s="4">
        <v>13</v>
      </c>
      <c r="G104" s="4">
        <v>21</v>
      </c>
      <c r="H104" s="4">
        <v>21</v>
      </c>
      <c r="I104" s="4">
        <v>32</v>
      </c>
      <c r="J104" s="4">
        <v>23</v>
      </c>
      <c r="K104" s="4">
        <v>15</v>
      </c>
      <c r="L104" s="4">
        <v>2</v>
      </c>
      <c r="M104" s="7" t="s">
        <v>141</v>
      </c>
      <c r="N104">
        <v>2016</v>
      </c>
      <c r="O104" t="s">
        <v>33</v>
      </c>
      <c r="P104" t="s">
        <v>79</v>
      </c>
      <c r="Q104" t="s">
        <v>28</v>
      </c>
      <c r="R104">
        <v>0.47672042997372133</v>
      </c>
      <c r="S104">
        <v>0.49406114320782502</v>
      </c>
      <c r="T104">
        <v>1.6880611594586079E-2</v>
      </c>
      <c r="U104">
        <v>1.2337815223867701E-2</v>
      </c>
      <c r="V104">
        <v>0.46287119621526529</v>
      </c>
      <c r="W104" t="s">
        <v>28</v>
      </c>
      <c r="X104" s="4" t="s">
        <v>124</v>
      </c>
      <c r="Y104" s="4" t="s">
        <v>136</v>
      </c>
      <c r="Z104" s="4" t="s">
        <v>125</v>
      </c>
      <c r="AA104" s="4" t="s">
        <v>118</v>
      </c>
      <c r="AB104" s="4" t="s">
        <v>133</v>
      </c>
      <c r="AC104" s="4" t="s">
        <v>134</v>
      </c>
      <c r="AD104" s="4" t="s">
        <v>126</v>
      </c>
      <c r="AE104" s="4" t="s">
        <v>131</v>
      </c>
      <c r="AF104" s="4" t="s">
        <v>135</v>
      </c>
      <c r="AG104" s="4" t="s">
        <v>127</v>
      </c>
    </row>
    <row r="105" spans="1:33" x14ac:dyDescent="0.25">
      <c r="A105" s="1">
        <v>103</v>
      </c>
      <c r="B105" s="4">
        <v>17</v>
      </c>
      <c r="C105" t="s">
        <v>143</v>
      </c>
      <c r="D105" s="4">
        <v>14</v>
      </c>
      <c r="E105" t="s">
        <v>143</v>
      </c>
      <c r="F105" s="4">
        <v>2</v>
      </c>
      <c r="G105" s="4">
        <v>4</v>
      </c>
      <c r="H105" s="4">
        <v>1</v>
      </c>
      <c r="I105" s="4">
        <v>7</v>
      </c>
      <c r="J105" s="4">
        <v>14</v>
      </c>
      <c r="K105" s="4">
        <v>3</v>
      </c>
      <c r="L105" s="4">
        <v>2</v>
      </c>
      <c r="M105" s="7" t="s">
        <v>141</v>
      </c>
      <c r="N105">
        <v>2016</v>
      </c>
      <c r="O105" t="s">
        <v>33</v>
      </c>
      <c r="P105" t="s">
        <v>80</v>
      </c>
      <c r="Q105" t="s">
        <v>29</v>
      </c>
      <c r="R105">
        <v>0.9655721470451949</v>
      </c>
      <c r="S105">
        <v>1.1785680920556421E-2</v>
      </c>
      <c r="T105">
        <v>1.138480729927448E-2</v>
      </c>
      <c r="U105">
        <v>1.125736473497423E-2</v>
      </c>
      <c r="V105">
        <v>0.16274262117270491</v>
      </c>
      <c r="W105" t="s">
        <v>29</v>
      </c>
      <c r="X105" s="4" t="s">
        <v>129</v>
      </c>
      <c r="Y105" s="4" t="s">
        <v>136</v>
      </c>
      <c r="Z105" s="4" t="s">
        <v>127</v>
      </c>
      <c r="AA105" s="4" t="s">
        <v>132</v>
      </c>
      <c r="AB105" s="4" t="s">
        <v>130</v>
      </c>
      <c r="AC105" s="4" t="s">
        <v>128</v>
      </c>
      <c r="AD105" s="4" t="s">
        <v>127</v>
      </c>
      <c r="AE105" s="4" t="s">
        <v>129</v>
      </c>
      <c r="AF105" s="4" t="s">
        <v>130</v>
      </c>
      <c r="AG105" s="4" t="s">
        <v>127</v>
      </c>
    </row>
    <row r="106" spans="1:33" x14ac:dyDescent="0.25">
      <c r="A106" s="1">
        <v>104</v>
      </c>
      <c r="B106" s="4">
        <v>25</v>
      </c>
      <c r="C106" t="s">
        <v>144</v>
      </c>
      <c r="D106" s="4">
        <v>39</v>
      </c>
      <c r="E106" t="s">
        <v>144</v>
      </c>
      <c r="F106" s="4">
        <v>1</v>
      </c>
      <c r="G106" s="4">
        <v>6</v>
      </c>
      <c r="H106" s="4">
        <v>7</v>
      </c>
      <c r="I106" s="4">
        <v>13</v>
      </c>
      <c r="J106" s="4">
        <v>23</v>
      </c>
      <c r="K106" s="4">
        <v>14</v>
      </c>
      <c r="L106" s="4">
        <v>2</v>
      </c>
      <c r="M106" s="7" t="s">
        <v>141</v>
      </c>
      <c r="N106">
        <v>2016</v>
      </c>
      <c r="O106" t="s">
        <v>33</v>
      </c>
      <c r="P106" t="s">
        <v>81</v>
      </c>
      <c r="Q106" t="s">
        <v>29</v>
      </c>
      <c r="R106">
        <v>0.9655721470451949</v>
      </c>
      <c r="S106">
        <v>1.1785680920556421E-2</v>
      </c>
      <c r="T106">
        <v>1.138480729927448E-2</v>
      </c>
      <c r="U106">
        <v>1.125736473497423E-2</v>
      </c>
      <c r="V106">
        <v>0.29042127165634979</v>
      </c>
      <c r="W106" t="s">
        <v>29</v>
      </c>
      <c r="X106" s="4" t="s">
        <v>129</v>
      </c>
      <c r="Y106" s="4" t="s">
        <v>128</v>
      </c>
      <c r="Z106" s="4" t="s">
        <v>125</v>
      </c>
      <c r="AA106" s="4" t="s">
        <v>132</v>
      </c>
      <c r="AB106" s="4" t="s">
        <v>130</v>
      </c>
      <c r="AC106" s="4" t="s">
        <v>134</v>
      </c>
      <c r="AD106" s="4" t="s">
        <v>126</v>
      </c>
      <c r="AE106" s="4" t="s">
        <v>131</v>
      </c>
      <c r="AF106" s="4" t="s">
        <v>135</v>
      </c>
      <c r="AG106" s="4" t="s">
        <v>127</v>
      </c>
    </row>
    <row r="107" spans="1:33" x14ac:dyDescent="0.25">
      <c r="A107" s="1">
        <v>105</v>
      </c>
      <c r="B107" s="4">
        <v>12</v>
      </c>
      <c r="C107" t="s">
        <v>143</v>
      </c>
      <c r="D107" s="4">
        <v>16</v>
      </c>
      <c r="E107" t="s">
        <v>143</v>
      </c>
      <c r="F107" s="4">
        <v>2</v>
      </c>
      <c r="G107" s="4">
        <v>1</v>
      </c>
      <c r="H107" s="4">
        <v>5</v>
      </c>
      <c r="I107" s="4">
        <v>10</v>
      </c>
      <c r="J107" s="4">
        <v>8</v>
      </c>
      <c r="K107" s="4">
        <v>2</v>
      </c>
      <c r="L107" s="4">
        <v>2</v>
      </c>
      <c r="M107" s="7" t="s">
        <v>141</v>
      </c>
      <c r="N107">
        <v>2016</v>
      </c>
      <c r="O107" t="s">
        <v>33</v>
      </c>
      <c r="P107" t="s">
        <v>53</v>
      </c>
      <c r="Q107" t="s">
        <v>29</v>
      </c>
      <c r="R107">
        <v>0.9655721470451949</v>
      </c>
      <c r="S107">
        <v>1.1785680920556421E-2</v>
      </c>
      <c r="T107">
        <v>1.138480729927448E-2</v>
      </c>
      <c r="U107">
        <v>1.125736473497423E-2</v>
      </c>
      <c r="V107">
        <v>7.9773513327639989E-2</v>
      </c>
      <c r="W107" t="s">
        <v>29</v>
      </c>
      <c r="X107" s="4" t="s">
        <v>129</v>
      </c>
      <c r="Y107" s="4" t="s">
        <v>128</v>
      </c>
      <c r="Z107" s="4" t="s">
        <v>127</v>
      </c>
      <c r="AA107" s="4" t="s">
        <v>129</v>
      </c>
      <c r="AB107" s="4" t="s">
        <v>130</v>
      </c>
      <c r="AC107" s="4" t="s">
        <v>128</v>
      </c>
      <c r="AD107" s="4" t="s">
        <v>127</v>
      </c>
      <c r="AE107" s="4" t="s">
        <v>131</v>
      </c>
      <c r="AF107" s="4" t="s">
        <v>130</v>
      </c>
      <c r="AG107" s="4" t="s">
        <v>127</v>
      </c>
    </row>
    <row r="108" spans="1:33" x14ac:dyDescent="0.25">
      <c r="A108" s="1">
        <v>106</v>
      </c>
      <c r="B108" s="4">
        <v>8</v>
      </c>
      <c r="C108" t="s">
        <v>143</v>
      </c>
      <c r="D108" s="4">
        <v>2</v>
      </c>
      <c r="E108" t="s">
        <v>143</v>
      </c>
      <c r="F108" s="4">
        <v>1</v>
      </c>
      <c r="G108" s="4">
        <v>3</v>
      </c>
      <c r="H108" s="4">
        <v>0</v>
      </c>
      <c r="I108" s="4">
        <v>1</v>
      </c>
      <c r="J108" s="4">
        <v>3</v>
      </c>
      <c r="K108" s="4">
        <v>2</v>
      </c>
      <c r="L108" s="4">
        <v>2</v>
      </c>
      <c r="M108" s="7" t="s">
        <v>141</v>
      </c>
      <c r="N108">
        <v>2016</v>
      </c>
      <c r="O108" t="s">
        <v>33</v>
      </c>
      <c r="P108" t="s">
        <v>82</v>
      </c>
      <c r="Q108" t="s">
        <v>29</v>
      </c>
      <c r="R108">
        <v>0.9655721470451949</v>
      </c>
      <c r="S108">
        <v>1.1785680920556421E-2</v>
      </c>
      <c r="T108">
        <v>1.138480729927448E-2</v>
      </c>
      <c r="U108">
        <v>1.125736473497423E-2</v>
      </c>
      <c r="V108">
        <v>0.13132253537140151</v>
      </c>
      <c r="W108" t="s">
        <v>29</v>
      </c>
      <c r="X108" s="4" t="s">
        <v>129</v>
      </c>
      <c r="Y108" s="4" t="s">
        <v>128</v>
      </c>
      <c r="Z108" s="4" t="s">
        <v>127</v>
      </c>
      <c r="AA108" s="4" t="s">
        <v>129</v>
      </c>
      <c r="AB108" s="4" t="s">
        <v>130</v>
      </c>
      <c r="AC108" s="4" t="s">
        <v>128</v>
      </c>
      <c r="AD108" s="4" t="s">
        <v>127</v>
      </c>
      <c r="AE108" s="4" t="s">
        <v>129</v>
      </c>
      <c r="AF108" s="4" t="s">
        <v>130</v>
      </c>
      <c r="AG108" s="4" t="s">
        <v>127</v>
      </c>
    </row>
    <row r="109" spans="1:33" x14ac:dyDescent="0.25">
      <c r="A109" s="1">
        <v>107</v>
      </c>
      <c r="B109" s="4">
        <v>0</v>
      </c>
      <c r="C109" t="s">
        <v>143</v>
      </c>
      <c r="D109" s="4">
        <v>6</v>
      </c>
      <c r="E109" t="s">
        <v>143</v>
      </c>
      <c r="F109" s="4">
        <v>0</v>
      </c>
      <c r="G109" s="4">
        <v>0</v>
      </c>
      <c r="H109" s="4">
        <v>0</v>
      </c>
      <c r="I109" s="4">
        <v>0</v>
      </c>
      <c r="J109" s="4">
        <v>6</v>
      </c>
      <c r="K109" s="4">
        <v>0</v>
      </c>
      <c r="L109" s="4">
        <v>2</v>
      </c>
      <c r="M109" s="7" t="s">
        <v>141</v>
      </c>
      <c r="N109">
        <v>2016</v>
      </c>
      <c r="O109" t="s">
        <v>33</v>
      </c>
      <c r="P109" t="s">
        <v>83</v>
      </c>
      <c r="Q109" t="s">
        <v>29</v>
      </c>
      <c r="R109">
        <v>0.9655721470451949</v>
      </c>
      <c r="S109">
        <v>1.1785680920556421E-2</v>
      </c>
      <c r="T109">
        <v>1.138480729927448E-2</v>
      </c>
      <c r="U109">
        <v>1.125736473497423E-2</v>
      </c>
      <c r="V109">
        <v>0.24177636433377561</v>
      </c>
      <c r="W109" t="s">
        <v>29</v>
      </c>
      <c r="X109" s="4" t="s">
        <v>129</v>
      </c>
      <c r="Y109" s="4" t="s">
        <v>128</v>
      </c>
      <c r="Z109" s="4" t="s">
        <v>127</v>
      </c>
      <c r="AA109" s="4" t="s">
        <v>129</v>
      </c>
      <c r="AB109" s="4" t="s">
        <v>130</v>
      </c>
      <c r="AC109" s="4" t="s">
        <v>128</v>
      </c>
      <c r="AD109" s="4" t="s">
        <v>127</v>
      </c>
      <c r="AE109" s="4" t="s">
        <v>129</v>
      </c>
      <c r="AF109" s="4" t="s">
        <v>130</v>
      </c>
      <c r="AG109" s="4" t="s">
        <v>127</v>
      </c>
    </row>
    <row r="110" spans="1:33" x14ac:dyDescent="0.25">
      <c r="A110" s="1">
        <v>108</v>
      </c>
      <c r="B110" s="4">
        <v>20</v>
      </c>
      <c r="C110" t="s">
        <v>144</v>
      </c>
      <c r="D110" s="4">
        <v>24</v>
      </c>
      <c r="E110" t="s">
        <v>144</v>
      </c>
      <c r="F110" s="4">
        <v>2</v>
      </c>
      <c r="G110" s="4">
        <v>5</v>
      </c>
      <c r="H110" s="4">
        <v>4</v>
      </c>
      <c r="I110" s="4">
        <v>11</v>
      </c>
      <c r="J110" s="4">
        <v>17</v>
      </c>
      <c r="K110" s="4">
        <v>5</v>
      </c>
      <c r="L110" s="4">
        <v>1</v>
      </c>
      <c r="M110" s="4" t="s">
        <v>140</v>
      </c>
      <c r="N110">
        <v>2016</v>
      </c>
      <c r="O110" t="s">
        <v>33</v>
      </c>
      <c r="P110" t="s">
        <v>54</v>
      </c>
      <c r="Q110" t="s">
        <v>29</v>
      </c>
      <c r="R110">
        <v>0.9655721470451949</v>
      </c>
      <c r="S110">
        <v>1.1785680920556421E-2</v>
      </c>
      <c r="T110">
        <v>1.138480729927448E-2</v>
      </c>
      <c r="U110">
        <v>1.125736473497423E-2</v>
      </c>
      <c r="V110">
        <v>7.321541295731919E-2</v>
      </c>
      <c r="W110" t="s">
        <v>29</v>
      </c>
      <c r="X110" s="4" t="s">
        <v>129</v>
      </c>
      <c r="Y110" s="4" t="s">
        <v>128</v>
      </c>
      <c r="Z110" s="4" t="s">
        <v>127</v>
      </c>
      <c r="AA110" s="4" t="s">
        <v>132</v>
      </c>
      <c r="AB110" s="4" t="s">
        <v>130</v>
      </c>
      <c r="AC110" s="4" t="s">
        <v>128</v>
      </c>
      <c r="AD110" s="4" t="s">
        <v>127</v>
      </c>
      <c r="AE110" s="4" t="s">
        <v>131</v>
      </c>
      <c r="AF110" s="4" t="s">
        <v>135</v>
      </c>
      <c r="AG110" s="4" t="s">
        <v>127</v>
      </c>
    </row>
    <row r="111" spans="1:33" x14ac:dyDescent="0.25">
      <c r="A111" s="1">
        <v>109</v>
      </c>
      <c r="B111" s="4">
        <v>1</v>
      </c>
      <c r="C111" t="s">
        <v>143</v>
      </c>
      <c r="D111" s="4">
        <v>2</v>
      </c>
      <c r="E111" t="s">
        <v>143</v>
      </c>
      <c r="F111" s="4">
        <v>0</v>
      </c>
      <c r="G111" s="4">
        <v>1</v>
      </c>
      <c r="H111" s="4">
        <v>0</v>
      </c>
      <c r="I111" s="4">
        <v>2</v>
      </c>
      <c r="J111" s="4">
        <v>0</v>
      </c>
      <c r="K111" s="4">
        <v>0</v>
      </c>
      <c r="L111" s="4">
        <v>1</v>
      </c>
      <c r="M111" s="4" t="s">
        <v>140</v>
      </c>
      <c r="N111">
        <v>2016</v>
      </c>
      <c r="O111" t="s">
        <v>33</v>
      </c>
      <c r="P111" t="s">
        <v>86</v>
      </c>
      <c r="Q111" t="s">
        <v>29</v>
      </c>
      <c r="R111">
        <v>0.9655721470451949</v>
      </c>
      <c r="S111">
        <v>1.1785680920556421E-2</v>
      </c>
      <c r="T111">
        <v>1.138480729927448E-2</v>
      </c>
      <c r="U111">
        <v>1.125736473497423E-2</v>
      </c>
      <c r="V111">
        <v>2.4633571145213761E-2</v>
      </c>
      <c r="W111" t="s">
        <v>29</v>
      </c>
      <c r="X111" s="4" t="s">
        <v>129</v>
      </c>
      <c r="Y111" s="4" t="s">
        <v>128</v>
      </c>
      <c r="Z111" s="4" t="s">
        <v>127</v>
      </c>
      <c r="AA111" s="4" t="s">
        <v>129</v>
      </c>
      <c r="AB111" s="4" t="s">
        <v>130</v>
      </c>
      <c r="AC111" s="4" t="s">
        <v>128</v>
      </c>
      <c r="AD111" s="4" t="s">
        <v>127</v>
      </c>
      <c r="AE111" s="4" t="s">
        <v>129</v>
      </c>
      <c r="AF111" s="4" t="s">
        <v>130</v>
      </c>
      <c r="AG111" s="4" t="s">
        <v>127</v>
      </c>
    </row>
    <row r="112" spans="1:33" x14ac:dyDescent="0.25">
      <c r="A112" s="1">
        <v>110</v>
      </c>
      <c r="B112" s="4">
        <v>765</v>
      </c>
      <c r="C112" t="s">
        <v>146</v>
      </c>
      <c r="D112" s="4">
        <v>735</v>
      </c>
      <c r="E112" t="s">
        <v>146</v>
      </c>
      <c r="F112" s="4">
        <v>129</v>
      </c>
      <c r="G112" s="4">
        <v>198</v>
      </c>
      <c r="H112" s="4">
        <v>237</v>
      </c>
      <c r="I112" s="4">
        <v>403</v>
      </c>
      <c r="J112" s="4">
        <v>346</v>
      </c>
      <c r="K112" s="4">
        <v>187</v>
      </c>
      <c r="L112" s="4">
        <v>15</v>
      </c>
      <c r="M112" s="4" t="s">
        <v>142</v>
      </c>
      <c r="N112">
        <v>2016</v>
      </c>
      <c r="O112" t="s">
        <v>33</v>
      </c>
      <c r="P112" t="s">
        <v>87</v>
      </c>
      <c r="Q112" t="s">
        <v>30</v>
      </c>
      <c r="R112">
        <v>1.369421816036105E-2</v>
      </c>
      <c r="S112">
        <v>1.17956075010778E-2</v>
      </c>
      <c r="T112">
        <v>1.155717113263122E-2</v>
      </c>
      <c r="U112">
        <v>0.96295300320592991</v>
      </c>
      <c r="V112">
        <v>0.85866053912983986</v>
      </c>
      <c r="W112" t="s">
        <v>30</v>
      </c>
      <c r="X112" s="4" t="s">
        <v>115</v>
      </c>
      <c r="Y112" s="4" t="s">
        <v>116</v>
      </c>
      <c r="Z112" s="4" t="s">
        <v>117</v>
      </c>
      <c r="AA112" s="4" t="s">
        <v>118</v>
      </c>
      <c r="AB112" s="4" t="s">
        <v>119</v>
      </c>
      <c r="AC112" s="4" t="s">
        <v>120</v>
      </c>
      <c r="AD112" s="4" t="s">
        <v>121</v>
      </c>
      <c r="AE112" s="4" t="s">
        <v>117</v>
      </c>
      <c r="AF112" s="4" t="s">
        <v>122</v>
      </c>
      <c r="AG112" s="4" t="s">
        <v>123</v>
      </c>
    </row>
    <row r="113" spans="1:33" x14ac:dyDescent="0.25">
      <c r="A113" s="1">
        <v>111</v>
      </c>
      <c r="B113" s="4">
        <v>5</v>
      </c>
      <c r="C113" t="s">
        <v>143</v>
      </c>
      <c r="D113" s="4">
        <v>11</v>
      </c>
      <c r="E113" t="s">
        <v>143</v>
      </c>
      <c r="F113" s="4">
        <v>3</v>
      </c>
      <c r="G113" s="4">
        <v>0</v>
      </c>
      <c r="H113" s="4">
        <v>1</v>
      </c>
      <c r="I113" s="4">
        <v>4</v>
      </c>
      <c r="J113" s="4">
        <v>8</v>
      </c>
      <c r="K113" s="4">
        <v>0</v>
      </c>
      <c r="L113" s="4">
        <v>15</v>
      </c>
      <c r="M113" s="4" t="s">
        <v>142</v>
      </c>
      <c r="N113">
        <v>2016</v>
      </c>
      <c r="O113" t="s">
        <v>33</v>
      </c>
      <c r="P113" t="s">
        <v>88</v>
      </c>
      <c r="Q113" t="s">
        <v>29</v>
      </c>
      <c r="R113">
        <v>0.9655721470451949</v>
      </c>
      <c r="S113">
        <v>1.1785680920556421E-2</v>
      </c>
      <c r="T113">
        <v>1.138480729927448E-2</v>
      </c>
      <c r="U113">
        <v>1.125736473497423E-2</v>
      </c>
      <c r="V113">
        <v>5.1590811921281413E-2</v>
      </c>
      <c r="W113" t="s">
        <v>29</v>
      </c>
      <c r="X113" s="4" t="s">
        <v>129</v>
      </c>
      <c r="Y113" s="4" t="s">
        <v>128</v>
      </c>
      <c r="Z113" s="4" t="s">
        <v>127</v>
      </c>
      <c r="AA113" s="4" t="s">
        <v>129</v>
      </c>
      <c r="AB113" s="4" t="s">
        <v>130</v>
      </c>
      <c r="AC113" s="4" t="s">
        <v>128</v>
      </c>
      <c r="AD113" s="4" t="s">
        <v>127</v>
      </c>
      <c r="AE113" s="4" t="s">
        <v>129</v>
      </c>
      <c r="AF113" s="4" t="s">
        <v>130</v>
      </c>
      <c r="AG113" s="4" t="s">
        <v>127</v>
      </c>
    </row>
    <row r="114" spans="1:33" x14ac:dyDescent="0.25">
      <c r="A114" s="1">
        <v>112</v>
      </c>
      <c r="B114" s="4">
        <v>18</v>
      </c>
      <c r="C114" t="s">
        <v>144</v>
      </c>
      <c r="D114" s="4">
        <v>25</v>
      </c>
      <c r="E114" t="s">
        <v>144</v>
      </c>
      <c r="F114" s="4">
        <v>5</v>
      </c>
      <c r="G114" s="4">
        <v>8</v>
      </c>
      <c r="H114" s="4">
        <v>3</v>
      </c>
      <c r="I114" s="4">
        <v>13</v>
      </c>
      <c r="J114" s="4">
        <v>13</v>
      </c>
      <c r="K114" s="4">
        <v>1</v>
      </c>
      <c r="L114" s="4">
        <v>15</v>
      </c>
      <c r="M114" s="4" t="s">
        <v>142</v>
      </c>
      <c r="N114">
        <v>2016</v>
      </c>
      <c r="O114" t="s">
        <v>34</v>
      </c>
      <c r="P114" t="s">
        <v>89</v>
      </c>
      <c r="Q114" t="s">
        <v>29</v>
      </c>
      <c r="R114">
        <v>0.96515298662337212</v>
      </c>
      <c r="S114">
        <v>1.220718985419076E-2</v>
      </c>
      <c r="T114">
        <v>1.138324609205708E-2</v>
      </c>
      <c r="U114">
        <v>1.1256577430380251E-2</v>
      </c>
      <c r="V114">
        <v>0.29750324874962342</v>
      </c>
      <c r="W114" t="s">
        <v>29</v>
      </c>
      <c r="X114" s="4" t="s">
        <v>124</v>
      </c>
      <c r="Y114" s="4" t="s">
        <v>128</v>
      </c>
      <c r="Z114" s="4" t="s">
        <v>125</v>
      </c>
      <c r="AA114" s="4" t="s">
        <v>132</v>
      </c>
      <c r="AB114" s="4" t="s">
        <v>130</v>
      </c>
      <c r="AC114" s="4" t="s">
        <v>128</v>
      </c>
      <c r="AD114" s="4" t="s">
        <v>126</v>
      </c>
      <c r="AE114" s="4" t="s">
        <v>131</v>
      </c>
      <c r="AF114" s="4" t="s">
        <v>130</v>
      </c>
      <c r="AG114" s="4" t="s">
        <v>127</v>
      </c>
    </row>
    <row r="115" spans="1:33" x14ac:dyDescent="0.25">
      <c r="A115" s="1">
        <v>113</v>
      </c>
      <c r="B115" s="4">
        <v>2</v>
      </c>
      <c r="C115" t="s">
        <v>143</v>
      </c>
      <c r="D115" s="4">
        <v>2</v>
      </c>
      <c r="E115" t="s">
        <v>143</v>
      </c>
      <c r="F115" s="4">
        <v>1</v>
      </c>
      <c r="G115" s="4">
        <v>1</v>
      </c>
      <c r="H115" s="4">
        <v>1</v>
      </c>
      <c r="I115" s="4">
        <v>0</v>
      </c>
      <c r="J115" s="4">
        <v>1</v>
      </c>
      <c r="K115" s="4">
        <v>0</v>
      </c>
      <c r="L115" s="4">
        <v>15</v>
      </c>
      <c r="M115" s="4" t="s">
        <v>142</v>
      </c>
      <c r="N115">
        <v>2016</v>
      </c>
      <c r="O115" t="s">
        <v>34</v>
      </c>
      <c r="P115" t="s">
        <v>90</v>
      </c>
      <c r="Q115" t="s">
        <v>29</v>
      </c>
      <c r="R115">
        <v>0.9655721470451949</v>
      </c>
      <c r="S115">
        <v>1.1785680920556421E-2</v>
      </c>
      <c r="T115">
        <v>1.138480729927448E-2</v>
      </c>
      <c r="U115">
        <v>1.125736473497423E-2</v>
      </c>
      <c r="V115">
        <v>0.25859852146061341</v>
      </c>
      <c r="W115" t="s">
        <v>29</v>
      </c>
      <c r="X115" s="4" t="s">
        <v>129</v>
      </c>
      <c r="Y115" s="4" t="s">
        <v>128</v>
      </c>
      <c r="Z115" s="4" t="s">
        <v>127</v>
      </c>
      <c r="AA115" s="4" t="s">
        <v>129</v>
      </c>
      <c r="AB115" s="4" t="s">
        <v>130</v>
      </c>
      <c r="AC115" s="4" t="s">
        <v>128</v>
      </c>
      <c r="AD115" s="4" t="s">
        <v>127</v>
      </c>
      <c r="AE115" s="4" t="s">
        <v>129</v>
      </c>
      <c r="AF115" s="4" t="s">
        <v>130</v>
      </c>
      <c r="AG115" s="4" t="s">
        <v>127</v>
      </c>
    </row>
    <row r="116" spans="1:33" x14ac:dyDescent="0.25">
      <c r="A116" s="1">
        <v>114</v>
      </c>
      <c r="B116" s="4">
        <v>4</v>
      </c>
      <c r="C116" t="s">
        <v>143</v>
      </c>
      <c r="D116" s="4">
        <v>4</v>
      </c>
      <c r="E116" t="s">
        <v>143</v>
      </c>
      <c r="F116" s="4">
        <v>1</v>
      </c>
      <c r="G116" s="4">
        <v>0</v>
      </c>
      <c r="H116" s="4">
        <v>1</v>
      </c>
      <c r="I116" s="4">
        <v>3</v>
      </c>
      <c r="J116" s="4">
        <v>3</v>
      </c>
      <c r="K116" s="4">
        <v>0</v>
      </c>
      <c r="L116" s="4">
        <v>15</v>
      </c>
      <c r="M116" s="4" t="s">
        <v>142</v>
      </c>
      <c r="N116">
        <v>2016</v>
      </c>
      <c r="O116" t="s">
        <v>34</v>
      </c>
      <c r="P116" t="s">
        <v>91</v>
      </c>
      <c r="Q116" t="s">
        <v>29</v>
      </c>
      <c r="R116">
        <v>0.9655721470451949</v>
      </c>
      <c r="S116">
        <v>1.1785680920556421E-2</v>
      </c>
      <c r="T116">
        <v>1.138480729927448E-2</v>
      </c>
      <c r="U116">
        <v>1.125736473497423E-2</v>
      </c>
      <c r="V116">
        <v>0.20268920208333549</v>
      </c>
      <c r="W116" t="s">
        <v>29</v>
      </c>
      <c r="X116" s="4" t="s">
        <v>129</v>
      </c>
      <c r="Y116" s="4" t="s">
        <v>128</v>
      </c>
      <c r="Z116" s="4" t="s">
        <v>127</v>
      </c>
      <c r="AA116" s="4" t="s">
        <v>129</v>
      </c>
      <c r="AB116" s="4" t="s">
        <v>130</v>
      </c>
      <c r="AC116" s="4" t="s">
        <v>128</v>
      </c>
      <c r="AD116" s="4" t="s">
        <v>127</v>
      </c>
      <c r="AE116" s="4" t="s">
        <v>129</v>
      </c>
      <c r="AF116" s="4" t="s">
        <v>130</v>
      </c>
      <c r="AG116" s="4" t="s">
        <v>127</v>
      </c>
    </row>
    <row r="117" spans="1:33" x14ac:dyDescent="0.25">
      <c r="A117" s="1">
        <v>115</v>
      </c>
      <c r="B117" s="4">
        <v>0</v>
      </c>
      <c r="C117" t="s">
        <v>143</v>
      </c>
      <c r="D117" s="4">
        <v>1</v>
      </c>
      <c r="E117" t="s">
        <v>143</v>
      </c>
      <c r="F117" s="4">
        <v>0</v>
      </c>
      <c r="G117" s="4">
        <v>0</v>
      </c>
      <c r="H117" s="4">
        <v>0</v>
      </c>
      <c r="I117" s="4">
        <v>1</v>
      </c>
      <c r="J117" s="4">
        <v>0</v>
      </c>
      <c r="K117" s="4">
        <v>0</v>
      </c>
      <c r="L117" s="4">
        <v>15</v>
      </c>
      <c r="M117" s="4" t="s">
        <v>142</v>
      </c>
      <c r="N117">
        <v>2016</v>
      </c>
      <c r="O117" t="s">
        <v>34</v>
      </c>
      <c r="P117" t="s">
        <v>85</v>
      </c>
      <c r="Q117" t="s">
        <v>29</v>
      </c>
      <c r="R117">
        <v>0.9655721470451949</v>
      </c>
      <c r="S117">
        <v>1.1785680920556421E-2</v>
      </c>
      <c r="T117">
        <v>1.138480729927448E-2</v>
      </c>
      <c r="U117">
        <v>1.125736473497423E-2</v>
      </c>
      <c r="V117">
        <v>0.27886738886006968</v>
      </c>
      <c r="W117" t="s">
        <v>29</v>
      </c>
      <c r="X117" s="4" t="s">
        <v>129</v>
      </c>
      <c r="Y117" s="4" t="s">
        <v>128</v>
      </c>
      <c r="Z117" s="4" t="s">
        <v>127</v>
      </c>
      <c r="AA117" s="4" t="s">
        <v>129</v>
      </c>
      <c r="AB117" s="4" t="s">
        <v>130</v>
      </c>
      <c r="AC117" s="4" t="s">
        <v>128</v>
      </c>
      <c r="AD117" s="4" t="s">
        <v>127</v>
      </c>
      <c r="AE117" s="4" t="s">
        <v>129</v>
      </c>
      <c r="AF117" s="4" t="s">
        <v>130</v>
      </c>
      <c r="AG117" s="4" t="s">
        <v>127</v>
      </c>
    </row>
    <row r="118" spans="1:33" x14ac:dyDescent="0.25">
      <c r="A118" s="1">
        <v>116</v>
      </c>
      <c r="B118" s="4">
        <v>266</v>
      </c>
      <c r="C118" t="s">
        <v>146</v>
      </c>
      <c r="D118" s="4">
        <v>261</v>
      </c>
      <c r="E118" t="s">
        <v>146</v>
      </c>
      <c r="F118" s="4">
        <v>50</v>
      </c>
      <c r="G118" s="4">
        <v>66</v>
      </c>
      <c r="H118" s="4">
        <v>65</v>
      </c>
      <c r="I118" s="4">
        <v>178</v>
      </c>
      <c r="J118" s="4">
        <v>119</v>
      </c>
      <c r="K118" s="4">
        <v>49</v>
      </c>
      <c r="L118" s="4">
        <v>1</v>
      </c>
      <c r="M118" s="4" t="s">
        <v>140</v>
      </c>
      <c r="N118">
        <v>2017</v>
      </c>
      <c r="O118" t="s">
        <v>31</v>
      </c>
      <c r="P118" t="s">
        <v>31</v>
      </c>
      <c r="Q118" t="s">
        <v>27</v>
      </c>
      <c r="R118">
        <v>1.5082269936160761E-2</v>
      </c>
      <c r="S118">
        <v>1.3327902722915791E-2</v>
      </c>
      <c r="T118">
        <v>0.79719343745099946</v>
      </c>
      <c r="U118">
        <v>0.17439638988992401</v>
      </c>
      <c r="V118">
        <v>0.76093074330292376</v>
      </c>
      <c r="W118" t="s">
        <v>27</v>
      </c>
      <c r="X118" s="4" t="s">
        <v>115</v>
      </c>
      <c r="Y118" s="4" t="s">
        <v>116</v>
      </c>
      <c r="Z118" s="4" t="s">
        <v>117</v>
      </c>
      <c r="AA118" s="4" t="s">
        <v>118</v>
      </c>
      <c r="AB118" s="4" t="s">
        <v>119</v>
      </c>
      <c r="AC118" s="4" t="s">
        <v>120</v>
      </c>
      <c r="AD118" s="4" t="s">
        <v>121</v>
      </c>
      <c r="AE118" s="4" t="s">
        <v>117</v>
      </c>
      <c r="AF118" s="4" t="s">
        <v>122</v>
      </c>
      <c r="AG118" s="4" t="s">
        <v>123</v>
      </c>
    </row>
    <row r="119" spans="1:33" x14ac:dyDescent="0.25">
      <c r="A119" s="1">
        <v>117</v>
      </c>
      <c r="B119" s="4">
        <v>93</v>
      </c>
      <c r="C119" t="s">
        <v>145</v>
      </c>
      <c r="D119" s="4">
        <v>90</v>
      </c>
      <c r="E119" t="s">
        <v>145</v>
      </c>
      <c r="F119" s="4">
        <v>16</v>
      </c>
      <c r="G119" s="4">
        <v>25</v>
      </c>
      <c r="H119" s="4">
        <v>21</v>
      </c>
      <c r="I119" s="4">
        <v>50</v>
      </c>
      <c r="J119" s="4">
        <v>46</v>
      </c>
      <c r="K119" s="4">
        <v>25</v>
      </c>
      <c r="L119" s="4">
        <v>1</v>
      </c>
      <c r="M119" s="4" t="s">
        <v>140</v>
      </c>
      <c r="N119">
        <v>2017</v>
      </c>
      <c r="O119" t="s">
        <v>31</v>
      </c>
      <c r="P119" t="s">
        <v>35</v>
      </c>
      <c r="Q119" t="s">
        <v>28</v>
      </c>
      <c r="R119">
        <v>1.8396725866359501E-2</v>
      </c>
      <c r="S119">
        <v>0.95488293666192003</v>
      </c>
      <c r="T119">
        <v>1.4942254046332169E-2</v>
      </c>
      <c r="U119">
        <v>1.1778083425388299E-2</v>
      </c>
      <c r="V119">
        <v>0.43731401177720719</v>
      </c>
      <c r="W119" t="s">
        <v>28</v>
      </c>
      <c r="X119" s="4" t="s">
        <v>124</v>
      </c>
      <c r="Y119" s="4" t="s">
        <v>116</v>
      </c>
      <c r="Z119" s="4" t="s">
        <v>125</v>
      </c>
      <c r="AA119" s="4" t="s">
        <v>118</v>
      </c>
      <c r="AB119" s="4" t="s">
        <v>133</v>
      </c>
      <c r="AC119" s="4" t="s">
        <v>134</v>
      </c>
      <c r="AD119" s="4" t="s">
        <v>121</v>
      </c>
      <c r="AE119" s="4" t="s">
        <v>131</v>
      </c>
      <c r="AF119" s="4" t="s">
        <v>122</v>
      </c>
      <c r="AG119" s="4" t="s">
        <v>123</v>
      </c>
    </row>
    <row r="120" spans="1:33" x14ac:dyDescent="0.25">
      <c r="A120" s="1">
        <v>118</v>
      </c>
      <c r="B120" s="4">
        <v>4</v>
      </c>
      <c r="C120" t="s">
        <v>143</v>
      </c>
      <c r="D120" s="4">
        <v>7</v>
      </c>
      <c r="E120" t="s">
        <v>143</v>
      </c>
      <c r="F120" s="4">
        <v>0</v>
      </c>
      <c r="G120" s="4">
        <v>0</v>
      </c>
      <c r="H120" s="4">
        <v>2</v>
      </c>
      <c r="I120" s="4">
        <v>6</v>
      </c>
      <c r="J120" s="4">
        <v>1</v>
      </c>
      <c r="K120" s="4">
        <v>2</v>
      </c>
      <c r="L120" s="4">
        <v>1</v>
      </c>
      <c r="M120" s="4" t="s">
        <v>140</v>
      </c>
      <c r="N120">
        <v>2017</v>
      </c>
      <c r="O120" t="s">
        <v>31</v>
      </c>
      <c r="P120" t="s">
        <v>36</v>
      </c>
      <c r="Q120" t="s">
        <v>29</v>
      </c>
      <c r="R120">
        <v>0.9655721470451949</v>
      </c>
      <c r="S120">
        <v>1.1785680920556421E-2</v>
      </c>
      <c r="T120">
        <v>1.138480729927448E-2</v>
      </c>
      <c r="U120">
        <v>1.125736473497423E-2</v>
      </c>
      <c r="V120">
        <v>0.28561887951679288</v>
      </c>
      <c r="W120" t="s">
        <v>29</v>
      </c>
      <c r="X120" s="4" t="s">
        <v>129</v>
      </c>
      <c r="Y120" s="4" t="s">
        <v>128</v>
      </c>
      <c r="Z120" s="4" t="s">
        <v>127</v>
      </c>
      <c r="AA120" s="4" t="s">
        <v>129</v>
      </c>
      <c r="AB120" s="4" t="s">
        <v>130</v>
      </c>
      <c r="AC120" s="4" t="s">
        <v>128</v>
      </c>
      <c r="AD120" s="4" t="s">
        <v>127</v>
      </c>
      <c r="AE120" s="4" t="s">
        <v>129</v>
      </c>
      <c r="AF120" s="4" t="s">
        <v>130</v>
      </c>
      <c r="AG120" s="4" t="s">
        <v>127</v>
      </c>
    </row>
    <row r="121" spans="1:33" x14ac:dyDescent="0.25">
      <c r="A121" s="1">
        <v>119</v>
      </c>
      <c r="B121" s="4">
        <v>62</v>
      </c>
      <c r="C121" t="s">
        <v>145</v>
      </c>
      <c r="D121" s="4">
        <v>79</v>
      </c>
      <c r="E121" t="s">
        <v>145</v>
      </c>
      <c r="F121" s="4">
        <v>12</v>
      </c>
      <c r="G121" s="4">
        <v>20</v>
      </c>
      <c r="H121" s="4">
        <v>10</v>
      </c>
      <c r="I121" s="4">
        <v>50</v>
      </c>
      <c r="J121" s="4">
        <v>38</v>
      </c>
      <c r="K121" s="4">
        <v>11</v>
      </c>
      <c r="L121" s="4">
        <v>1</v>
      </c>
      <c r="M121" s="4" t="s">
        <v>140</v>
      </c>
      <c r="N121">
        <v>2017</v>
      </c>
      <c r="O121" t="s">
        <v>31</v>
      </c>
      <c r="P121" t="s">
        <v>37</v>
      </c>
      <c r="Q121" t="s">
        <v>28</v>
      </c>
      <c r="R121">
        <v>8.129134379689322E-2</v>
      </c>
      <c r="S121">
        <v>0.88852040204986782</v>
      </c>
      <c r="T121">
        <v>1.8310705310308439E-2</v>
      </c>
      <c r="U121">
        <v>1.187754884293037E-2</v>
      </c>
      <c r="V121">
        <v>0.50786844838313017</v>
      </c>
      <c r="W121" t="s">
        <v>28</v>
      </c>
      <c r="X121" s="4" t="s">
        <v>124</v>
      </c>
      <c r="Y121" s="4" t="s">
        <v>116</v>
      </c>
      <c r="Z121" s="4" t="s">
        <v>125</v>
      </c>
      <c r="AA121" s="4" t="s">
        <v>118</v>
      </c>
      <c r="AB121" s="4" t="s">
        <v>133</v>
      </c>
      <c r="AC121" s="4" t="s">
        <v>134</v>
      </c>
      <c r="AD121" s="4" t="s">
        <v>126</v>
      </c>
      <c r="AE121" s="4" t="s">
        <v>117</v>
      </c>
      <c r="AF121" s="4" t="s">
        <v>122</v>
      </c>
      <c r="AG121" s="4" t="s">
        <v>123</v>
      </c>
    </row>
    <row r="122" spans="1:33" x14ac:dyDescent="0.25">
      <c r="A122" s="1">
        <v>120</v>
      </c>
      <c r="B122" s="4">
        <v>18</v>
      </c>
      <c r="C122" t="s">
        <v>144</v>
      </c>
      <c r="D122" s="4">
        <v>33</v>
      </c>
      <c r="E122" t="s">
        <v>144</v>
      </c>
      <c r="F122" s="4">
        <v>6</v>
      </c>
      <c r="G122" s="4">
        <v>7</v>
      </c>
      <c r="H122" s="4">
        <v>3</v>
      </c>
      <c r="I122" s="4">
        <v>11</v>
      </c>
      <c r="J122" s="4">
        <v>11</v>
      </c>
      <c r="K122" s="4">
        <v>13</v>
      </c>
      <c r="L122" s="4">
        <v>1</v>
      </c>
      <c r="M122" s="4" t="s">
        <v>140</v>
      </c>
      <c r="N122">
        <v>2017</v>
      </c>
      <c r="O122" t="s">
        <v>31</v>
      </c>
      <c r="P122" t="s">
        <v>38</v>
      </c>
      <c r="Q122" t="s">
        <v>29</v>
      </c>
      <c r="R122">
        <v>0.9655721470451949</v>
      </c>
      <c r="S122">
        <v>1.1785680920556421E-2</v>
      </c>
      <c r="T122">
        <v>1.138480729927448E-2</v>
      </c>
      <c r="U122">
        <v>1.125736473497423E-2</v>
      </c>
      <c r="V122">
        <v>0.25838084965250002</v>
      </c>
      <c r="W122" t="s">
        <v>29</v>
      </c>
      <c r="X122" s="4" t="s">
        <v>124</v>
      </c>
      <c r="Y122" s="4" t="s">
        <v>128</v>
      </c>
      <c r="Z122" s="4" t="s">
        <v>127</v>
      </c>
      <c r="AA122" s="4" t="s">
        <v>132</v>
      </c>
      <c r="AB122" s="4" t="s">
        <v>130</v>
      </c>
      <c r="AC122" s="4" t="s">
        <v>134</v>
      </c>
      <c r="AD122" s="4" t="s">
        <v>126</v>
      </c>
      <c r="AE122" s="4" t="s">
        <v>131</v>
      </c>
      <c r="AF122" s="4" t="s">
        <v>135</v>
      </c>
      <c r="AG122" s="4" t="s">
        <v>127</v>
      </c>
    </row>
    <row r="123" spans="1:33" x14ac:dyDescent="0.25">
      <c r="A123" s="1">
        <v>121</v>
      </c>
      <c r="B123" s="4">
        <v>187</v>
      </c>
      <c r="C123" t="s">
        <v>146</v>
      </c>
      <c r="D123" s="4">
        <v>198</v>
      </c>
      <c r="E123" t="s">
        <v>146</v>
      </c>
      <c r="F123" s="4">
        <v>28</v>
      </c>
      <c r="G123" s="4">
        <v>68</v>
      </c>
      <c r="H123" s="4">
        <v>69</v>
      </c>
      <c r="I123" s="4">
        <v>106</v>
      </c>
      <c r="J123" s="4">
        <v>84</v>
      </c>
      <c r="K123" s="4">
        <v>30</v>
      </c>
      <c r="L123" s="4">
        <v>1</v>
      </c>
      <c r="M123" s="4" t="s">
        <v>140</v>
      </c>
      <c r="N123">
        <v>2017</v>
      </c>
      <c r="O123" t="s">
        <v>31</v>
      </c>
      <c r="P123" t="s">
        <v>92</v>
      </c>
      <c r="Q123" t="s">
        <v>27</v>
      </c>
      <c r="R123">
        <v>1.394186664085815E-2</v>
      </c>
      <c r="S123">
        <v>1.3302776757009881E-2</v>
      </c>
      <c r="T123">
        <v>0.93721125014919515</v>
      </c>
      <c r="U123">
        <v>3.5544106452936812E-2</v>
      </c>
      <c r="V123">
        <v>0.77932216868477522</v>
      </c>
      <c r="W123" t="s">
        <v>27</v>
      </c>
      <c r="X123" s="4" t="s">
        <v>115</v>
      </c>
      <c r="Y123" s="4" t="s">
        <v>116</v>
      </c>
      <c r="Z123" s="4" t="s">
        <v>117</v>
      </c>
      <c r="AA123" s="4" t="s">
        <v>118</v>
      </c>
      <c r="AB123" s="4" t="s">
        <v>119</v>
      </c>
      <c r="AC123" s="4" t="s">
        <v>120</v>
      </c>
      <c r="AD123" s="4" t="s">
        <v>121</v>
      </c>
      <c r="AE123" s="4" t="s">
        <v>117</v>
      </c>
      <c r="AF123" s="4" t="s">
        <v>122</v>
      </c>
      <c r="AG123" s="4" t="s">
        <v>123</v>
      </c>
    </row>
    <row r="124" spans="1:33" x14ac:dyDescent="0.25">
      <c r="A124" s="1">
        <v>122</v>
      </c>
      <c r="B124" s="4">
        <v>149</v>
      </c>
      <c r="C124" t="s">
        <v>146</v>
      </c>
      <c r="D124" s="4">
        <v>149</v>
      </c>
      <c r="E124" t="s">
        <v>146</v>
      </c>
      <c r="F124" s="4">
        <v>29</v>
      </c>
      <c r="G124" s="4">
        <v>46</v>
      </c>
      <c r="H124" s="4">
        <v>47</v>
      </c>
      <c r="I124" s="4">
        <v>87</v>
      </c>
      <c r="J124" s="4">
        <v>63</v>
      </c>
      <c r="K124" s="4">
        <v>26</v>
      </c>
      <c r="L124" s="4">
        <v>1</v>
      </c>
      <c r="M124" s="4" t="s">
        <v>140</v>
      </c>
      <c r="N124">
        <v>2017</v>
      </c>
      <c r="O124" t="s">
        <v>31</v>
      </c>
      <c r="P124" t="s">
        <v>55</v>
      </c>
      <c r="Q124" t="s">
        <v>27</v>
      </c>
      <c r="R124">
        <v>1.543456854375856E-2</v>
      </c>
      <c r="S124">
        <v>0.10386425041560229</v>
      </c>
      <c r="T124">
        <v>0.86029291512342354</v>
      </c>
      <c r="U124">
        <v>2.0408265917215451E-2</v>
      </c>
      <c r="V124">
        <v>0.66428269151940089</v>
      </c>
      <c r="W124" t="s">
        <v>27</v>
      </c>
      <c r="X124" s="4" t="s">
        <v>115</v>
      </c>
      <c r="Y124" s="4" t="s">
        <v>116</v>
      </c>
      <c r="Z124" s="4" t="s">
        <v>125</v>
      </c>
      <c r="AA124" s="4" t="s">
        <v>118</v>
      </c>
      <c r="AB124" s="4" t="s">
        <v>119</v>
      </c>
      <c r="AC124" s="4" t="s">
        <v>120</v>
      </c>
      <c r="AD124" s="4" t="s">
        <v>121</v>
      </c>
      <c r="AE124" s="4" t="s">
        <v>117</v>
      </c>
      <c r="AF124" s="4" t="s">
        <v>122</v>
      </c>
      <c r="AG124" s="4" t="s">
        <v>123</v>
      </c>
    </row>
    <row r="125" spans="1:33" x14ac:dyDescent="0.25">
      <c r="A125" s="1">
        <v>123</v>
      </c>
      <c r="B125" s="4">
        <v>237</v>
      </c>
      <c r="C125" t="s">
        <v>146</v>
      </c>
      <c r="D125" s="4">
        <v>196</v>
      </c>
      <c r="E125" t="s">
        <v>146</v>
      </c>
      <c r="F125" s="4">
        <v>35</v>
      </c>
      <c r="G125" s="4">
        <v>80</v>
      </c>
      <c r="H125" s="4">
        <v>100</v>
      </c>
      <c r="I125" s="4">
        <v>109</v>
      </c>
      <c r="J125" s="4">
        <v>84</v>
      </c>
      <c r="K125" s="4">
        <v>25</v>
      </c>
      <c r="L125" s="4">
        <v>1</v>
      </c>
      <c r="M125" s="4" t="s">
        <v>140</v>
      </c>
      <c r="N125">
        <v>2017</v>
      </c>
      <c r="O125" t="s">
        <v>32</v>
      </c>
      <c r="P125" t="s">
        <v>41</v>
      </c>
      <c r="Q125" t="s">
        <v>27</v>
      </c>
      <c r="R125">
        <v>1.406788828941192E-2</v>
      </c>
      <c r="S125">
        <v>1.2926566928118921E-2</v>
      </c>
      <c r="T125">
        <v>0.9127698558556111</v>
      </c>
      <c r="U125">
        <v>6.0235688926858127E-2</v>
      </c>
      <c r="V125">
        <v>0.62290033298100767</v>
      </c>
      <c r="W125" t="s">
        <v>27</v>
      </c>
      <c r="X125" s="4" t="s">
        <v>115</v>
      </c>
      <c r="Y125" s="4" t="s">
        <v>116</v>
      </c>
      <c r="Z125" s="4" t="s">
        <v>117</v>
      </c>
      <c r="AA125" s="4" t="s">
        <v>118</v>
      </c>
      <c r="AB125" s="4" t="s">
        <v>119</v>
      </c>
      <c r="AC125" s="4" t="s">
        <v>120</v>
      </c>
      <c r="AD125" s="4" t="s">
        <v>121</v>
      </c>
      <c r="AE125" s="4" t="s">
        <v>117</v>
      </c>
      <c r="AF125" s="4" t="s">
        <v>122</v>
      </c>
      <c r="AG125" s="4" t="s">
        <v>123</v>
      </c>
    </row>
    <row r="126" spans="1:33" x14ac:dyDescent="0.25">
      <c r="A126" s="1">
        <v>124</v>
      </c>
      <c r="B126" s="4">
        <v>13</v>
      </c>
      <c r="C126" t="s">
        <v>143</v>
      </c>
      <c r="D126" s="4">
        <v>12</v>
      </c>
      <c r="E126" t="s">
        <v>143</v>
      </c>
      <c r="F126" s="4">
        <v>2</v>
      </c>
      <c r="G126" s="4">
        <v>0</v>
      </c>
      <c r="H126" s="4">
        <v>2</v>
      </c>
      <c r="I126" s="4">
        <v>7</v>
      </c>
      <c r="J126" s="4">
        <v>11</v>
      </c>
      <c r="K126" s="4">
        <v>3</v>
      </c>
      <c r="L126" s="4">
        <v>1</v>
      </c>
      <c r="M126" s="4" t="s">
        <v>140</v>
      </c>
      <c r="N126">
        <v>2017</v>
      </c>
      <c r="O126" t="s">
        <v>32</v>
      </c>
      <c r="P126" t="s">
        <v>42</v>
      </c>
      <c r="Q126" t="s">
        <v>29</v>
      </c>
      <c r="R126">
        <v>0.9655721470451949</v>
      </c>
      <c r="S126">
        <v>1.1785680920556421E-2</v>
      </c>
      <c r="T126">
        <v>1.138480729927448E-2</v>
      </c>
      <c r="U126">
        <v>1.125736473497423E-2</v>
      </c>
      <c r="V126">
        <v>7.2939252013421343E-2</v>
      </c>
      <c r="W126" t="s">
        <v>29</v>
      </c>
      <c r="X126" s="4" t="s">
        <v>129</v>
      </c>
      <c r="Y126" s="4" t="s">
        <v>128</v>
      </c>
      <c r="Z126" s="4" t="s">
        <v>125</v>
      </c>
      <c r="AA126" s="4" t="s">
        <v>129</v>
      </c>
      <c r="AB126" s="4" t="s">
        <v>130</v>
      </c>
      <c r="AC126" s="4" t="s">
        <v>128</v>
      </c>
      <c r="AD126" s="4" t="s">
        <v>127</v>
      </c>
      <c r="AE126" s="4" t="s">
        <v>129</v>
      </c>
      <c r="AF126" s="4" t="s">
        <v>130</v>
      </c>
      <c r="AG126" s="4" t="s">
        <v>127</v>
      </c>
    </row>
    <row r="127" spans="1:33" x14ac:dyDescent="0.25">
      <c r="A127" s="1">
        <v>125</v>
      </c>
      <c r="B127" s="4">
        <v>38</v>
      </c>
      <c r="C127" t="s">
        <v>144</v>
      </c>
      <c r="D127" s="4">
        <v>53</v>
      </c>
      <c r="E127" t="s">
        <v>145</v>
      </c>
      <c r="F127" s="4">
        <v>6</v>
      </c>
      <c r="G127" s="4">
        <v>16</v>
      </c>
      <c r="H127" s="4">
        <v>16</v>
      </c>
      <c r="I127" s="4">
        <v>27</v>
      </c>
      <c r="J127" s="4">
        <v>21</v>
      </c>
      <c r="K127" s="4">
        <v>5</v>
      </c>
      <c r="L127" s="4">
        <v>1</v>
      </c>
      <c r="M127" s="4" t="s">
        <v>140</v>
      </c>
      <c r="N127">
        <v>2017</v>
      </c>
      <c r="O127" t="s">
        <v>32</v>
      </c>
      <c r="P127" t="s">
        <v>43</v>
      </c>
      <c r="Q127" t="s">
        <v>29</v>
      </c>
      <c r="R127">
        <v>0.9655721470451949</v>
      </c>
      <c r="S127">
        <v>1.1785680920556421E-2</v>
      </c>
      <c r="T127">
        <v>1.138480729927448E-2</v>
      </c>
      <c r="U127">
        <v>1.125736473497423E-2</v>
      </c>
      <c r="V127">
        <v>0.13667449236040199</v>
      </c>
      <c r="W127" t="s">
        <v>29</v>
      </c>
      <c r="X127" s="4" t="s">
        <v>124</v>
      </c>
      <c r="Y127" s="4" t="s">
        <v>136</v>
      </c>
      <c r="Z127" s="4" t="s">
        <v>125</v>
      </c>
      <c r="AA127" s="4" t="s">
        <v>132</v>
      </c>
      <c r="AB127" s="4" t="s">
        <v>133</v>
      </c>
      <c r="AC127" s="4" t="s">
        <v>134</v>
      </c>
      <c r="AD127" s="4" t="s">
        <v>127</v>
      </c>
      <c r="AE127" s="4" t="s">
        <v>131</v>
      </c>
      <c r="AF127" s="4" t="s">
        <v>135</v>
      </c>
      <c r="AG127" s="4" t="s">
        <v>127</v>
      </c>
    </row>
    <row r="128" spans="1:33" x14ac:dyDescent="0.25">
      <c r="A128" s="1">
        <v>126</v>
      </c>
      <c r="B128" s="4">
        <v>9</v>
      </c>
      <c r="C128" t="s">
        <v>143</v>
      </c>
      <c r="D128" s="4">
        <v>8</v>
      </c>
      <c r="E128" t="s">
        <v>143</v>
      </c>
      <c r="F128" s="4">
        <v>1</v>
      </c>
      <c r="G128" s="4">
        <v>1</v>
      </c>
      <c r="H128" s="4">
        <v>0</v>
      </c>
      <c r="I128" s="4">
        <v>7</v>
      </c>
      <c r="J128" s="4">
        <v>6</v>
      </c>
      <c r="K128" s="4">
        <v>2</v>
      </c>
      <c r="L128" s="4">
        <v>1</v>
      </c>
      <c r="M128" s="4" t="s">
        <v>140</v>
      </c>
      <c r="N128">
        <v>2017</v>
      </c>
      <c r="O128" t="s">
        <v>32</v>
      </c>
      <c r="P128" t="s">
        <v>44</v>
      </c>
      <c r="Q128" t="s">
        <v>29</v>
      </c>
      <c r="R128">
        <v>0.9655721470451949</v>
      </c>
      <c r="S128">
        <v>1.1785680920556421E-2</v>
      </c>
      <c r="T128">
        <v>1.138480729927448E-2</v>
      </c>
      <c r="U128">
        <v>1.125736473497423E-2</v>
      </c>
      <c r="V128">
        <v>0.26176472509519783</v>
      </c>
      <c r="W128" t="s">
        <v>29</v>
      </c>
      <c r="X128" s="4" t="s">
        <v>129</v>
      </c>
      <c r="Y128" s="4" t="s">
        <v>128</v>
      </c>
      <c r="Z128" s="4" t="s">
        <v>127</v>
      </c>
      <c r="AA128" s="4" t="s">
        <v>129</v>
      </c>
      <c r="AB128" s="4" t="s">
        <v>130</v>
      </c>
      <c r="AC128" s="4" t="s">
        <v>128</v>
      </c>
      <c r="AD128" s="4" t="s">
        <v>127</v>
      </c>
      <c r="AE128" s="4" t="s">
        <v>129</v>
      </c>
      <c r="AF128" s="4" t="s">
        <v>130</v>
      </c>
      <c r="AG128" s="4" t="s">
        <v>127</v>
      </c>
    </row>
    <row r="129" spans="1:33" x14ac:dyDescent="0.25">
      <c r="A129" s="1">
        <v>127</v>
      </c>
      <c r="B129" s="4">
        <v>51</v>
      </c>
      <c r="C129" t="s">
        <v>145</v>
      </c>
      <c r="D129" s="4">
        <v>54</v>
      </c>
      <c r="E129" t="s">
        <v>145</v>
      </c>
      <c r="F129" s="4">
        <v>6</v>
      </c>
      <c r="G129" s="4">
        <v>6</v>
      </c>
      <c r="H129" s="4">
        <v>15</v>
      </c>
      <c r="I129" s="4">
        <v>34</v>
      </c>
      <c r="J129" s="4">
        <v>28</v>
      </c>
      <c r="K129" s="4">
        <v>16</v>
      </c>
      <c r="L129" s="4">
        <v>1</v>
      </c>
      <c r="M129" s="4" t="s">
        <v>140</v>
      </c>
      <c r="N129">
        <v>2017</v>
      </c>
      <c r="O129" t="s">
        <v>32</v>
      </c>
      <c r="P129" t="s">
        <v>45</v>
      </c>
      <c r="Q129" t="s">
        <v>29</v>
      </c>
      <c r="R129">
        <v>0.96085404174728817</v>
      </c>
      <c r="S129">
        <v>1.6491240225049799E-2</v>
      </c>
      <c r="T129">
        <v>1.138712263210272E-2</v>
      </c>
      <c r="U129">
        <v>1.126759539555937E-2</v>
      </c>
      <c r="V129">
        <v>0.27543378664202989</v>
      </c>
      <c r="W129" t="s">
        <v>29</v>
      </c>
      <c r="X129" s="4" t="s">
        <v>124</v>
      </c>
      <c r="Y129" s="4" t="s">
        <v>136</v>
      </c>
      <c r="Z129" s="4" t="s">
        <v>125</v>
      </c>
      <c r="AA129" s="4" t="s">
        <v>132</v>
      </c>
      <c r="AB129" s="4" t="s">
        <v>133</v>
      </c>
      <c r="AC129" s="4" t="s">
        <v>134</v>
      </c>
      <c r="AD129" s="4" t="s">
        <v>126</v>
      </c>
      <c r="AE129" s="4" t="s">
        <v>117</v>
      </c>
      <c r="AF129" s="4" t="s">
        <v>135</v>
      </c>
      <c r="AG129" s="4" t="s">
        <v>127</v>
      </c>
    </row>
    <row r="130" spans="1:33" x14ac:dyDescent="0.25">
      <c r="A130" s="1">
        <v>128</v>
      </c>
      <c r="B130" s="4">
        <v>98</v>
      </c>
      <c r="C130" t="s">
        <v>145</v>
      </c>
      <c r="D130" s="4">
        <v>74</v>
      </c>
      <c r="E130" t="s">
        <v>145</v>
      </c>
      <c r="F130" s="4">
        <v>10</v>
      </c>
      <c r="G130" s="4">
        <v>28</v>
      </c>
      <c r="H130" s="4">
        <v>21</v>
      </c>
      <c r="I130" s="4">
        <v>43</v>
      </c>
      <c r="J130" s="4">
        <v>50</v>
      </c>
      <c r="K130" s="4">
        <v>20</v>
      </c>
      <c r="L130" s="4">
        <v>1</v>
      </c>
      <c r="M130" s="4" t="s">
        <v>140</v>
      </c>
      <c r="N130">
        <v>2017</v>
      </c>
      <c r="O130" t="s">
        <v>32</v>
      </c>
      <c r="P130" t="s">
        <v>46</v>
      </c>
      <c r="Q130" t="s">
        <v>28</v>
      </c>
      <c r="R130">
        <v>5.8428873652045757E-2</v>
      </c>
      <c r="S130">
        <v>0.90639922314858623</v>
      </c>
      <c r="T130">
        <v>2.2263639310042691E-2</v>
      </c>
      <c r="U130">
        <v>1.2908263889325221E-2</v>
      </c>
      <c r="V130">
        <v>0.40139042610623821</v>
      </c>
      <c r="W130" t="s">
        <v>28</v>
      </c>
      <c r="X130" s="4" t="s">
        <v>129</v>
      </c>
      <c r="Y130" s="4" t="s">
        <v>116</v>
      </c>
      <c r="Z130" s="4" t="s">
        <v>125</v>
      </c>
      <c r="AA130" s="4" t="s">
        <v>132</v>
      </c>
      <c r="AB130" s="4" t="s">
        <v>119</v>
      </c>
      <c r="AC130" s="4" t="s">
        <v>134</v>
      </c>
      <c r="AD130" s="4" t="s">
        <v>126</v>
      </c>
      <c r="AE130" s="4" t="s">
        <v>117</v>
      </c>
      <c r="AF130" s="4" t="s">
        <v>122</v>
      </c>
      <c r="AG130" s="4" t="s">
        <v>127</v>
      </c>
    </row>
    <row r="131" spans="1:33" x14ac:dyDescent="0.25">
      <c r="A131" s="1">
        <v>129</v>
      </c>
      <c r="B131" s="4">
        <v>46</v>
      </c>
      <c r="C131" t="s">
        <v>144</v>
      </c>
      <c r="D131" s="4">
        <v>57</v>
      </c>
      <c r="E131" t="s">
        <v>145</v>
      </c>
      <c r="F131" s="4">
        <v>4</v>
      </c>
      <c r="G131" s="4">
        <v>18</v>
      </c>
      <c r="H131" s="4">
        <v>18</v>
      </c>
      <c r="I131" s="4">
        <v>30</v>
      </c>
      <c r="J131" s="4">
        <v>20</v>
      </c>
      <c r="K131" s="4">
        <v>13</v>
      </c>
      <c r="L131" s="4">
        <v>1</v>
      </c>
      <c r="M131" s="4" t="s">
        <v>140</v>
      </c>
      <c r="N131">
        <v>2017</v>
      </c>
      <c r="O131" t="s">
        <v>32</v>
      </c>
      <c r="P131" t="s">
        <v>47</v>
      </c>
      <c r="Q131" t="s">
        <v>29</v>
      </c>
      <c r="R131">
        <v>0.96089601219373433</v>
      </c>
      <c r="S131">
        <v>1.603430864132098E-2</v>
      </c>
      <c r="T131">
        <v>1.1798388499931979E-2</v>
      </c>
      <c r="U131">
        <v>1.127129066501275E-2</v>
      </c>
      <c r="V131">
        <v>0.163439136824821</v>
      </c>
      <c r="W131" t="s">
        <v>29</v>
      </c>
      <c r="X131" s="4" t="s">
        <v>129</v>
      </c>
      <c r="Y131" s="4" t="s">
        <v>136</v>
      </c>
      <c r="Z131" s="4" t="s">
        <v>117</v>
      </c>
      <c r="AA131" s="4" t="s">
        <v>132</v>
      </c>
      <c r="AB131" s="4" t="s">
        <v>133</v>
      </c>
      <c r="AC131" s="4" t="s">
        <v>134</v>
      </c>
      <c r="AD131" s="4" t="s">
        <v>126</v>
      </c>
      <c r="AE131" s="4" t="s">
        <v>131</v>
      </c>
      <c r="AF131" s="4" t="s">
        <v>135</v>
      </c>
      <c r="AG131" s="4" t="s">
        <v>127</v>
      </c>
    </row>
    <row r="132" spans="1:33" x14ac:dyDescent="0.25">
      <c r="A132" s="1">
        <v>130</v>
      </c>
      <c r="B132" s="4">
        <v>39</v>
      </c>
      <c r="C132" t="s">
        <v>144</v>
      </c>
      <c r="D132" s="4">
        <v>41</v>
      </c>
      <c r="E132" t="s">
        <v>144</v>
      </c>
      <c r="F132" s="4">
        <v>1</v>
      </c>
      <c r="G132" s="4">
        <v>12</v>
      </c>
      <c r="H132" s="4">
        <v>22</v>
      </c>
      <c r="I132" s="4">
        <v>18</v>
      </c>
      <c r="J132" s="4">
        <v>25</v>
      </c>
      <c r="K132" s="4">
        <v>2</v>
      </c>
      <c r="L132" s="4">
        <v>1</v>
      </c>
      <c r="M132" s="4" t="s">
        <v>140</v>
      </c>
      <c r="N132">
        <v>2017</v>
      </c>
      <c r="O132" t="s">
        <v>32</v>
      </c>
      <c r="P132" t="s">
        <v>48</v>
      </c>
      <c r="Q132" t="s">
        <v>29</v>
      </c>
      <c r="R132">
        <v>0.96282434829115626</v>
      </c>
      <c r="S132">
        <v>1.4523896174429139E-2</v>
      </c>
      <c r="T132">
        <v>1.1388772951353651E-2</v>
      </c>
      <c r="U132">
        <v>1.126298258306088E-2</v>
      </c>
      <c r="V132">
        <v>0.1335715210076093</v>
      </c>
      <c r="W132" t="s">
        <v>29</v>
      </c>
      <c r="X132" s="4" t="s">
        <v>124</v>
      </c>
      <c r="Y132" s="4" t="s">
        <v>128</v>
      </c>
      <c r="Z132" s="4" t="s">
        <v>127</v>
      </c>
      <c r="AA132" s="4" t="s">
        <v>132</v>
      </c>
      <c r="AB132" s="4" t="s">
        <v>133</v>
      </c>
      <c r="AC132" s="4" t="s">
        <v>128</v>
      </c>
      <c r="AD132" s="4" t="s">
        <v>126</v>
      </c>
      <c r="AE132" s="4" t="s">
        <v>131</v>
      </c>
      <c r="AF132" s="4" t="s">
        <v>135</v>
      </c>
      <c r="AG132" s="4" t="s">
        <v>127</v>
      </c>
    </row>
    <row r="133" spans="1:33" x14ac:dyDescent="0.25">
      <c r="A133" s="1">
        <v>131</v>
      </c>
      <c r="B133" s="4">
        <v>172</v>
      </c>
      <c r="C133" t="s">
        <v>146</v>
      </c>
      <c r="D133" s="4">
        <v>176</v>
      </c>
      <c r="E133" t="s">
        <v>146</v>
      </c>
      <c r="F133" s="4">
        <v>30</v>
      </c>
      <c r="G133" s="4">
        <v>70</v>
      </c>
      <c r="H133" s="4">
        <v>56</v>
      </c>
      <c r="I133" s="4">
        <v>94</v>
      </c>
      <c r="J133" s="4">
        <v>68</v>
      </c>
      <c r="K133" s="4">
        <v>30</v>
      </c>
      <c r="L133" s="4">
        <v>1</v>
      </c>
      <c r="M133" s="4" t="s">
        <v>140</v>
      </c>
      <c r="N133">
        <v>2017</v>
      </c>
      <c r="O133" t="s">
        <v>32</v>
      </c>
      <c r="P133" t="s">
        <v>49</v>
      </c>
      <c r="Q133" t="s">
        <v>27</v>
      </c>
      <c r="R133">
        <v>1.37790834540012E-2</v>
      </c>
      <c r="S133">
        <v>1.3873722424585381E-2</v>
      </c>
      <c r="T133">
        <v>0.95791992859135178</v>
      </c>
      <c r="U133">
        <v>1.4427265530061731E-2</v>
      </c>
      <c r="V133">
        <v>0.64519945428367531</v>
      </c>
      <c r="W133" t="s">
        <v>27</v>
      </c>
      <c r="X133" s="4" t="s">
        <v>115</v>
      </c>
      <c r="Y133" s="4" t="s">
        <v>116</v>
      </c>
      <c r="Z133" s="4" t="s">
        <v>117</v>
      </c>
      <c r="AA133" s="4" t="s">
        <v>118</v>
      </c>
      <c r="AB133" s="4" t="s">
        <v>119</v>
      </c>
      <c r="AC133" s="4" t="s">
        <v>120</v>
      </c>
      <c r="AD133" s="4" t="s">
        <v>121</v>
      </c>
      <c r="AE133" s="4" t="s">
        <v>117</v>
      </c>
      <c r="AF133" s="4" t="s">
        <v>122</v>
      </c>
      <c r="AG133" s="4" t="s">
        <v>123</v>
      </c>
    </row>
    <row r="134" spans="1:33" x14ac:dyDescent="0.25">
      <c r="A134" s="1">
        <v>132</v>
      </c>
      <c r="B134" s="4">
        <v>45</v>
      </c>
      <c r="C134" t="s">
        <v>144</v>
      </c>
      <c r="D134" s="4">
        <v>39</v>
      </c>
      <c r="E134" t="s">
        <v>144</v>
      </c>
      <c r="F134" s="4">
        <v>6</v>
      </c>
      <c r="G134" s="4">
        <v>15</v>
      </c>
      <c r="H134" s="4">
        <v>9</v>
      </c>
      <c r="I134" s="4">
        <v>26</v>
      </c>
      <c r="J134" s="4">
        <v>21</v>
      </c>
      <c r="K134" s="4">
        <v>7</v>
      </c>
      <c r="L134" s="4">
        <v>1</v>
      </c>
      <c r="M134" s="4" t="s">
        <v>140</v>
      </c>
      <c r="N134">
        <v>2017</v>
      </c>
      <c r="O134" t="s">
        <v>32</v>
      </c>
      <c r="P134" t="s">
        <v>50</v>
      </c>
      <c r="Q134" t="s">
        <v>29</v>
      </c>
      <c r="R134">
        <v>0.96493306638053333</v>
      </c>
      <c r="S134">
        <v>1.2417115663977589E-2</v>
      </c>
      <c r="T134">
        <v>1.138880255489097E-2</v>
      </c>
      <c r="U134">
        <v>1.1261015400598229E-2</v>
      </c>
      <c r="V134">
        <v>3.8356917546778488E-2</v>
      </c>
      <c r="W134" t="s">
        <v>29</v>
      </c>
      <c r="X134" s="4" t="s">
        <v>124</v>
      </c>
      <c r="Y134" s="4" t="s">
        <v>128</v>
      </c>
      <c r="Z134" s="4" t="s">
        <v>125</v>
      </c>
      <c r="AA134" s="4" t="s">
        <v>118</v>
      </c>
      <c r="AB134" s="4" t="s">
        <v>133</v>
      </c>
      <c r="AC134" s="4" t="s">
        <v>134</v>
      </c>
      <c r="AD134" s="4" t="s">
        <v>126</v>
      </c>
      <c r="AE134" s="4" t="s">
        <v>131</v>
      </c>
      <c r="AF134" s="4" t="s">
        <v>135</v>
      </c>
      <c r="AG134" s="4" t="s">
        <v>127</v>
      </c>
    </row>
    <row r="135" spans="1:33" x14ac:dyDescent="0.25">
      <c r="A135" s="1">
        <v>133</v>
      </c>
      <c r="B135" s="4">
        <v>8</v>
      </c>
      <c r="C135" t="s">
        <v>143</v>
      </c>
      <c r="D135" s="4">
        <v>11</v>
      </c>
      <c r="E135" t="s">
        <v>143</v>
      </c>
      <c r="F135" s="4">
        <v>0</v>
      </c>
      <c r="G135" s="4">
        <v>1</v>
      </c>
      <c r="H135" s="4">
        <v>0</v>
      </c>
      <c r="I135" s="4">
        <v>10</v>
      </c>
      <c r="J135" s="4">
        <v>8</v>
      </c>
      <c r="K135" s="4">
        <v>0</v>
      </c>
      <c r="L135" s="4">
        <v>1</v>
      </c>
      <c r="M135" s="4" t="s">
        <v>140</v>
      </c>
      <c r="N135">
        <v>2017</v>
      </c>
      <c r="O135" t="s">
        <v>32</v>
      </c>
      <c r="P135" t="s">
        <v>51</v>
      </c>
      <c r="Q135" t="s">
        <v>29</v>
      </c>
      <c r="R135">
        <v>0.9655721470451949</v>
      </c>
      <c r="S135">
        <v>1.1785680920556421E-2</v>
      </c>
      <c r="T135">
        <v>1.138480729927448E-2</v>
      </c>
      <c r="U135">
        <v>1.125736473497423E-2</v>
      </c>
      <c r="V135">
        <v>0.10803685484916099</v>
      </c>
      <c r="W135" t="s">
        <v>29</v>
      </c>
      <c r="X135" s="4" t="s">
        <v>129</v>
      </c>
      <c r="Y135" s="4" t="s">
        <v>128</v>
      </c>
      <c r="Z135" s="4" t="s">
        <v>127</v>
      </c>
      <c r="AA135" s="4" t="s">
        <v>129</v>
      </c>
      <c r="AB135" s="4" t="s">
        <v>133</v>
      </c>
      <c r="AC135" s="4" t="s">
        <v>128</v>
      </c>
      <c r="AD135" s="4" t="s">
        <v>127</v>
      </c>
      <c r="AE135" s="4" t="s">
        <v>129</v>
      </c>
      <c r="AF135" s="4" t="s">
        <v>130</v>
      </c>
      <c r="AG135" s="4" t="s">
        <v>127</v>
      </c>
    </row>
    <row r="136" spans="1:33" x14ac:dyDescent="0.25">
      <c r="A136" s="1">
        <v>134</v>
      </c>
      <c r="B136" s="4">
        <v>19</v>
      </c>
      <c r="C136" t="s">
        <v>144</v>
      </c>
      <c r="D136" s="4">
        <v>21</v>
      </c>
      <c r="E136" t="s">
        <v>144</v>
      </c>
      <c r="F136" s="4">
        <v>2</v>
      </c>
      <c r="G136" s="4">
        <v>6</v>
      </c>
      <c r="H136" s="4">
        <v>3</v>
      </c>
      <c r="I136" s="4">
        <v>15</v>
      </c>
      <c r="J136" s="4">
        <v>9</v>
      </c>
      <c r="K136" s="4">
        <v>5</v>
      </c>
      <c r="L136" s="4">
        <v>1</v>
      </c>
      <c r="M136" s="4" t="s">
        <v>140</v>
      </c>
      <c r="N136">
        <v>2017</v>
      </c>
      <c r="O136" t="s">
        <v>32</v>
      </c>
      <c r="P136" t="s">
        <v>52</v>
      </c>
      <c r="Q136" t="s">
        <v>29</v>
      </c>
      <c r="R136">
        <v>0.9655721470451949</v>
      </c>
      <c r="S136">
        <v>1.1785680920556421E-2</v>
      </c>
      <c r="T136">
        <v>1.138480729927448E-2</v>
      </c>
      <c r="U136">
        <v>1.125736473497423E-2</v>
      </c>
      <c r="V136">
        <v>0.30173110525200608</v>
      </c>
      <c r="W136" t="s">
        <v>29</v>
      </c>
      <c r="X136" s="4" t="s">
        <v>129</v>
      </c>
      <c r="Y136" s="4" t="s">
        <v>128</v>
      </c>
      <c r="Z136" s="4" t="s">
        <v>127</v>
      </c>
      <c r="AA136" s="4" t="s">
        <v>129</v>
      </c>
      <c r="AB136" s="4" t="s">
        <v>133</v>
      </c>
      <c r="AC136" s="4" t="s">
        <v>128</v>
      </c>
      <c r="AD136" s="4" t="s">
        <v>127</v>
      </c>
      <c r="AE136" s="4" t="s">
        <v>131</v>
      </c>
      <c r="AF136" s="4" t="s">
        <v>130</v>
      </c>
      <c r="AG136" s="4" t="s">
        <v>127</v>
      </c>
    </row>
    <row r="137" spans="1:33" x14ac:dyDescent="0.25">
      <c r="A137" s="1">
        <v>135</v>
      </c>
      <c r="B137" s="4">
        <v>6</v>
      </c>
      <c r="C137" t="s">
        <v>143</v>
      </c>
      <c r="D137" s="4">
        <v>5</v>
      </c>
      <c r="E137" t="s">
        <v>143</v>
      </c>
      <c r="F137" s="4">
        <v>0</v>
      </c>
      <c r="G137" s="4">
        <v>1</v>
      </c>
      <c r="H137" s="4">
        <v>1</v>
      </c>
      <c r="I137" s="4">
        <v>3</v>
      </c>
      <c r="J137" s="4">
        <v>4</v>
      </c>
      <c r="K137" s="4">
        <v>2</v>
      </c>
      <c r="L137" s="4">
        <v>1</v>
      </c>
      <c r="M137" s="4" t="s">
        <v>140</v>
      </c>
      <c r="N137">
        <v>2017</v>
      </c>
      <c r="O137" t="s">
        <v>32</v>
      </c>
      <c r="P137" t="s">
        <v>39</v>
      </c>
      <c r="Q137" t="s">
        <v>29</v>
      </c>
      <c r="R137">
        <v>0.9655721470451949</v>
      </c>
      <c r="S137">
        <v>1.1785680920556421E-2</v>
      </c>
      <c r="T137">
        <v>1.138480729927448E-2</v>
      </c>
      <c r="U137">
        <v>1.125736473497423E-2</v>
      </c>
      <c r="V137">
        <v>0.1034249382466417</v>
      </c>
      <c r="W137" t="s">
        <v>29</v>
      </c>
      <c r="X137" s="4" t="s">
        <v>129</v>
      </c>
      <c r="Y137" s="4" t="s">
        <v>128</v>
      </c>
      <c r="Z137" s="4" t="s">
        <v>127</v>
      </c>
      <c r="AA137" s="4" t="s">
        <v>129</v>
      </c>
      <c r="AB137" s="4" t="s">
        <v>130</v>
      </c>
      <c r="AC137" s="4" t="s">
        <v>128</v>
      </c>
      <c r="AD137" s="4" t="s">
        <v>127</v>
      </c>
      <c r="AE137" s="4" t="s">
        <v>129</v>
      </c>
      <c r="AF137" s="4" t="s">
        <v>130</v>
      </c>
      <c r="AG137" s="4" t="s">
        <v>127</v>
      </c>
    </row>
    <row r="138" spans="1:33" x14ac:dyDescent="0.25">
      <c r="A138" s="1">
        <v>136</v>
      </c>
      <c r="B138" s="4">
        <v>38</v>
      </c>
      <c r="C138" t="s">
        <v>144</v>
      </c>
      <c r="D138" s="4">
        <v>18</v>
      </c>
      <c r="E138" t="s">
        <v>144</v>
      </c>
      <c r="F138" s="4">
        <v>4</v>
      </c>
      <c r="G138" s="4">
        <v>10</v>
      </c>
      <c r="H138" s="4">
        <v>9</v>
      </c>
      <c r="I138" s="4">
        <v>18</v>
      </c>
      <c r="J138" s="4">
        <v>12</v>
      </c>
      <c r="K138" s="4">
        <v>3</v>
      </c>
      <c r="L138" s="4">
        <v>1</v>
      </c>
      <c r="M138" s="4" t="s">
        <v>140</v>
      </c>
      <c r="N138">
        <v>2017</v>
      </c>
      <c r="O138" t="s">
        <v>32</v>
      </c>
      <c r="P138" t="s">
        <v>84</v>
      </c>
      <c r="Q138" t="s">
        <v>29</v>
      </c>
      <c r="R138">
        <v>0.9655721470451949</v>
      </c>
      <c r="S138">
        <v>1.1785680920556421E-2</v>
      </c>
      <c r="T138">
        <v>1.138480729927448E-2</v>
      </c>
      <c r="U138">
        <v>1.125736473497423E-2</v>
      </c>
      <c r="V138">
        <v>0.16601299895787719</v>
      </c>
      <c r="W138" t="s">
        <v>29</v>
      </c>
      <c r="X138" s="4" t="s">
        <v>129</v>
      </c>
      <c r="Y138" s="4" t="s">
        <v>128</v>
      </c>
      <c r="Z138" s="4" t="s">
        <v>125</v>
      </c>
      <c r="AA138" s="4" t="s">
        <v>129</v>
      </c>
      <c r="AB138" s="4" t="s">
        <v>133</v>
      </c>
      <c r="AC138" s="4" t="s">
        <v>134</v>
      </c>
      <c r="AD138" s="4" t="s">
        <v>126</v>
      </c>
      <c r="AE138" s="4" t="s">
        <v>131</v>
      </c>
      <c r="AF138" s="4" t="s">
        <v>130</v>
      </c>
      <c r="AG138" s="4" t="s">
        <v>127</v>
      </c>
    </row>
    <row r="139" spans="1:33" x14ac:dyDescent="0.25">
      <c r="A139" s="1">
        <v>137</v>
      </c>
      <c r="B139" s="4">
        <v>25</v>
      </c>
      <c r="C139" t="s">
        <v>144</v>
      </c>
      <c r="D139" s="4">
        <v>27</v>
      </c>
      <c r="E139" t="s">
        <v>144</v>
      </c>
      <c r="F139" s="4">
        <v>5</v>
      </c>
      <c r="G139" s="4">
        <v>3</v>
      </c>
      <c r="H139" s="4">
        <v>6</v>
      </c>
      <c r="I139" s="4">
        <v>12</v>
      </c>
      <c r="J139" s="4">
        <v>10</v>
      </c>
      <c r="K139" s="4">
        <v>16</v>
      </c>
      <c r="L139" s="4">
        <v>1</v>
      </c>
      <c r="M139" s="4" t="s">
        <v>140</v>
      </c>
      <c r="N139">
        <v>2017</v>
      </c>
      <c r="O139" t="s">
        <v>32</v>
      </c>
      <c r="P139" t="s">
        <v>57</v>
      </c>
      <c r="Q139" t="s">
        <v>29</v>
      </c>
      <c r="R139">
        <v>0.96526614111499465</v>
      </c>
      <c r="S139">
        <v>1.208804817961363E-2</v>
      </c>
      <c r="T139">
        <v>1.138670862952151E-2</v>
      </c>
      <c r="U139">
        <v>1.1259102075870281E-2</v>
      </c>
      <c r="V139">
        <v>0.2249660668464569</v>
      </c>
      <c r="W139" t="s">
        <v>29</v>
      </c>
      <c r="X139" s="4" t="s">
        <v>129</v>
      </c>
      <c r="Y139" s="4" t="s">
        <v>136</v>
      </c>
      <c r="Z139" s="4" t="s">
        <v>125</v>
      </c>
      <c r="AA139" s="4" t="s">
        <v>132</v>
      </c>
      <c r="AB139" s="4" t="s">
        <v>133</v>
      </c>
      <c r="AC139" s="4" t="s">
        <v>128</v>
      </c>
      <c r="AD139" s="4" t="s">
        <v>127</v>
      </c>
      <c r="AE139" s="4" t="s">
        <v>131</v>
      </c>
      <c r="AF139" s="4" t="s">
        <v>130</v>
      </c>
      <c r="AG139" s="4" t="s">
        <v>127</v>
      </c>
    </row>
    <row r="140" spans="1:33" x14ac:dyDescent="0.25">
      <c r="A140" s="1">
        <v>138</v>
      </c>
      <c r="B140" s="4">
        <v>138</v>
      </c>
      <c r="C140" t="s">
        <v>146</v>
      </c>
      <c r="D140" s="4">
        <v>119</v>
      </c>
      <c r="E140" t="s">
        <v>145</v>
      </c>
      <c r="F140" s="4">
        <v>20</v>
      </c>
      <c r="G140" s="4">
        <v>36</v>
      </c>
      <c r="H140" s="4">
        <v>60</v>
      </c>
      <c r="I140" s="4">
        <v>65</v>
      </c>
      <c r="J140" s="4">
        <v>54</v>
      </c>
      <c r="K140" s="4">
        <v>22</v>
      </c>
      <c r="L140" s="4">
        <v>1</v>
      </c>
      <c r="M140" s="4" t="s">
        <v>140</v>
      </c>
      <c r="N140">
        <v>2017</v>
      </c>
      <c r="O140" t="s">
        <v>32</v>
      </c>
      <c r="P140" t="s">
        <v>40</v>
      </c>
      <c r="Q140" t="s">
        <v>27</v>
      </c>
      <c r="R140">
        <v>1.5687927117443989E-2</v>
      </c>
      <c r="S140">
        <v>0.1058792103558067</v>
      </c>
      <c r="T140">
        <v>0.8624061431002511</v>
      </c>
      <c r="U140">
        <v>1.6026719426498359E-2</v>
      </c>
      <c r="V140">
        <v>0.67336229087347954</v>
      </c>
      <c r="W140" t="s">
        <v>27</v>
      </c>
      <c r="X140" s="4" t="s">
        <v>115</v>
      </c>
      <c r="Y140" s="4" t="s">
        <v>116</v>
      </c>
      <c r="Z140" s="4" t="s">
        <v>117</v>
      </c>
      <c r="AA140" s="4" t="s">
        <v>118</v>
      </c>
      <c r="AB140" s="4" t="s">
        <v>119</v>
      </c>
      <c r="AC140" s="4" t="s">
        <v>120</v>
      </c>
      <c r="AD140" s="4" t="s">
        <v>121</v>
      </c>
      <c r="AE140" s="4" t="s">
        <v>117</v>
      </c>
      <c r="AF140" s="4" t="s">
        <v>122</v>
      </c>
      <c r="AG140" s="4" t="s">
        <v>127</v>
      </c>
    </row>
    <row r="141" spans="1:33" x14ac:dyDescent="0.25">
      <c r="A141" s="1">
        <v>139</v>
      </c>
      <c r="B141" s="4">
        <v>29</v>
      </c>
      <c r="C141" t="s">
        <v>144</v>
      </c>
      <c r="D141" s="4">
        <v>45</v>
      </c>
      <c r="E141" t="s">
        <v>144</v>
      </c>
      <c r="F141" s="4">
        <v>3</v>
      </c>
      <c r="G141" s="4">
        <v>12</v>
      </c>
      <c r="H141" s="4">
        <v>15</v>
      </c>
      <c r="I141" s="4">
        <v>15</v>
      </c>
      <c r="J141" s="4">
        <v>15</v>
      </c>
      <c r="K141" s="4">
        <v>14</v>
      </c>
      <c r="L141" s="4">
        <v>1</v>
      </c>
      <c r="M141" s="4" t="s">
        <v>140</v>
      </c>
      <c r="N141">
        <v>2017</v>
      </c>
      <c r="O141" t="s">
        <v>32</v>
      </c>
      <c r="P141" t="s">
        <v>56</v>
      </c>
      <c r="Q141" t="s">
        <v>29</v>
      </c>
      <c r="R141">
        <v>0.96515298662337212</v>
      </c>
      <c r="S141">
        <v>1.220718985419076E-2</v>
      </c>
      <c r="T141">
        <v>1.138324609205708E-2</v>
      </c>
      <c r="U141">
        <v>1.1256577430380251E-2</v>
      </c>
      <c r="V141">
        <v>0.31097026647070741</v>
      </c>
      <c r="W141" t="s">
        <v>29</v>
      </c>
      <c r="X141" s="4" t="s">
        <v>129</v>
      </c>
      <c r="Y141" s="4" t="s">
        <v>136</v>
      </c>
      <c r="Z141" s="4" t="s">
        <v>125</v>
      </c>
      <c r="AA141" s="4" t="s">
        <v>132</v>
      </c>
      <c r="AB141" s="4" t="s">
        <v>133</v>
      </c>
      <c r="AC141" s="4" t="s">
        <v>134</v>
      </c>
      <c r="AD141" s="4" t="s">
        <v>126</v>
      </c>
      <c r="AE141" s="4" t="s">
        <v>131</v>
      </c>
      <c r="AF141" s="4" t="s">
        <v>135</v>
      </c>
      <c r="AG141" s="4" t="s">
        <v>127</v>
      </c>
    </row>
    <row r="142" spans="1:33" x14ac:dyDescent="0.25">
      <c r="A142" s="1">
        <v>140</v>
      </c>
      <c r="B142" s="4">
        <v>131</v>
      </c>
      <c r="C142" t="s">
        <v>146</v>
      </c>
      <c r="D142" s="4">
        <v>141</v>
      </c>
      <c r="E142" t="s">
        <v>146</v>
      </c>
      <c r="F142" s="4">
        <v>17</v>
      </c>
      <c r="G142" s="4">
        <v>58</v>
      </c>
      <c r="H142" s="4">
        <v>48</v>
      </c>
      <c r="I142" s="4">
        <v>71</v>
      </c>
      <c r="J142" s="4">
        <v>60</v>
      </c>
      <c r="K142" s="4">
        <v>18</v>
      </c>
      <c r="L142" s="4">
        <v>1</v>
      </c>
      <c r="M142" s="4" t="s">
        <v>140</v>
      </c>
      <c r="N142">
        <v>2017</v>
      </c>
      <c r="O142" t="s">
        <v>32</v>
      </c>
      <c r="P142" t="s">
        <v>58</v>
      </c>
      <c r="Q142" t="s">
        <v>27</v>
      </c>
      <c r="R142">
        <v>1.434139458343003E-2</v>
      </c>
      <c r="S142">
        <v>2.1335282959891691E-2</v>
      </c>
      <c r="T142">
        <v>0.94600602531133038</v>
      </c>
      <c r="U142">
        <v>1.8317297145348049E-2</v>
      </c>
      <c r="V142">
        <v>0.79252701169348017</v>
      </c>
      <c r="W142" t="s">
        <v>27</v>
      </c>
      <c r="X142" s="4" t="s">
        <v>115</v>
      </c>
      <c r="Y142" s="4" t="s">
        <v>116</v>
      </c>
      <c r="Z142" s="4" t="s">
        <v>117</v>
      </c>
      <c r="AA142" s="4" t="s">
        <v>118</v>
      </c>
      <c r="AB142" s="4" t="s">
        <v>119</v>
      </c>
      <c r="AC142" s="4" t="s">
        <v>120</v>
      </c>
      <c r="AD142" s="4" t="s">
        <v>121</v>
      </c>
      <c r="AE142" s="4" t="s">
        <v>131</v>
      </c>
      <c r="AF142" s="4" t="s">
        <v>122</v>
      </c>
      <c r="AG142" s="4" t="s">
        <v>123</v>
      </c>
    </row>
    <row r="143" spans="1:33" x14ac:dyDescent="0.25">
      <c r="A143" s="1">
        <v>141</v>
      </c>
      <c r="B143" s="4">
        <v>686</v>
      </c>
      <c r="C143" t="s">
        <v>146</v>
      </c>
      <c r="D143" s="4">
        <v>638</v>
      </c>
      <c r="E143" t="s">
        <v>146</v>
      </c>
      <c r="F143" s="4">
        <v>122</v>
      </c>
      <c r="G143" s="4">
        <v>202</v>
      </c>
      <c r="H143" s="4">
        <v>243</v>
      </c>
      <c r="I143" s="4">
        <v>356</v>
      </c>
      <c r="J143" s="4">
        <v>267</v>
      </c>
      <c r="K143" s="4">
        <v>134</v>
      </c>
      <c r="L143" s="4">
        <v>1</v>
      </c>
      <c r="M143" s="4" t="s">
        <v>140</v>
      </c>
      <c r="N143">
        <v>2017</v>
      </c>
      <c r="O143" t="s">
        <v>32</v>
      </c>
      <c r="P143" t="s">
        <v>59</v>
      </c>
      <c r="Q143" t="s">
        <v>30</v>
      </c>
      <c r="R143">
        <v>1.369475758777389E-2</v>
      </c>
      <c r="S143">
        <v>1.179593951462774E-2</v>
      </c>
      <c r="T143">
        <v>1.142270339839241E-2</v>
      </c>
      <c r="U143">
        <v>0.96308659949920583</v>
      </c>
      <c r="V143">
        <v>0.85110467686924751</v>
      </c>
      <c r="W143" t="s">
        <v>30</v>
      </c>
      <c r="X143" s="4" t="s">
        <v>115</v>
      </c>
      <c r="Y143" s="4" t="s">
        <v>116</v>
      </c>
      <c r="Z143" s="4" t="s">
        <v>117</v>
      </c>
      <c r="AA143" s="4" t="s">
        <v>118</v>
      </c>
      <c r="AB143" s="4" t="s">
        <v>119</v>
      </c>
      <c r="AC143" s="4" t="s">
        <v>120</v>
      </c>
      <c r="AD143" s="4" t="s">
        <v>121</v>
      </c>
      <c r="AE143" s="4" t="s">
        <v>117</v>
      </c>
      <c r="AF143" s="4" t="s">
        <v>122</v>
      </c>
      <c r="AG143" s="4" t="s">
        <v>123</v>
      </c>
    </row>
    <row r="144" spans="1:33" x14ac:dyDescent="0.25">
      <c r="A144" s="1">
        <v>142</v>
      </c>
      <c r="B144" s="4">
        <v>266</v>
      </c>
      <c r="C144" t="s">
        <v>146</v>
      </c>
      <c r="D144" s="4">
        <v>223</v>
      </c>
      <c r="E144" t="s">
        <v>146</v>
      </c>
      <c r="F144" s="4">
        <v>29</v>
      </c>
      <c r="G144" s="4">
        <v>58</v>
      </c>
      <c r="H144" s="4">
        <v>86</v>
      </c>
      <c r="I144" s="4">
        <v>130</v>
      </c>
      <c r="J144" s="4">
        <v>118</v>
      </c>
      <c r="K144" s="4">
        <v>68</v>
      </c>
      <c r="L144" s="4">
        <v>1</v>
      </c>
      <c r="M144" s="4" t="s">
        <v>140</v>
      </c>
      <c r="N144">
        <v>2017</v>
      </c>
      <c r="O144" t="s">
        <v>33</v>
      </c>
      <c r="P144" t="s">
        <v>60</v>
      </c>
      <c r="Q144" t="s">
        <v>30</v>
      </c>
      <c r="R144">
        <v>1.377680803351515E-2</v>
      </c>
      <c r="S144">
        <v>1.1875063058418711E-2</v>
      </c>
      <c r="T144">
        <v>3.8259270036418637E-2</v>
      </c>
      <c r="U144">
        <v>0.93608885887164739</v>
      </c>
      <c r="V144">
        <v>0.89995245267258472</v>
      </c>
      <c r="W144" t="s">
        <v>30</v>
      </c>
      <c r="X144" s="4" t="s">
        <v>115</v>
      </c>
      <c r="Y144" s="4" t="s">
        <v>116</v>
      </c>
      <c r="Z144" s="4" t="s">
        <v>117</v>
      </c>
      <c r="AA144" s="4" t="s">
        <v>118</v>
      </c>
      <c r="AB144" s="4" t="s">
        <v>119</v>
      </c>
      <c r="AC144" s="4" t="s">
        <v>120</v>
      </c>
      <c r="AD144" s="4" t="s">
        <v>121</v>
      </c>
      <c r="AE144" s="4" t="s">
        <v>117</v>
      </c>
      <c r="AF144" s="4" t="s">
        <v>122</v>
      </c>
      <c r="AG144" s="4" t="s">
        <v>123</v>
      </c>
    </row>
    <row r="145" spans="1:33" x14ac:dyDescent="0.25">
      <c r="A145" s="1">
        <v>143</v>
      </c>
      <c r="B145" s="4">
        <v>8</v>
      </c>
      <c r="C145" t="s">
        <v>143</v>
      </c>
      <c r="D145" s="4">
        <v>12</v>
      </c>
      <c r="E145" t="s">
        <v>143</v>
      </c>
      <c r="F145" s="4">
        <v>1</v>
      </c>
      <c r="G145" s="4">
        <v>4</v>
      </c>
      <c r="H145" s="4">
        <v>2</v>
      </c>
      <c r="I145" s="4">
        <v>2</v>
      </c>
      <c r="J145" s="4">
        <v>5</v>
      </c>
      <c r="K145" s="4">
        <v>6</v>
      </c>
      <c r="L145" s="4">
        <v>1</v>
      </c>
      <c r="M145" s="4" t="s">
        <v>140</v>
      </c>
      <c r="N145">
        <v>2017</v>
      </c>
      <c r="O145" t="s">
        <v>33</v>
      </c>
      <c r="P145" t="s">
        <v>61</v>
      </c>
      <c r="Q145" t="s">
        <v>29</v>
      </c>
      <c r="R145">
        <v>0.9655721470451949</v>
      </c>
      <c r="S145">
        <v>1.1785680920556421E-2</v>
      </c>
      <c r="T145">
        <v>1.138480729927448E-2</v>
      </c>
      <c r="U145">
        <v>1.125736473497423E-2</v>
      </c>
      <c r="V145">
        <v>9.6281059141366296E-2</v>
      </c>
      <c r="W145" t="s">
        <v>29</v>
      </c>
      <c r="X145" s="4" t="s">
        <v>129</v>
      </c>
      <c r="Y145" s="4" t="s">
        <v>128</v>
      </c>
      <c r="Z145" s="4" t="s">
        <v>127</v>
      </c>
      <c r="AA145" s="4" t="s">
        <v>129</v>
      </c>
      <c r="AB145" s="4" t="s">
        <v>130</v>
      </c>
      <c r="AC145" s="4" t="s">
        <v>128</v>
      </c>
      <c r="AD145" s="4" t="s">
        <v>127</v>
      </c>
      <c r="AE145" s="4" t="s">
        <v>129</v>
      </c>
      <c r="AF145" s="4" t="s">
        <v>130</v>
      </c>
      <c r="AG145" s="4" t="s">
        <v>127</v>
      </c>
    </row>
    <row r="146" spans="1:33" x14ac:dyDescent="0.25">
      <c r="A146" s="1">
        <v>144</v>
      </c>
      <c r="B146" s="4">
        <v>10</v>
      </c>
      <c r="C146" t="s">
        <v>143</v>
      </c>
      <c r="D146" s="4">
        <v>11</v>
      </c>
      <c r="E146" t="s">
        <v>143</v>
      </c>
      <c r="F146" s="4">
        <v>1</v>
      </c>
      <c r="G146" s="4">
        <v>4</v>
      </c>
      <c r="H146" s="4">
        <v>1</v>
      </c>
      <c r="I146" s="4">
        <v>11</v>
      </c>
      <c r="J146" s="4">
        <v>3</v>
      </c>
      <c r="K146" s="4">
        <v>1</v>
      </c>
      <c r="L146" s="4">
        <v>1</v>
      </c>
      <c r="M146" s="4" t="s">
        <v>140</v>
      </c>
      <c r="N146">
        <v>2017</v>
      </c>
      <c r="O146" t="s">
        <v>33</v>
      </c>
      <c r="P146" t="s">
        <v>62</v>
      </c>
      <c r="Q146" t="s">
        <v>29</v>
      </c>
      <c r="R146">
        <v>0.9655721470451949</v>
      </c>
      <c r="S146">
        <v>1.1785680920556421E-2</v>
      </c>
      <c r="T146">
        <v>1.138480729927448E-2</v>
      </c>
      <c r="U146">
        <v>1.125736473497423E-2</v>
      </c>
      <c r="V146">
        <v>9.1148958200789637E-2</v>
      </c>
      <c r="W146" t="s">
        <v>29</v>
      </c>
      <c r="X146" s="4" t="s">
        <v>129</v>
      </c>
      <c r="Y146" s="4" t="s">
        <v>136</v>
      </c>
      <c r="Z146" s="4" t="s">
        <v>127</v>
      </c>
      <c r="AA146" s="4" t="s">
        <v>129</v>
      </c>
      <c r="AB146" s="4" t="s">
        <v>130</v>
      </c>
      <c r="AC146" s="4" t="s">
        <v>128</v>
      </c>
      <c r="AD146" s="4" t="s">
        <v>127</v>
      </c>
      <c r="AE146" s="4" t="s">
        <v>129</v>
      </c>
      <c r="AF146" s="4" t="s">
        <v>130</v>
      </c>
      <c r="AG146" s="4" t="s">
        <v>127</v>
      </c>
    </row>
    <row r="147" spans="1:33" x14ac:dyDescent="0.25">
      <c r="A147" s="1">
        <v>145</v>
      </c>
      <c r="B147" s="4">
        <v>16</v>
      </c>
      <c r="C147" t="s">
        <v>143</v>
      </c>
      <c r="D147" s="4">
        <v>12</v>
      </c>
      <c r="E147" t="s">
        <v>143</v>
      </c>
      <c r="F147" s="4">
        <v>3</v>
      </c>
      <c r="G147" s="4">
        <v>0</v>
      </c>
      <c r="H147" s="4">
        <v>3</v>
      </c>
      <c r="I147" s="4">
        <v>15</v>
      </c>
      <c r="J147" s="4">
        <v>6</v>
      </c>
      <c r="K147" s="4">
        <v>1</v>
      </c>
      <c r="L147" s="4">
        <v>1</v>
      </c>
      <c r="M147" s="4" t="s">
        <v>140</v>
      </c>
      <c r="N147">
        <v>2017</v>
      </c>
      <c r="O147" t="s">
        <v>33</v>
      </c>
      <c r="P147" t="s">
        <v>63</v>
      </c>
      <c r="Q147" t="s">
        <v>29</v>
      </c>
      <c r="R147">
        <v>0.9655721470451949</v>
      </c>
      <c r="S147">
        <v>1.1785680920556421E-2</v>
      </c>
      <c r="T147">
        <v>1.138480729927448E-2</v>
      </c>
      <c r="U147">
        <v>1.125736473497423E-2</v>
      </c>
      <c r="V147">
        <v>1.18038231534505E-2</v>
      </c>
      <c r="W147" t="s">
        <v>29</v>
      </c>
      <c r="X147" s="4" t="s">
        <v>129</v>
      </c>
      <c r="Y147" s="4" t="s">
        <v>128</v>
      </c>
      <c r="Z147" s="4" t="s">
        <v>127</v>
      </c>
      <c r="AA147" s="4" t="s">
        <v>129</v>
      </c>
      <c r="AB147" s="4" t="s">
        <v>130</v>
      </c>
      <c r="AC147" s="4" t="s">
        <v>128</v>
      </c>
      <c r="AD147" s="4" t="s">
        <v>127</v>
      </c>
      <c r="AE147" s="4" t="s">
        <v>131</v>
      </c>
      <c r="AF147" s="4" t="s">
        <v>130</v>
      </c>
      <c r="AG147" s="4" t="s">
        <v>127</v>
      </c>
    </row>
    <row r="148" spans="1:33" x14ac:dyDescent="0.25">
      <c r="A148" s="1">
        <v>146</v>
      </c>
      <c r="B148" s="4">
        <v>19</v>
      </c>
      <c r="C148" t="s">
        <v>144</v>
      </c>
      <c r="D148" s="4">
        <v>19</v>
      </c>
      <c r="E148" t="s">
        <v>144</v>
      </c>
      <c r="F148" s="4">
        <v>1</v>
      </c>
      <c r="G148" s="4">
        <v>2</v>
      </c>
      <c r="H148" s="4">
        <v>10</v>
      </c>
      <c r="I148" s="4">
        <v>10</v>
      </c>
      <c r="J148" s="4">
        <v>11</v>
      </c>
      <c r="K148" s="4">
        <v>4</v>
      </c>
      <c r="L148" s="4">
        <v>1</v>
      </c>
      <c r="M148" s="4" t="s">
        <v>140</v>
      </c>
      <c r="N148">
        <v>2017</v>
      </c>
      <c r="O148" t="s">
        <v>33</v>
      </c>
      <c r="P148" t="s">
        <v>64</v>
      </c>
      <c r="Q148" t="s">
        <v>29</v>
      </c>
      <c r="R148">
        <v>0.9655721470451949</v>
      </c>
      <c r="S148">
        <v>1.1785680920556421E-2</v>
      </c>
      <c r="T148">
        <v>1.138480729927448E-2</v>
      </c>
      <c r="U148">
        <v>1.125736473497423E-2</v>
      </c>
      <c r="V148">
        <v>0.195060586873567</v>
      </c>
      <c r="W148" t="s">
        <v>29</v>
      </c>
      <c r="X148" s="4" t="s">
        <v>124</v>
      </c>
      <c r="Y148" s="4" t="s">
        <v>128</v>
      </c>
      <c r="Z148" s="4" t="s">
        <v>127</v>
      </c>
      <c r="AA148" s="4" t="s">
        <v>129</v>
      </c>
      <c r="AB148" s="4" t="s">
        <v>130</v>
      </c>
      <c r="AC148" s="4" t="s">
        <v>128</v>
      </c>
      <c r="AD148" s="4" t="s">
        <v>127</v>
      </c>
      <c r="AE148" s="4" t="s">
        <v>131</v>
      </c>
      <c r="AF148" s="4" t="s">
        <v>130</v>
      </c>
      <c r="AG148" s="4" t="s">
        <v>127</v>
      </c>
    </row>
    <row r="149" spans="1:33" x14ac:dyDescent="0.25">
      <c r="A149" s="1">
        <v>147</v>
      </c>
      <c r="B149" s="4">
        <v>49</v>
      </c>
      <c r="C149" t="s">
        <v>144</v>
      </c>
      <c r="D149" s="4">
        <v>52</v>
      </c>
      <c r="E149" t="s">
        <v>145</v>
      </c>
      <c r="F149" s="4">
        <v>7</v>
      </c>
      <c r="G149" s="4">
        <v>2</v>
      </c>
      <c r="H149" s="4">
        <v>11</v>
      </c>
      <c r="I149" s="4">
        <v>25</v>
      </c>
      <c r="J149" s="4">
        <v>36</v>
      </c>
      <c r="K149" s="4">
        <v>20</v>
      </c>
      <c r="L149" s="4">
        <v>1</v>
      </c>
      <c r="M149" s="4" t="s">
        <v>140</v>
      </c>
      <c r="N149">
        <v>2017</v>
      </c>
      <c r="O149" t="s">
        <v>33</v>
      </c>
      <c r="P149" t="s">
        <v>65</v>
      </c>
      <c r="Q149" t="s">
        <v>29</v>
      </c>
      <c r="R149">
        <v>0.94861006060044939</v>
      </c>
      <c r="S149">
        <v>2.847274464401961E-2</v>
      </c>
      <c r="T149">
        <v>1.1586622345254189E-2</v>
      </c>
      <c r="U149">
        <v>1.1330572410276889E-2</v>
      </c>
      <c r="V149">
        <v>0.16085728743323571</v>
      </c>
      <c r="W149" t="s">
        <v>29</v>
      </c>
      <c r="X149" s="4" t="s">
        <v>129</v>
      </c>
      <c r="Y149" s="4" t="s">
        <v>136</v>
      </c>
      <c r="Z149" s="4" t="s">
        <v>125</v>
      </c>
      <c r="AA149" s="4" t="s">
        <v>132</v>
      </c>
      <c r="AB149" s="4" t="s">
        <v>119</v>
      </c>
      <c r="AC149" s="4" t="s">
        <v>134</v>
      </c>
      <c r="AD149" s="4" t="s">
        <v>127</v>
      </c>
      <c r="AE149" s="4" t="s">
        <v>117</v>
      </c>
      <c r="AF149" s="4" t="s">
        <v>135</v>
      </c>
      <c r="AG149" s="4" t="s">
        <v>127</v>
      </c>
    </row>
    <row r="150" spans="1:33" x14ac:dyDescent="0.25">
      <c r="A150" s="1">
        <v>148</v>
      </c>
      <c r="B150" s="4">
        <v>0</v>
      </c>
      <c r="C150" t="s">
        <v>143</v>
      </c>
      <c r="D150" s="4">
        <v>2</v>
      </c>
      <c r="E150" t="s">
        <v>143</v>
      </c>
      <c r="F150" s="4">
        <v>0</v>
      </c>
      <c r="G150" s="4">
        <v>0</v>
      </c>
      <c r="H150" s="4">
        <v>0</v>
      </c>
      <c r="I150" s="4">
        <v>2</v>
      </c>
      <c r="J150" s="4">
        <v>0</v>
      </c>
      <c r="K150" s="4">
        <v>0</v>
      </c>
      <c r="L150" s="4">
        <v>1</v>
      </c>
      <c r="M150" s="4" t="s">
        <v>140</v>
      </c>
      <c r="N150">
        <v>2017</v>
      </c>
      <c r="O150" t="s">
        <v>33</v>
      </c>
      <c r="P150" t="s">
        <v>66</v>
      </c>
      <c r="Q150" t="s">
        <v>29</v>
      </c>
      <c r="R150">
        <v>0.9655721470451949</v>
      </c>
      <c r="S150">
        <v>1.1785680920556421E-2</v>
      </c>
      <c r="T150">
        <v>1.138480729927448E-2</v>
      </c>
      <c r="U150">
        <v>1.125736473497423E-2</v>
      </c>
      <c r="V150">
        <v>1.6473200399996588E-2</v>
      </c>
      <c r="W150" t="s">
        <v>29</v>
      </c>
      <c r="X150" s="4" t="s">
        <v>129</v>
      </c>
      <c r="Y150" s="4" t="s">
        <v>128</v>
      </c>
      <c r="Z150" s="4" t="s">
        <v>127</v>
      </c>
      <c r="AA150" s="4" t="s">
        <v>129</v>
      </c>
      <c r="AB150" s="4" t="s">
        <v>130</v>
      </c>
      <c r="AC150" s="4" t="s">
        <v>128</v>
      </c>
      <c r="AD150" s="4" t="s">
        <v>127</v>
      </c>
      <c r="AE150" s="4" t="s">
        <v>129</v>
      </c>
      <c r="AF150" s="4" t="s">
        <v>130</v>
      </c>
      <c r="AG150" s="4" t="s">
        <v>127</v>
      </c>
    </row>
    <row r="151" spans="1:33" x14ac:dyDescent="0.25">
      <c r="A151" s="1">
        <v>149</v>
      </c>
      <c r="B151" s="4">
        <v>13</v>
      </c>
      <c r="C151" t="s">
        <v>143</v>
      </c>
      <c r="D151" s="4">
        <v>7</v>
      </c>
      <c r="E151" t="s">
        <v>143</v>
      </c>
      <c r="F151" s="4">
        <v>3</v>
      </c>
      <c r="G151" s="4">
        <v>4</v>
      </c>
      <c r="H151" s="4">
        <v>3</v>
      </c>
      <c r="I151" s="4">
        <v>9</v>
      </c>
      <c r="J151" s="4">
        <v>1</v>
      </c>
      <c r="K151" s="4">
        <v>0</v>
      </c>
      <c r="L151" s="4">
        <v>1</v>
      </c>
      <c r="M151" s="4" t="s">
        <v>140</v>
      </c>
      <c r="N151">
        <v>2017</v>
      </c>
      <c r="O151" t="s">
        <v>33</v>
      </c>
      <c r="P151" t="s">
        <v>67</v>
      </c>
      <c r="Q151" t="s">
        <v>29</v>
      </c>
      <c r="R151">
        <v>0.9655721470451949</v>
      </c>
      <c r="S151">
        <v>1.1785680920556421E-2</v>
      </c>
      <c r="T151">
        <v>1.138480729927448E-2</v>
      </c>
      <c r="U151">
        <v>1.125736473497423E-2</v>
      </c>
      <c r="V151">
        <v>8.9166868555715664E-2</v>
      </c>
      <c r="W151" t="s">
        <v>29</v>
      </c>
      <c r="X151" s="4" t="s">
        <v>129</v>
      </c>
      <c r="Y151" s="4" t="s">
        <v>128</v>
      </c>
      <c r="Z151" s="4" t="s">
        <v>127</v>
      </c>
      <c r="AA151" s="4" t="s">
        <v>129</v>
      </c>
      <c r="AB151" s="4" t="s">
        <v>130</v>
      </c>
      <c r="AC151" s="4" t="s">
        <v>134</v>
      </c>
      <c r="AD151" s="4" t="s">
        <v>126</v>
      </c>
      <c r="AE151" s="4" t="s">
        <v>129</v>
      </c>
      <c r="AF151" s="4" t="s">
        <v>130</v>
      </c>
      <c r="AG151" s="4" t="s">
        <v>127</v>
      </c>
    </row>
    <row r="152" spans="1:33" x14ac:dyDescent="0.25">
      <c r="A152" s="1">
        <v>150</v>
      </c>
      <c r="B152" s="4">
        <v>5</v>
      </c>
      <c r="C152" t="s">
        <v>143</v>
      </c>
      <c r="D152" s="4">
        <v>9</v>
      </c>
      <c r="E152" t="s">
        <v>143</v>
      </c>
      <c r="F152" s="4">
        <v>2</v>
      </c>
      <c r="G152" s="4">
        <v>1</v>
      </c>
      <c r="H152" s="4">
        <v>2</v>
      </c>
      <c r="I152" s="4">
        <v>0</v>
      </c>
      <c r="J152" s="4">
        <v>6</v>
      </c>
      <c r="K152" s="4">
        <v>3</v>
      </c>
      <c r="L152" s="4">
        <v>1</v>
      </c>
      <c r="M152" s="4" t="s">
        <v>140</v>
      </c>
      <c r="N152">
        <v>2017</v>
      </c>
      <c r="O152" t="s">
        <v>33</v>
      </c>
      <c r="P152" t="s">
        <v>68</v>
      </c>
      <c r="Q152" t="s">
        <v>29</v>
      </c>
      <c r="R152">
        <v>0.9655721470451949</v>
      </c>
      <c r="S152">
        <v>1.1785680920556421E-2</v>
      </c>
      <c r="T152">
        <v>1.138480729927448E-2</v>
      </c>
      <c r="U152">
        <v>1.125736473497423E-2</v>
      </c>
      <c r="V152">
        <v>0.29064508350932922</v>
      </c>
      <c r="W152" t="s">
        <v>29</v>
      </c>
      <c r="X152" s="4" t="s">
        <v>129</v>
      </c>
      <c r="Y152" s="4" t="s">
        <v>128</v>
      </c>
      <c r="Z152" s="4" t="s">
        <v>127</v>
      </c>
      <c r="AA152" s="4" t="s">
        <v>129</v>
      </c>
      <c r="AB152" s="4" t="s">
        <v>130</v>
      </c>
      <c r="AC152" s="4" t="s">
        <v>128</v>
      </c>
      <c r="AD152" s="4" t="s">
        <v>127</v>
      </c>
      <c r="AE152" s="4" t="s">
        <v>129</v>
      </c>
      <c r="AF152" s="4" t="s">
        <v>130</v>
      </c>
      <c r="AG152" s="4" t="s">
        <v>127</v>
      </c>
    </row>
    <row r="153" spans="1:33" x14ac:dyDescent="0.25">
      <c r="A153" s="1">
        <v>151</v>
      </c>
      <c r="B153" s="4">
        <v>31</v>
      </c>
      <c r="C153" t="s">
        <v>144</v>
      </c>
      <c r="D153" s="4">
        <v>49</v>
      </c>
      <c r="E153" t="s">
        <v>144</v>
      </c>
      <c r="F153" s="4">
        <v>7</v>
      </c>
      <c r="G153" s="4">
        <v>10</v>
      </c>
      <c r="H153" s="4">
        <v>14</v>
      </c>
      <c r="I153" s="4">
        <v>19</v>
      </c>
      <c r="J153" s="4">
        <v>21</v>
      </c>
      <c r="K153" s="4">
        <v>9</v>
      </c>
      <c r="L153" s="4">
        <v>1</v>
      </c>
      <c r="M153" s="4" t="s">
        <v>140</v>
      </c>
      <c r="N153">
        <v>2017</v>
      </c>
      <c r="O153" t="s">
        <v>33</v>
      </c>
      <c r="P153" t="s">
        <v>69</v>
      </c>
      <c r="Q153" t="s">
        <v>29</v>
      </c>
      <c r="R153">
        <v>0.96484698069317165</v>
      </c>
      <c r="S153">
        <v>1.2509557113247969E-2</v>
      </c>
      <c r="T153">
        <v>1.13851474223041E-2</v>
      </c>
      <c r="U153">
        <v>1.125831477127629E-2</v>
      </c>
      <c r="V153">
        <v>7.665980501343117E-2</v>
      </c>
      <c r="W153" t="s">
        <v>29</v>
      </c>
      <c r="X153" s="4" t="s">
        <v>124</v>
      </c>
      <c r="Y153" s="4" t="s">
        <v>136</v>
      </c>
      <c r="Z153" s="4" t="s">
        <v>125</v>
      </c>
      <c r="AA153" s="4" t="s">
        <v>132</v>
      </c>
      <c r="AB153" s="4" t="s">
        <v>133</v>
      </c>
      <c r="AC153" s="4" t="s">
        <v>134</v>
      </c>
      <c r="AD153" s="4" t="s">
        <v>127</v>
      </c>
      <c r="AE153" s="4" t="s">
        <v>131</v>
      </c>
      <c r="AF153" s="4" t="s">
        <v>135</v>
      </c>
      <c r="AG153" s="4" t="s">
        <v>127</v>
      </c>
    </row>
    <row r="154" spans="1:33" x14ac:dyDescent="0.25">
      <c r="A154" s="1">
        <v>152</v>
      </c>
      <c r="B154" s="4">
        <v>168</v>
      </c>
      <c r="C154" t="s">
        <v>146</v>
      </c>
      <c r="D154" s="4">
        <v>134</v>
      </c>
      <c r="E154" t="s">
        <v>146</v>
      </c>
      <c r="F154" s="4">
        <v>19</v>
      </c>
      <c r="G154" s="4">
        <v>50</v>
      </c>
      <c r="H154" s="4">
        <v>55</v>
      </c>
      <c r="I154" s="4">
        <v>84</v>
      </c>
      <c r="J154" s="4">
        <v>56</v>
      </c>
      <c r="K154" s="4">
        <v>38</v>
      </c>
      <c r="L154" s="4">
        <v>1</v>
      </c>
      <c r="M154" s="4" t="s">
        <v>140</v>
      </c>
      <c r="N154">
        <v>2017</v>
      </c>
      <c r="O154" t="s">
        <v>33</v>
      </c>
      <c r="P154" t="s">
        <v>70</v>
      </c>
      <c r="Q154" t="s">
        <v>27</v>
      </c>
      <c r="R154">
        <v>1.4207896992250141E-2</v>
      </c>
      <c r="S154">
        <v>1.6510546491385579E-2</v>
      </c>
      <c r="T154">
        <v>0.95483484193812773</v>
      </c>
      <c r="U154">
        <v>1.444671457823656E-2</v>
      </c>
      <c r="V154">
        <v>0.62983407954615334</v>
      </c>
      <c r="W154" t="s">
        <v>27</v>
      </c>
      <c r="X154" s="4" t="s">
        <v>124</v>
      </c>
      <c r="Y154" s="4" t="s">
        <v>116</v>
      </c>
      <c r="Z154" s="4" t="s">
        <v>117</v>
      </c>
      <c r="AA154" s="4" t="s">
        <v>118</v>
      </c>
      <c r="AB154" s="4" t="s">
        <v>119</v>
      </c>
      <c r="AC154" s="4" t="s">
        <v>120</v>
      </c>
      <c r="AD154" s="4" t="s">
        <v>121</v>
      </c>
      <c r="AE154" s="4" t="s">
        <v>117</v>
      </c>
      <c r="AF154" s="4" t="s">
        <v>122</v>
      </c>
      <c r="AG154" s="4" t="s">
        <v>123</v>
      </c>
    </row>
    <row r="155" spans="1:33" x14ac:dyDescent="0.25">
      <c r="A155" s="1">
        <v>153</v>
      </c>
      <c r="B155" s="4">
        <v>23</v>
      </c>
      <c r="C155" t="s">
        <v>144</v>
      </c>
      <c r="D155" s="4">
        <v>18</v>
      </c>
      <c r="E155" t="s">
        <v>144</v>
      </c>
      <c r="F155" s="4">
        <v>4</v>
      </c>
      <c r="G155" s="4">
        <v>8</v>
      </c>
      <c r="H155" s="4">
        <v>4</v>
      </c>
      <c r="I155" s="4">
        <v>10</v>
      </c>
      <c r="J155" s="4">
        <v>12</v>
      </c>
      <c r="K155" s="4">
        <v>3</v>
      </c>
      <c r="L155" s="4">
        <v>1</v>
      </c>
      <c r="M155" s="4" t="s">
        <v>140</v>
      </c>
      <c r="N155">
        <v>2017</v>
      </c>
      <c r="O155" t="s">
        <v>33</v>
      </c>
      <c r="P155" t="s">
        <v>71</v>
      </c>
      <c r="Q155" t="s">
        <v>29</v>
      </c>
      <c r="R155">
        <v>0.9655721470451949</v>
      </c>
      <c r="S155">
        <v>1.1785680920556421E-2</v>
      </c>
      <c r="T155">
        <v>1.138480729927448E-2</v>
      </c>
      <c r="U155">
        <v>1.125736473497423E-2</v>
      </c>
      <c r="V155">
        <v>0.15662488328882021</v>
      </c>
      <c r="W155" t="s">
        <v>29</v>
      </c>
      <c r="X155" s="4" t="s">
        <v>129</v>
      </c>
      <c r="Y155" s="4" t="s">
        <v>128</v>
      </c>
      <c r="Z155" s="4" t="s">
        <v>127</v>
      </c>
      <c r="AA155" s="4" t="s">
        <v>129</v>
      </c>
      <c r="AB155" s="4" t="s">
        <v>133</v>
      </c>
      <c r="AC155" s="4" t="s">
        <v>134</v>
      </c>
      <c r="AD155" s="4" t="s">
        <v>127</v>
      </c>
      <c r="AE155" s="4" t="s">
        <v>131</v>
      </c>
      <c r="AF155" s="4" t="s">
        <v>130</v>
      </c>
      <c r="AG155" s="4" t="s">
        <v>127</v>
      </c>
    </row>
    <row r="156" spans="1:33" x14ac:dyDescent="0.25">
      <c r="A156" s="1">
        <v>154</v>
      </c>
      <c r="B156" s="4">
        <v>4</v>
      </c>
      <c r="C156" t="s">
        <v>143</v>
      </c>
      <c r="D156" s="4">
        <v>7</v>
      </c>
      <c r="E156" t="s">
        <v>143</v>
      </c>
      <c r="F156" s="4">
        <v>1</v>
      </c>
      <c r="G156" s="4">
        <v>0</v>
      </c>
      <c r="H156" s="4">
        <v>5</v>
      </c>
      <c r="I156" s="4">
        <v>2</v>
      </c>
      <c r="J156" s="4">
        <v>3</v>
      </c>
      <c r="K156" s="4">
        <v>0</v>
      </c>
      <c r="L156" s="4">
        <v>1</v>
      </c>
      <c r="M156" s="4" t="s">
        <v>140</v>
      </c>
      <c r="N156">
        <v>2017</v>
      </c>
      <c r="O156" t="s">
        <v>33</v>
      </c>
      <c r="P156" t="s">
        <v>72</v>
      </c>
      <c r="Q156" t="s">
        <v>29</v>
      </c>
      <c r="R156">
        <v>0.9655721470451949</v>
      </c>
      <c r="S156">
        <v>1.1785680920556421E-2</v>
      </c>
      <c r="T156">
        <v>1.138480729927448E-2</v>
      </c>
      <c r="U156">
        <v>1.125736473497423E-2</v>
      </c>
      <c r="V156">
        <v>0.31540814531539219</v>
      </c>
      <c r="W156" t="s">
        <v>29</v>
      </c>
      <c r="X156" s="4" t="s">
        <v>124</v>
      </c>
      <c r="Y156" s="4" t="s">
        <v>128</v>
      </c>
      <c r="Z156" s="4" t="s">
        <v>127</v>
      </c>
      <c r="AA156" s="4" t="s">
        <v>129</v>
      </c>
      <c r="AB156" s="4" t="s">
        <v>130</v>
      </c>
      <c r="AC156" s="4" t="s">
        <v>128</v>
      </c>
      <c r="AD156" s="4" t="s">
        <v>127</v>
      </c>
      <c r="AE156" s="4" t="s">
        <v>129</v>
      </c>
      <c r="AF156" s="4" t="s">
        <v>130</v>
      </c>
      <c r="AG156" s="4" t="s">
        <v>127</v>
      </c>
    </row>
    <row r="157" spans="1:33" x14ac:dyDescent="0.25">
      <c r="A157" s="1">
        <v>155</v>
      </c>
      <c r="B157" s="4">
        <v>9</v>
      </c>
      <c r="C157" t="s">
        <v>143</v>
      </c>
      <c r="D157" s="4">
        <v>5</v>
      </c>
      <c r="E157" t="s">
        <v>143</v>
      </c>
      <c r="F157" s="4">
        <v>1</v>
      </c>
      <c r="G157" s="4">
        <v>3</v>
      </c>
      <c r="H157" s="4">
        <v>2</v>
      </c>
      <c r="I157" s="4">
        <v>4</v>
      </c>
      <c r="J157" s="4">
        <v>4</v>
      </c>
      <c r="K157" s="4">
        <v>0</v>
      </c>
      <c r="L157" s="4">
        <v>1</v>
      </c>
      <c r="M157" s="4" t="s">
        <v>140</v>
      </c>
      <c r="N157">
        <v>2017</v>
      </c>
      <c r="O157" t="s">
        <v>33</v>
      </c>
      <c r="P157" t="s">
        <v>73</v>
      </c>
      <c r="Q157" t="s">
        <v>29</v>
      </c>
      <c r="R157">
        <v>0.9655721470451949</v>
      </c>
      <c r="S157">
        <v>1.1785680920556421E-2</v>
      </c>
      <c r="T157">
        <v>1.138480729927448E-2</v>
      </c>
      <c r="U157">
        <v>1.125736473497423E-2</v>
      </c>
      <c r="V157">
        <v>7.7457686883680141E-2</v>
      </c>
      <c r="W157" t="s">
        <v>29</v>
      </c>
      <c r="X157" s="4" t="s">
        <v>129</v>
      </c>
      <c r="Y157" s="4" t="s">
        <v>128</v>
      </c>
      <c r="Z157" s="4" t="s">
        <v>125</v>
      </c>
      <c r="AA157" s="4" t="s">
        <v>129</v>
      </c>
      <c r="AB157" s="4" t="s">
        <v>130</v>
      </c>
      <c r="AC157" s="4" t="s">
        <v>128</v>
      </c>
      <c r="AD157" s="4" t="s">
        <v>127</v>
      </c>
      <c r="AE157" s="4" t="s">
        <v>129</v>
      </c>
      <c r="AF157" s="4" t="s">
        <v>130</v>
      </c>
      <c r="AG157" s="4" t="s">
        <v>127</v>
      </c>
    </row>
    <row r="158" spans="1:33" x14ac:dyDescent="0.25">
      <c r="A158" s="1">
        <v>156</v>
      </c>
      <c r="B158" s="4">
        <v>2</v>
      </c>
      <c r="C158" t="s">
        <v>143</v>
      </c>
      <c r="D158" s="4">
        <v>2</v>
      </c>
      <c r="E158" t="s">
        <v>143</v>
      </c>
      <c r="F158" s="4">
        <v>0</v>
      </c>
      <c r="G158" s="4">
        <v>0</v>
      </c>
      <c r="H158" s="4">
        <v>1</v>
      </c>
      <c r="I158" s="4">
        <v>1</v>
      </c>
      <c r="J158" s="4">
        <v>2</v>
      </c>
      <c r="K158" s="4">
        <v>0</v>
      </c>
      <c r="L158" s="4">
        <v>1</v>
      </c>
      <c r="M158" s="4" t="s">
        <v>140</v>
      </c>
      <c r="N158">
        <v>2017</v>
      </c>
      <c r="O158" t="s">
        <v>33</v>
      </c>
      <c r="P158" t="s">
        <v>74</v>
      </c>
      <c r="Q158" t="s">
        <v>29</v>
      </c>
      <c r="R158">
        <v>0.9655721470451949</v>
      </c>
      <c r="S158">
        <v>1.1785680920556421E-2</v>
      </c>
      <c r="T158">
        <v>1.138480729927448E-2</v>
      </c>
      <c r="U158">
        <v>1.125736473497423E-2</v>
      </c>
      <c r="V158">
        <v>0.2150833751698811</v>
      </c>
      <c r="W158" t="s">
        <v>29</v>
      </c>
      <c r="X158" s="4" t="s">
        <v>129</v>
      </c>
      <c r="Y158" s="4" t="s">
        <v>128</v>
      </c>
      <c r="Z158" s="4" t="s">
        <v>127</v>
      </c>
      <c r="AA158" s="4" t="s">
        <v>129</v>
      </c>
      <c r="AB158" s="4" t="s">
        <v>130</v>
      </c>
      <c r="AC158" s="4" t="s">
        <v>128</v>
      </c>
      <c r="AD158" s="4" t="s">
        <v>127</v>
      </c>
      <c r="AE158" s="4" t="s">
        <v>129</v>
      </c>
      <c r="AF158" s="4" t="s">
        <v>130</v>
      </c>
      <c r="AG158" s="4" t="s">
        <v>127</v>
      </c>
    </row>
    <row r="159" spans="1:33" x14ac:dyDescent="0.25">
      <c r="A159" s="1">
        <v>157</v>
      </c>
      <c r="B159" s="4">
        <v>17</v>
      </c>
      <c r="C159" t="s">
        <v>143</v>
      </c>
      <c r="D159" s="4">
        <v>11</v>
      </c>
      <c r="E159" t="s">
        <v>143</v>
      </c>
      <c r="F159" s="4">
        <v>4</v>
      </c>
      <c r="G159" s="4">
        <v>7</v>
      </c>
      <c r="H159" s="4">
        <v>7</v>
      </c>
      <c r="I159" s="4">
        <v>4</v>
      </c>
      <c r="J159" s="4">
        <v>6</v>
      </c>
      <c r="K159" s="4">
        <v>0</v>
      </c>
      <c r="L159" s="4">
        <v>1</v>
      </c>
      <c r="M159" s="4" t="s">
        <v>140</v>
      </c>
      <c r="N159">
        <v>2017</v>
      </c>
      <c r="O159" t="s">
        <v>33</v>
      </c>
      <c r="P159" t="s">
        <v>75</v>
      </c>
      <c r="Q159" t="s">
        <v>29</v>
      </c>
      <c r="R159">
        <v>0.9655721470451949</v>
      </c>
      <c r="S159">
        <v>1.1785680920556421E-2</v>
      </c>
      <c r="T159">
        <v>1.138480729927448E-2</v>
      </c>
      <c r="U159">
        <v>1.125736473497423E-2</v>
      </c>
      <c r="V159">
        <v>0.2437182769051896</v>
      </c>
      <c r="W159" t="s">
        <v>29</v>
      </c>
      <c r="X159" s="4" t="s">
        <v>129</v>
      </c>
      <c r="Y159" s="4" t="s">
        <v>128</v>
      </c>
      <c r="Z159" s="4" t="s">
        <v>127</v>
      </c>
      <c r="AA159" s="4" t="s">
        <v>129</v>
      </c>
      <c r="AB159" s="4" t="s">
        <v>130</v>
      </c>
      <c r="AC159" s="4" t="s">
        <v>134</v>
      </c>
      <c r="AD159" s="4" t="s">
        <v>126</v>
      </c>
      <c r="AE159" s="4" t="s">
        <v>129</v>
      </c>
      <c r="AF159" s="4" t="s">
        <v>130</v>
      </c>
      <c r="AG159" s="4" t="s">
        <v>127</v>
      </c>
    </row>
    <row r="160" spans="1:33" x14ac:dyDescent="0.25">
      <c r="A160" s="1">
        <v>158</v>
      </c>
      <c r="B160" s="4">
        <v>1</v>
      </c>
      <c r="C160" t="s">
        <v>143</v>
      </c>
      <c r="D160" s="4">
        <v>0</v>
      </c>
      <c r="E160" t="s">
        <v>143</v>
      </c>
      <c r="F160" s="4">
        <v>0</v>
      </c>
      <c r="G160" s="4">
        <v>0</v>
      </c>
      <c r="H160" s="4">
        <v>0</v>
      </c>
      <c r="I160" s="4">
        <v>1</v>
      </c>
      <c r="J160" s="4">
        <v>0</v>
      </c>
      <c r="K160" s="4">
        <v>0</v>
      </c>
      <c r="L160" s="4">
        <v>1</v>
      </c>
      <c r="M160" s="4" t="s">
        <v>140</v>
      </c>
      <c r="N160">
        <v>2017</v>
      </c>
      <c r="O160" t="s">
        <v>33</v>
      </c>
      <c r="P160" t="s">
        <v>76</v>
      </c>
      <c r="Q160" t="s">
        <v>29</v>
      </c>
      <c r="R160">
        <v>0.9655721470451949</v>
      </c>
      <c r="S160">
        <v>1.1785680920556421E-2</v>
      </c>
      <c r="T160">
        <v>1.138480729927448E-2</v>
      </c>
      <c r="U160">
        <v>1.125736473497423E-2</v>
      </c>
      <c r="V160">
        <v>7.604401407756789E-2</v>
      </c>
      <c r="W160" t="s">
        <v>29</v>
      </c>
      <c r="X160" s="4" t="s">
        <v>129</v>
      </c>
      <c r="Y160" s="4" t="s">
        <v>128</v>
      </c>
      <c r="Z160" s="4" t="s">
        <v>127</v>
      </c>
      <c r="AA160" s="4" t="s">
        <v>129</v>
      </c>
      <c r="AB160" s="4" t="s">
        <v>130</v>
      </c>
      <c r="AC160" s="4" t="s">
        <v>128</v>
      </c>
      <c r="AD160" s="4" t="s">
        <v>127</v>
      </c>
      <c r="AE160" s="4" t="s">
        <v>129</v>
      </c>
      <c r="AF160" s="4" t="s">
        <v>130</v>
      </c>
      <c r="AG160" s="4" t="s">
        <v>127</v>
      </c>
    </row>
    <row r="161" spans="1:33" x14ac:dyDescent="0.25">
      <c r="A161" s="1">
        <v>159</v>
      </c>
      <c r="B161" s="4">
        <v>28</v>
      </c>
      <c r="C161" t="s">
        <v>144</v>
      </c>
      <c r="D161" s="4">
        <v>30</v>
      </c>
      <c r="E161" t="s">
        <v>144</v>
      </c>
      <c r="F161" s="4">
        <v>6</v>
      </c>
      <c r="G161" s="4">
        <v>11</v>
      </c>
      <c r="H161" s="4">
        <v>10</v>
      </c>
      <c r="I161" s="4">
        <v>15</v>
      </c>
      <c r="J161" s="4">
        <v>15</v>
      </c>
      <c r="K161" s="4">
        <v>1</v>
      </c>
      <c r="L161" s="4">
        <v>1</v>
      </c>
      <c r="M161" s="4" t="s">
        <v>140</v>
      </c>
      <c r="N161">
        <v>2017</v>
      </c>
      <c r="O161" t="s">
        <v>33</v>
      </c>
      <c r="P161" t="s">
        <v>77</v>
      </c>
      <c r="Q161" t="s">
        <v>29</v>
      </c>
      <c r="R161">
        <v>0.96526614111499465</v>
      </c>
      <c r="S161">
        <v>1.208804817961363E-2</v>
      </c>
      <c r="T161">
        <v>1.138670862952151E-2</v>
      </c>
      <c r="U161">
        <v>1.1259102075870281E-2</v>
      </c>
      <c r="V161">
        <v>0.23302923155579511</v>
      </c>
      <c r="W161" t="s">
        <v>29</v>
      </c>
      <c r="X161" s="4" t="s">
        <v>124</v>
      </c>
      <c r="Y161" s="4" t="s">
        <v>128</v>
      </c>
      <c r="Z161" s="4" t="s">
        <v>127</v>
      </c>
      <c r="AA161" s="4" t="s">
        <v>132</v>
      </c>
      <c r="AB161" s="4" t="s">
        <v>133</v>
      </c>
      <c r="AC161" s="4" t="s">
        <v>134</v>
      </c>
      <c r="AD161" s="4" t="s">
        <v>126</v>
      </c>
      <c r="AE161" s="4" t="s">
        <v>131</v>
      </c>
      <c r="AF161" s="4" t="s">
        <v>135</v>
      </c>
      <c r="AG161" s="4" t="s">
        <v>127</v>
      </c>
    </row>
    <row r="162" spans="1:33" x14ac:dyDescent="0.25">
      <c r="A162" s="1">
        <v>160</v>
      </c>
      <c r="B162" s="4">
        <v>6</v>
      </c>
      <c r="C162" t="s">
        <v>143</v>
      </c>
      <c r="D162" s="4">
        <v>5</v>
      </c>
      <c r="E162" t="s">
        <v>143</v>
      </c>
      <c r="F162" s="4">
        <v>1</v>
      </c>
      <c r="G162" s="4">
        <v>2</v>
      </c>
      <c r="H162" s="4">
        <v>2</v>
      </c>
      <c r="I162" s="4">
        <v>0</v>
      </c>
      <c r="J162" s="4">
        <v>5</v>
      </c>
      <c r="K162" s="4">
        <v>1</v>
      </c>
      <c r="L162" s="4">
        <v>1</v>
      </c>
      <c r="M162" s="4" t="s">
        <v>140</v>
      </c>
      <c r="N162">
        <v>2017</v>
      </c>
      <c r="O162" t="s">
        <v>33</v>
      </c>
      <c r="P162" t="s">
        <v>78</v>
      </c>
      <c r="Q162" t="s">
        <v>29</v>
      </c>
      <c r="R162">
        <v>0.9655721470451949</v>
      </c>
      <c r="S162">
        <v>1.1785680920556421E-2</v>
      </c>
      <c r="T162">
        <v>1.138480729927448E-2</v>
      </c>
      <c r="U162">
        <v>1.125736473497423E-2</v>
      </c>
      <c r="V162">
        <v>0.117690602470161</v>
      </c>
      <c r="W162" t="s">
        <v>29</v>
      </c>
      <c r="X162" s="4" t="s">
        <v>129</v>
      </c>
      <c r="Y162" s="4" t="s">
        <v>128</v>
      </c>
      <c r="Z162" s="4" t="s">
        <v>127</v>
      </c>
      <c r="AA162" s="4" t="s">
        <v>129</v>
      </c>
      <c r="AB162" s="4" t="s">
        <v>130</v>
      </c>
      <c r="AC162" s="4" t="s">
        <v>128</v>
      </c>
      <c r="AD162" s="4" t="s">
        <v>127</v>
      </c>
      <c r="AE162" s="4" t="s">
        <v>129</v>
      </c>
      <c r="AF162" s="4" t="s">
        <v>130</v>
      </c>
      <c r="AG162" s="4" t="s">
        <v>127</v>
      </c>
    </row>
    <row r="163" spans="1:33" x14ac:dyDescent="0.25">
      <c r="A163" s="1">
        <v>161</v>
      </c>
      <c r="B163" s="4">
        <v>74</v>
      </c>
      <c r="C163" t="s">
        <v>145</v>
      </c>
      <c r="D163" s="4">
        <v>82</v>
      </c>
      <c r="E163" t="s">
        <v>145</v>
      </c>
      <c r="F163" s="4">
        <v>11</v>
      </c>
      <c r="G163" s="4">
        <v>24</v>
      </c>
      <c r="H163" s="4">
        <v>30</v>
      </c>
      <c r="I163" s="4">
        <v>44</v>
      </c>
      <c r="J163" s="4">
        <v>31</v>
      </c>
      <c r="K163" s="4">
        <v>16</v>
      </c>
      <c r="L163" s="4">
        <v>1</v>
      </c>
      <c r="M163" s="4" t="s">
        <v>140</v>
      </c>
      <c r="N163">
        <v>2017</v>
      </c>
      <c r="O163" t="s">
        <v>33</v>
      </c>
      <c r="P163" t="s">
        <v>79</v>
      </c>
      <c r="Q163" t="s">
        <v>27</v>
      </c>
      <c r="R163">
        <v>4.8596051226793217E-2</v>
      </c>
      <c r="S163">
        <v>0.38464387714278808</v>
      </c>
      <c r="T163">
        <v>0.55166840013439422</v>
      </c>
      <c r="U163">
        <v>1.509167149602449E-2</v>
      </c>
      <c r="V163">
        <v>0.72682886028812232</v>
      </c>
      <c r="W163" t="s">
        <v>27</v>
      </c>
      <c r="X163" s="4" t="s">
        <v>115</v>
      </c>
      <c r="Y163" s="4" t="s">
        <v>136</v>
      </c>
      <c r="Z163" s="4" t="s">
        <v>117</v>
      </c>
      <c r="AA163" s="4" t="s">
        <v>118</v>
      </c>
      <c r="AB163" s="4" t="s">
        <v>133</v>
      </c>
      <c r="AC163" s="4" t="s">
        <v>134</v>
      </c>
      <c r="AD163" s="4" t="s">
        <v>126</v>
      </c>
      <c r="AE163" s="4" t="s">
        <v>131</v>
      </c>
      <c r="AF163" s="4" t="s">
        <v>122</v>
      </c>
      <c r="AG163" s="4" t="s">
        <v>127</v>
      </c>
    </row>
    <row r="164" spans="1:33" x14ac:dyDescent="0.25">
      <c r="A164" s="1">
        <v>162</v>
      </c>
      <c r="B164" s="4">
        <v>11</v>
      </c>
      <c r="C164" t="s">
        <v>143</v>
      </c>
      <c r="D164" s="4">
        <v>9</v>
      </c>
      <c r="E164" t="s">
        <v>143</v>
      </c>
      <c r="F164" s="4">
        <v>3</v>
      </c>
      <c r="G164" s="4">
        <v>5</v>
      </c>
      <c r="H164" s="4">
        <v>1</v>
      </c>
      <c r="I164" s="4">
        <v>5</v>
      </c>
      <c r="J164" s="4">
        <v>6</v>
      </c>
      <c r="K164" s="4">
        <v>0</v>
      </c>
      <c r="L164" s="4">
        <v>1</v>
      </c>
      <c r="M164" s="4" t="s">
        <v>140</v>
      </c>
      <c r="N164">
        <v>2017</v>
      </c>
      <c r="O164" t="s">
        <v>33</v>
      </c>
      <c r="P164" t="s">
        <v>80</v>
      </c>
      <c r="Q164" t="s">
        <v>29</v>
      </c>
      <c r="R164">
        <v>0.9655721470451949</v>
      </c>
      <c r="S164">
        <v>1.1785680920556421E-2</v>
      </c>
      <c r="T164">
        <v>1.138480729927448E-2</v>
      </c>
      <c r="U164">
        <v>1.125736473497423E-2</v>
      </c>
      <c r="V164">
        <v>0.20272950744348631</v>
      </c>
      <c r="W164" t="s">
        <v>29</v>
      </c>
      <c r="X164" s="4" t="s">
        <v>129</v>
      </c>
      <c r="Y164" s="4" t="s">
        <v>136</v>
      </c>
      <c r="Z164" s="4" t="s">
        <v>127</v>
      </c>
      <c r="AA164" s="4" t="s">
        <v>129</v>
      </c>
      <c r="AB164" s="4" t="s">
        <v>130</v>
      </c>
      <c r="AC164" s="4" t="s">
        <v>128</v>
      </c>
      <c r="AD164" s="4" t="s">
        <v>127</v>
      </c>
      <c r="AE164" s="4" t="s">
        <v>129</v>
      </c>
      <c r="AF164" s="4" t="s">
        <v>130</v>
      </c>
      <c r="AG164" s="4" t="s">
        <v>127</v>
      </c>
    </row>
    <row r="165" spans="1:33" x14ac:dyDescent="0.25">
      <c r="A165" s="1">
        <v>163</v>
      </c>
      <c r="B165" s="4">
        <v>49</v>
      </c>
      <c r="C165" t="s">
        <v>144</v>
      </c>
      <c r="D165" s="4">
        <v>58</v>
      </c>
      <c r="E165" t="s">
        <v>145</v>
      </c>
      <c r="F165" s="4">
        <v>6</v>
      </c>
      <c r="G165" s="4">
        <v>10</v>
      </c>
      <c r="H165" s="4">
        <v>14</v>
      </c>
      <c r="I165" s="4">
        <v>19</v>
      </c>
      <c r="J165" s="4">
        <v>34</v>
      </c>
      <c r="K165" s="4">
        <v>24</v>
      </c>
      <c r="L165" s="4">
        <v>1</v>
      </c>
      <c r="M165" s="4" t="s">
        <v>140</v>
      </c>
      <c r="N165">
        <v>2017</v>
      </c>
      <c r="O165" t="s">
        <v>33</v>
      </c>
      <c r="P165" t="s">
        <v>81</v>
      </c>
      <c r="Q165" t="s">
        <v>29</v>
      </c>
      <c r="R165">
        <v>0.96175831204707729</v>
      </c>
      <c r="S165">
        <v>1.542966269690425E-2</v>
      </c>
      <c r="T165">
        <v>1.1533589364546329E-2</v>
      </c>
      <c r="U165">
        <v>1.1278435891472059E-2</v>
      </c>
      <c r="V165">
        <v>0.1714478989039227</v>
      </c>
      <c r="W165" t="s">
        <v>29</v>
      </c>
      <c r="X165" s="4" t="s">
        <v>129</v>
      </c>
      <c r="Y165" s="4" t="s">
        <v>136</v>
      </c>
      <c r="Z165" s="4" t="s">
        <v>125</v>
      </c>
      <c r="AA165" s="4" t="s">
        <v>132</v>
      </c>
      <c r="AB165" s="4" t="s">
        <v>133</v>
      </c>
      <c r="AC165" s="4" t="s">
        <v>134</v>
      </c>
      <c r="AD165" s="4" t="s">
        <v>126</v>
      </c>
      <c r="AE165" s="4" t="s">
        <v>117</v>
      </c>
      <c r="AF165" s="4" t="s">
        <v>135</v>
      </c>
      <c r="AG165" s="4" t="s">
        <v>127</v>
      </c>
    </row>
    <row r="166" spans="1:33" x14ac:dyDescent="0.25">
      <c r="A166" s="1">
        <v>164</v>
      </c>
      <c r="B166" s="4">
        <v>11</v>
      </c>
      <c r="C166" t="s">
        <v>143</v>
      </c>
      <c r="D166" s="4">
        <v>12</v>
      </c>
      <c r="E166" t="s">
        <v>143</v>
      </c>
      <c r="F166" s="4">
        <v>1</v>
      </c>
      <c r="G166" s="4">
        <v>4</v>
      </c>
      <c r="H166" s="4">
        <v>1</v>
      </c>
      <c r="I166" s="4">
        <v>4</v>
      </c>
      <c r="J166" s="4">
        <v>13</v>
      </c>
      <c r="K166" s="4">
        <v>0</v>
      </c>
      <c r="L166" s="4">
        <v>1</v>
      </c>
      <c r="M166" s="4" t="s">
        <v>140</v>
      </c>
      <c r="N166">
        <v>2017</v>
      </c>
      <c r="O166" t="s">
        <v>33</v>
      </c>
      <c r="P166" t="s">
        <v>53</v>
      </c>
      <c r="Q166" t="s">
        <v>29</v>
      </c>
      <c r="R166">
        <v>0.9655721470451949</v>
      </c>
      <c r="S166">
        <v>1.1785680920556421E-2</v>
      </c>
      <c r="T166">
        <v>1.138480729927448E-2</v>
      </c>
      <c r="U166">
        <v>1.125736473497423E-2</v>
      </c>
      <c r="V166">
        <v>2.8892726417410659E-2</v>
      </c>
      <c r="W166" t="s">
        <v>29</v>
      </c>
      <c r="X166" s="4" t="s">
        <v>129</v>
      </c>
      <c r="Y166" s="4" t="s">
        <v>128</v>
      </c>
      <c r="Z166" s="4" t="s">
        <v>127</v>
      </c>
      <c r="AA166" s="4" t="s">
        <v>132</v>
      </c>
      <c r="AB166" s="4" t="s">
        <v>130</v>
      </c>
      <c r="AC166" s="4" t="s">
        <v>128</v>
      </c>
      <c r="AD166" s="4" t="s">
        <v>127</v>
      </c>
      <c r="AE166" s="4" t="s">
        <v>129</v>
      </c>
      <c r="AF166" s="4" t="s">
        <v>130</v>
      </c>
      <c r="AG166" s="4" t="s">
        <v>127</v>
      </c>
    </row>
    <row r="167" spans="1:33" x14ac:dyDescent="0.25">
      <c r="A167" s="1">
        <v>165</v>
      </c>
      <c r="B167" s="4">
        <v>10</v>
      </c>
      <c r="C167" t="s">
        <v>143</v>
      </c>
      <c r="D167" s="4">
        <v>2</v>
      </c>
      <c r="E167" t="s">
        <v>143</v>
      </c>
      <c r="F167" s="4">
        <v>0</v>
      </c>
      <c r="G167" s="4">
        <v>2</v>
      </c>
      <c r="H167" s="4">
        <v>2</v>
      </c>
      <c r="I167" s="4">
        <v>3</v>
      </c>
      <c r="J167" s="4">
        <v>3</v>
      </c>
      <c r="K167" s="4">
        <v>2</v>
      </c>
      <c r="L167" s="4">
        <v>1</v>
      </c>
      <c r="M167" s="4" t="s">
        <v>140</v>
      </c>
      <c r="N167">
        <v>2017</v>
      </c>
      <c r="O167" t="s">
        <v>33</v>
      </c>
      <c r="P167" t="s">
        <v>82</v>
      </c>
      <c r="Q167" t="s">
        <v>29</v>
      </c>
      <c r="R167">
        <v>0.9655721470451949</v>
      </c>
      <c r="S167">
        <v>1.1785680920556421E-2</v>
      </c>
      <c r="T167">
        <v>1.138480729927448E-2</v>
      </c>
      <c r="U167">
        <v>1.125736473497423E-2</v>
      </c>
      <c r="V167">
        <v>0.26729679858855621</v>
      </c>
      <c r="W167" t="s">
        <v>29</v>
      </c>
      <c r="X167" s="4" t="s">
        <v>129</v>
      </c>
      <c r="Y167" s="4" t="s">
        <v>128</v>
      </c>
      <c r="Z167" s="4" t="s">
        <v>127</v>
      </c>
      <c r="AA167" s="4" t="s">
        <v>129</v>
      </c>
      <c r="AB167" s="4" t="s">
        <v>130</v>
      </c>
      <c r="AC167" s="4" t="s">
        <v>128</v>
      </c>
      <c r="AD167" s="4" t="s">
        <v>127</v>
      </c>
      <c r="AE167" s="4" t="s">
        <v>129</v>
      </c>
      <c r="AF167" s="4" t="s">
        <v>130</v>
      </c>
      <c r="AG167" s="4" t="s">
        <v>127</v>
      </c>
    </row>
    <row r="168" spans="1:33" x14ac:dyDescent="0.25">
      <c r="A168" s="1">
        <v>166</v>
      </c>
      <c r="B168" s="4">
        <v>1</v>
      </c>
      <c r="C168" t="s">
        <v>143</v>
      </c>
      <c r="D168" s="4">
        <v>7</v>
      </c>
      <c r="E168" t="s">
        <v>143</v>
      </c>
      <c r="F168" s="4">
        <v>1</v>
      </c>
      <c r="G168" s="4">
        <v>1</v>
      </c>
      <c r="H168" s="4">
        <v>0</v>
      </c>
      <c r="I168" s="4">
        <v>2</v>
      </c>
      <c r="J168" s="4">
        <v>3</v>
      </c>
      <c r="K168" s="4">
        <v>1</v>
      </c>
      <c r="L168" s="4">
        <v>1</v>
      </c>
      <c r="M168" s="4" t="s">
        <v>140</v>
      </c>
      <c r="N168">
        <v>2017</v>
      </c>
      <c r="O168" t="s">
        <v>33</v>
      </c>
      <c r="P168" t="s">
        <v>83</v>
      </c>
      <c r="Q168" t="s">
        <v>29</v>
      </c>
      <c r="R168">
        <v>0.9655721470451949</v>
      </c>
      <c r="S168">
        <v>1.1785680920556421E-2</v>
      </c>
      <c r="T168">
        <v>1.138480729927448E-2</v>
      </c>
      <c r="U168">
        <v>1.125736473497423E-2</v>
      </c>
      <c r="V168">
        <v>0.10264962079095551</v>
      </c>
      <c r="W168" t="s">
        <v>29</v>
      </c>
      <c r="X168" s="4" t="s">
        <v>129</v>
      </c>
      <c r="Y168" s="4" t="s">
        <v>128</v>
      </c>
      <c r="Z168" s="4" t="s">
        <v>127</v>
      </c>
      <c r="AA168" s="4" t="s">
        <v>129</v>
      </c>
      <c r="AB168" s="4" t="s">
        <v>130</v>
      </c>
      <c r="AC168" s="4" t="s">
        <v>128</v>
      </c>
      <c r="AD168" s="4" t="s">
        <v>127</v>
      </c>
      <c r="AE168" s="4" t="s">
        <v>129</v>
      </c>
      <c r="AF168" s="4" t="s">
        <v>130</v>
      </c>
      <c r="AG168" s="4" t="s">
        <v>127</v>
      </c>
    </row>
    <row r="169" spans="1:33" x14ac:dyDescent="0.25">
      <c r="A169" s="1">
        <v>167</v>
      </c>
      <c r="B169" s="4">
        <v>37</v>
      </c>
      <c r="C169" t="s">
        <v>144</v>
      </c>
      <c r="D169" s="4">
        <v>42</v>
      </c>
      <c r="E169" t="s">
        <v>144</v>
      </c>
      <c r="F169" s="4">
        <v>3</v>
      </c>
      <c r="G169" s="4">
        <v>11</v>
      </c>
      <c r="H169" s="4">
        <v>14</v>
      </c>
      <c r="I169" s="4">
        <v>10</v>
      </c>
      <c r="J169" s="4">
        <v>29</v>
      </c>
      <c r="K169" s="4">
        <v>12</v>
      </c>
      <c r="L169" s="4">
        <v>1</v>
      </c>
      <c r="M169" s="4" t="s">
        <v>140</v>
      </c>
      <c r="N169">
        <v>2017</v>
      </c>
      <c r="O169" t="s">
        <v>33</v>
      </c>
      <c r="P169" t="s">
        <v>54</v>
      </c>
      <c r="Q169" t="s">
        <v>29</v>
      </c>
      <c r="R169">
        <v>0.96526614111499465</v>
      </c>
      <c r="S169">
        <v>1.208804817961363E-2</v>
      </c>
      <c r="T169">
        <v>1.138670862952151E-2</v>
      </c>
      <c r="U169">
        <v>1.1259102075870281E-2</v>
      </c>
      <c r="V169">
        <v>5.9685923327953347E-2</v>
      </c>
      <c r="W169" t="s">
        <v>29</v>
      </c>
      <c r="X169" s="4" t="s">
        <v>124</v>
      </c>
      <c r="Y169" s="4" t="s">
        <v>136</v>
      </c>
      <c r="Z169" s="4" t="s">
        <v>127</v>
      </c>
      <c r="AA169" s="4" t="s">
        <v>132</v>
      </c>
      <c r="AB169" s="4" t="s">
        <v>133</v>
      </c>
      <c r="AC169" s="4" t="s">
        <v>134</v>
      </c>
      <c r="AD169" s="4" t="s">
        <v>126</v>
      </c>
      <c r="AE169" s="4" t="s">
        <v>131</v>
      </c>
      <c r="AF169" s="4" t="s">
        <v>135</v>
      </c>
      <c r="AG169" s="4" t="s">
        <v>127</v>
      </c>
    </row>
    <row r="170" spans="1:33" x14ac:dyDescent="0.25">
      <c r="A170" s="1">
        <v>168</v>
      </c>
      <c r="B170" s="4">
        <v>4</v>
      </c>
      <c r="C170" t="s">
        <v>143</v>
      </c>
      <c r="D170" s="4">
        <v>0</v>
      </c>
      <c r="E170" t="s">
        <v>143</v>
      </c>
      <c r="F170" s="4">
        <v>1</v>
      </c>
      <c r="G170" s="4">
        <v>0</v>
      </c>
      <c r="H170" s="4">
        <v>1</v>
      </c>
      <c r="I170" s="4">
        <v>1</v>
      </c>
      <c r="J170" s="4">
        <v>1</v>
      </c>
      <c r="K170" s="4">
        <v>0</v>
      </c>
      <c r="L170" s="4">
        <v>1</v>
      </c>
      <c r="M170" s="4" t="s">
        <v>140</v>
      </c>
      <c r="N170">
        <v>2017</v>
      </c>
      <c r="O170" t="s">
        <v>33</v>
      </c>
      <c r="P170" t="s">
        <v>86</v>
      </c>
      <c r="Q170" t="s">
        <v>29</v>
      </c>
      <c r="R170">
        <v>0.9655721470451949</v>
      </c>
      <c r="S170">
        <v>1.1785680920556421E-2</v>
      </c>
      <c r="T170">
        <v>1.138480729927448E-2</v>
      </c>
      <c r="U170">
        <v>1.125736473497423E-2</v>
      </c>
      <c r="V170">
        <v>1.3048045297524451E-2</v>
      </c>
      <c r="W170" t="s">
        <v>29</v>
      </c>
      <c r="X170" s="4" t="s">
        <v>129</v>
      </c>
      <c r="Y170" s="4" t="s">
        <v>128</v>
      </c>
      <c r="Z170" s="4" t="s">
        <v>127</v>
      </c>
      <c r="AA170" s="4" t="s">
        <v>129</v>
      </c>
      <c r="AB170" s="4" t="s">
        <v>130</v>
      </c>
      <c r="AC170" s="4" t="s">
        <v>128</v>
      </c>
      <c r="AD170" s="4" t="s">
        <v>127</v>
      </c>
      <c r="AE170" s="4" t="s">
        <v>129</v>
      </c>
      <c r="AF170" s="4" t="s">
        <v>130</v>
      </c>
      <c r="AG170" s="4" t="s">
        <v>127</v>
      </c>
    </row>
    <row r="171" spans="1:33" x14ac:dyDescent="0.25">
      <c r="A171" s="1">
        <v>169</v>
      </c>
      <c r="B171" s="4">
        <v>891</v>
      </c>
      <c r="C171" t="s">
        <v>146</v>
      </c>
      <c r="D171" s="4">
        <v>817</v>
      </c>
      <c r="E171" t="s">
        <v>146</v>
      </c>
      <c r="F171" s="4">
        <v>123</v>
      </c>
      <c r="G171" s="4">
        <v>246</v>
      </c>
      <c r="H171" s="4">
        <v>304</v>
      </c>
      <c r="I171" s="4">
        <v>474</v>
      </c>
      <c r="J171" s="4">
        <v>351</v>
      </c>
      <c r="K171" s="4">
        <v>210</v>
      </c>
      <c r="L171" s="4">
        <v>11</v>
      </c>
      <c r="M171" s="4" t="s">
        <v>142</v>
      </c>
      <c r="N171">
        <v>2017</v>
      </c>
      <c r="O171" t="s">
        <v>33</v>
      </c>
      <c r="P171" t="s">
        <v>87</v>
      </c>
      <c r="Q171" t="s">
        <v>30</v>
      </c>
      <c r="R171">
        <v>1.369475758777389E-2</v>
      </c>
      <c r="S171">
        <v>1.179593951462774E-2</v>
      </c>
      <c r="T171">
        <v>1.142270339839241E-2</v>
      </c>
      <c r="U171">
        <v>0.96308659949920583</v>
      </c>
      <c r="V171">
        <v>0.91858769569446008</v>
      </c>
      <c r="W171" t="s">
        <v>30</v>
      </c>
      <c r="X171" s="4" t="s">
        <v>115</v>
      </c>
      <c r="Y171" s="4" t="s">
        <v>116</v>
      </c>
      <c r="Z171" s="4" t="s">
        <v>117</v>
      </c>
      <c r="AA171" s="4" t="s">
        <v>118</v>
      </c>
      <c r="AB171" s="4" t="s">
        <v>119</v>
      </c>
      <c r="AC171" s="4" t="s">
        <v>120</v>
      </c>
      <c r="AD171" s="4" t="s">
        <v>121</v>
      </c>
      <c r="AE171" s="4" t="s">
        <v>117</v>
      </c>
      <c r="AF171" s="4" t="s">
        <v>122</v>
      </c>
      <c r="AG171" s="4" t="s">
        <v>123</v>
      </c>
    </row>
    <row r="172" spans="1:33" x14ac:dyDescent="0.25">
      <c r="A172" s="1">
        <v>170</v>
      </c>
      <c r="B172" s="4">
        <v>23</v>
      </c>
      <c r="C172" t="s">
        <v>144</v>
      </c>
      <c r="D172" s="4">
        <v>17</v>
      </c>
      <c r="E172" t="s">
        <v>143</v>
      </c>
      <c r="F172" s="4">
        <v>3</v>
      </c>
      <c r="G172" s="4">
        <v>5</v>
      </c>
      <c r="H172" s="4">
        <v>7</v>
      </c>
      <c r="I172" s="4">
        <v>7</v>
      </c>
      <c r="J172" s="4">
        <v>9</v>
      </c>
      <c r="K172" s="4">
        <v>9</v>
      </c>
      <c r="L172" s="4">
        <v>11</v>
      </c>
      <c r="M172" s="4" t="s">
        <v>142</v>
      </c>
      <c r="N172">
        <v>2017</v>
      </c>
      <c r="O172" t="s">
        <v>33</v>
      </c>
      <c r="P172" t="s">
        <v>88</v>
      </c>
      <c r="Q172" t="s">
        <v>29</v>
      </c>
      <c r="R172">
        <v>0.9655721470451949</v>
      </c>
      <c r="S172">
        <v>1.1785680920556421E-2</v>
      </c>
      <c r="T172">
        <v>1.138480729927448E-2</v>
      </c>
      <c r="U172">
        <v>1.125736473497423E-2</v>
      </c>
      <c r="V172">
        <v>0.21682059578953039</v>
      </c>
      <c r="W172" t="s">
        <v>29</v>
      </c>
      <c r="X172" s="4" t="s">
        <v>129</v>
      </c>
      <c r="Y172" s="4" t="s">
        <v>136</v>
      </c>
      <c r="Z172" s="4" t="s">
        <v>127</v>
      </c>
      <c r="AA172" s="4" t="s">
        <v>129</v>
      </c>
      <c r="AB172" s="4" t="s">
        <v>130</v>
      </c>
      <c r="AC172" s="4" t="s">
        <v>128</v>
      </c>
      <c r="AD172" s="4" t="s">
        <v>127</v>
      </c>
      <c r="AE172" s="4" t="s">
        <v>131</v>
      </c>
      <c r="AF172" s="4" t="s">
        <v>130</v>
      </c>
      <c r="AG172" s="4" t="s">
        <v>127</v>
      </c>
    </row>
    <row r="173" spans="1:33" x14ac:dyDescent="0.25">
      <c r="A173" s="1">
        <v>171</v>
      </c>
      <c r="B173" s="4">
        <v>44</v>
      </c>
      <c r="C173" t="s">
        <v>144</v>
      </c>
      <c r="D173" s="4">
        <v>60</v>
      </c>
      <c r="E173" t="s">
        <v>145</v>
      </c>
      <c r="F173" s="4">
        <v>7</v>
      </c>
      <c r="G173" s="4">
        <v>14</v>
      </c>
      <c r="H173" s="4">
        <v>12</v>
      </c>
      <c r="I173" s="4">
        <v>36</v>
      </c>
      <c r="J173" s="4">
        <v>26</v>
      </c>
      <c r="K173" s="4">
        <v>9</v>
      </c>
      <c r="L173" s="4">
        <v>11</v>
      </c>
      <c r="M173" s="4" t="s">
        <v>142</v>
      </c>
      <c r="N173">
        <v>2017</v>
      </c>
      <c r="O173" t="s">
        <v>34</v>
      </c>
      <c r="P173" t="s">
        <v>89</v>
      </c>
      <c r="Q173" t="s">
        <v>29</v>
      </c>
      <c r="R173">
        <v>0.96142468427190275</v>
      </c>
      <c r="S173">
        <v>1.5915324323222079E-2</v>
      </c>
      <c r="T173">
        <v>1.1390848939282581E-2</v>
      </c>
      <c r="U173">
        <v>1.12691424655925E-2</v>
      </c>
      <c r="V173">
        <v>5.3081052569139689E-3</v>
      </c>
      <c r="W173" t="s">
        <v>29</v>
      </c>
      <c r="X173" s="4" t="s">
        <v>115</v>
      </c>
      <c r="Y173" s="4" t="s">
        <v>136</v>
      </c>
      <c r="Z173" s="4" t="s">
        <v>127</v>
      </c>
      <c r="AA173" s="4" t="s">
        <v>132</v>
      </c>
      <c r="AB173" s="4" t="s">
        <v>133</v>
      </c>
      <c r="AC173" s="4" t="s">
        <v>120</v>
      </c>
      <c r="AD173" s="4" t="s">
        <v>126</v>
      </c>
      <c r="AE173" s="4" t="s">
        <v>131</v>
      </c>
      <c r="AF173" s="4" t="s">
        <v>135</v>
      </c>
      <c r="AG173" s="4" t="s">
        <v>127</v>
      </c>
    </row>
    <row r="174" spans="1:33" x14ac:dyDescent="0.25">
      <c r="A174" s="1">
        <v>172</v>
      </c>
      <c r="B174" s="4">
        <v>4</v>
      </c>
      <c r="C174" t="s">
        <v>143</v>
      </c>
      <c r="D174" s="4">
        <v>2</v>
      </c>
      <c r="E174" t="s">
        <v>143</v>
      </c>
      <c r="F174" s="4">
        <v>2</v>
      </c>
      <c r="G174" s="4">
        <v>1</v>
      </c>
      <c r="H174" s="4">
        <v>1</v>
      </c>
      <c r="I174" s="4">
        <v>1</v>
      </c>
      <c r="J174" s="4">
        <v>1</v>
      </c>
      <c r="K174" s="4">
        <v>0</v>
      </c>
      <c r="L174" s="4">
        <v>11</v>
      </c>
      <c r="M174" s="4" t="s">
        <v>142</v>
      </c>
      <c r="N174">
        <v>2017</v>
      </c>
      <c r="O174" t="s">
        <v>34</v>
      </c>
      <c r="P174" t="s">
        <v>90</v>
      </c>
      <c r="Q174" t="s">
        <v>29</v>
      </c>
      <c r="R174">
        <v>0.9655721470451949</v>
      </c>
      <c r="S174">
        <v>1.1785680920556421E-2</v>
      </c>
      <c r="T174">
        <v>1.138480729927448E-2</v>
      </c>
      <c r="U174">
        <v>1.125736473497423E-2</v>
      </c>
      <c r="V174">
        <v>0.1638697786557699</v>
      </c>
      <c r="W174" t="s">
        <v>29</v>
      </c>
      <c r="X174" s="4" t="s">
        <v>129</v>
      </c>
      <c r="Y174" s="4" t="s">
        <v>128</v>
      </c>
      <c r="Z174" s="4" t="s">
        <v>127</v>
      </c>
      <c r="AA174" s="4" t="s">
        <v>129</v>
      </c>
      <c r="AB174" s="4" t="s">
        <v>130</v>
      </c>
      <c r="AC174" s="4" t="s">
        <v>128</v>
      </c>
      <c r="AD174" s="4" t="s">
        <v>127</v>
      </c>
      <c r="AE174" s="4" t="s">
        <v>129</v>
      </c>
      <c r="AF174" s="4" t="s">
        <v>130</v>
      </c>
      <c r="AG174" s="4" t="s">
        <v>127</v>
      </c>
    </row>
    <row r="175" spans="1:33" x14ac:dyDescent="0.25">
      <c r="A175" s="1">
        <v>173</v>
      </c>
      <c r="B175" s="4">
        <v>42</v>
      </c>
      <c r="C175" t="s">
        <v>144</v>
      </c>
      <c r="D175" s="4">
        <v>53</v>
      </c>
      <c r="E175" t="s">
        <v>145</v>
      </c>
      <c r="F175" s="4">
        <v>3</v>
      </c>
      <c r="G175" s="4">
        <v>3</v>
      </c>
      <c r="H175" s="4">
        <v>12</v>
      </c>
      <c r="I175" s="4">
        <v>43</v>
      </c>
      <c r="J175" s="4">
        <v>29</v>
      </c>
      <c r="K175" s="4">
        <v>5</v>
      </c>
      <c r="L175" s="4">
        <v>11</v>
      </c>
      <c r="M175" s="4" t="s">
        <v>142</v>
      </c>
      <c r="N175">
        <v>2017</v>
      </c>
      <c r="O175" t="s">
        <v>34</v>
      </c>
      <c r="P175" t="s">
        <v>91</v>
      </c>
      <c r="Q175" t="s">
        <v>29</v>
      </c>
      <c r="R175">
        <v>0.96101737744995008</v>
      </c>
      <c r="S175">
        <v>1.5910487014741629E-2</v>
      </c>
      <c r="T175">
        <v>1.18007498780277E-2</v>
      </c>
      <c r="U175">
        <v>1.1271385657280499E-2</v>
      </c>
      <c r="V175">
        <v>7.2478648063340145E-2</v>
      </c>
      <c r="W175" t="s">
        <v>29</v>
      </c>
      <c r="X175" s="4" t="s">
        <v>124</v>
      </c>
      <c r="Y175" s="4" t="s">
        <v>136</v>
      </c>
      <c r="Z175" s="4" t="s">
        <v>125</v>
      </c>
      <c r="AA175" s="4" t="s">
        <v>132</v>
      </c>
      <c r="AB175" s="4" t="s">
        <v>133</v>
      </c>
      <c r="AC175" s="4" t="s">
        <v>128</v>
      </c>
      <c r="AD175" s="4" t="s">
        <v>126</v>
      </c>
      <c r="AE175" s="4" t="s">
        <v>131</v>
      </c>
      <c r="AF175" s="4" t="s">
        <v>135</v>
      </c>
      <c r="AG175" s="4" t="s">
        <v>127</v>
      </c>
    </row>
    <row r="176" spans="1:33" x14ac:dyDescent="0.25">
      <c r="A176" s="1">
        <v>174</v>
      </c>
      <c r="B176" s="4">
        <v>1</v>
      </c>
      <c r="C176" t="s">
        <v>143</v>
      </c>
      <c r="D176" s="4">
        <v>4</v>
      </c>
      <c r="E176" t="s">
        <v>143</v>
      </c>
      <c r="F176" s="4">
        <v>0</v>
      </c>
      <c r="G176" s="4">
        <v>0</v>
      </c>
      <c r="H176" s="4">
        <v>2</v>
      </c>
      <c r="I176" s="4">
        <v>0</v>
      </c>
      <c r="J176" s="4">
        <v>2</v>
      </c>
      <c r="K176" s="4">
        <v>1</v>
      </c>
      <c r="L176" s="4">
        <v>11</v>
      </c>
      <c r="M176" s="4" t="s">
        <v>142</v>
      </c>
      <c r="N176">
        <v>2017</v>
      </c>
      <c r="O176" t="s">
        <v>34</v>
      </c>
      <c r="P176" t="s">
        <v>85</v>
      </c>
      <c r="Q176" t="s">
        <v>29</v>
      </c>
      <c r="R176">
        <v>0.9655721470451949</v>
      </c>
      <c r="S176">
        <v>1.1785680920556421E-2</v>
      </c>
      <c r="T176">
        <v>1.138480729927448E-2</v>
      </c>
      <c r="U176">
        <v>1.125736473497423E-2</v>
      </c>
      <c r="V176">
        <v>0.20645529293102399</v>
      </c>
      <c r="W176" t="s">
        <v>29</v>
      </c>
      <c r="X176" s="4" t="s">
        <v>129</v>
      </c>
      <c r="Y176" s="4" t="s">
        <v>128</v>
      </c>
      <c r="Z176" s="4" t="s">
        <v>127</v>
      </c>
      <c r="AA176" s="4" t="s">
        <v>129</v>
      </c>
      <c r="AB176" s="4" t="s">
        <v>130</v>
      </c>
      <c r="AC176" s="4" t="s">
        <v>128</v>
      </c>
      <c r="AD176" s="4" t="s">
        <v>127</v>
      </c>
      <c r="AE176" s="4" t="s">
        <v>129</v>
      </c>
      <c r="AF176" s="4" t="s">
        <v>130</v>
      </c>
      <c r="AG176" s="4" t="s">
        <v>127</v>
      </c>
    </row>
    <row r="177" spans="1:33" x14ac:dyDescent="0.25">
      <c r="A177" s="1">
        <v>175</v>
      </c>
      <c r="B177" s="4">
        <v>414</v>
      </c>
      <c r="C177" t="s">
        <v>146</v>
      </c>
      <c r="D177" s="4">
        <v>369</v>
      </c>
      <c r="E177" t="s">
        <v>146</v>
      </c>
      <c r="F177" s="4">
        <v>56</v>
      </c>
      <c r="G177" s="4">
        <v>111</v>
      </c>
      <c r="H177" s="4">
        <v>114</v>
      </c>
      <c r="I177" s="4">
        <v>254</v>
      </c>
      <c r="J177" s="4">
        <v>174</v>
      </c>
      <c r="K177" s="4">
        <v>74</v>
      </c>
      <c r="L177" s="4">
        <v>11</v>
      </c>
      <c r="M177" s="4" t="s">
        <v>142</v>
      </c>
      <c r="N177">
        <v>2018</v>
      </c>
      <c r="O177" t="s">
        <v>31</v>
      </c>
      <c r="P177" t="s">
        <v>31</v>
      </c>
      <c r="Q177" t="s">
        <v>30</v>
      </c>
      <c r="R177">
        <v>1.369421314041299E-2</v>
      </c>
      <c r="S177">
        <v>1.1795601415663E-2</v>
      </c>
      <c r="T177">
        <v>1.1975317673444291E-2</v>
      </c>
      <c r="U177">
        <v>0.96253486777047981</v>
      </c>
      <c r="V177">
        <v>0.83569891937199337</v>
      </c>
      <c r="W177" t="s">
        <v>30</v>
      </c>
      <c r="X177" s="4" t="s">
        <v>115</v>
      </c>
      <c r="Y177" s="4" t="s">
        <v>116</v>
      </c>
      <c r="Z177" s="4" t="s">
        <v>117</v>
      </c>
      <c r="AA177" s="4" t="s">
        <v>118</v>
      </c>
      <c r="AB177" s="4" t="s">
        <v>119</v>
      </c>
      <c r="AC177" s="4" t="s">
        <v>120</v>
      </c>
      <c r="AD177" s="4" t="s">
        <v>121</v>
      </c>
      <c r="AE177" s="4" t="s">
        <v>117</v>
      </c>
      <c r="AF177" s="4" t="s">
        <v>122</v>
      </c>
      <c r="AG177" s="4" t="s">
        <v>123</v>
      </c>
    </row>
    <row r="178" spans="1:33" x14ac:dyDescent="0.25">
      <c r="A178" s="1">
        <v>176</v>
      </c>
      <c r="B178" s="4">
        <v>109</v>
      </c>
      <c r="C178" t="s">
        <v>145</v>
      </c>
      <c r="D178" s="4">
        <v>113</v>
      </c>
      <c r="E178" t="s">
        <v>145</v>
      </c>
      <c r="F178" s="4">
        <v>17</v>
      </c>
      <c r="G178" s="4">
        <v>34</v>
      </c>
      <c r="H178" s="4">
        <v>42</v>
      </c>
      <c r="I178" s="4">
        <v>54</v>
      </c>
      <c r="J178" s="4">
        <v>53</v>
      </c>
      <c r="K178" s="4">
        <v>22</v>
      </c>
      <c r="L178" s="4">
        <v>11</v>
      </c>
      <c r="M178" s="4" t="s">
        <v>142</v>
      </c>
      <c r="N178">
        <v>2018</v>
      </c>
      <c r="O178" t="s">
        <v>31</v>
      </c>
      <c r="P178" t="s">
        <v>35</v>
      </c>
      <c r="Q178" t="s">
        <v>28</v>
      </c>
      <c r="R178">
        <v>1.6517209902683079E-2</v>
      </c>
      <c r="S178">
        <v>0.94757118699801202</v>
      </c>
      <c r="T178">
        <v>2.4324503240100749E-2</v>
      </c>
      <c r="U178">
        <v>1.1587099859204079E-2</v>
      </c>
      <c r="V178">
        <v>0.53818754762049315</v>
      </c>
      <c r="W178" t="s">
        <v>28</v>
      </c>
      <c r="X178" s="4" t="s">
        <v>124</v>
      </c>
      <c r="Y178" s="4" t="s">
        <v>116</v>
      </c>
      <c r="Z178" s="4" t="s">
        <v>117</v>
      </c>
      <c r="AA178" s="4" t="s">
        <v>118</v>
      </c>
      <c r="AB178" s="4" t="s">
        <v>119</v>
      </c>
      <c r="AC178" s="4" t="s">
        <v>120</v>
      </c>
      <c r="AD178" s="4" t="s">
        <v>121</v>
      </c>
      <c r="AE178" s="4" t="s">
        <v>117</v>
      </c>
      <c r="AF178" s="4" t="s">
        <v>122</v>
      </c>
      <c r="AG178" s="4" t="s">
        <v>127</v>
      </c>
    </row>
    <row r="179" spans="1:33" x14ac:dyDescent="0.25">
      <c r="A179" s="1">
        <v>177</v>
      </c>
      <c r="B179" s="4">
        <v>9</v>
      </c>
      <c r="C179" t="s">
        <v>143</v>
      </c>
      <c r="D179" s="4">
        <v>5</v>
      </c>
      <c r="E179" t="s">
        <v>143</v>
      </c>
      <c r="F179" s="4">
        <v>2</v>
      </c>
      <c r="G179" s="4">
        <v>0</v>
      </c>
      <c r="H179" s="4">
        <v>1</v>
      </c>
      <c r="I179" s="4">
        <v>6</v>
      </c>
      <c r="J179" s="4">
        <v>3</v>
      </c>
      <c r="K179" s="4">
        <v>2</v>
      </c>
      <c r="L179" s="4">
        <v>11</v>
      </c>
      <c r="M179" s="4" t="s">
        <v>142</v>
      </c>
      <c r="N179">
        <v>2018</v>
      </c>
      <c r="O179" t="s">
        <v>31</v>
      </c>
      <c r="P179" t="s">
        <v>36</v>
      </c>
      <c r="Q179" t="s">
        <v>29</v>
      </c>
      <c r="R179">
        <v>0.9655721470451949</v>
      </c>
      <c r="S179">
        <v>1.1785680920556421E-2</v>
      </c>
      <c r="T179">
        <v>1.138480729927448E-2</v>
      </c>
      <c r="U179">
        <v>1.125736473497423E-2</v>
      </c>
      <c r="V179">
        <v>0.123755310816172</v>
      </c>
      <c r="W179" t="s">
        <v>29</v>
      </c>
      <c r="X179" s="4" t="s">
        <v>129</v>
      </c>
      <c r="Y179" s="4" t="s">
        <v>136</v>
      </c>
      <c r="Z179" s="4" t="s">
        <v>127</v>
      </c>
      <c r="AA179" s="4" t="s">
        <v>129</v>
      </c>
      <c r="AB179" s="4" t="s">
        <v>130</v>
      </c>
      <c r="AC179" s="4" t="s">
        <v>128</v>
      </c>
      <c r="AD179" s="4" t="s">
        <v>127</v>
      </c>
      <c r="AE179" s="4" t="s">
        <v>129</v>
      </c>
      <c r="AF179" s="4" t="s">
        <v>130</v>
      </c>
      <c r="AG179" s="4" t="s">
        <v>127</v>
      </c>
    </row>
    <row r="180" spans="1:33" x14ac:dyDescent="0.25">
      <c r="A180" s="1">
        <v>178</v>
      </c>
      <c r="B180" s="4">
        <v>46</v>
      </c>
      <c r="C180" t="s">
        <v>144</v>
      </c>
      <c r="D180" s="4">
        <v>56</v>
      </c>
      <c r="E180" t="s">
        <v>145</v>
      </c>
      <c r="F180" s="4">
        <v>6</v>
      </c>
      <c r="G180" s="4">
        <v>18</v>
      </c>
      <c r="H180" s="4">
        <v>17</v>
      </c>
      <c r="I180" s="4">
        <v>32</v>
      </c>
      <c r="J180" s="4">
        <v>24</v>
      </c>
      <c r="K180" s="4">
        <v>5</v>
      </c>
      <c r="L180" s="4">
        <v>11</v>
      </c>
      <c r="M180" s="4" t="s">
        <v>142</v>
      </c>
      <c r="N180">
        <v>2018</v>
      </c>
      <c r="O180" t="s">
        <v>31</v>
      </c>
      <c r="P180" t="s">
        <v>37</v>
      </c>
      <c r="Q180" t="s">
        <v>29</v>
      </c>
      <c r="R180">
        <v>0.96309779970902987</v>
      </c>
      <c r="S180">
        <v>1.4264387179671611E-2</v>
      </c>
      <c r="T180">
        <v>1.138058459075277E-2</v>
      </c>
      <c r="U180">
        <v>1.1257228520545681E-2</v>
      </c>
      <c r="V180">
        <v>0.29975359639575511</v>
      </c>
      <c r="W180" t="s">
        <v>29</v>
      </c>
      <c r="X180" s="4" t="s">
        <v>124</v>
      </c>
      <c r="Y180" s="4" t="s">
        <v>116</v>
      </c>
      <c r="Z180" s="4" t="s">
        <v>125</v>
      </c>
      <c r="AA180" s="4" t="s">
        <v>132</v>
      </c>
      <c r="AB180" s="4" t="s">
        <v>133</v>
      </c>
      <c r="AC180" s="4" t="s">
        <v>134</v>
      </c>
      <c r="AD180" s="4" t="s">
        <v>126</v>
      </c>
      <c r="AE180" s="4" t="s">
        <v>131</v>
      </c>
      <c r="AF180" s="4" t="s">
        <v>135</v>
      </c>
      <c r="AG180" s="4" t="s">
        <v>123</v>
      </c>
    </row>
    <row r="181" spans="1:33" x14ac:dyDescent="0.25">
      <c r="A181" s="1">
        <v>179</v>
      </c>
      <c r="B181" s="4">
        <v>12</v>
      </c>
      <c r="C181" t="s">
        <v>143</v>
      </c>
      <c r="D181" s="4">
        <v>21</v>
      </c>
      <c r="E181" t="s">
        <v>144</v>
      </c>
      <c r="F181" s="4">
        <v>4</v>
      </c>
      <c r="G181" s="4">
        <v>7</v>
      </c>
      <c r="H181" s="4">
        <v>4</v>
      </c>
      <c r="I181" s="4">
        <v>10</v>
      </c>
      <c r="J181" s="4">
        <v>6</v>
      </c>
      <c r="K181" s="4">
        <v>2</v>
      </c>
      <c r="L181" s="4">
        <v>11</v>
      </c>
      <c r="M181" s="4" t="s">
        <v>142</v>
      </c>
      <c r="N181">
        <v>2018</v>
      </c>
      <c r="O181" t="s">
        <v>31</v>
      </c>
      <c r="P181" t="s">
        <v>38</v>
      </c>
      <c r="Q181" t="s">
        <v>29</v>
      </c>
      <c r="R181">
        <v>0.9655721470451949</v>
      </c>
      <c r="S181">
        <v>1.1785680920556421E-2</v>
      </c>
      <c r="T181">
        <v>1.138480729927448E-2</v>
      </c>
      <c r="U181">
        <v>1.125736473497423E-2</v>
      </c>
      <c r="V181">
        <v>4.4006702126717839E-2</v>
      </c>
      <c r="W181" t="s">
        <v>29</v>
      </c>
      <c r="X181" s="4" t="s">
        <v>129</v>
      </c>
      <c r="Y181" s="4" t="s">
        <v>128</v>
      </c>
      <c r="Z181" s="4" t="s">
        <v>127</v>
      </c>
      <c r="AA181" s="4" t="s">
        <v>129</v>
      </c>
      <c r="AB181" s="4" t="s">
        <v>130</v>
      </c>
      <c r="AC181" s="4" t="s">
        <v>134</v>
      </c>
      <c r="AD181" s="4" t="s">
        <v>127</v>
      </c>
      <c r="AE181" s="4" t="s">
        <v>131</v>
      </c>
      <c r="AF181" s="4" t="s">
        <v>130</v>
      </c>
      <c r="AG181" s="4" t="s">
        <v>127</v>
      </c>
    </row>
    <row r="182" spans="1:33" x14ac:dyDescent="0.25">
      <c r="A182" s="1">
        <v>180</v>
      </c>
      <c r="B182" s="4">
        <v>264</v>
      </c>
      <c r="C182" t="s">
        <v>146</v>
      </c>
      <c r="D182" s="4">
        <v>275</v>
      </c>
      <c r="E182" t="s">
        <v>146</v>
      </c>
      <c r="F182" s="4">
        <v>47</v>
      </c>
      <c r="G182" s="4">
        <v>96</v>
      </c>
      <c r="H182" s="4">
        <v>97</v>
      </c>
      <c r="I182" s="4">
        <v>133</v>
      </c>
      <c r="J182" s="4">
        <v>124</v>
      </c>
      <c r="K182" s="4">
        <v>42</v>
      </c>
      <c r="L182" s="4">
        <v>11</v>
      </c>
      <c r="M182" s="4" t="s">
        <v>142</v>
      </c>
      <c r="N182">
        <v>2018</v>
      </c>
      <c r="O182" t="s">
        <v>31</v>
      </c>
      <c r="P182" t="s">
        <v>92</v>
      </c>
      <c r="Q182" t="s">
        <v>30</v>
      </c>
      <c r="R182">
        <v>1.3757385974916291E-2</v>
      </c>
      <c r="S182">
        <v>1.1851404032533489E-2</v>
      </c>
      <c r="T182">
        <v>1.8641650479893981E-2</v>
      </c>
      <c r="U182">
        <v>0.95574955951265628</v>
      </c>
      <c r="V182">
        <v>0.86887220385900144</v>
      </c>
      <c r="W182" t="s">
        <v>30</v>
      </c>
      <c r="X182" s="4" t="s">
        <v>115</v>
      </c>
      <c r="Y182" s="4" t="s">
        <v>116</v>
      </c>
      <c r="Z182" s="4" t="s">
        <v>117</v>
      </c>
      <c r="AA182" s="4" t="s">
        <v>118</v>
      </c>
      <c r="AB182" s="4" t="s">
        <v>119</v>
      </c>
      <c r="AC182" s="4" t="s">
        <v>120</v>
      </c>
      <c r="AD182" s="4" t="s">
        <v>121</v>
      </c>
      <c r="AE182" s="4" t="s">
        <v>117</v>
      </c>
      <c r="AF182" s="4" t="s">
        <v>122</v>
      </c>
      <c r="AG182" s="4" t="s">
        <v>123</v>
      </c>
    </row>
    <row r="183" spans="1:33" x14ac:dyDescent="0.25">
      <c r="A183" s="1">
        <v>181</v>
      </c>
      <c r="B183" s="4">
        <v>164</v>
      </c>
      <c r="C183" t="s">
        <v>146</v>
      </c>
      <c r="D183" s="4">
        <v>210</v>
      </c>
      <c r="E183" t="s">
        <v>146</v>
      </c>
      <c r="F183" s="4">
        <v>34</v>
      </c>
      <c r="G183" s="4">
        <v>73</v>
      </c>
      <c r="H183" s="4">
        <v>66</v>
      </c>
      <c r="I183" s="4">
        <v>92</v>
      </c>
      <c r="J183" s="4">
        <v>64</v>
      </c>
      <c r="K183" s="4">
        <v>45</v>
      </c>
      <c r="L183" s="4">
        <v>11</v>
      </c>
      <c r="M183" s="4" t="s">
        <v>142</v>
      </c>
      <c r="N183">
        <v>2018</v>
      </c>
      <c r="O183" t="s">
        <v>31</v>
      </c>
      <c r="P183" t="s">
        <v>55</v>
      </c>
      <c r="Q183" t="s">
        <v>27</v>
      </c>
      <c r="R183">
        <v>1.3852354343268499E-2</v>
      </c>
      <c r="S183">
        <v>1.2992877687037069E-2</v>
      </c>
      <c r="T183">
        <v>0.94650892502761064</v>
      </c>
      <c r="U183">
        <v>2.6645842942083761E-2</v>
      </c>
      <c r="V183">
        <v>0.62358123072687721</v>
      </c>
      <c r="W183" t="s">
        <v>27</v>
      </c>
      <c r="X183" s="4" t="s">
        <v>115</v>
      </c>
      <c r="Y183" s="4" t="s">
        <v>116</v>
      </c>
      <c r="Z183" s="4" t="s">
        <v>117</v>
      </c>
      <c r="AA183" s="4" t="s">
        <v>118</v>
      </c>
      <c r="AB183" s="4" t="s">
        <v>119</v>
      </c>
      <c r="AC183" s="4" t="s">
        <v>120</v>
      </c>
      <c r="AD183" s="4" t="s">
        <v>121</v>
      </c>
      <c r="AE183" s="4" t="s">
        <v>117</v>
      </c>
      <c r="AF183" s="4" t="s">
        <v>122</v>
      </c>
      <c r="AG183" s="4" t="s">
        <v>123</v>
      </c>
    </row>
    <row r="184" spans="1:33" x14ac:dyDescent="0.25">
      <c r="A184" s="1">
        <v>182</v>
      </c>
      <c r="B184" s="4">
        <v>232</v>
      </c>
      <c r="C184" t="s">
        <v>146</v>
      </c>
      <c r="D184" s="4">
        <v>209</v>
      </c>
      <c r="E184" t="s">
        <v>146</v>
      </c>
      <c r="F184" s="4">
        <v>41</v>
      </c>
      <c r="G184" s="4">
        <v>79</v>
      </c>
      <c r="H184" s="4">
        <v>81</v>
      </c>
      <c r="I184" s="4">
        <v>101</v>
      </c>
      <c r="J184" s="4">
        <v>98</v>
      </c>
      <c r="K184" s="4">
        <v>41</v>
      </c>
      <c r="L184" s="4">
        <v>11</v>
      </c>
      <c r="M184" s="4" t="s">
        <v>142</v>
      </c>
      <c r="N184">
        <v>2018</v>
      </c>
      <c r="O184" t="s">
        <v>32</v>
      </c>
      <c r="P184" t="s">
        <v>41</v>
      </c>
      <c r="Q184" t="s">
        <v>27</v>
      </c>
      <c r="R184">
        <v>1.4205354680680781E-2</v>
      </c>
      <c r="S184">
        <v>1.543165191487989E-2</v>
      </c>
      <c r="T184">
        <v>0.89334105403877018</v>
      </c>
      <c r="U184">
        <v>7.7021939365669187E-2</v>
      </c>
      <c r="V184">
        <v>0.78501403003743397</v>
      </c>
      <c r="W184" t="s">
        <v>27</v>
      </c>
      <c r="X184" s="4" t="s">
        <v>115</v>
      </c>
      <c r="Y184" s="4" t="s">
        <v>116</v>
      </c>
      <c r="Z184" s="4" t="s">
        <v>117</v>
      </c>
      <c r="AA184" s="4" t="s">
        <v>118</v>
      </c>
      <c r="AB184" s="4" t="s">
        <v>119</v>
      </c>
      <c r="AC184" s="4" t="s">
        <v>120</v>
      </c>
      <c r="AD184" s="4" t="s">
        <v>121</v>
      </c>
      <c r="AE184" s="4" t="s">
        <v>117</v>
      </c>
      <c r="AF184" s="4" t="s">
        <v>122</v>
      </c>
      <c r="AG184" s="4" t="s">
        <v>127</v>
      </c>
    </row>
    <row r="185" spans="1:33" x14ac:dyDescent="0.25">
      <c r="A185" s="1">
        <v>183</v>
      </c>
      <c r="B185" s="4">
        <v>3</v>
      </c>
      <c r="C185" t="s">
        <v>143</v>
      </c>
      <c r="D185" s="4">
        <v>8</v>
      </c>
      <c r="E185" t="s">
        <v>143</v>
      </c>
      <c r="F185" s="4">
        <v>0</v>
      </c>
      <c r="G185" s="4">
        <v>0</v>
      </c>
      <c r="H185" s="4">
        <v>0</v>
      </c>
      <c r="I185" s="4">
        <v>4</v>
      </c>
      <c r="J185" s="4">
        <v>6</v>
      </c>
      <c r="K185" s="4">
        <v>1</v>
      </c>
      <c r="L185" s="4">
        <v>11</v>
      </c>
      <c r="M185" s="4" t="s">
        <v>142</v>
      </c>
      <c r="N185">
        <v>2018</v>
      </c>
      <c r="O185" t="s">
        <v>32</v>
      </c>
      <c r="P185" t="s">
        <v>42</v>
      </c>
      <c r="Q185" t="s">
        <v>29</v>
      </c>
      <c r="R185">
        <v>0.9655721470451949</v>
      </c>
      <c r="S185">
        <v>1.1785680920556421E-2</v>
      </c>
      <c r="T185">
        <v>1.138480729927448E-2</v>
      </c>
      <c r="U185">
        <v>1.125736473497423E-2</v>
      </c>
      <c r="V185">
        <v>0.28074859308191391</v>
      </c>
      <c r="W185" t="s">
        <v>29</v>
      </c>
      <c r="X185" s="4" t="s">
        <v>129</v>
      </c>
      <c r="Y185" s="4" t="s">
        <v>128</v>
      </c>
      <c r="Z185" s="4" t="s">
        <v>127</v>
      </c>
      <c r="AA185" s="4" t="s">
        <v>129</v>
      </c>
      <c r="AB185" s="4" t="s">
        <v>130</v>
      </c>
      <c r="AC185" s="4" t="s">
        <v>128</v>
      </c>
      <c r="AD185" s="4" t="s">
        <v>127</v>
      </c>
      <c r="AE185" s="4" t="s">
        <v>129</v>
      </c>
      <c r="AF185" s="4" t="s">
        <v>130</v>
      </c>
      <c r="AG185" s="4" t="s">
        <v>127</v>
      </c>
    </row>
    <row r="186" spans="1:33" x14ac:dyDescent="0.25">
      <c r="A186" s="1">
        <v>184</v>
      </c>
      <c r="B186" s="4">
        <v>32</v>
      </c>
      <c r="C186" t="s">
        <v>144</v>
      </c>
      <c r="D186" s="4">
        <v>32</v>
      </c>
      <c r="E186" t="s">
        <v>144</v>
      </c>
      <c r="F186" s="4">
        <v>7</v>
      </c>
      <c r="G186" s="4">
        <v>17</v>
      </c>
      <c r="H186" s="4">
        <v>6</v>
      </c>
      <c r="I186" s="4">
        <v>15</v>
      </c>
      <c r="J186" s="4">
        <v>19</v>
      </c>
      <c r="K186" s="4">
        <v>0</v>
      </c>
      <c r="L186" s="4">
        <v>11</v>
      </c>
      <c r="M186" s="4" t="s">
        <v>142</v>
      </c>
      <c r="N186">
        <v>2018</v>
      </c>
      <c r="O186" t="s">
        <v>32</v>
      </c>
      <c r="P186" t="s">
        <v>43</v>
      </c>
      <c r="Q186" t="s">
        <v>29</v>
      </c>
      <c r="R186">
        <v>0.96407372867411423</v>
      </c>
      <c r="S186">
        <v>1.328490505936112E-2</v>
      </c>
      <c r="T186">
        <v>1.1382627011349809E-2</v>
      </c>
      <c r="U186">
        <v>1.125873925517492E-2</v>
      </c>
      <c r="V186">
        <v>8.2541320868849799E-2</v>
      </c>
      <c r="W186" t="s">
        <v>29</v>
      </c>
      <c r="X186" s="4" t="s">
        <v>124</v>
      </c>
      <c r="Y186" s="4" t="s">
        <v>136</v>
      </c>
      <c r="Z186" s="4" t="s">
        <v>125</v>
      </c>
      <c r="AA186" s="4" t="s">
        <v>132</v>
      </c>
      <c r="AB186" s="4" t="s">
        <v>133</v>
      </c>
      <c r="AC186" s="4" t="s">
        <v>120</v>
      </c>
      <c r="AD186" s="4" t="s">
        <v>126</v>
      </c>
      <c r="AE186" s="4" t="s">
        <v>131</v>
      </c>
      <c r="AF186" s="4" t="s">
        <v>130</v>
      </c>
      <c r="AG186" s="4" t="s">
        <v>127</v>
      </c>
    </row>
    <row r="187" spans="1:33" x14ac:dyDescent="0.25">
      <c r="A187" s="1">
        <v>185</v>
      </c>
      <c r="B187" s="4">
        <v>2</v>
      </c>
      <c r="C187" t="s">
        <v>143</v>
      </c>
      <c r="D187" s="4">
        <v>1</v>
      </c>
      <c r="E187" t="s">
        <v>143</v>
      </c>
      <c r="F187" s="4">
        <v>0</v>
      </c>
      <c r="G187" s="4">
        <v>0</v>
      </c>
      <c r="H187" s="4">
        <v>0</v>
      </c>
      <c r="I187" s="4">
        <v>2</v>
      </c>
      <c r="J187" s="4">
        <v>0</v>
      </c>
      <c r="K187" s="4">
        <v>1</v>
      </c>
      <c r="L187" s="4">
        <v>11</v>
      </c>
      <c r="M187" s="4" t="s">
        <v>142</v>
      </c>
      <c r="N187">
        <v>2018</v>
      </c>
      <c r="O187" t="s">
        <v>32</v>
      </c>
      <c r="P187" t="s">
        <v>44</v>
      </c>
      <c r="Q187" t="s">
        <v>29</v>
      </c>
      <c r="R187">
        <v>0.9655721470451949</v>
      </c>
      <c r="S187">
        <v>1.1785680920556421E-2</v>
      </c>
      <c r="T187">
        <v>1.138480729927448E-2</v>
      </c>
      <c r="U187">
        <v>1.125736473497423E-2</v>
      </c>
      <c r="V187">
        <v>0.2111948947309373</v>
      </c>
      <c r="W187" t="s">
        <v>29</v>
      </c>
      <c r="X187" s="4" t="s">
        <v>129</v>
      </c>
      <c r="Y187" s="4" t="s">
        <v>128</v>
      </c>
      <c r="Z187" s="4" t="s">
        <v>127</v>
      </c>
      <c r="AA187" s="4" t="s">
        <v>129</v>
      </c>
      <c r="AB187" s="4" t="s">
        <v>130</v>
      </c>
      <c r="AC187" s="4" t="s">
        <v>128</v>
      </c>
      <c r="AD187" s="4" t="s">
        <v>127</v>
      </c>
      <c r="AE187" s="4" t="s">
        <v>129</v>
      </c>
      <c r="AF187" s="4" t="s">
        <v>130</v>
      </c>
      <c r="AG187" s="4" t="s">
        <v>127</v>
      </c>
    </row>
    <row r="188" spans="1:33" x14ac:dyDescent="0.25">
      <c r="A188" s="1">
        <v>186</v>
      </c>
      <c r="B188" s="4">
        <v>42</v>
      </c>
      <c r="C188" t="s">
        <v>144</v>
      </c>
      <c r="D188" s="4">
        <v>33</v>
      </c>
      <c r="E188" t="s">
        <v>144</v>
      </c>
      <c r="F188" s="4">
        <v>2</v>
      </c>
      <c r="G188" s="4">
        <v>6</v>
      </c>
      <c r="H188" s="4">
        <v>12</v>
      </c>
      <c r="I188" s="4">
        <v>24</v>
      </c>
      <c r="J188" s="4">
        <v>20</v>
      </c>
      <c r="K188" s="4">
        <v>11</v>
      </c>
      <c r="L188" s="4">
        <v>11</v>
      </c>
      <c r="M188" s="4" t="s">
        <v>142</v>
      </c>
      <c r="N188">
        <v>2018</v>
      </c>
      <c r="O188" t="s">
        <v>32</v>
      </c>
      <c r="P188" t="s">
        <v>45</v>
      </c>
      <c r="Q188" t="s">
        <v>29</v>
      </c>
      <c r="R188">
        <v>0.96515298662337212</v>
      </c>
      <c r="S188">
        <v>1.220718985419076E-2</v>
      </c>
      <c r="T188">
        <v>1.138324609205708E-2</v>
      </c>
      <c r="U188">
        <v>1.1256577430380251E-2</v>
      </c>
      <c r="V188">
        <v>0.26151110406438899</v>
      </c>
      <c r="W188" t="s">
        <v>29</v>
      </c>
      <c r="X188" s="4" t="s">
        <v>129</v>
      </c>
      <c r="Y188" s="4" t="s">
        <v>128</v>
      </c>
      <c r="Z188" s="4" t="s">
        <v>125</v>
      </c>
      <c r="AA188" s="4" t="s">
        <v>132</v>
      </c>
      <c r="AB188" s="4" t="s">
        <v>133</v>
      </c>
      <c r="AC188" s="4" t="s">
        <v>128</v>
      </c>
      <c r="AD188" s="4" t="s">
        <v>126</v>
      </c>
      <c r="AE188" s="4" t="s">
        <v>131</v>
      </c>
      <c r="AF188" s="4" t="s">
        <v>135</v>
      </c>
      <c r="AG188" s="4" t="s">
        <v>127</v>
      </c>
    </row>
    <row r="189" spans="1:33" x14ac:dyDescent="0.25">
      <c r="A189" s="1">
        <v>187</v>
      </c>
      <c r="B189" s="4">
        <v>95</v>
      </c>
      <c r="C189" t="s">
        <v>145</v>
      </c>
      <c r="D189" s="4">
        <v>76</v>
      </c>
      <c r="E189" t="s">
        <v>145</v>
      </c>
      <c r="F189" s="4">
        <v>14</v>
      </c>
      <c r="G189" s="4">
        <v>26</v>
      </c>
      <c r="H189" s="4">
        <v>18</v>
      </c>
      <c r="I189" s="4">
        <v>49</v>
      </c>
      <c r="J189" s="4">
        <v>42</v>
      </c>
      <c r="K189" s="4">
        <v>22</v>
      </c>
      <c r="L189" s="4">
        <v>1</v>
      </c>
      <c r="M189" s="4" t="s">
        <v>140</v>
      </c>
      <c r="N189">
        <v>2018</v>
      </c>
      <c r="O189" t="s">
        <v>32</v>
      </c>
      <c r="P189" t="s">
        <v>46</v>
      </c>
      <c r="Q189" t="s">
        <v>28</v>
      </c>
      <c r="R189">
        <v>2.7795521882583399E-2</v>
      </c>
      <c r="S189">
        <v>0.94451169040830063</v>
      </c>
      <c r="T189">
        <v>1.6076325431350499E-2</v>
      </c>
      <c r="U189">
        <v>1.1616462277765411E-2</v>
      </c>
      <c r="V189">
        <v>0.51104016231989247</v>
      </c>
      <c r="W189" t="s">
        <v>28</v>
      </c>
      <c r="X189" s="4" t="s">
        <v>124</v>
      </c>
      <c r="Y189" s="4" t="s">
        <v>136</v>
      </c>
      <c r="Z189" s="4" t="s">
        <v>125</v>
      </c>
      <c r="AA189" s="4" t="s">
        <v>132</v>
      </c>
      <c r="AB189" s="4" t="s">
        <v>119</v>
      </c>
      <c r="AC189" s="4" t="s">
        <v>134</v>
      </c>
      <c r="AD189" s="4" t="s">
        <v>126</v>
      </c>
      <c r="AE189" s="4" t="s">
        <v>131</v>
      </c>
      <c r="AF189" s="4" t="s">
        <v>135</v>
      </c>
      <c r="AG189" s="4" t="s">
        <v>127</v>
      </c>
    </row>
    <row r="190" spans="1:33" x14ac:dyDescent="0.25">
      <c r="A190" s="1">
        <v>188</v>
      </c>
      <c r="B190" s="4">
        <v>39</v>
      </c>
      <c r="C190" t="s">
        <v>144</v>
      </c>
      <c r="D190" s="4">
        <v>42</v>
      </c>
      <c r="E190" t="s">
        <v>144</v>
      </c>
      <c r="F190" s="4">
        <v>8</v>
      </c>
      <c r="G190" s="4">
        <v>13</v>
      </c>
      <c r="H190" s="4">
        <v>15</v>
      </c>
      <c r="I190" s="4">
        <v>19</v>
      </c>
      <c r="J190" s="4">
        <v>17</v>
      </c>
      <c r="K190" s="4">
        <v>9</v>
      </c>
      <c r="L190" s="4">
        <v>1</v>
      </c>
      <c r="M190" s="4" t="s">
        <v>140</v>
      </c>
      <c r="N190">
        <v>2018</v>
      </c>
      <c r="O190" t="s">
        <v>32</v>
      </c>
      <c r="P190" t="s">
        <v>47</v>
      </c>
      <c r="Q190" t="s">
        <v>29</v>
      </c>
      <c r="R190">
        <v>0.96515298662337212</v>
      </c>
      <c r="S190">
        <v>1.220718985419076E-2</v>
      </c>
      <c r="T190">
        <v>1.138324609205708E-2</v>
      </c>
      <c r="U190">
        <v>1.1256577430380251E-2</v>
      </c>
      <c r="V190">
        <v>0.1694881850739221</v>
      </c>
      <c r="W190" t="s">
        <v>29</v>
      </c>
      <c r="X190" s="4" t="s">
        <v>129</v>
      </c>
      <c r="Y190" s="4" t="s">
        <v>128</v>
      </c>
      <c r="Z190" s="4" t="s">
        <v>125</v>
      </c>
      <c r="AA190" s="4" t="s">
        <v>129</v>
      </c>
      <c r="AB190" s="4" t="s">
        <v>133</v>
      </c>
      <c r="AC190" s="4" t="s">
        <v>134</v>
      </c>
      <c r="AD190" s="4" t="s">
        <v>126</v>
      </c>
      <c r="AE190" s="4" t="s">
        <v>131</v>
      </c>
      <c r="AF190" s="4" t="s">
        <v>135</v>
      </c>
      <c r="AG190" s="4" t="s">
        <v>127</v>
      </c>
    </row>
    <row r="191" spans="1:33" x14ac:dyDescent="0.25">
      <c r="A191" s="1">
        <v>189</v>
      </c>
      <c r="B191" s="4">
        <v>29</v>
      </c>
      <c r="C191" t="s">
        <v>144</v>
      </c>
      <c r="D191" s="4">
        <v>32</v>
      </c>
      <c r="E191" t="s">
        <v>144</v>
      </c>
      <c r="F191" s="4">
        <v>3</v>
      </c>
      <c r="G191" s="4">
        <v>3</v>
      </c>
      <c r="H191" s="4">
        <v>14</v>
      </c>
      <c r="I191" s="4">
        <v>19</v>
      </c>
      <c r="J191" s="4">
        <v>18</v>
      </c>
      <c r="K191" s="4">
        <v>4</v>
      </c>
      <c r="L191" s="4">
        <v>1</v>
      </c>
      <c r="M191" s="4" t="s">
        <v>140</v>
      </c>
      <c r="N191">
        <v>2018</v>
      </c>
      <c r="O191" t="s">
        <v>32</v>
      </c>
      <c r="P191" t="s">
        <v>48</v>
      </c>
      <c r="Q191" t="s">
        <v>29</v>
      </c>
      <c r="R191">
        <v>0.96526614111499465</v>
      </c>
      <c r="S191">
        <v>1.208804817961363E-2</v>
      </c>
      <c r="T191">
        <v>1.138670862952151E-2</v>
      </c>
      <c r="U191">
        <v>1.1259102075870281E-2</v>
      </c>
      <c r="V191">
        <v>7.7392733088144539E-2</v>
      </c>
      <c r="W191" t="s">
        <v>29</v>
      </c>
      <c r="X191" s="4" t="s">
        <v>124</v>
      </c>
      <c r="Y191" s="4" t="s">
        <v>128</v>
      </c>
      <c r="Z191" s="4" t="s">
        <v>127</v>
      </c>
      <c r="AA191" s="4" t="s">
        <v>129</v>
      </c>
      <c r="AB191" s="4" t="s">
        <v>133</v>
      </c>
      <c r="AC191" s="4" t="s">
        <v>134</v>
      </c>
      <c r="AD191" s="4" t="s">
        <v>126</v>
      </c>
      <c r="AE191" s="4" t="s">
        <v>131</v>
      </c>
      <c r="AF191" s="4" t="s">
        <v>135</v>
      </c>
      <c r="AG191" s="4" t="s">
        <v>127</v>
      </c>
    </row>
    <row r="192" spans="1:33" x14ac:dyDescent="0.25">
      <c r="A192" s="1">
        <v>190</v>
      </c>
      <c r="B192" s="4">
        <v>156</v>
      </c>
      <c r="C192" t="s">
        <v>146</v>
      </c>
      <c r="D192" s="4">
        <v>142</v>
      </c>
      <c r="E192" t="s">
        <v>146</v>
      </c>
      <c r="F192" s="4">
        <v>32</v>
      </c>
      <c r="G192" s="4">
        <v>61</v>
      </c>
      <c r="H192" s="4">
        <v>52</v>
      </c>
      <c r="I192" s="4">
        <v>80</v>
      </c>
      <c r="J192" s="4">
        <v>49</v>
      </c>
      <c r="K192" s="4">
        <v>24</v>
      </c>
      <c r="L192" s="4">
        <v>1</v>
      </c>
      <c r="M192" s="4" t="s">
        <v>140</v>
      </c>
      <c r="N192">
        <v>2018</v>
      </c>
      <c r="O192" t="s">
        <v>32</v>
      </c>
      <c r="P192" t="s">
        <v>49</v>
      </c>
      <c r="Q192" t="s">
        <v>28</v>
      </c>
      <c r="R192">
        <v>1.522484688961807E-2</v>
      </c>
      <c r="S192">
        <v>0.68998493408656325</v>
      </c>
      <c r="T192">
        <v>0.2777275674351683</v>
      </c>
      <c r="U192">
        <v>1.7062651588650349E-2</v>
      </c>
      <c r="V192">
        <v>0.41862055356117989</v>
      </c>
      <c r="W192" t="s">
        <v>28</v>
      </c>
      <c r="X192" s="4" t="s">
        <v>124</v>
      </c>
      <c r="Y192" s="4" t="s">
        <v>116</v>
      </c>
      <c r="Z192" s="4" t="s">
        <v>117</v>
      </c>
      <c r="AA192" s="4" t="s">
        <v>118</v>
      </c>
      <c r="AB192" s="4" t="s">
        <v>119</v>
      </c>
      <c r="AC192" s="4" t="s">
        <v>120</v>
      </c>
      <c r="AD192" s="4" t="s">
        <v>121</v>
      </c>
      <c r="AE192" s="4" t="s">
        <v>117</v>
      </c>
      <c r="AF192" s="4" t="s">
        <v>135</v>
      </c>
      <c r="AG192" s="4" t="s">
        <v>127</v>
      </c>
    </row>
    <row r="193" spans="1:33" x14ac:dyDescent="0.25">
      <c r="A193" s="1">
        <v>191</v>
      </c>
      <c r="B193" s="4">
        <v>40</v>
      </c>
      <c r="C193" t="s">
        <v>144</v>
      </c>
      <c r="D193" s="4">
        <v>32</v>
      </c>
      <c r="E193" t="s">
        <v>144</v>
      </c>
      <c r="F193" s="4">
        <v>7</v>
      </c>
      <c r="G193" s="4">
        <v>10</v>
      </c>
      <c r="H193" s="4">
        <v>12</v>
      </c>
      <c r="I193" s="4">
        <v>27</v>
      </c>
      <c r="J193" s="4">
        <v>11</v>
      </c>
      <c r="K193" s="4">
        <v>5</v>
      </c>
      <c r="L193" s="4">
        <v>1</v>
      </c>
      <c r="M193" s="4" t="s">
        <v>140</v>
      </c>
      <c r="N193">
        <v>2018</v>
      </c>
      <c r="O193" t="s">
        <v>32</v>
      </c>
      <c r="P193" t="s">
        <v>50</v>
      </c>
      <c r="Q193" t="s">
        <v>29</v>
      </c>
      <c r="R193">
        <v>0.9655721470451949</v>
      </c>
      <c r="S193">
        <v>1.1785680920556421E-2</v>
      </c>
      <c r="T193">
        <v>1.138480729927448E-2</v>
      </c>
      <c r="U193">
        <v>1.125736473497423E-2</v>
      </c>
      <c r="V193">
        <v>0.28710904254506459</v>
      </c>
      <c r="W193" t="s">
        <v>29</v>
      </c>
      <c r="X193" s="4" t="s">
        <v>129</v>
      </c>
      <c r="Y193" s="4" t="s">
        <v>136</v>
      </c>
      <c r="Z193" s="4" t="s">
        <v>125</v>
      </c>
      <c r="AA193" s="4" t="s">
        <v>132</v>
      </c>
      <c r="AB193" s="4" t="s">
        <v>133</v>
      </c>
      <c r="AC193" s="4" t="s">
        <v>134</v>
      </c>
      <c r="AD193" s="4" t="s">
        <v>127</v>
      </c>
      <c r="AE193" s="4" t="s">
        <v>131</v>
      </c>
      <c r="AF193" s="4" t="s">
        <v>130</v>
      </c>
      <c r="AG193" s="4" t="s">
        <v>127</v>
      </c>
    </row>
    <row r="194" spans="1:33" x14ac:dyDescent="0.25">
      <c r="A194" s="1">
        <v>192</v>
      </c>
      <c r="B194" s="4">
        <v>4</v>
      </c>
      <c r="C194" t="s">
        <v>143</v>
      </c>
      <c r="D194" s="4">
        <v>4</v>
      </c>
      <c r="E194" t="s">
        <v>143</v>
      </c>
      <c r="F194" s="4">
        <v>2</v>
      </c>
      <c r="G194" s="4">
        <v>0</v>
      </c>
      <c r="H194" s="4">
        <v>0</v>
      </c>
      <c r="I194" s="4">
        <v>2</v>
      </c>
      <c r="J194" s="4">
        <v>3</v>
      </c>
      <c r="K194" s="4">
        <v>1</v>
      </c>
      <c r="L194" s="4">
        <v>1</v>
      </c>
      <c r="M194" s="4" t="s">
        <v>140</v>
      </c>
      <c r="N194">
        <v>2018</v>
      </c>
      <c r="O194" t="s">
        <v>32</v>
      </c>
      <c r="P194" t="s">
        <v>51</v>
      </c>
      <c r="Q194" t="s">
        <v>29</v>
      </c>
      <c r="R194">
        <v>0.9655721470451949</v>
      </c>
      <c r="S194">
        <v>1.1785680920556421E-2</v>
      </c>
      <c r="T194">
        <v>1.138480729927448E-2</v>
      </c>
      <c r="U194">
        <v>1.125736473497423E-2</v>
      </c>
      <c r="V194">
        <v>0.28813377829226577</v>
      </c>
      <c r="W194" t="s">
        <v>29</v>
      </c>
      <c r="X194" s="4" t="s">
        <v>129</v>
      </c>
      <c r="Y194" s="4" t="s">
        <v>128</v>
      </c>
      <c r="Z194" s="4" t="s">
        <v>127</v>
      </c>
      <c r="AA194" s="4" t="s">
        <v>129</v>
      </c>
      <c r="AB194" s="4" t="s">
        <v>130</v>
      </c>
      <c r="AC194" s="4" t="s">
        <v>128</v>
      </c>
      <c r="AD194" s="4" t="s">
        <v>127</v>
      </c>
      <c r="AE194" s="4" t="s">
        <v>129</v>
      </c>
      <c r="AF194" s="4" t="s">
        <v>130</v>
      </c>
      <c r="AG194" s="4" t="s">
        <v>127</v>
      </c>
    </row>
    <row r="195" spans="1:33" x14ac:dyDescent="0.25">
      <c r="A195" s="1">
        <v>193</v>
      </c>
      <c r="B195" s="4">
        <v>10</v>
      </c>
      <c r="C195" t="s">
        <v>143</v>
      </c>
      <c r="D195" s="4">
        <v>11</v>
      </c>
      <c r="E195" t="s">
        <v>143</v>
      </c>
      <c r="F195" s="4">
        <v>1</v>
      </c>
      <c r="G195" s="4">
        <v>4</v>
      </c>
      <c r="H195" s="4">
        <v>2</v>
      </c>
      <c r="I195" s="4">
        <v>9</v>
      </c>
      <c r="J195" s="4">
        <v>3</v>
      </c>
      <c r="K195" s="4">
        <v>2</v>
      </c>
      <c r="L195" s="4">
        <v>1</v>
      </c>
      <c r="M195" s="4" t="s">
        <v>140</v>
      </c>
      <c r="N195">
        <v>2018</v>
      </c>
      <c r="O195" t="s">
        <v>32</v>
      </c>
      <c r="P195" t="s">
        <v>52</v>
      </c>
      <c r="Q195" t="s">
        <v>29</v>
      </c>
      <c r="R195">
        <v>0.9655721470451949</v>
      </c>
      <c r="S195">
        <v>1.1785680920556421E-2</v>
      </c>
      <c r="T195">
        <v>1.138480729927448E-2</v>
      </c>
      <c r="U195">
        <v>1.125736473497423E-2</v>
      </c>
      <c r="V195">
        <v>0.20259246632744571</v>
      </c>
      <c r="W195" t="s">
        <v>29</v>
      </c>
      <c r="X195" s="4" t="s">
        <v>129</v>
      </c>
      <c r="Y195" s="4" t="s">
        <v>128</v>
      </c>
      <c r="Z195" s="4" t="s">
        <v>127</v>
      </c>
      <c r="AA195" s="4" t="s">
        <v>129</v>
      </c>
      <c r="AB195" s="4" t="s">
        <v>130</v>
      </c>
      <c r="AC195" s="4" t="s">
        <v>128</v>
      </c>
      <c r="AD195" s="4" t="s">
        <v>127</v>
      </c>
      <c r="AE195" s="4" t="s">
        <v>131</v>
      </c>
      <c r="AF195" s="4" t="s">
        <v>130</v>
      </c>
      <c r="AG195" s="4" t="s">
        <v>127</v>
      </c>
    </row>
    <row r="196" spans="1:33" x14ac:dyDescent="0.25">
      <c r="A196" s="1">
        <v>194</v>
      </c>
      <c r="B196" s="4">
        <v>2</v>
      </c>
      <c r="C196" t="s">
        <v>143</v>
      </c>
      <c r="D196" s="4">
        <v>3</v>
      </c>
      <c r="E196" t="s">
        <v>143</v>
      </c>
      <c r="F196" s="4">
        <v>1</v>
      </c>
      <c r="G196" s="4">
        <v>0</v>
      </c>
      <c r="H196" s="4">
        <v>0</v>
      </c>
      <c r="I196" s="4">
        <v>1</v>
      </c>
      <c r="J196" s="4">
        <v>3</v>
      </c>
      <c r="K196" s="4">
        <v>0</v>
      </c>
      <c r="L196" s="4">
        <v>1</v>
      </c>
      <c r="M196" s="4" t="s">
        <v>140</v>
      </c>
      <c r="N196">
        <v>2018</v>
      </c>
      <c r="O196" t="s">
        <v>32</v>
      </c>
      <c r="P196" t="s">
        <v>39</v>
      </c>
      <c r="Q196" t="s">
        <v>29</v>
      </c>
      <c r="R196">
        <v>0.9655721470451949</v>
      </c>
      <c r="S196">
        <v>1.1785680920556421E-2</v>
      </c>
      <c r="T196">
        <v>1.138480729927448E-2</v>
      </c>
      <c r="U196">
        <v>1.125736473497423E-2</v>
      </c>
      <c r="V196">
        <v>0.1084895331355842</v>
      </c>
      <c r="W196" t="s">
        <v>29</v>
      </c>
      <c r="X196" s="4" t="s">
        <v>129</v>
      </c>
      <c r="Y196" s="4" t="s">
        <v>128</v>
      </c>
      <c r="Z196" s="4" t="s">
        <v>127</v>
      </c>
      <c r="AA196" s="4" t="s">
        <v>129</v>
      </c>
      <c r="AB196" s="4" t="s">
        <v>130</v>
      </c>
      <c r="AC196" s="4" t="s">
        <v>128</v>
      </c>
      <c r="AD196" s="4" t="s">
        <v>127</v>
      </c>
      <c r="AE196" s="4" t="s">
        <v>129</v>
      </c>
      <c r="AF196" s="4" t="s">
        <v>130</v>
      </c>
      <c r="AG196" s="4" t="s">
        <v>127</v>
      </c>
    </row>
    <row r="197" spans="1:33" x14ac:dyDescent="0.25">
      <c r="A197" s="1">
        <v>195</v>
      </c>
      <c r="B197" s="4">
        <v>37</v>
      </c>
      <c r="C197" t="s">
        <v>144</v>
      </c>
      <c r="D197" s="4">
        <v>30</v>
      </c>
      <c r="E197" t="s">
        <v>144</v>
      </c>
      <c r="F197" s="4">
        <v>5</v>
      </c>
      <c r="G197" s="4">
        <v>10</v>
      </c>
      <c r="H197" s="4">
        <v>11</v>
      </c>
      <c r="I197" s="4">
        <v>24</v>
      </c>
      <c r="J197" s="4">
        <v>13</v>
      </c>
      <c r="K197" s="4">
        <v>4</v>
      </c>
      <c r="L197" s="4">
        <v>1</v>
      </c>
      <c r="M197" s="4" t="s">
        <v>140</v>
      </c>
      <c r="N197">
        <v>2018</v>
      </c>
      <c r="O197" t="s">
        <v>32</v>
      </c>
      <c r="P197" t="s">
        <v>84</v>
      </c>
      <c r="Q197" t="s">
        <v>29</v>
      </c>
      <c r="R197">
        <v>0.96526614111499465</v>
      </c>
      <c r="S197">
        <v>1.208804817961363E-2</v>
      </c>
      <c r="T197">
        <v>1.138670862952151E-2</v>
      </c>
      <c r="U197">
        <v>1.1259102075870281E-2</v>
      </c>
      <c r="V197">
        <v>0.1117470638760515</v>
      </c>
      <c r="W197" t="s">
        <v>29</v>
      </c>
      <c r="X197" s="4" t="s">
        <v>129</v>
      </c>
      <c r="Y197" s="4" t="s">
        <v>136</v>
      </c>
      <c r="Z197" s="4" t="s">
        <v>125</v>
      </c>
      <c r="AA197" s="4" t="s">
        <v>129</v>
      </c>
      <c r="AB197" s="4" t="s">
        <v>133</v>
      </c>
      <c r="AC197" s="4" t="s">
        <v>134</v>
      </c>
      <c r="AD197" s="4" t="s">
        <v>126</v>
      </c>
      <c r="AE197" s="4" t="s">
        <v>131</v>
      </c>
      <c r="AF197" s="4" t="s">
        <v>135</v>
      </c>
      <c r="AG197" s="4" t="s">
        <v>127</v>
      </c>
    </row>
    <row r="198" spans="1:33" x14ac:dyDescent="0.25">
      <c r="A198" s="1">
        <v>196</v>
      </c>
      <c r="B198" s="4">
        <v>21</v>
      </c>
      <c r="C198" t="s">
        <v>144</v>
      </c>
      <c r="D198" s="4">
        <v>25</v>
      </c>
      <c r="E198" t="s">
        <v>144</v>
      </c>
      <c r="F198" s="4">
        <v>7</v>
      </c>
      <c r="G198" s="4">
        <v>6</v>
      </c>
      <c r="H198" s="4">
        <v>4</v>
      </c>
      <c r="I198" s="4">
        <v>11</v>
      </c>
      <c r="J198" s="4">
        <v>12</v>
      </c>
      <c r="K198" s="4">
        <v>6</v>
      </c>
      <c r="L198" s="4">
        <v>1</v>
      </c>
      <c r="M198" s="4" t="s">
        <v>140</v>
      </c>
      <c r="N198">
        <v>2018</v>
      </c>
      <c r="O198" t="s">
        <v>32</v>
      </c>
      <c r="P198" t="s">
        <v>57</v>
      </c>
      <c r="Q198" t="s">
        <v>29</v>
      </c>
      <c r="R198">
        <v>0.9655721470451949</v>
      </c>
      <c r="S198">
        <v>1.1785680920556421E-2</v>
      </c>
      <c r="T198">
        <v>1.138480729927448E-2</v>
      </c>
      <c r="U198">
        <v>1.125736473497423E-2</v>
      </c>
      <c r="V198">
        <v>0.2323058172384766</v>
      </c>
      <c r="W198" t="s">
        <v>29</v>
      </c>
      <c r="X198" s="4" t="s">
        <v>129</v>
      </c>
      <c r="Y198" s="4" t="s">
        <v>136</v>
      </c>
      <c r="Z198" s="4" t="s">
        <v>127</v>
      </c>
      <c r="AA198" s="4" t="s">
        <v>129</v>
      </c>
      <c r="AB198" s="4" t="s">
        <v>130</v>
      </c>
      <c r="AC198" s="4" t="s">
        <v>134</v>
      </c>
      <c r="AD198" s="4" t="s">
        <v>127</v>
      </c>
      <c r="AE198" s="4" t="s">
        <v>129</v>
      </c>
      <c r="AF198" s="4" t="s">
        <v>135</v>
      </c>
      <c r="AG198" s="4" t="s">
        <v>127</v>
      </c>
    </row>
    <row r="199" spans="1:33" x14ac:dyDescent="0.25">
      <c r="A199" s="1">
        <v>197</v>
      </c>
      <c r="B199" s="4">
        <v>134</v>
      </c>
      <c r="C199" t="s">
        <v>146</v>
      </c>
      <c r="D199" s="4">
        <v>110</v>
      </c>
      <c r="E199" t="s">
        <v>145</v>
      </c>
      <c r="F199" s="4">
        <v>20</v>
      </c>
      <c r="G199" s="4">
        <v>34</v>
      </c>
      <c r="H199" s="4">
        <v>36</v>
      </c>
      <c r="I199" s="4">
        <v>66</v>
      </c>
      <c r="J199" s="4">
        <v>62</v>
      </c>
      <c r="K199" s="4">
        <v>26</v>
      </c>
      <c r="L199" s="4">
        <v>1</v>
      </c>
      <c r="M199" s="4" t="s">
        <v>140</v>
      </c>
      <c r="N199">
        <v>2018</v>
      </c>
      <c r="O199" t="s">
        <v>32</v>
      </c>
      <c r="P199" t="s">
        <v>40</v>
      </c>
      <c r="Q199" t="s">
        <v>27</v>
      </c>
      <c r="R199">
        <v>1.651030908287799E-2</v>
      </c>
      <c r="S199">
        <v>0.44618966851804182</v>
      </c>
      <c r="T199">
        <v>0.52087888660625981</v>
      </c>
      <c r="U199">
        <v>1.64211357928205E-2</v>
      </c>
      <c r="V199">
        <v>0.77952494173056286</v>
      </c>
      <c r="W199" t="s">
        <v>27</v>
      </c>
      <c r="X199" s="4" t="s">
        <v>115</v>
      </c>
      <c r="Y199" s="4" t="s">
        <v>116</v>
      </c>
      <c r="Z199" s="4" t="s">
        <v>117</v>
      </c>
      <c r="AA199" s="4" t="s">
        <v>118</v>
      </c>
      <c r="AB199" s="4" t="s">
        <v>119</v>
      </c>
      <c r="AC199" s="4" t="s">
        <v>120</v>
      </c>
      <c r="AD199" s="4" t="s">
        <v>121</v>
      </c>
      <c r="AE199" s="4" t="s">
        <v>117</v>
      </c>
      <c r="AF199" s="4" t="s">
        <v>122</v>
      </c>
      <c r="AG199" s="4" t="s">
        <v>127</v>
      </c>
    </row>
    <row r="200" spans="1:33" x14ac:dyDescent="0.25">
      <c r="A200" s="1">
        <v>198</v>
      </c>
      <c r="B200" s="4">
        <v>34</v>
      </c>
      <c r="C200" t="s">
        <v>144</v>
      </c>
      <c r="D200" s="4">
        <v>44</v>
      </c>
      <c r="E200" t="s">
        <v>144</v>
      </c>
      <c r="F200" s="4">
        <v>7</v>
      </c>
      <c r="G200" s="4">
        <v>18</v>
      </c>
      <c r="H200" s="4">
        <v>14</v>
      </c>
      <c r="I200" s="4">
        <v>21</v>
      </c>
      <c r="J200" s="4">
        <v>13</v>
      </c>
      <c r="K200" s="4">
        <v>5</v>
      </c>
      <c r="L200" s="4">
        <v>1</v>
      </c>
      <c r="M200" s="4" t="s">
        <v>140</v>
      </c>
      <c r="N200">
        <v>2018</v>
      </c>
      <c r="O200" t="s">
        <v>32</v>
      </c>
      <c r="P200" t="s">
        <v>56</v>
      </c>
      <c r="Q200" t="s">
        <v>29</v>
      </c>
      <c r="R200">
        <v>0.96454819118085622</v>
      </c>
      <c r="S200">
        <v>1.280638993421424E-2</v>
      </c>
      <c r="T200">
        <v>1.1385640638854919E-2</v>
      </c>
      <c r="U200">
        <v>1.125977824607465E-2</v>
      </c>
      <c r="V200">
        <v>0.28386765576483752</v>
      </c>
      <c r="W200" t="s">
        <v>29</v>
      </c>
      <c r="X200" s="4" t="s">
        <v>129</v>
      </c>
      <c r="Y200" s="4" t="s">
        <v>136</v>
      </c>
      <c r="Z200" s="4" t="s">
        <v>125</v>
      </c>
      <c r="AA200" s="4" t="s">
        <v>132</v>
      </c>
      <c r="AB200" s="4" t="s">
        <v>133</v>
      </c>
      <c r="AC200" s="4" t="s">
        <v>134</v>
      </c>
      <c r="AD200" s="4" t="s">
        <v>126</v>
      </c>
      <c r="AE200" s="4" t="s">
        <v>131</v>
      </c>
      <c r="AF200" s="4" t="s">
        <v>135</v>
      </c>
      <c r="AG200" s="4" t="s">
        <v>127</v>
      </c>
    </row>
    <row r="201" spans="1:33" x14ac:dyDescent="0.25">
      <c r="A201" s="1">
        <v>199</v>
      </c>
      <c r="B201" s="4">
        <v>155</v>
      </c>
      <c r="C201" t="s">
        <v>146</v>
      </c>
      <c r="D201" s="4">
        <v>120</v>
      </c>
      <c r="E201" t="s">
        <v>145</v>
      </c>
      <c r="F201" s="4">
        <v>28</v>
      </c>
      <c r="G201" s="4">
        <v>52</v>
      </c>
      <c r="H201" s="4">
        <v>52</v>
      </c>
      <c r="I201" s="4">
        <v>74</v>
      </c>
      <c r="J201" s="4">
        <v>53</v>
      </c>
      <c r="K201" s="4">
        <v>16</v>
      </c>
      <c r="L201" s="4">
        <v>1</v>
      </c>
      <c r="M201" s="4" t="s">
        <v>140</v>
      </c>
      <c r="N201">
        <v>2018</v>
      </c>
      <c r="O201" t="s">
        <v>32</v>
      </c>
      <c r="P201" t="s">
        <v>58</v>
      </c>
      <c r="Q201" t="s">
        <v>28</v>
      </c>
      <c r="R201">
        <v>1.5878987190218539E-2</v>
      </c>
      <c r="S201">
        <v>0.66359135880948383</v>
      </c>
      <c r="T201">
        <v>0.30655669823923182</v>
      </c>
      <c r="U201">
        <v>1.397295576106586E-2</v>
      </c>
      <c r="V201">
        <v>0.55597510917152482</v>
      </c>
      <c r="W201" t="s">
        <v>28</v>
      </c>
      <c r="X201" s="4" t="s">
        <v>124</v>
      </c>
      <c r="Y201" s="4" t="s">
        <v>136</v>
      </c>
      <c r="Z201" s="4" t="s">
        <v>117</v>
      </c>
      <c r="AA201" s="4" t="s">
        <v>118</v>
      </c>
      <c r="AB201" s="4" t="s">
        <v>119</v>
      </c>
      <c r="AC201" s="4" t="s">
        <v>120</v>
      </c>
      <c r="AD201" s="4" t="s">
        <v>121</v>
      </c>
      <c r="AE201" s="4" t="s">
        <v>117</v>
      </c>
      <c r="AF201" s="4" t="s">
        <v>122</v>
      </c>
      <c r="AG201" s="4" t="s">
        <v>123</v>
      </c>
    </row>
    <row r="202" spans="1:33" x14ac:dyDescent="0.25">
      <c r="A202" s="1">
        <v>200</v>
      </c>
      <c r="B202" s="4">
        <v>682</v>
      </c>
      <c r="C202" t="s">
        <v>146</v>
      </c>
      <c r="D202" s="4">
        <v>605</v>
      </c>
      <c r="E202" t="s">
        <v>146</v>
      </c>
      <c r="F202" s="4">
        <v>108</v>
      </c>
      <c r="G202" s="4">
        <v>195</v>
      </c>
      <c r="H202" s="4">
        <v>227</v>
      </c>
      <c r="I202" s="4">
        <v>385</v>
      </c>
      <c r="J202" s="4">
        <v>251</v>
      </c>
      <c r="K202" s="4">
        <v>121</v>
      </c>
      <c r="L202" s="4">
        <v>2</v>
      </c>
      <c r="M202" s="7" t="s">
        <v>141</v>
      </c>
      <c r="N202">
        <v>2018</v>
      </c>
      <c r="O202" t="s">
        <v>32</v>
      </c>
      <c r="P202" t="s">
        <v>59</v>
      </c>
      <c r="Q202" t="s">
        <v>30</v>
      </c>
      <c r="R202">
        <v>1.369475758777389E-2</v>
      </c>
      <c r="S202">
        <v>1.179593951462774E-2</v>
      </c>
      <c r="T202">
        <v>1.142270339839241E-2</v>
      </c>
      <c r="U202">
        <v>0.96308659949920583</v>
      </c>
      <c r="V202">
        <v>0.92876429758470325</v>
      </c>
      <c r="W202" t="s">
        <v>30</v>
      </c>
      <c r="X202" s="4" t="s">
        <v>115</v>
      </c>
      <c r="Y202" s="4" t="s">
        <v>116</v>
      </c>
      <c r="Z202" s="4" t="s">
        <v>117</v>
      </c>
      <c r="AA202" s="4" t="s">
        <v>118</v>
      </c>
      <c r="AB202" s="4" t="s">
        <v>119</v>
      </c>
      <c r="AC202" s="4" t="s">
        <v>120</v>
      </c>
      <c r="AD202" s="4" t="s">
        <v>121</v>
      </c>
      <c r="AE202" s="4" t="s">
        <v>117</v>
      </c>
      <c r="AF202" s="4" t="s">
        <v>122</v>
      </c>
      <c r="AG202" s="4" t="s">
        <v>123</v>
      </c>
    </row>
    <row r="203" spans="1:33" x14ac:dyDescent="0.25">
      <c r="A203" s="1">
        <v>201</v>
      </c>
      <c r="B203" s="4">
        <v>363</v>
      </c>
      <c r="C203" t="s">
        <v>146</v>
      </c>
      <c r="D203" s="4">
        <v>325</v>
      </c>
      <c r="E203" t="s">
        <v>146</v>
      </c>
      <c r="F203" s="4">
        <v>56</v>
      </c>
      <c r="G203" s="4">
        <v>106</v>
      </c>
      <c r="H203" s="4">
        <v>123</v>
      </c>
      <c r="I203" s="4">
        <v>187</v>
      </c>
      <c r="J203" s="4">
        <v>137</v>
      </c>
      <c r="K203" s="4">
        <v>79</v>
      </c>
      <c r="L203" s="4">
        <v>2</v>
      </c>
      <c r="M203" s="7" t="s">
        <v>141</v>
      </c>
      <c r="N203">
        <v>2018</v>
      </c>
      <c r="O203" t="s">
        <v>33</v>
      </c>
      <c r="P203" t="s">
        <v>60</v>
      </c>
      <c r="Q203" t="s">
        <v>30</v>
      </c>
      <c r="R203">
        <v>1.3693000360711039E-2</v>
      </c>
      <c r="S203">
        <v>1.179485495880047E-2</v>
      </c>
      <c r="T203">
        <v>1.2285757644910271E-2</v>
      </c>
      <c r="U203">
        <v>0.96222638703557817</v>
      </c>
      <c r="V203">
        <v>0.81774385303401476</v>
      </c>
      <c r="W203" t="s">
        <v>30</v>
      </c>
      <c r="X203" s="4" t="s">
        <v>115</v>
      </c>
      <c r="Y203" s="4" t="s">
        <v>116</v>
      </c>
      <c r="Z203" s="4" t="s">
        <v>117</v>
      </c>
      <c r="AA203" s="4" t="s">
        <v>118</v>
      </c>
      <c r="AB203" s="4" t="s">
        <v>119</v>
      </c>
      <c r="AC203" s="4" t="s">
        <v>120</v>
      </c>
      <c r="AD203" s="4" t="s">
        <v>121</v>
      </c>
      <c r="AE203" s="4" t="s">
        <v>117</v>
      </c>
      <c r="AF203" s="4" t="s">
        <v>122</v>
      </c>
      <c r="AG203" s="4" t="s">
        <v>123</v>
      </c>
    </row>
    <row r="204" spans="1:33" x14ac:dyDescent="0.25">
      <c r="A204" s="1">
        <v>202</v>
      </c>
      <c r="B204" s="4">
        <v>3</v>
      </c>
      <c r="C204" t="s">
        <v>143</v>
      </c>
      <c r="D204" s="4">
        <v>10</v>
      </c>
      <c r="E204" t="s">
        <v>143</v>
      </c>
      <c r="F204" s="4">
        <v>1</v>
      </c>
      <c r="G204" s="4">
        <v>2</v>
      </c>
      <c r="H204" s="4">
        <v>3</v>
      </c>
      <c r="I204" s="4">
        <v>5</v>
      </c>
      <c r="J204" s="4">
        <v>2</v>
      </c>
      <c r="K204" s="4">
        <v>0</v>
      </c>
      <c r="L204" s="4">
        <v>2</v>
      </c>
      <c r="M204" s="7" t="s">
        <v>141</v>
      </c>
      <c r="N204">
        <v>2018</v>
      </c>
      <c r="O204" t="s">
        <v>33</v>
      </c>
      <c r="P204" t="s">
        <v>61</v>
      </c>
      <c r="Q204" t="s">
        <v>29</v>
      </c>
      <c r="R204">
        <v>0.9655721470451949</v>
      </c>
      <c r="S204">
        <v>1.1785680920556421E-2</v>
      </c>
      <c r="T204">
        <v>1.138480729927448E-2</v>
      </c>
      <c r="U204">
        <v>1.125736473497423E-2</v>
      </c>
      <c r="V204">
        <v>5.1721188510276413E-2</v>
      </c>
      <c r="W204" t="s">
        <v>29</v>
      </c>
      <c r="X204" s="4" t="s">
        <v>129</v>
      </c>
      <c r="Y204" s="4" t="s">
        <v>128</v>
      </c>
      <c r="Z204" s="4" t="s">
        <v>127</v>
      </c>
      <c r="AA204" s="4" t="s">
        <v>129</v>
      </c>
      <c r="AB204" s="4" t="s">
        <v>130</v>
      </c>
      <c r="AC204" s="4" t="s">
        <v>128</v>
      </c>
      <c r="AD204" s="4" t="s">
        <v>127</v>
      </c>
      <c r="AE204" s="4" t="s">
        <v>129</v>
      </c>
      <c r="AF204" s="4" t="s">
        <v>130</v>
      </c>
      <c r="AG204" s="4" t="s">
        <v>127</v>
      </c>
    </row>
    <row r="205" spans="1:33" x14ac:dyDescent="0.25">
      <c r="A205" s="1">
        <v>203</v>
      </c>
      <c r="B205" s="4">
        <v>2</v>
      </c>
      <c r="C205" t="s">
        <v>143</v>
      </c>
      <c r="D205" s="4">
        <v>7</v>
      </c>
      <c r="E205" t="s">
        <v>143</v>
      </c>
      <c r="F205" s="4">
        <v>0</v>
      </c>
      <c r="G205" s="4">
        <v>2</v>
      </c>
      <c r="H205" s="4">
        <v>2</v>
      </c>
      <c r="I205" s="4">
        <v>4</v>
      </c>
      <c r="J205" s="4">
        <v>0</v>
      </c>
      <c r="K205" s="4">
        <v>1</v>
      </c>
      <c r="L205" s="4">
        <v>2</v>
      </c>
      <c r="M205" s="7" t="s">
        <v>141</v>
      </c>
      <c r="N205">
        <v>2018</v>
      </c>
      <c r="O205" t="s">
        <v>33</v>
      </c>
      <c r="P205" t="s">
        <v>62</v>
      </c>
      <c r="Q205" t="s">
        <v>29</v>
      </c>
      <c r="R205">
        <v>0.9655721470451949</v>
      </c>
      <c r="S205">
        <v>1.1785680920556421E-2</v>
      </c>
      <c r="T205">
        <v>1.138480729927448E-2</v>
      </c>
      <c r="U205">
        <v>1.125736473497423E-2</v>
      </c>
      <c r="V205">
        <v>0.28753734032866529</v>
      </c>
      <c r="W205" t="s">
        <v>29</v>
      </c>
      <c r="X205" s="4" t="s">
        <v>129</v>
      </c>
      <c r="Y205" s="4" t="s">
        <v>128</v>
      </c>
      <c r="Z205" s="4" t="s">
        <v>127</v>
      </c>
      <c r="AA205" s="4" t="s">
        <v>129</v>
      </c>
      <c r="AB205" s="4" t="s">
        <v>130</v>
      </c>
      <c r="AC205" s="4" t="s">
        <v>128</v>
      </c>
      <c r="AD205" s="4" t="s">
        <v>127</v>
      </c>
      <c r="AE205" s="4" t="s">
        <v>129</v>
      </c>
      <c r="AF205" s="4" t="s">
        <v>130</v>
      </c>
      <c r="AG205" s="4" t="s">
        <v>127</v>
      </c>
    </row>
    <row r="206" spans="1:33" x14ac:dyDescent="0.25">
      <c r="A206" s="1">
        <v>204</v>
      </c>
      <c r="B206" s="4">
        <v>37</v>
      </c>
      <c r="C206" t="s">
        <v>144</v>
      </c>
      <c r="D206" s="4">
        <v>20</v>
      </c>
      <c r="E206" t="s">
        <v>144</v>
      </c>
      <c r="F206" s="4">
        <v>6</v>
      </c>
      <c r="G206" s="4">
        <v>8</v>
      </c>
      <c r="H206" s="4">
        <v>9</v>
      </c>
      <c r="I206" s="4">
        <v>23</v>
      </c>
      <c r="J206" s="4">
        <v>10</v>
      </c>
      <c r="K206" s="4">
        <v>1</v>
      </c>
      <c r="L206" s="4">
        <v>2</v>
      </c>
      <c r="M206" s="7" t="s">
        <v>141</v>
      </c>
      <c r="N206">
        <v>2018</v>
      </c>
      <c r="O206" t="s">
        <v>33</v>
      </c>
      <c r="P206" t="s">
        <v>63</v>
      </c>
      <c r="Q206" t="s">
        <v>29</v>
      </c>
      <c r="R206">
        <v>0.9655721470451949</v>
      </c>
      <c r="S206">
        <v>1.1785680920556421E-2</v>
      </c>
      <c r="T206">
        <v>1.138480729927448E-2</v>
      </c>
      <c r="U206">
        <v>1.125736473497423E-2</v>
      </c>
      <c r="V206">
        <v>0.19405729909106881</v>
      </c>
      <c r="W206" t="s">
        <v>29</v>
      </c>
      <c r="X206" s="4" t="s">
        <v>124</v>
      </c>
      <c r="Y206" s="4" t="s">
        <v>128</v>
      </c>
      <c r="Z206" s="4" t="s">
        <v>127</v>
      </c>
      <c r="AA206" s="4" t="s">
        <v>132</v>
      </c>
      <c r="AB206" s="4" t="s">
        <v>133</v>
      </c>
      <c r="AC206" s="4" t="s">
        <v>128</v>
      </c>
      <c r="AD206" s="4" t="s">
        <v>126</v>
      </c>
      <c r="AE206" s="4" t="s">
        <v>131</v>
      </c>
      <c r="AF206" s="4" t="s">
        <v>135</v>
      </c>
      <c r="AG206" s="4" t="s">
        <v>127</v>
      </c>
    </row>
    <row r="207" spans="1:33" x14ac:dyDescent="0.25">
      <c r="A207" s="1">
        <v>205</v>
      </c>
      <c r="B207" s="4">
        <v>18</v>
      </c>
      <c r="C207" t="s">
        <v>144</v>
      </c>
      <c r="D207" s="4">
        <v>29</v>
      </c>
      <c r="E207" t="s">
        <v>144</v>
      </c>
      <c r="F207" s="4">
        <v>2</v>
      </c>
      <c r="G207" s="4">
        <v>3</v>
      </c>
      <c r="H207" s="4">
        <v>6</v>
      </c>
      <c r="I207" s="4">
        <v>12</v>
      </c>
      <c r="J207" s="4">
        <v>15</v>
      </c>
      <c r="K207" s="4">
        <v>9</v>
      </c>
      <c r="L207" s="4">
        <v>2</v>
      </c>
      <c r="M207" s="7" t="s">
        <v>141</v>
      </c>
      <c r="N207">
        <v>2018</v>
      </c>
      <c r="O207" t="s">
        <v>33</v>
      </c>
      <c r="P207" t="s">
        <v>64</v>
      </c>
      <c r="Q207" t="s">
        <v>29</v>
      </c>
      <c r="R207">
        <v>0.9655721470451949</v>
      </c>
      <c r="S207">
        <v>1.1785680920556421E-2</v>
      </c>
      <c r="T207">
        <v>1.138480729927448E-2</v>
      </c>
      <c r="U207">
        <v>1.125736473497423E-2</v>
      </c>
      <c r="V207">
        <v>2.9430565173214872E-3</v>
      </c>
      <c r="W207" t="s">
        <v>29</v>
      </c>
      <c r="X207" s="4" t="s">
        <v>124</v>
      </c>
      <c r="Y207" s="4" t="s">
        <v>128</v>
      </c>
      <c r="Z207" s="4" t="s">
        <v>127</v>
      </c>
      <c r="AA207" s="4" t="s">
        <v>132</v>
      </c>
      <c r="AB207" s="4" t="s">
        <v>133</v>
      </c>
      <c r="AC207" s="4" t="s">
        <v>128</v>
      </c>
      <c r="AD207" s="4" t="s">
        <v>127</v>
      </c>
      <c r="AE207" s="4" t="s">
        <v>131</v>
      </c>
      <c r="AF207" s="4" t="s">
        <v>130</v>
      </c>
      <c r="AG207" s="4" t="s">
        <v>127</v>
      </c>
    </row>
    <row r="208" spans="1:33" x14ac:dyDescent="0.25">
      <c r="A208" s="1">
        <v>206</v>
      </c>
      <c r="B208" s="4">
        <v>93</v>
      </c>
      <c r="C208" t="s">
        <v>145</v>
      </c>
      <c r="D208" s="4">
        <v>95</v>
      </c>
      <c r="E208" t="s">
        <v>145</v>
      </c>
      <c r="F208" s="4">
        <v>15</v>
      </c>
      <c r="G208" s="4">
        <v>26</v>
      </c>
      <c r="H208" s="4">
        <v>9</v>
      </c>
      <c r="I208" s="4">
        <v>48</v>
      </c>
      <c r="J208" s="4">
        <v>54</v>
      </c>
      <c r="K208" s="4">
        <v>36</v>
      </c>
      <c r="L208" s="4">
        <v>2</v>
      </c>
      <c r="M208" s="7" t="s">
        <v>141</v>
      </c>
      <c r="N208">
        <v>2018</v>
      </c>
      <c r="O208" t="s">
        <v>33</v>
      </c>
      <c r="P208" t="s">
        <v>65</v>
      </c>
      <c r="Q208" t="s">
        <v>28</v>
      </c>
      <c r="R208">
        <v>4.676099708830176E-2</v>
      </c>
      <c r="S208">
        <v>0.91940950600770821</v>
      </c>
      <c r="T208">
        <v>2.108818091016551E-2</v>
      </c>
      <c r="U208">
        <v>1.2741315993824441E-2</v>
      </c>
      <c r="V208">
        <v>0.42029430857320638</v>
      </c>
      <c r="W208" t="s">
        <v>28</v>
      </c>
      <c r="X208" s="4" t="s">
        <v>124</v>
      </c>
      <c r="Y208" s="4" t="s">
        <v>136</v>
      </c>
      <c r="Z208" s="4" t="s">
        <v>125</v>
      </c>
      <c r="AA208" s="4" t="s">
        <v>118</v>
      </c>
      <c r="AB208" s="4" t="s">
        <v>119</v>
      </c>
      <c r="AC208" s="4" t="s">
        <v>134</v>
      </c>
      <c r="AD208" s="4" t="s">
        <v>126</v>
      </c>
      <c r="AE208" s="4" t="s">
        <v>117</v>
      </c>
      <c r="AF208" s="4" t="s">
        <v>122</v>
      </c>
      <c r="AG208" s="4" t="s">
        <v>127</v>
      </c>
    </row>
    <row r="209" spans="1:33" x14ac:dyDescent="0.25">
      <c r="A209" s="1">
        <v>207</v>
      </c>
      <c r="B209" s="4">
        <v>3</v>
      </c>
      <c r="C209" t="s">
        <v>143</v>
      </c>
      <c r="D209" s="4">
        <v>11</v>
      </c>
      <c r="E209" t="s">
        <v>143</v>
      </c>
      <c r="F209" s="4">
        <v>0</v>
      </c>
      <c r="G209" s="4">
        <v>2</v>
      </c>
      <c r="H209" s="4">
        <v>3</v>
      </c>
      <c r="I209" s="4">
        <v>4</v>
      </c>
      <c r="J209" s="4">
        <v>3</v>
      </c>
      <c r="K209" s="4">
        <v>2</v>
      </c>
      <c r="L209" s="4">
        <v>2</v>
      </c>
      <c r="M209" s="7" t="s">
        <v>141</v>
      </c>
      <c r="N209">
        <v>2018</v>
      </c>
      <c r="O209" t="s">
        <v>33</v>
      </c>
      <c r="P209" t="s">
        <v>67</v>
      </c>
      <c r="Q209" t="s">
        <v>29</v>
      </c>
      <c r="R209">
        <v>0.9655721470451949</v>
      </c>
      <c r="S209">
        <v>1.1785680920556421E-2</v>
      </c>
      <c r="T209">
        <v>1.138480729927448E-2</v>
      </c>
      <c r="U209">
        <v>1.125736473497423E-2</v>
      </c>
      <c r="V209">
        <v>0.21232056611457789</v>
      </c>
      <c r="W209" t="s">
        <v>29</v>
      </c>
      <c r="X209" s="4" t="s">
        <v>129</v>
      </c>
      <c r="Y209" s="4" t="s">
        <v>128</v>
      </c>
      <c r="Z209" s="4" t="s">
        <v>127</v>
      </c>
      <c r="AA209" s="4" t="s">
        <v>129</v>
      </c>
      <c r="AB209" s="4" t="s">
        <v>130</v>
      </c>
      <c r="AC209" s="4" t="s">
        <v>128</v>
      </c>
      <c r="AD209" s="4" t="s">
        <v>127</v>
      </c>
      <c r="AE209" s="4" t="s">
        <v>129</v>
      </c>
      <c r="AF209" s="4" t="s">
        <v>130</v>
      </c>
      <c r="AG209" s="4" t="s">
        <v>127</v>
      </c>
    </row>
    <row r="210" spans="1:33" x14ac:dyDescent="0.25">
      <c r="A210" s="1">
        <v>208</v>
      </c>
      <c r="B210" s="4">
        <v>3</v>
      </c>
      <c r="C210" t="s">
        <v>143</v>
      </c>
      <c r="D210" s="4">
        <v>0</v>
      </c>
      <c r="E210" t="s">
        <v>143</v>
      </c>
      <c r="F210" s="4">
        <v>0</v>
      </c>
      <c r="G210" s="4">
        <v>1</v>
      </c>
      <c r="H210" s="4">
        <v>0</v>
      </c>
      <c r="I210" s="4">
        <v>1</v>
      </c>
      <c r="J210" s="4">
        <v>0</v>
      </c>
      <c r="K210" s="4">
        <v>1</v>
      </c>
      <c r="L210" s="4">
        <v>2</v>
      </c>
      <c r="M210" s="7" t="s">
        <v>141</v>
      </c>
      <c r="N210">
        <v>2018</v>
      </c>
      <c r="O210" t="s">
        <v>33</v>
      </c>
      <c r="P210" t="s">
        <v>68</v>
      </c>
      <c r="Q210" t="s">
        <v>29</v>
      </c>
      <c r="R210">
        <v>0.9655721470451949</v>
      </c>
      <c r="S210">
        <v>1.1785680920556421E-2</v>
      </c>
      <c r="T210">
        <v>1.138480729927448E-2</v>
      </c>
      <c r="U210">
        <v>1.125736473497423E-2</v>
      </c>
      <c r="V210">
        <v>1.6197068307899801E-3</v>
      </c>
      <c r="W210" t="s">
        <v>29</v>
      </c>
      <c r="X210" s="4" t="s">
        <v>129</v>
      </c>
      <c r="Y210" s="4" t="s">
        <v>128</v>
      </c>
      <c r="Z210" s="4" t="s">
        <v>127</v>
      </c>
      <c r="AA210" s="4" t="s">
        <v>129</v>
      </c>
      <c r="AB210" s="4" t="s">
        <v>130</v>
      </c>
      <c r="AC210" s="4" t="s">
        <v>128</v>
      </c>
      <c r="AD210" s="4" t="s">
        <v>127</v>
      </c>
      <c r="AE210" s="4" t="s">
        <v>129</v>
      </c>
      <c r="AF210" s="4" t="s">
        <v>130</v>
      </c>
      <c r="AG210" s="4" t="s">
        <v>127</v>
      </c>
    </row>
    <row r="211" spans="1:33" x14ac:dyDescent="0.25">
      <c r="A211" s="1">
        <v>209</v>
      </c>
      <c r="B211" s="4">
        <v>42</v>
      </c>
      <c r="C211" t="s">
        <v>144</v>
      </c>
      <c r="D211" s="4">
        <v>41</v>
      </c>
      <c r="E211" t="s">
        <v>144</v>
      </c>
      <c r="F211" s="4">
        <v>3</v>
      </c>
      <c r="G211" s="4">
        <v>10</v>
      </c>
      <c r="H211" s="4">
        <v>16</v>
      </c>
      <c r="I211" s="4">
        <v>22</v>
      </c>
      <c r="J211" s="4">
        <v>20</v>
      </c>
      <c r="K211" s="4">
        <v>12</v>
      </c>
      <c r="L211" s="4">
        <v>2</v>
      </c>
      <c r="M211" s="7" t="s">
        <v>141</v>
      </c>
      <c r="N211">
        <v>2018</v>
      </c>
      <c r="O211" t="s">
        <v>33</v>
      </c>
      <c r="P211" t="s">
        <v>69</v>
      </c>
      <c r="Q211" t="s">
        <v>29</v>
      </c>
      <c r="R211">
        <v>0.96515298662337212</v>
      </c>
      <c r="S211">
        <v>1.220718985419076E-2</v>
      </c>
      <c r="T211">
        <v>1.138324609205708E-2</v>
      </c>
      <c r="U211">
        <v>1.1256577430380251E-2</v>
      </c>
      <c r="V211">
        <v>5.1458576453599567E-2</v>
      </c>
      <c r="W211" t="s">
        <v>29</v>
      </c>
      <c r="X211" s="4" t="s">
        <v>124</v>
      </c>
      <c r="Y211" s="4" t="s">
        <v>136</v>
      </c>
      <c r="Z211" s="4" t="s">
        <v>125</v>
      </c>
      <c r="AA211" s="4" t="s">
        <v>129</v>
      </c>
      <c r="AB211" s="4" t="s">
        <v>133</v>
      </c>
      <c r="AC211" s="4" t="s">
        <v>134</v>
      </c>
      <c r="AD211" s="4" t="s">
        <v>126</v>
      </c>
      <c r="AE211" s="4" t="s">
        <v>131</v>
      </c>
      <c r="AF211" s="4" t="s">
        <v>135</v>
      </c>
      <c r="AG211" s="4" t="s">
        <v>127</v>
      </c>
    </row>
    <row r="212" spans="1:33" x14ac:dyDescent="0.25">
      <c r="A212" s="1">
        <v>210</v>
      </c>
      <c r="B212" s="4">
        <v>197</v>
      </c>
      <c r="C212" t="s">
        <v>146</v>
      </c>
      <c r="D212" s="4">
        <v>175</v>
      </c>
      <c r="E212" t="s">
        <v>146</v>
      </c>
      <c r="F212" s="4">
        <v>23</v>
      </c>
      <c r="G212" s="4">
        <v>58</v>
      </c>
      <c r="H212" s="4">
        <v>62</v>
      </c>
      <c r="I212" s="4">
        <v>118</v>
      </c>
      <c r="J212" s="4">
        <v>72</v>
      </c>
      <c r="K212" s="4">
        <v>39</v>
      </c>
      <c r="L212" s="4">
        <v>2</v>
      </c>
      <c r="M212" s="7" t="s">
        <v>141</v>
      </c>
      <c r="N212">
        <v>2018</v>
      </c>
      <c r="O212" t="s">
        <v>33</v>
      </c>
      <c r="P212" t="s">
        <v>70</v>
      </c>
      <c r="Q212" t="s">
        <v>27</v>
      </c>
      <c r="R212">
        <v>1.387803563621328E-2</v>
      </c>
      <c r="S212">
        <v>1.37991741691223E-2</v>
      </c>
      <c r="T212">
        <v>0.94799675738862488</v>
      </c>
      <c r="U212">
        <v>2.432603280603958E-2</v>
      </c>
      <c r="V212">
        <v>0.71019802408395061</v>
      </c>
      <c r="W212" t="s">
        <v>27</v>
      </c>
      <c r="X212" s="4" t="s">
        <v>115</v>
      </c>
      <c r="Y212" s="4" t="s">
        <v>116</v>
      </c>
      <c r="Z212" s="4" t="s">
        <v>117</v>
      </c>
      <c r="AA212" s="4" t="s">
        <v>118</v>
      </c>
      <c r="AB212" s="4" t="s">
        <v>119</v>
      </c>
      <c r="AC212" s="4" t="s">
        <v>120</v>
      </c>
      <c r="AD212" s="4" t="s">
        <v>121</v>
      </c>
      <c r="AE212" s="4" t="s">
        <v>117</v>
      </c>
      <c r="AF212" s="4" t="s">
        <v>122</v>
      </c>
      <c r="AG212" s="4" t="s">
        <v>123</v>
      </c>
    </row>
    <row r="213" spans="1:33" x14ac:dyDescent="0.25">
      <c r="A213" s="1">
        <v>211</v>
      </c>
      <c r="B213" s="4">
        <v>31</v>
      </c>
      <c r="C213" t="s">
        <v>144</v>
      </c>
      <c r="D213" s="4">
        <v>45</v>
      </c>
      <c r="E213" t="s">
        <v>144</v>
      </c>
      <c r="F213" s="4">
        <v>6</v>
      </c>
      <c r="G213" s="4">
        <v>12</v>
      </c>
      <c r="H213" s="4">
        <v>15</v>
      </c>
      <c r="I213" s="4">
        <v>18</v>
      </c>
      <c r="J213" s="4">
        <v>18</v>
      </c>
      <c r="K213" s="4">
        <v>7</v>
      </c>
      <c r="L213" s="4">
        <v>2</v>
      </c>
      <c r="M213" s="7" t="s">
        <v>141</v>
      </c>
      <c r="N213">
        <v>2018</v>
      </c>
      <c r="O213" t="s">
        <v>33</v>
      </c>
      <c r="P213" t="s">
        <v>71</v>
      </c>
      <c r="Q213" t="s">
        <v>29</v>
      </c>
      <c r="R213">
        <v>0.9655721470451949</v>
      </c>
      <c r="S213">
        <v>1.1785680920556421E-2</v>
      </c>
      <c r="T213">
        <v>1.138480729927448E-2</v>
      </c>
      <c r="U213">
        <v>1.125736473497423E-2</v>
      </c>
      <c r="V213">
        <v>0.22140646326166191</v>
      </c>
      <c r="W213" t="s">
        <v>29</v>
      </c>
      <c r="X213" s="4" t="s">
        <v>124</v>
      </c>
      <c r="Y213" s="4" t="s">
        <v>128</v>
      </c>
      <c r="Z213" s="4" t="s">
        <v>127</v>
      </c>
      <c r="AA213" s="4" t="s">
        <v>132</v>
      </c>
      <c r="AB213" s="4" t="s">
        <v>133</v>
      </c>
      <c r="AC213" s="4" t="s">
        <v>134</v>
      </c>
      <c r="AD213" s="4" t="s">
        <v>126</v>
      </c>
      <c r="AE213" s="4" t="s">
        <v>131</v>
      </c>
      <c r="AF213" s="4" t="s">
        <v>135</v>
      </c>
      <c r="AG213" s="4" t="s">
        <v>127</v>
      </c>
    </row>
    <row r="214" spans="1:33" x14ac:dyDescent="0.25">
      <c r="A214" s="1">
        <v>212</v>
      </c>
      <c r="B214" s="4">
        <v>1</v>
      </c>
      <c r="C214" t="s">
        <v>143</v>
      </c>
      <c r="D214" s="4">
        <v>4</v>
      </c>
      <c r="E214" t="s">
        <v>143</v>
      </c>
      <c r="F214" s="4">
        <v>0</v>
      </c>
      <c r="G214" s="4">
        <v>0</v>
      </c>
      <c r="H214" s="4">
        <v>1</v>
      </c>
      <c r="I214" s="4">
        <v>0</v>
      </c>
      <c r="J214" s="4">
        <v>3</v>
      </c>
      <c r="K214" s="4">
        <v>1</v>
      </c>
      <c r="L214" s="4">
        <v>2</v>
      </c>
      <c r="M214" s="7" t="s">
        <v>141</v>
      </c>
      <c r="N214">
        <v>2018</v>
      </c>
      <c r="O214" t="s">
        <v>33</v>
      </c>
      <c r="P214" t="s">
        <v>72</v>
      </c>
      <c r="Q214" t="s">
        <v>29</v>
      </c>
      <c r="R214">
        <v>0.9655721470451949</v>
      </c>
      <c r="S214">
        <v>1.1785680920556421E-2</v>
      </c>
      <c r="T214">
        <v>1.138480729927448E-2</v>
      </c>
      <c r="U214">
        <v>1.125736473497423E-2</v>
      </c>
      <c r="V214">
        <v>0.20862760304083219</v>
      </c>
      <c r="W214" t="s">
        <v>29</v>
      </c>
      <c r="X214" s="4" t="s">
        <v>129</v>
      </c>
      <c r="Y214" s="4" t="s">
        <v>128</v>
      </c>
      <c r="Z214" s="4" t="s">
        <v>127</v>
      </c>
      <c r="AA214" s="4" t="s">
        <v>129</v>
      </c>
      <c r="AB214" s="4" t="s">
        <v>130</v>
      </c>
      <c r="AC214" s="4" t="s">
        <v>128</v>
      </c>
      <c r="AD214" s="4" t="s">
        <v>127</v>
      </c>
      <c r="AE214" s="4" t="s">
        <v>129</v>
      </c>
      <c r="AF214" s="4" t="s">
        <v>130</v>
      </c>
      <c r="AG214" s="4" t="s">
        <v>127</v>
      </c>
    </row>
    <row r="215" spans="1:33" x14ac:dyDescent="0.25">
      <c r="A215" s="1">
        <v>213</v>
      </c>
      <c r="B215" s="4">
        <v>5</v>
      </c>
      <c r="C215" t="s">
        <v>143</v>
      </c>
      <c r="D215" s="4">
        <v>5</v>
      </c>
      <c r="E215" t="s">
        <v>143</v>
      </c>
      <c r="F215" s="4">
        <v>1</v>
      </c>
      <c r="G215" s="4">
        <v>2</v>
      </c>
      <c r="H215" s="4">
        <v>1</v>
      </c>
      <c r="I215" s="4">
        <v>2</v>
      </c>
      <c r="J215" s="4">
        <v>1</v>
      </c>
      <c r="K215" s="4">
        <v>3</v>
      </c>
      <c r="L215" s="4">
        <v>2</v>
      </c>
      <c r="M215" s="7" t="s">
        <v>141</v>
      </c>
      <c r="N215">
        <v>2018</v>
      </c>
      <c r="O215" t="s">
        <v>33</v>
      </c>
      <c r="P215" t="s">
        <v>73</v>
      </c>
      <c r="Q215" t="s">
        <v>29</v>
      </c>
      <c r="R215">
        <v>0.9655721470451949</v>
      </c>
      <c r="S215">
        <v>1.1785680920556421E-2</v>
      </c>
      <c r="T215">
        <v>1.138480729927448E-2</v>
      </c>
      <c r="U215">
        <v>1.125736473497423E-2</v>
      </c>
      <c r="V215">
        <v>7.1766179027379126E-2</v>
      </c>
      <c r="W215" t="s">
        <v>29</v>
      </c>
      <c r="X215" s="4" t="s">
        <v>124</v>
      </c>
      <c r="Y215" s="4" t="s">
        <v>128</v>
      </c>
      <c r="Z215" s="4" t="s">
        <v>127</v>
      </c>
      <c r="AA215" s="4" t="s">
        <v>129</v>
      </c>
      <c r="AB215" s="4" t="s">
        <v>130</v>
      </c>
      <c r="AC215" s="4" t="s">
        <v>128</v>
      </c>
      <c r="AD215" s="4" t="s">
        <v>127</v>
      </c>
      <c r="AE215" s="4" t="s">
        <v>129</v>
      </c>
      <c r="AF215" s="4" t="s">
        <v>130</v>
      </c>
      <c r="AG215" s="4" t="s">
        <v>127</v>
      </c>
    </row>
    <row r="216" spans="1:33" x14ac:dyDescent="0.25">
      <c r="A216" s="1">
        <v>214</v>
      </c>
      <c r="B216" s="4">
        <v>4</v>
      </c>
      <c r="C216" t="s">
        <v>143</v>
      </c>
      <c r="D216" s="4">
        <v>1</v>
      </c>
      <c r="E216" t="s">
        <v>143</v>
      </c>
      <c r="F216" s="4">
        <v>1</v>
      </c>
      <c r="G216" s="4">
        <v>1</v>
      </c>
      <c r="H216" s="4">
        <v>1</v>
      </c>
      <c r="I216" s="4">
        <v>1</v>
      </c>
      <c r="J216" s="4">
        <v>0</v>
      </c>
      <c r="K216" s="4">
        <v>1</v>
      </c>
      <c r="L216" s="4">
        <v>2</v>
      </c>
      <c r="M216" s="7" t="s">
        <v>141</v>
      </c>
      <c r="N216">
        <v>2018</v>
      </c>
      <c r="O216" t="s">
        <v>33</v>
      </c>
      <c r="P216" t="s">
        <v>74</v>
      </c>
      <c r="Q216" t="s">
        <v>29</v>
      </c>
      <c r="R216">
        <v>0.9655721470451949</v>
      </c>
      <c r="S216">
        <v>1.1785680920556421E-2</v>
      </c>
      <c r="T216">
        <v>1.138480729927448E-2</v>
      </c>
      <c r="U216">
        <v>1.125736473497423E-2</v>
      </c>
      <c r="V216">
        <v>0.22789735083121149</v>
      </c>
      <c r="W216" t="s">
        <v>29</v>
      </c>
      <c r="X216" s="4" t="s">
        <v>129</v>
      </c>
      <c r="Y216" s="4" t="s">
        <v>128</v>
      </c>
      <c r="Z216" s="4" t="s">
        <v>127</v>
      </c>
      <c r="AA216" s="4" t="s">
        <v>129</v>
      </c>
      <c r="AB216" s="4" t="s">
        <v>130</v>
      </c>
      <c r="AC216" s="4" t="s">
        <v>128</v>
      </c>
      <c r="AD216" s="4" t="s">
        <v>127</v>
      </c>
      <c r="AE216" s="4" t="s">
        <v>129</v>
      </c>
      <c r="AF216" s="4" t="s">
        <v>130</v>
      </c>
      <c r="AG216" s="4" t="s">
        <v>127</v>
      </c>
    </row>
    <row r="217" spans="1:33" x14ac:dyDescent="0.25">
      <c r="A217" s="1">
        <v>215</v>
      </c>
      <c r="B217" s="4">
        <v>13</v>
      </c>
      <c r="C217" t="s">
        <v>143</v>
      </c>
      <c r="D217" s="4">
        <v>9</v>
      </c>
      <c r="E217" t="s">
        <v>143</v>
      </c>
      <c r="F217" s="4">
        <v>0</v>
      </c>
      <c r="G217" s="4">
        <v>2</v>
      </c>
      <c r="H217" s="4">
        <v>10</v>
      </c>
      <c r="I217" s="4">
        <v>3</v>
      </c>
      <c r="J217" s="4">
        <v>5</v>
      </c>
      <c r="K217" s="4">
        <v>2</v>
      </c>
      <c r="L217" s="4">
        <v>2</v>
      </c>
      <c r="M217" s="7" t="s">
        <v>141</v>
      </c>
      <c r="N217">
        <v>2018</v>
      </c>
      <c r="O217" t="s">
        <v>33</v>
      </c>
      <c r="P217" t="s">
        <v>75</v>
      </c>
      <c r="Q217" t="s">
        <v>29</v>
      </c>
      <c r="R217">
        <v>0.9655721470451949</v>
      </c>
      <c r="S217">
        <v>1.1785680920556421E-2</v>
      </c>
      <c r="T217">
        <v>1.138480729927448E-2</v>
      </c>
      <c r="U217">
        <v>1.125736473497423E-2</v>
      </c>
      <c r="V217">
        <v>7.591970799897603E-2</v>
      </c>
      <c r="W217" t="s">
        <v>29</v>
      </c>
      <c r="X217" s="4" t="s">
        <v>124</v>
      </c>
      <c r="Y217" s="4" t="s">
        <v>128</v>
      </c>
      <c r="Z217" s="4" t="s">
        <v>127</v>
      </c>
      <c r="AA217" s="4" t="s">
        <v>129</v>
      </c>
      <c r="AB217" s="4" t="s">
        <v>130</v>
      </c>
      <c r="AC217" s="4" t="s">
        <v>128</v>
      </c>
      <c r="AD217" s="4" t="s">
        <v>126</v>
      </c>
      <c r="AE217" s="4" t="s">
        <v>129</v>
      </c>
      <c r="AF217" s="4" t="s">
        <v>130</v>
      </c>
      <c r="AG217" s="4" t="s">
        <v>127</v>
      </c>
    </row>
    <row r="218" spans="1:33" x14ac:dyDescent="0.25">
      <c r="A218" s="1">
        <v>216</v>
      </c>
      <c r="B218" s="4">
        <v>2</v>
      </c>
      <c r="C218" t="s">
        <v>143</v>
      </c>
      <c r="D218" s="4">
        <v>1</v>
      </c>
      <c r="E218" t="s">
        <v>143</v>
      </c>
      <c r="F218" s="4">
        <v>1</v>
      </c>
      <c r="G218" s="4">
        <v>0</v>
      </c>
      <c r="H218" s="4">
        <v>0</v>
      </c>
      <c r="I218" s="4">
        <v>2</v>
      </c>
      <c r="J218" s="4">
        <v>0</v>
      </c>
      <c r="K218" s="4">
        <v>0</v>
      </c>
      <c r="L218" s="4">
        <v>2</v>
      </c>
      <c r="M218" s="7" t="s">
        <v>141</v>
      </c>
      <c r="N218">
        <v>2018</v>
      </c>
      <c r="O218" t="s">
        <v>33</v>
      </c>
      <c r="P218" t="s">
        <v>76</v>
      </c>
      <c r="Q218" t="s">
        <v>29</v>
      </c>
      <c r="R218">
        <v>0.9655721470451949</v>
      </c>
      <c r="S218">
        <v>1.1785680920556421E-2</v>
      </c>
      <c r="T218">
        <v>1.138480729927448E-2</v>
      </c>
      <c r="U218">
        <v>1.125736473497423E-2</v>
      </c>
      <c r="V218">
        <v>0.1041279034109657</v>
      </c>
      <c r="W218" t="s">
        <v>29</v>
      </c>
      <c r="X218" s="4" t="s">
        <v>129</v>
      </c>
      <c r="Y218" s="4" t="s">
        <v>128</v>
      </c>
      <c r="Z218" s="4" t="s">
        <v>127</v>
      </c>
      <c r="AA218" s="4" t="s">
        <v>129</v>
      </c>
      <c r="AB218" s="4" t="s">
        <v>130</v>
      </c>
      <c r="AC218" s="4" t="s">
        <v>128</v>
      </c>
      <c r="AD218" s="4" t="s">
        <v>127</v>
      </c>
      <c r="AE218" s="4" t="s">
        <v>129</v>
      </c>
      <c r="AF218" s="4" t="s">
        <v>130</v>
      </c>
      <c r="AG218" s="4" t="s">
        <v>127</v>
      </c>
    </row>
    <row r="219" spans="1:33" x14ac:dyDescent="0.25">
      <c r="A219" s="1">
        <v>217</v>
      </c>
      <c r="B219" s="4">
        <v>61</v>
      </c>
      <c r="C219" t="s">
        <v>145</v>
      </c>
      <c r="D219" s="4">
        <v>48</v>
      </c>
      <c r="E219" t="s">
        <v>144</v>
      </c>
      <c r="F219" s="4">
        <v>7</v>
      </c>
      <c r="G219" s="4">
        <v>24</v>
      </c>
      <c r="H219" s="4">
        <v>15</v>
      </c>
      <c r="I219" s="4">
        <v>41</v>
      </c>
      <c r="J219" s="4">
        <v>21</v>
      </c>
      <c r="K219" s="4">
        <v>1</v>
      </c>
      <c r="L219" s="4">
        <v>2</v>
      </c>
      <c r="M219" s="7" t="s">
        <v>141</v>
      </c>
      <c r="N219">
        <v>2018</v>
      </c>
      <c r="O219" t="s">
        <v>33</v>
      </c>
      <c r="P219" t="s">
        <v>77</v>
      </c>
      <c r="Q219" t="s">
        <v>29</v>
      </c>
      <c r="R219">
        <v>0.95770743429189353</v>
      </c>
      <c r="S219">
        <v>1.5856621039316329E-2</v>
      </c>
      <c r="T219">
        <v>1.516542092131128E-2</v>
      </c>
      <c r="U219">
        <v>1.1270523747478859E-2</v>
      </c>
      <c r="V219">
        <v>0.23887724963776771</v>
      </c>
      <c r="W219" t="s">
        <v>29</v>
      </c>
      <c r="X219" s="4" t="s">
        <v>124</v>
      </c>
      <c r="Y219" s="4" t="s">
        <v>136</v>
      </c>
      <c r="Z219" s="4" t="s">
        <v>125</v>
      </c>
      <c r="AA219" s="4" t="s">
        <v>118</v>
      </c>
      <c r="AB219" s="4" t="s">
        <v>133</v>
      </c>
      <c r="AC219" s="4" t="s">
        <v>134</v>
      </c>
      <c r="AD219" s="4" t="s">
        <v>126</v>
      </c>
      <c r="AE219" s="4" t="s">
        <v>131</v>
      </c>
      <c r="AF219" s="4" t="s">
        <v>135</v>
      </c>
      <c r="AG219" s="4" t="s">
        <v>123</v>
      </c>
    </row>
    <row r="220" spans="1:33" x14ac:dyDescent="0.25">
      <c r="A220" s="1">
        <v>218</v>
      </c>
      <c r="B220" s="4">
        <v>5</v>
      </c>
      <c r="C220" t="s">
        <v>143</v>
      </c>
      <c r="D220" s="4">
        <v>1</v>
      </c>
      <c r="E220" t="s">
        <v>143</v>
      </c>
      <c r="F220" s="4">
        <v>0</v>
      </c>
      <c r="G220" s="4">
        <v>1</v>
      </c>
      <c r="H220" s="4">
        <v>0</v>
      </c>
      <c r="I220" s="4">
        <v>2</v>
      </c>
      <c r="J220" s="4">
        <v>3</v>
      </c>
      <c r="K220" s="4">
        <v>0</v>
      </c>
      <c r="L220" s="4">
        <v>2</v>
      </c>
      <c r="M220" s="7" t="s">
        <v>141</v>
      </c>
      <c r="N220">
        <v>2018</v>
      </c>
      <c r="O220" t="s">
        <v>33</v>
      </c>
      <c r="P220" t="s">
        <v>78</v>
      </c>
      <c r="Q220" t="s">
        <v>29</v>
      </c>
      <c r="R220">
        <v>0.9655721470451949</v>
      </c>
      <c r="S220">
        <v>1.1785680920556421E-2</v>
      </c>
      <c r="T220">
        <v>1.138480729927448E-2</v>
      </c>
      <c r="U220">
        <v>1.125736473497423E-2</v>
      </c>
      <c r="V220">
        <v>0.2078825276951087</v>
      </c>
      <c r="W220" t="s">
        <v>29</v>
      </c>
      <c r="X220" s="4" t="s">
        <v>129</v>
      </c>
      <c r="Y220" s="4" t="s">
        <v>128</v>
      </c>
      <c r="Z220" s="4" t="s">
        <v>127</v>
      </c>
      <c r="AA220" s="4" t="s">
        <v>129</v>
      </c>
      <c r="AB220" s="4" t="s">
        <v>130</v>
      </c>
      <c r="AC220" s="4" t="s">
        <v>128</v>
      </c>
      <c r="AD220" s="4" t="s">
        <v>127</v>
      </c>
      <c r="AE220" s="4" t="s">
        <v>129</v>
      </c>
      <c r="AF220" s="4" t="s">
        <v>130</v>
      </c>
      <c r="AG220" s="4" t="s">
        <v>127</v>
      </c>
    </row>
    <row r="221" spans="1:33" x14ac:dyDescent="0.25">
      <c r="A221" s="1">
        <v>219</v>
      </c>
      <c r="B221" s="4">
        <v>110</v>
      </c>
      <c r="C221" t="s">
        <v>145</v>
      </c>
      <c r="D221" s="4">
        <v>103</v>
      </c>
      <c r="E221" t="s">
        <v>145</v>
      </c>
      <c r="F221" s="4">
        <v>9</v>
      </c>
      <c r="G221" s="4">
        <v>35</v>
      </c>
      <c r="H221" s="4">
        <v>37</v>
      </c>
      <c r="I221" s="4">
        <v>69</v>
      </c>
      <c r="J221" s="4">
        <v>40</v>
      </c>
      <c r="K221" s="4">
        <v>23</v>
      </c>
      <c r="L221" s="4">
        <v>2</v>
      </c>
      <c r="M221" s="7" t="s">
        <v>141</v>
      </c>
      <c r="N221">
        <v>2018</v>
      </c>
      <c r="O221" t="s">
        <v>33</v>
      </c>
      <c r="P221" t="s">
        <v>79</v>
      </c>
      <c r="Q221" t="s">
        <v>28</v>
      </c>
      <c r="R221">
        <v>2.1974560701287379E-2</v>
      </c>
      <c r="S221">
        <v>0.92751176048851536</v>
      </c>
      <c r="T221">
        <v>3.7461660320967753E-2</v>
      </c>
      <c r="U221">
        <v>1.3052018489229451E-2</v>
      </c>
      <c r="V221">
        <v>0.56984468209883554</v>
      </c>
      <c r="W221" t="s">
        <v>28</v>
      </c>
      <c r="X221" s="4" t="s">
        <v>115</v>
      </c>
      <c r="Y221" s="4" t="s">
        <v>136</v>
      </c>
      <c r="Z221" s="4" t="s">
        <v>117</v>
      </c>
      <c r="AA221" s="4" t="s">
        <v>118</v>
      </c>
      <c r="AB221" s="4" t="s">
        <v>133</v>
      </c>
      <c r="AC221" s="4" t="s">
        <v>134</v>
      </c>
      <c r="AD221" s="4" t="s">
        <v>121</v>
      </c>
      <c r="AE221" s="4" t="s">
        <v>117</v>
      </c>
      <c r="AF221" s="4" t="s">
        <v>122</v>
      </c>
      <c r="AG221" s="4" t="s">
        <v>127</v>
      </c>
    </row>
    <row r="222" spans="1:33" x14ac:dyDescent="0.25">
      <c r="A222" s="1">
        <v>220</v>
      </c>
      <c r="B222" s="4">
        <v>14</v>
      </c>
      <c r="C222" t="s">
        <v>143</v>
      </c>
      <c r="D222" s="4">
        <v>13</v>
      </c>
      <c r="E222" t="s">
        <v>143</v>
      </c>
      <c r="F222" s="4">
        <v>2</v>
      </c>
      <c r="G222" s="4">
        <v>1</v>
      </c>
      <c r="H222" s="4">
        <v>1</v>
      </c>
      <c r="I222" s="4">
        <v>18</v>
      </c>
      <c r="J222" s="4">
        <v>4</v>
      </c>
      <c r="K222" s="4">
        <v>1</v>
      </c>
      <c r="L222" s="4">
        <v>2</v>
      </c>
      <c r="M222" s="7" t="s">
        <v>141</v>
      </c>
      <c r="N222">
        <v>2018</v>
      </c>
      <c r="O222" t="s">
        <v>33</v>
      </c>
      <c r="P222" t="s">
        <v>80</v>
      </c>
      <c r="Q222" t="s">
        <v>29</v>
      </c>
      <c r="R222">
        <v>0.9655721470451949</v>
      </c>
      <c r="S222">
        <v>1.1785680920556421E-2</v>
      </c>
      <c r="T222">
        <v>1.138480729927448E-2</v>
      </c>
      <c r="U222">
        <v>1.125736473497423E-2</v>
      </c>
      <c r="V222">
        <v>0.21043612553610991</v>
      </c>
      <c r="W222" t="s">
        <v>29</v>
      </c>
      <c r="X222" s="4" t="s">
        <v>129</v>
      </c>
      <c r="Y222" s="4" t="s">
        <v>136</v>
      </c>
      <c r="Z222" s="4" t="s">
        <v>127</v>
      </c>
      <c r="AA222" s="4" t="s">
        <v>132</v>
      </c>
      <c r="AB222" s="4" t="s">
        <v>130</v>
      </c>
      <c r="AC222" s="4" t="s">
        <v>128</v>
      </c>
      <c r="AD222" s="4" t="s">
        <v>127</v>
      </c>
      <c r="AE222" s="4" t="s">
        <v>129</v>
      </c>
      <c r="AF222" s="4" t="s">
        <v>130</v>
      </c>
      <c r="AG222" s="4" t="s">
        <v>127</v>
      </c>
    </row>
    <row r="223" spans="1:33" x14ac:dyDescent="0.25">
      <c r="A223" s="1">
        <v>221</v>
      </c>
      <c r="B223" s="4">
        <v>80</v>
      </c>
      <c r="C223" t="s">
        <v>145</v>
      </c>
      <c r="D223" s="4">
        <v>82</v>
      </c>
      <c r="E223" t="s">
        <v>145</v>
      </c>
      <c r="F223" s="4">
        <v>7</v>
      </c>
      <c r="G223" s="4">
        <v>21</v>
      </c>
      <c r="H223" s="4">
        <v>14</v>
      </c>
      <c r="I223" s="4">
        <v>49</v>
      </c>
      <c r="J223" s="4">
        <v>40</v>
      </c>
      <c r="K223" s="4">
        <v>31</v>
      </c>
      <c r="L223" s="4">
        <v>2</v>
      </c>
      <c r="M223" s="7" t="s">
        <v>141</v>
      </c>
      <c r="N223">
        <v>2018</v>
      </c>
      <c r="O223" t="s">
        <v>33</v>
      </c>
      <c r="P223" t="s">
        <v>81</v>
      </c>
      <c r="Q223" t="s">
        <v>28</v>
      </c>
      <c r="R223">
        <v>0.1013539255840039</v>
      </c>
      <c r="S223">
        <v>0.86510415943624208</v>
      </c>
      <c r="T223">
        <v>2.1438782518921728E-2</v>
      </c>
      <c r="U223">
        <v>1.210313246083222E-2</v>
      </c>
      <c r="V223">
        <v>0.51366172066709437</v>
      </c>
      <c r="W223" t="s">
        <v>28</v>
      </c>
      <c r="X223" s="4" t="s">
        <v>124</v>
      </c>
      <c r="Y223" s="4" t="s">
        <v>136</v>
      </c>
      <c r="Z223" s="4" t="s">
        <v>125</v>
      </c>
      <c r="AA223" s="4" t="s">
        <v>132</v>
      </c>
      <c r="AB223" s="4" t="s">
        <v>133</v>
      </c>
      <c r="AC223" s="4" t="s">
        <v>134</v>
      </c>
      <c r="AD223" s="4" t="s">
        <v>126</v>
      </c>
      <c r="AE223" s="4" t="s">
        <v>117</v>
      </c>
      <c r="AF223" s="4" t="s">
        <v>135</v>
      </c>
      <c r="AG223" s="4" t="s">
        <v>127</v>
      </c>
    </row>
    <row r="224" spans="1:33" x14ac:dyDescent="0.25">
      <c r="A224" s="1">
        <v>222</v>
      </c>
      <c r="B224" s="4">
        <v>19</v>
      </c>
      <c r="C224" t="s">
        <v>144</v>
      </c>
      <c r="D224" s="4">
        <v>16</v>
      </c>
      <c r="E224" t="s">
        <v>143</v>
      </c>
      <c r="F224" s="4">
        <v>2</v>
      </c>
      <c r="G224" s="4">
        <v>4</v>
      </c>
      <c r="H224" s="4">
        <v>6</v>
      </c>
      <c r="I224" s="4">
        <v>10</v>
      </c>
      <c r="J224" s="4">
        <v>10</v>
      </c>
      <c r="K224" s="4">
        <v>3</v>
      </c>
      <c r="L224" s="4">
        <v>2</v>
      </c>
      <c r="M224" s="7" t="s">
        <v>141</v>
      </c>
      <c r="N224">
        <v>2018</v>
      </c>
      <c r="O224" t="s">
        <v>33</v>
      </c>
      <c r="P224" t="s">
        <v>53</v>
      </c>
      <c r="Q224" t="s">
        <v>29</v>
      </c>
      <c r="R224">
        <v>0.9655721470451949</v>
      </c>
      <c r="S224">
        <v>1.1785680920556421E-2</v>
      </c>
      <c r="T224">
        <v>1.138480729927448E-2</v>
      </c>
      <c r="U224">
        <v>1.125736473497423E-2</v>
      </c>
      <c r="V224">
        <v>2.9975925704989591E-2</v>
      </c>
      <c r="W224" t="s">
        <v>29</v>
      </c>
      <c r="X224" s="4" t="s">
        <v>129</v>
      </c>
      <c r="Y224" s="4" t="s">
        <v>128</v>
      </c>
      <c r="Z224" s="4" t="s">
        <v>125</v>
      </c>
      <c r="AA224" s="4" t="s">
        <v>132</v>
      </c>
      <c r="AB224" s="4" t="s">
        <v>130</v>
      </c>
      <c r="AC224" s="4" t="s">
        <v>134</v>
      </c>
      <c r="AD224" s="4" t="s">
        <v>127</v>
      </c>
      <c r="AE224" s="4" t="s">
        <v>129</v>
      </c>
      <c r="AF224" s="4" t="s">
        <v>130</v>
      </c>
      <c r="AG224" s="4" t="s">
        <v>127</v>
      </c>
    </row>
    <row r="225" spans="1:33" x14ac:dyDescent="0.25">
      <c r="A225" s="1">
        <v>223</v>
      </c>
      <c r="B225" s="4">
        <v>1</v>
      </c>
      <c r="C225" t="s">
        <v>143</v>
      </c>
      <c r="D225" s="4">
        <v>5</v>
      </c>
      <c r="E225" t="s">
        <v>143</v>
      </c>
      <c r="F225" s="4">
        <v>0</v>
      </c>
      <c r="G225" s="4">
        <v>0</v>
      </c>
      <c r="H225" s="4">
        <v>1</v>
      </c>
      <c r="I225" s="4">
        <v>2</v>
      </c>
      <c r="J225" s="4">
        <v>3</v>
      </c>
      <c r="K225" s="4">
        <v>0</v>
      </c>
      <c r="L225" s="4">
        <v>2</v>
      </c>
      <c r="M225" s="7" t="s">
        <v>141</v>
      </c>
      <c r="N225">
        <v>2018</v>
      </c>
      <c r="O225" t="s">
        <v>33</v>
      </c>
      <c r="P225" t="s">
        <v>82</v>
      </c>
      <c r="Q225" t="s">
        <v>29</v>
      </c>
      <c r="R225">
        <v>0.9655721470451949</v>
      </c>
      <c r="S225">
        <v>1.1785680920556421E-2</v>
      </c>
      <c r="T225">
        <v>1.138480729927448E-2</v>
      </c>
      <c r="U225">
        <v>1.125736473497423E-2</v>
      </c>
      <c r="V225">
        <v>0.11766905697901869</v>
      </c>
      <c r="W225" t="s">
        <v>29</v>
      </c>
      <c r="X225" s="4" t="s">
        <v>129</v>
      </c>
      <c r="Y225" s="4" t="s">
        <v>128</v>
      </c>
      <c r="Z225" s="4" t="s">
        <v>127</v>
      </c>
      <c r="AA225" s="4" t="s">
        <v>129</v>
      </c>
      <c r="AB225" s="4" t="s">
        <v>130</v>
      </c>
      <c r="AC225" s="4" t="s">
        <v>128</v>
      </c>
      <c r="AD225" s="4" t="s">
        <v>127</v>
      </c>
      <c r="AE225" s="4" t="s">
        <v>129</v>
      </c>
      <c r="AF225" s="4" t="s">
        <v>130</v>
      </c>
      <c r="AG225" s="4" t="s">
        <v>127</v>
      </c>
    </row>
    <row r="226" spans="1:33" x14ac:dyDescent="0.25">
      <c r="A226" s="1">
        <v>224</v>
      </c>
      <c r="B226" s="4">
        <v>2</v>
      </c>
      <c r="C226" t="s">
        <v>143</v>
      </c>
      <c r="D226" s="4">
        <v>0</v>
      </c>
      <c r="E226" t="s">
        <v>143</v>
      </c>
      <c r="F226" s="4">
        <v>0</v>
      </c>
      <c r="G226" s="4">
        <v>1</v>
      </c>
      <c r="H226" s="4">
        <v>0</v>
      </c>
      <c r="I226" s="4">
        <v>1</v>
      </c>
      <c r="J226" s="4">
        <v>0</v>
      </c>
      <c r="K226" s="4">
        <v>0</v>
      </c>
      <c r="L226" s="4">
        <v>2</v>
      </c>
      <c r="M226" s="7" t="s">
        <v>141</v>
      </c>
      <c r="N226">
        <v>2018</v>
      </c>
      <c r="O226" t="s">
        <v>33</v>
      </c>
      <c r="P226" t="s">
        <v>83</v>
      </c>
      <c r="Q226" t="s">
        <v>29</v>
      </c>
      <c r="R226">
        <v>0.9655721470451949</v>
      </c>
      <c r="S226">
        <v>1.1785680920556421E-2</v>
      </c>
      <c r="T226">
        <v>1.138480729927448E-2</v>
      </c>
      <c r="U226">
        <v>1.125736473497423E-2</v>
      </c>
      <c r="V226">
        <v>8.4864757658152143E-2</v>
      </c>
      <c r="W226" t="s">
        <v>29</v>
      </c>
      <c r="X226" s="4" t="s">
        <v>129</v>
      </c>
      <c r="Y226" s="4" t="s">
        <v>128</v>
      </c>
      <c r="Z226" s="4" t="s">
        <v>127</v>
      </c>
      <c r="AA226" s="4" t="s">
        <v>129</v>
      </c>
      <c r="AB226" s="4" t="s">
        <v>130</v>
      </c>
      <c r="AC226" s="4" t="s">
        <v>128</v>
      </c>
      <c r="AD226" s="4" t="s">
        <v>127</v>
      </c>
      <c r="AE226" s="4" t="s">
        <v>129</v>
      </c>
      <c r="AF226" s="4" t="s">
        <v>130</v>
      </c>
      <c r="AG226" s="4" t="s">
        <v>127</v>
      </c>
    </row>
    <row r="227" spans="1:33" x14ac:dyDescent="0.25">
      <c r="A227" s="1">
        <v>225</v>
      </c>
      <c r="B227" s="4">
        <v>77</v>
      </c>
      <c r="C227" t="s">
        <v>145</v>
      </c>
      <c r="D227" s="4">
        <v>67</v>
      </c>
      <c r="E227" t="s">
        <v>145</v>
      </c>
      <c r="F227" s="4">
        <v>5</v>
      </c>
      <c r="G227" s="4">
        <v>18</v>
      </c>
      <c r="H227" s="4">
        <v>26</v>
      </c>
      <c r="I227" s="4">
        <v>42</v>
      </c>
      <c r="J227" s="4">
        <v>41</v>
      </c>
      <c r="K227" s="4">
        <v>12</v>
      </c>
      <c r="L227" s="4">
        <v>2</v>
      </c>
      <c r="M227" s="7" t="s">
        <v>141</v>
      </c>
      <c r="N227">
        <v>2018</v>
      </c>
      <c r="O227" t="s">
        <v>33</v>
      </c>
      <c r="P227" t="s">
        <v>54</v>
      </c>
      <c r="Q227" t="s">
        <v>28</v>
      </c>
      <c r="R227">
        <v>0.13203417608236509</v>
      </c>
      <c r="S227">
        <v>0.84175390193736499</v>
      </c>
      <c r="T227">
        <v>1.4547980332230599E-2</v>
      </c>
      <c r="U227">
        <v>1.166394164803935E-2</v>
      </c>
      <c r="V227">
        <v>0.44879792867581669</v>
      </c>
      <c r="W227" t="s">
        <v>28</v>
      </c>
      <c r="X227" s="4" t="s">
        <v>115</v>
      </c>
      <c r="Y227" s="4" t="s">
        <v>136</v>
      </c>
      <c r="Z227" s="4" t="s">
        <v>125</v>
      </c>
      <c r="AA227" s="4" t="s">
        <v>132</v>
      </c>
      <c r="AB227" s="4" t="s">
        <v>133</v>
      </c>
      <c r="AC227" s="4" t="s">
        <v>134</v>
      </c>
      <c r="AD227" s="4" t="s">
        <v>126</v>
      </c>
      <c r="AE227" s="4" t="s">
        <v>131</v>
      </c>
      <c r="AF227" s="4" t="s">
        <v>135</v>
      </c>
      <c r="AG227" s="4" t="s">
        <v>127</v>
      </c>
    </row>
    <row r="228" spans="1:33" x14ac:dyDescent="0.25">
      <c r="A228" s="1">
        <v>226</v>
      </c>
      <c r="B228" s="4">
        <v>2</v>
      </c>
      <c r="C228" t="s">
        <v>143</v>
      </c>
      <c r="D228" s="4">
        <v>1</v>
      </c>
      <c r="E228" t="s">
        <v>143</v>
      </c>
      <c r="F228" s="4">
        <v>0</v>
      </c>
      <c r="G228" s="4">
        <v>0</v>
      </c>
      <c r="H228" s="4">
        <v>0</v>
      </c>
      <c r="I228" s="4">
        <v>2</v>
      </c>
      <c r="J228" s="4">
        <v>1</v>
      </c>
      <c r="K228" s="4">
        <v>0</v>
      </c>
      <c r="L228" s="4">
        <v>2</v>
      </c>
      <c r="M228" s="7" t="s">
        <v>141</v>
      </c>
      <c r="N228">
        <v>2018</v>
      </c>
      <c r="O228" t="s">
        <v>33</v>
      </c>
      <c r="P228" t="s">
        <v>86</v>
      </c>
      <c r="Q228" t="s">
        <v>29</v>
      </c>
      <c r="R228">
        <v>0.9655721470451949</v>
      </c>
      <c r="S228">
        <v>1.1785680920556421E-2</v>
      </c>
      <c r="T228">
        <v>1.138480729927448E-2</v>
      </c>
      <c r="U228">
        <v>1.125736473497423E-2</v>
      </c>
      <c r="V228">
        <v>0.31136337752078258</v>
      </c>
      <c r="W228" t="s">
        <v>29</v>
      </c>
      <c r="X228" s="4" t="s">
        <v>129</v>
      </c>
      <c r="Y228" s="4" t="s">
        <v>128</v>
      </c>
      <c r="Z228" s="4" t="s">
        <v>127</v>
      </c>
      <c r="AA228" s="4" t="s">
        <v>129</v>
      </c>
      <c r="AB228" s="4" t="s">
        <v>130</v>
      </c>
      <c r="AC228" s="4" t="s">
        <v>128</v>
      </c>
      <c r="AD228" s="4" t="s">
        <v>127</v>
      </c>
      <c r="AE228" s="4" t="s">
        <v>129</v>
      </c>
      <c r="AF228" s="4" t="s">
        <v>130</v>
      </c>
      <c r="AG228" s="4" t="s">
        <v>127</v>
      </c>
    </row>
    <row r="229" spans="1:33" x14ac:dyDescent="0.25">
      <c r="A229" s="1">
        <v>227</v>
      </c>
      <c r="B229" s="4">
        <v>1185</v>
      </c>
      <c r="C229" t="s">
        <v>146</v>
      </c>
      <c r="D229" s="4">
        <v>1022</v>
      </c>
      <c r="E229" t="s">
        <v>146</v>
      </c>
      <c r="F229" s="4">
        <v>193</v>
      </c>
      <c r="G229" s="4">
        <v>317</v>
      </c>
      <c r="H229" s="4">
        <v>393</v>
      </c>
      <c r="I229" s="4">
        <v>594</v>
      </c>
      <c r="J229" s="4">
        <v>457</v>
      </c>
      <c r="K229" s="4">
        <v>253</v>
      </c>
      <c r="L229" s="4">
        <v>20</v>
      </c>
      <c r="M229" s="4" t="s">
        <v>142</v>
      </c>
      <c r="N229">
        <v>2018</v>
      </c>
      <c r="O229" t="s">
        <v>33</v>
      </c>
      <c r="P229" t="s">
        <v>87</v>
      </c>
      <c r="Q229" t="s">
        <v>30</v>
      </c>
      <c r="R229">
        <v>1.369475758777389E-2</v>
      </c>
      <c r="S229">
        <v>1.179593951462774E-2</v>
      </c>
      <c r="T229">
        <v>1.142270339839241E-2</v>
      </c>
      <c r="U229">
        <v>0.96308659949920583</v>
      </c>
      <c r="V229">
        <v>0.87922644720868537</v>
      </c>
      <c r="W229" t="s">
        <v>30</v>
      </c>
      <c r="X229" s="4" t="s">
        <v>115</v>
      </c>
      <c r="Y229" s="4" t="s">
        <v>116</v>
      </c>
      <c r="Z229" s="4" t="s">
        <v>117</v>
      </c>
      <c r="AA229" s="4" t="s">
        <v>118</v>
      </c>
      <c r="AB229" s="4" t="s">
        <v>119</v>
      </c>
      <c r="AC229" s="4" t="s">
        <v>120</v>
      </c>
      <c r="AD229" s="4" t="s">
        <v>121</v>
      </c>
      <c r="AE229" s="4" t="s">
        <v>117</v>
      </c>
      <c r="AF229" s="4" t="s">
        <v>122</v>
      </c>
      <c r="AG229" s="4" t="s">
        <v>123</v>
      </c>
    </row>
    <row r="230" spans="1:33" x14ac:dyDescent="0.25">
      <c r="A230" s="1">
        <v>228</v>
      </c>
      <c r="B230" s="4">
        <v>22</v>
      </c>
      <c r="C230" t="s">
        <v>144</v>
      </c>
      <c r="D230" s="4">
        <v>32</v>
      </c>
      <c r="E230" t="s">
        <v>144</v>
      </c>
      <c r="F230" s="4">
        <v>7</v>
      </c>
      <c r="G230" s="4">
        <v>7</v>
      </c>
      <c r="H230" s="4">
        <v>6</v>
      </c>
      <c r="I230" s="4">
        <v>8</v>
      </c>
      <c r="J230" s="4">
        <v>15</v>
      </c>
      <c r="K230" s="4">
        <v>11</v>
      </c>
      <c r="L230" s="4">
        <v>20</v>
      </c>
      <c r="M230" s="4" t="s">
        <v>142</v>
      </c>
      <c r="N230">
        <v>2018</v>
      </c>
      <c r="O230" t="s">
        <v>33</v>
      </c>
      <c r="P230" t="s">
        <v>88</v>
      </c>
      <c r="Q230" t="s">
        <v>29</v>
      </c>
      <c r="R230">
        <v>0.9649673516026791</v>
      </c>
      <c r="S230">
        <v>1.2384881000579899E-2</v>
      </c>
      <c r="T230">
        <v>1.138720184607233E-2</v>
      </c>
      <c r="U230">
        <v>1.1260565550668639E-2</v>
      </c>
      <c r="V230">
        <v>0.28545489765667631</v>
      </c>
      <c r="W230" t="s">
        <v>29</v>
      </c>
      <c r="X230" s="4" t="s">
        <v>129</v>
      </c>
      <c r="Y230" s="4" t="s">
        <v>128</v>
      </c>
      <c r="Z230" s="4" t="s">
        <v>127</v>
      </c>
      <c r="AA230" s="4" t="s">
        <v>132</v>
      </c>
      <c r="AB230" s="4" t="s">
        <v>133</v>
      </c>
      <c r="AC230" s="4" t="s">
        <v>134</v>
      </c>
      <c r="AD230" s="4" t="s">
        <v>127</v>
      </c>
      <c r="AE230" s="4" t="s">
        <v>129</v>
      </c>
      <c r="AF230" s="4" t="s">
        <v>130</v>
      </c>
      <c r="AG230" s="4" t="s">
        <v>127</v>
      </c>
    </row>
    <row r="231" spans="1:33" x14ac:dyDescent="0.25">
      <c r="A231" s="1">
        <v>229</v>
      </c>
      <c r="B231" s="4">
        <v>50</v>
      </c>
      <c r="C231" t="s">
        <v>144</v>
      </c>
      <c r="D231" s="4">
        <v>53</v>
      </c>
      <c r="E231" t="s">
        <v>145</v>
      </c>
      <c r="F231" s="4">
        <v>17</v>
      </c>
      <c r="G231" s="4">
        <v>11</v>
      </c>
      <c r="H231" s="4">
        <v>14</v>
      </c>
      <c r="I231" s="4">
        <v>27</v>
      </c>
      <c r="J231" s="4">
        <v>24</v>
      </c>
      <c r="K231" s="4">
        <v>10</v>
      </c>
      <c r="L231" s="4">
        <v>20</v>
      </c>
      <c r="M231" s="4" t="s">
        <v>142</v>
      </c>
      <c r="N231">
        <v>2018</v>
      </c>
      <c r="O231" t="s">
        <v>34</v>
      </c>
      <c r="P231" t="s">
        <v>89</v>
      </c>
      <c r="Q231" t="s">
        <v>28</v>
      </c>
      <c r="R231">
        <v>0.30683047183648288</v>
      </c>
      <c r="S231">
        <v>0.66894704572595154</v>
      </c>
      <c r="T231">
        <v>1.232589680999472E-2</v>
      </c>
      <c r="U231">
        <v>1.1896585627570989E-2</v>
      </c>
      <c r="V231">
        <v>0.5262277251994526</v>
      </c>
      <c r="W231" t="s">
        <v>28</v>
      </c>
      <c r="X231" s="4" t="s">
        <v>124</v>
      </c>
      <c r="Y231" s="4" t="s">
        <v>128</v>
      </c>
      <c r="Z231" s="4" t="s">
        <v>125</v>
      </c>
      <c r="AA231" s="4" t="s">
        <v>129</v>
      </c>
      <c r="AB231" s="4" t="s">
        <v>133</v>
      </c>
      <c r="AC231" s="4" t="s">
        <v>134</v>
      </c>
      <c r="AD231" s="4" t="s">
        <v>126</v>
      </c>
      <c r="AE231" s="4" t="s">
        <v>131</v>
      </c>
      <c r="AF231" s="4" t="s">
        <v>135</v>
      </c>
      <c r="AG231" s="4" t="s">
        <v>123</v>
      </c>
    </row>
    <row r="232" spans="1:33" x14ac:dyDescent="0.25">
      <c r="A232" s="1">
        <v>230</v>
      </c>
      <c r="B232" s="4">
        <v>7</v>
      </c>
      <c r="C232" t="s">
        <v>143</v>
      </c>
      <c r="D232" s="4">
        <v>6</v>
      </c>
      <c r="E232" t="s">
        <v>143</v>
      </c>
      <c r="F232" s="4">
        <v>0</v>
      </c>
      <c r="G232" s="4">
        <v>0</v>
      </c>
      <c r="H232" s="4">
        <v>4</v>
      </c>
      <c r="I232" s="4">
        <v>7</v>
      </c>
      <c r="J232" s="4">
        <v>2</v>
      </c>
      <c r="K232" s="4">
        <v>0</v>
      </c>
      <c r="L232" s="4">
        <v>20</v>
      </c>
      <c r="M232" s="4" t="s">
        <v>142</v>
      </c>
      <c r="N232">
        <v>2018</v>
      </c>
      <c r="O232" t="s">
        <v>34</v>
      </c>
      <c r="P232" t="s">
        <v>90</v>
      </c>
      <c r="Q232" t="s">
        <v>29</v>
      </c>
      <c r="R232">
        <v>0.9649673516026791</v>
      </c>
      <c r="S232">
        <v>1.2384881000579899E-2</v>
      </c>
      <c r="T232">
        <v>1.138720184607233E-2</v>
      </c>
      <c r="U232">
        <v>1.1260565550668639E-2</v>
      </c>
      <c r="V232">
        <v>0.25433961713332748</v>
      </c>
      <c r="W232" t="s">
        <v>29</v>
      </c>
      <c r="X232" s="4" t="s">
        <v>124</v>
      </c>
      <c r="Y232" s="4" t="s">
        <v>128</v>
      </c>
      <c r="Z232" s="4" t="s">
        <v>127</v>
      </c>
      <c r="AA232" s="4" t="s">
        <v>129</v>
      </c>
      <c r="AB232" s="4" t="s">
        <v>130</v>
      </c>
      <c r="AC232" s="4" t="s">
        <v>128</v>
      </c>
      <c r="AD232" s="4" t="s">
        <v>127</v>
      </c>
      <c r="AE232" s="4" t="s">
        <v>129</v>
      </c>
      <c r="AF232" s="4" t="s">
        <v>130</v>
      </c>
      <c r="AG232" s="4" t="s">
        <v>127</v>
      </c>
    </row>
    <row r="233" spans="1:33" x14ac:dyDescent="0.25">
      <c r="A233" s="1">
        <v>231</v>
      </c>
      <c r="B233" s="4">
        <v>70</v>
      </c>
      <c r="C233" t="s">
        <v>145</v>
      </c>
      <c r="D233" s="4">
        <v>67</v>
      </c>
      <c r="E233" t="s">
        <v>145</v>
      </c>
      <c r="F233" s="4">
        <v>3</v>
      </c>
      <c r="G233" s="4">
        <v>15</v>
      </c>
      <c r="H233" s="4">
        <v>41</v>
      </c>
      <c r="I233" s="4">
        <v>48</v>
      </c>
      <c r="J233" s="4">
        <v>24</v>
      </c>
      <c r="K233" s="4">
        <v>6</v>
      </c>
      <c r="L233" s="4">
        <v>20</v>
      </c>
      <c r="M233" s="4" t="s">
        <v>142</v>
      </c>
      <c r="N233">
        <v>2018</v>
      </c>
      <c r="O233" t="s">
        <v>34</v>
      </c>
      <c r="P233" t="s">
        <v>91</v>
      </c>
      <c r="Q233" t="s">
        <v>29</v>
      </c>
      <c r="R233">
        <v>0.77751788450071635</v>
      </c>
      <c r="S233">
        <v>0.1902721043940365</v>
      </c>
      <c r="T233">
        <v>1.890341248734087E-2</v>
      </c>
      <c r="U233">
        <v>1.3306598617906279E-2</v>
      </c>
      <c r="V233">
        <v>0.1608438697936615</v>
      </c>
      <c r="W233" t="s">
        <v>29</v>
      </c>
      <c r="X233" s="4" t="s">
        <v>124</v>
      </c>
      <c r="Y233" s="4" t="s">
        <v>136</v>
      </c>
      <c r="Z233" s="4" t="s">
        <v>125</v>
      </c>
      <c r="AA233" s="4" t="s">
        <v>118</v>
      </c>
      <c r="AB233" s="4" t="s">
        <v>133</v>
      </c>
      <c r="AC233" s="4" t="s">
        <v>134</v>
      </c>
      <c r="AD233" s="4" t="s">
        <v>121</v>
      </c>
      <c r="AE233" s="4" t="s">
        <v>131</v>
      </c>
      <c r="AF233" s="4" t="s">
        <v>135</v>
      </c>
      <c r="AG233" s="4" t="s">
        <v>123</v>
      </c>
    </row>
    <row r="234" spans="1:33" x14ac:dyDescent="0.25">
      <c r="A234" s="1">
        <v>232</v>
      </c>
      <c r="B234" s="4">
        <v>4</v>
      </c>
      <c r="C234" t="s">
        <v>143</v>
      </c>
      <c r="D234" s="4">
        <v>0</v>
      </c>
      <c r="E234" t="s">
        <v>143</v>
      </c>
      <c r="F234" s="4">
        <v>0</v>
      </c>
      <c r="G234" s="4">
        <v>0</v>
      </c>
      <c r="H234" s="4">
        <v>3</v>
      </c>
      <c r="I234" s="4">
        <v>1</v>
      </c>
      <c r="J234" s="4">
        <v>0</v>
      </c>
      <c r="K234" s="4">
        <v>0</v>
      </c>
      <c r="L234" s="4">
        <v>20</v>
      </c>
      <c r="M234" s="4" t="s">
        <v>142</v>
      </c>
      <c r="N234">
        <v>2018</v>
      </c>
      <c r="O234" t="s">
        <v>34</v>
      </c>
      <c r="P234" t="s">
        <v>85</v>
      </c>
      <c r="Q234" t="s">
        <v>29</v>
      </c>
      <c r="R234">
        <v>0.9649673516026791</v>
      </c>
      <c r="S234">
        <v>1.2384881000579899E-2</v>
      </c>
      <c r="T234">
        <v>1.138720184607233E-2</v>
      </c>
      <c r="U234">
        <v>1.1260565550668639E-2</v>
      </c>
      <c r="V234">
        <v>0.18460924308043489</v>
      </c>
      <c r="W234" t="s">
        <v>29</v>
      </c>
      <c r="X234" s="4" t="s">
        <v>129</v>
      </c>
      <c r="Y234" s="4" t="s">
        <v>128</v>
      </c>
      <c r="Z234" s="4" t="s">
        <v>127</v>
      </c>
      <c r="AA234" s="4" t="s">
        <v>129</v>
      </c>
      <c r="AB234" s="4" t="s">
        <v>130</v>
      </c>
      <c r="AC234" s="4" t="s">
        <v>128</v>
      </c>
      <c r="AD234" s="4" t="s">
        <v>127</v>
      </c>
      <c r="AE234" s="4" t="s">
        <v>129</v>
      </c>
      <c r="AF234" s="4" t="s">
        <v>130</v>
      </c>
      <c r="AG234" s="4" t="s">
        <v>127</v>
      </c>
    </row>
    <row r="235" spans="1:33" x14ac:dyDescent="0.25">
      <c r="A235" s="1">
        <v>233</v>
      </c>
      <c r="B235" s="4">
        <v>535</v>
      </c>
      <c r="C235" t="s">
        <v>146</v>
      </c>
      <c r="D235" s="4">
        <v>439</v>
      </c>
      <c r="E235" t="s">
        <v>146</v>
      </c>
      <c r="F235" s="4">
        <v>103</v>
      </c>
      <c r="G235" s="4">
        <v>136</v>
      </c>
      <c r="H235" s="4">
        <v>152</v>
      </c>
      <c r="I235" s="4">
        <v>298</v>
      </c>
      <c r="J235" s="4">
        <v>186</v>
      </c>
      <c r="K235" s="4">
        <v>99</v>
      </c>
      <c r="L235" s="4">
        <v>20</v>
      </c>
      <c r="M235" s="4" t="s">
        <v>142</v>
      </c>
      <c r="N235">
        <v>2019</v>
      </c>
      <c r="O235" t="s">
        <v>31</v>
      </c>
      <c r="P235" t="s">
        <v>31</v>
      </c>
      <c r="Q235" t="s">
        <v>30</v>
      </c>
      <c r="R235">
        <v>1.369475758777389E-2</v>
      </c>
      <c r="S235">
        <v>1.179593951462774E-2</v>
      </c>
      <c r="T235">
        <v>1.142270339839241E-2</v>
      </c>
      <c r="U235">
        <v>0.96308659949920583</v>
      </c>
      <c r="V235">
        <v>0.8990110210699539</v>
      </c>
      <c r="W235" t="s">
        <v>30</v>
      </c>
      <c r="X235" s="4" t="s">
        <v>115</v>
      </c>
      <c r="Y235" s="4" t="s">
        <v>116</v>
      </c>
      <c r="Z235" s="4" t="s">
        <v>117</v>
      </c>
      <c r="AA235" s="4" t="s">
        <v>118</v>
      </c>
      <c r="AB235" s="4" t="s">
        <v>119</v>
      </c>
      <c r="AC235" s="4" t="s">
        <v>120</v>
      </c>
      <c r="AD235" s="4" t="s">
        <v>121</v>
      </c>
      <c r="AE235" s="4" t="s">
        <v>117</v>
      </c>
      <c r="AF235" s="4" t="s">
        <v>122</v>
      </c>
      <c r="AG235" s="4" t="s">
        <v>123</v>
      </c>
    </row>
    <row r="236" spans="1:33" x14ac:dyDescent="0.25">
      <c r="A236" s="1">
        <v>234</v>
      </c>
      <c r="B236" s="4">
        <v>174</v>
      </c>
      <c r="C236" t="s">
        <v>146</v>
      </c>
      <c r="D236" s="4">
        <v>175</v>
      </c>
      <c r="E236" t="s">
        <v>146</v>
      </c>
      <c r="F236" s="4">
        <v>23</v>
      </c>
      <c r="G236" s="4">
        <v>48</v>
      </c>
      <c r="H236" s="4">
        <v>76</v>
      </c>
      <c r="I236" s="4">
        <v>84</v>
      </c>
      <c r="J236" s="4">
        <v>71</v>
      </c>
      <c r="K236" s="4">
        <v>47</v>
      </c>
      <c r="L236" s="4">
        <v>20</v>
      </c>
      <c r="M236" s="4" t="s">
        <v>142</v>
      </c>
      <c r="N236">
        <v>2019</v>
      </c>
      <c r="O236" t="s">
        <v>31</v>
      </c>
      <c r="P236" t="s">
        <v>35</v>
      </c>
      <c r="Q236" t="s">
        <v>27</v>
      </c>
      <c r="R236">
        <v>1.3981326127420139E-2</v>
      </c>
      <c r="S236">
        <v>1.386617735619541E-2</v>
      </c>
      <c r="T236">
        <v>0.92921138716802298</v>
      </c>
      <c r="U236">
        <v>4.2941109348361477E-2</v>
      </c>
      <c r="V236">
        <v>0.63985335457181081</v>
      </c>
      <c r="W236" t="s">
        <v>27</v>
      </c>
      <c r="X236" s="4" t="s">
        <v>115</v>
      </c>
      <c r="Y236" s="4" t="s">
        <v>116</v>
      </c>
      <c r="Z236" s="4" t="s">
        <v>117</v>
      </c>
      <c r="AA236" s="4" t="s">
        <v>118</v>
      </c>
      <c r="AB236" s="4" t="s">
        <v>119</v>
      </c>
      <c r="AC236" s="4" t="s">
        <v>120</v>
      </c>
      <c r="AD236" s="4" t="s">
        <v>121</v>
      </c>
      <c r="AE236" s="4" t="s">
        <v>117</v>
      </c>
      <c r="AF236" s="4" t="s">
        <v>122</v>
      </c>
      <c r="AG236" s="4" t="s">
        <v>123</v>
      </c>
    </row>
    <row r="237" spans="1:33" x14ac:dyDescent="0.25">
      <c r="A237" s="1">
        <v>235</v>
      </c>
      <c r="B237" s="4">
        <v>18</v>
      </c>
      <c r="C237" t="s">
        <v>144</v>
      </c>
      <c r="D237" s="4">
        <v>7</v>
      </c>
      <c r="E237" t="s">
        <v>143</v>
      </c>
      <c r="F237" s="4">
        <v>7</v>
      </c>
      <c r="G237" s="4">
        <v>2</v>
      </c>
      <c r="H237" s="4">
        <v>3</v>
      </c>
      <c r="I237" s="4">
        <v>8</v>
      </c>
      <c r="J237" s="4">
        <v>5</v>
      </c>
      <c r="K237" s="4">
        <v>0</v>
      </c>
      <c r="L237" s="4">
        <v>20</v>
      </c>
      <c r="M237" s="4" t="s">
        <v>142</v>
      </c>
      <c r="N237">
        <v>2019</v>
      </c>
      <c r="O237" t="s">
        <v>31</v>
      </c>
      <c r="P237" t="s">
        <v>36</v>
      </c>
      <c r="Q237" t="s">
        <v>29</v>
      </c>
      <c r="R237">
        <v>0.9649673516026791</v>
      </c>
      <c r="S237">
        <v>1.2384881000579899E-2</v>
      </c>
      <c r="T237">
        <v>1.138720184607233E-2</v>
      </c>
      <c r="U237">
        <v>1.1260565550668639E-2</v>
      </c>
      <c r="V237">
        <v>0.23118467688368169</v>
      </c>
      <c r="W237" t="s">
        <v>29</v>
      </c>
      <c r="X237" s="4" t="s">
        <v>129</v>
      </c>
      <c r="Y237" s="4" t="s">
        <v>128</v>
      </c>
      <c r="Z237" s="4" t="s">
        <v>127</v>
      </c>
      <c r="AA237" s="4" t="s">
        <v>129</v>
      </c>
      <c r="AB237" s="4" t="s">
        <v>130</v>
      </c>
      <c r="AC237" s="4" t="s">
        <v>128</v>
      </c>
      <c r="AD237" s="4" t="s">
        <v>127</v>
      </c>
      <c r="AE237" s="4" t="s">
        <v>129</v>
      </c>
      <c r="AF237" s="4" t="s">
        <v>130</v>
      </c>
      <c r="AG237" s="4" t="s">
        <v>127</v>
      </c>
    </row>
    <row r="238" spans="1:33" x14ac:dyDescent="0.25">
      <c r="A238" s="1">
        <v>236</v>
      </c>
      <c r="B238" s="4">
        <v>107</v>
      </c>
      <c r="C238" t="s">
        <v>145</v>
      </c>
      <c r="D238" s="4">
        <v>112</v>
      </c>
      <c r="E238" t="s">
        <v>145</v>
      </c>
      <c r="F238" s="4">
        <v>22</v>
      </c>
      <c r="G238" s="4">
        <v>36</v>
      </c>
      <c r="H238" s="4">
        <v>39</v>
      </c>
      <c r="I238" s="4">
        <v>62</v>
      </c>
      <c r="J238" s="4">
        <v>42</v>
      </c>
      <c r="K238" s="4">
        <v>18</v>
      </c>
      <c r="L238" s="4">
        <v>20</v>
      </c>
      <c r="M238" s="4" t="s">
        <v>142</v>
      </c>
      <c r="N238">
        <v>2019</v>
      </c>
      <c r="O238" t="s">
        <v>31</v>
      </c>
      <c r="P238" t="s">
        <v>37</v>
      </c>
      <c r="Q238" t="s">
        <v>28</v>
      </c>
      <c r="R238">
        <v>1.8395223691199121E-2</v>
      </c>
      <c r="S238">
        <v>0.9392207534352931</v>
      </c>
      <c r="T238">
        <v>3.0238890800385401E-2</v>
      </c>
      <c r="U238">
        <v>1.214513207312232E-2</v>
      </c>
      <c r="V238">
        <v>0.45615447248817109</v>
      </c>
      <c r="W238" t="s">
        <v>28</v>
      </c>
      <c r="X238" s="4" t="s">
        <v>124</v>
      </c>
      <c r="Y238" s="4" t="s">
        <v>116</v>
      </c>
      <c r="Z238" s="4" t="s">
        <v>117</v>
      </c>
      <c r="AA238" s="4" t="s">
        <v>118</v>
      </c>
      <c r="AB238" s="4" t="s">
        <v>119</v>
      </c>
      <c r="AC238" s="4" t="s">
        <v>120</v>
      </c>
      <c r="AD238" s="4" t="s">
        <v>121</v>
      </c>
      <c r="AE238" s="4" t="s">
        <v>131</v>
      </c>
      <c r="AF238" s="4" t="s">
        <v>122</v>
      </c>
      <c r="AG238" s="4" t="s">
        <v>123</v>
      </c>
    </row>
    <row r="239" spans="1:33" x14ac:dyDescent="0.25">
      <c r="A239" s="1">
        <v>237</v>
      </c>
      <c r="B239" s="4">
        <v>16</v>
      </c>
      <c r="C239" t="s">
        <v>143</v>
      </c>
      <c r="D239" s="4">
        <v>23</v>
      </c>
      <c r="E239" t="s">
        <v>144</v>
      </c>
      <c r="F239" s="4">
        <v>3</v>
      </c>
      <c r="G239" s="4">
        <v>6</v>
      </c>
      <c r="H239" s="4">
        <v>4</v>
      </c>
      <c r="I239" s="4">
        <v>11</v>
      </c>
      <c r="J239" s="4">
        <v>13</v>
      </c>
      <c r="K239" s="4">
        <v>2</v>
      </c>
      <c r="L239" s="4">
        <v>20</v>
      </c>
      <c r="M239" s="4" t="s">
        <v>142</v>
      </c>
      <c r="N239">
        <v>2019</v>
      </c>
      <c r="O239" t="s">
        <v>31</v>
      </c>
      <c r="P239" t="s">
        <v>38</v>
      </c>
      <c r="Q239" t="s">
        <v>29</v>
      </c>
      <c r="R239">
        <v>0.96463674407970024</v>
      </c>
      <c r="S239">
        <v>1.2713460115140809E-2</v>
      </c>
      <c r="T239">
        <v>1.1387713140101421E-2</v>
      </c>
      <c r="U239">
        <v>1.1262082665057601E-2</v>
      </c>
      <c r="V239">
        <v>7.7811092580652294E-3</v>
      </c>
      <c r="W239" t="s">
        <v>29</v>
      </c>
      <c r="X239" s="4" t="s">
        <v>124</v>
      </c>
      <c r="Y239" s="4" t="s">
        <v>128</v>
      </c>
      <c r="Z239" s="4" t="s">
        <v>127</v>
      </c>
      <c r="AA239" s="4" t="s">
        <v>129</v>
      </c>
      <c r="AB239" s="4" t="s">
        <v>130</v>
      </c>
      <c r="AC239" s="4" t="s">
        <v>134</v>
      </c>
      <c r="AD239" s="4" t="s">
        <v>127</v>
      </c>
      <c r="AE239" s="4" t="s">
        <v>131</v>
      </c>
      <c r="AF239" s="4" t="s">
        <v>135</v>
      </c>
      <c r="AG239" s="4" t="s">
        <v>127</v>
      </c>
    </row>
    <row r="240" spans="1:33" x14ac:dyDescent="0.25">
      <c r="A240" s="1">
        <v>238</v>
      </c>
      <c r="B240" s="4">
        <v>347</v>
      </c>
      <c r="C240" t="s">
        <v>146</v>
      </c>
      <c r="D240" s="4">
        <v>350</v>
      </c>
      <c r="E240" t="s">
        <v>146</v>
      </c>
      <c r="F240" s="4">
        <v>73</v>
      </c>
      <c r="G240" s="4">
        <v>122</v>
      </c>
      <c r="H240" s="4">
        <v>131</v>
      </c>
      <c r="I240" s="4">
        <v>163</v>
      </c>
      <c r="J240" s="4">
        <v>143</v>
      </c>
      <c r="K240" s="4">
        <v>65</v>
      </c>
      <c r="L240" s="4">
        <v>1</v>
      </c>
      <c r="M240" s="4" t="s">
        <v>140</v>
      </c>
      <c r="N240">
        <v>2019</v>
      </c>
      <c r="O240" t="s">
        <v>31</v>
      </c>
      <c r="P240" t="s">
        <v>92</v>
      </c>
      <c r="Q240" t="s">
        <v>30</v>
      </c>
      <c r="R240">
        <v>1.369475758777389E-2</v>
      </c>
      <c r="S240">
        <v>1.179593951462774E-2</v>
      </c>
      <c r="T240">
        <v>1.142270339839241E-2</v>
      </c>
      <c r="U240">
        <v>0.96308659949920583</v>
      </c>
      <c r="V240">
        <v>0.92944898688552646</v>
      </c>
      <c r="W240" t="s">
        <v>30</v>
      </c>
      <c r="X240" s="4" t="s">
        <v>115</v>
      </c>
      <c r="Y240" s="4" t="s">
        <v>116</v>
      </c>
      <c r="Z240" s="4" t="s">
        <v>117</v>
      </c>
      <c r="AA240" s="4" t="s">
        <v>118</v>
      </c>
      <c r="AB240" s="4" t="s">
        <v>119</v>
      </c>
      <c r="AC240" s="4" t="s">
        <v>120</v>
      </c>
      <c r="AD240" s="4" t="s">
        <v>121</v>
      </c>
      <c r="AE240" s="4" t="s">
        <v>117</v>
      </c>
      <c r="AF240" s="4" t="s">
        <v>122</v>
      </c>
      <c r="AG240" s="4" t="s">
        <v>123</v>
      </c>
    </row>
    <row r="241" spans="1:33" x14ac:dyDescent="0.25">
      <c r="A241" s="1">
        <v>239</v>
      </c>
      <c r="B241" s="4">
        <v>252</v>
      </c>
      <c r="C241" t="s">
        <v>146</v>
      </c>
      <c r="D241" s="4">
        <v>279</v>
      </c>
      <c r="E241" t="s">
        <v>146</v>
      </c>
      <c r="F241" s="4">
        <v>60</v>
      </c>
      <c r="G241" s="4">
        <v>87</v>
      </c>
      <c r="H241" s="4">
        <v>89</v>
      </c>
      <c r="I241" s="4">
        <v>134</v>
      </c>
      <c r="J241" s="4">
        <v>99</v>
      </c>
      <c r="K241" s="4">
        <v>62</v>
      </c>
      <c r="L241" s="4">
        <v>1</v>
      </c>
      <c r="M241" s="4" t="s">
        <v>140</v>
      </c>
      <c r="N241">
        <v>2019</v>
      </c>
      <c r="O241" t="s">
        <v>31</v>
      </c>
      <c r="P241" t="s">
        <v>55</v>
      </c>
      <c r="Q241" t="s">
        <v>30</v>
      </c>
      <c r="R241">
        <v>1.420747410719852E-2</v>
      </c>
      <c r="S241">
        <v>1.256874289624333E-2</v>
      </c>
      <c r="T241">
        <v>0.1159681959573749</v>
      </c>
      <c r="U241">
        <v>0.85725558703918336</v>
      </c>
      <c r="V241">
        <v>0.83624502520200283</v>
      </c>
      <c r="W241" t="s">
        <v>30</v>
      </c>
      <c r="X241" s="4" t="s">
        <v>115</v>
      </c>
      <c r="Y241" s="4" t="s">
        <v>116</v>
      </c>
      <c r="Z241" s="4" t="s">
        <v>117</v>
      </c>
      <c r="AA241" s="4" t="s">
        <v>118</v>
      </c>
      <c r="AB241" s="4" t="s">
        <v>119</v>
      </c>
      <c r="AC241" s="4" t="s">
        <v>120</v>
      </c>
      <c r="AD241" s="4" t="s">
        <v>121</v>
      </c>
      <c r="AE241" s="4" t="s">
        <v>117</v>
      </c>
      <c r="AF241" s="4" t="s">
        <v>122</v>
      </c>
      <c r="AG241" s="4" t="s">
        <v>123</v>
      </c>
    </row>
    <row r="242" spans="1:33" x14ac:dyDescent="0.25">
      <c r="A242" s="1">
        <v>240</v>
      </c>
      <c r="B242" s="4">
        <v>288</v>
      </c>
      <c r="C242" t="s">
        <v>146</v>
      </c>
      <c r="D242" s="4">
        <v>262</v>
      </c>
      <c r="E242" t="s">
        <v>146</v>
      </c>
      <c r="F242" s="4">
        <v>54</v>
      </c>
      <c r="G242" s="4">
        <v>93</v>
      </c>
      <c r="H242" s="4">
        <v>108</v>
      </c>
      <c r="I242" s="4">
        <v>165</v>
      </c>
      <c r="J242" s="4">
        <v>102</v>
      </c>
      <c r="K242" s="4">
        <v>28</v>
      </c>
      <c r="L242" s="4">
        <v>1</v>
      </c>
      <c r="M242" s="4" t="s">
        <v>140</v>
      </c>
      <c r="N242">
        <v>2019</v>
      </c>
      <c r="O242" t="s">
        <v>32</v>
      </c>
      <c r="P242" t="s">
        <v>41</v>
      </c>
      <c r="Q242" t="s">
        <v>30</v>
      </c>
      <c r="R242">
        <v>1.371729924430821E-2</v>
      </c>
      <c r="S242">
        <v>1.2109569906952441E-2</v>
      </c>
      <c r="T242">
        <v>1.8024808424388701E-2</v>
      </c>
      <c r="U242">
        <v>0.95614832242435055</v>
      </c>
      <c r="V242">
        <v>0.98815125828622996</v>
      </c>
      <c r="W242" t="s">
        <v>30</v>
      </c>
      <c r="X242" s="4" t="s">
        <v>115</v>
      </c>
      <c r="Y242" s="4" t="s">
        <v>116</v>
      </c>
      <c r="Z242" s="4" t="s">
        <v>117</v>
      </c>
      <c r="AA242" s="4" t="s">
        <v>118</v>
      </c>
      <c r="AB242" s="4" t="s">
        <v>119</v>
      </c>
      <c r="AC242" s="4" t="s">
        <v>120</v>
      </c>
      <c r="AD242" s="4" t="s">
        <v>121</v>
      </c>
      <c r="AE242" s="4" t="s">
        <v>117</v>
      </c>
      <c r="AF242" s="4" t="s">
        <v>122</v>
      </c>
      <c r="AG242" s="4" t="s">
        <v>123</v>
      </c>
    </row>
    <row r="243" spans="1:33" x14ac:dyDescent="0.25">
      <c r="A243" s="1">
        <v>241</v>
      </c>
      <c r="B243" s="4">
        <v>8</v>
      </c>
      <c r="C243" t="s">
        <v>143</v>
      </c>
      <c r="D243" s="4">
        <v>17</v>
      </c>
      <c r="E243" t="s">
        <v>143</v>
      </c>
      <c r="F243" s="4">
        <v>1</v>
      </c>
      <c r="G243" s="4">
        <v>2</v>
      </c>
      <c r="H243" s="4">
        <v>4</v>
      </c>
      <c r="I243" s="4">
        <v>4</v>
      </c>
      <c r="J243" s="4">
        <v>10</v>
      </c>
      <c r="K243" s="4">
        <v>4</v>
      </c>
      <c r="L243" s="4">
        <v>1</v>
      </c>
      <c r="M243" s="4" t="s">
        <v>140</v>
      </c>
      <c r="N243">
        <v>2019</v>
      </c>
      <c r="O243" t="s">
        <v>32</v>
      </c>
      <c r="P243" t="s">
        <v>42</v>
      </c>
      <c r="Q243" t="s">
        <v>29</v>
      </c>
      <c r="R243">
        <v>0.9655721470451949</v>
      </c>
      <c r="S243">
        <v>1.1785680920556421E-2</v>
      </c>
      <c r="T243">
        <v>1.138480729927448E-2</v>
      </c>
      <c r="U243">
        <v>1.125736473497423E-2</v>
      </c>
      <c r="V243">
        <v>0.30525714464082798</v>
      </c>
      <c r="W243" t="s">
        <v>29</v>
      </c>
      <c r="X243" s="4" t="s">
        <v>129</v>
      </c>
      <c r="Y243" s="4" t="s">
        <v>128</v>
      </c>
      <c r="Z243" s="4" t="s">
        <v>127</v>
      </c>
      <c r="AA243" s="4" t="s">
        <v>129</v>
      </c>
      <c r="AB243" s="4" t="s">
        <v>130</v>
      </c>
      <c r="AC243" s="4" t="s">
        <v>128</v>
      </c>
      <c r="AD243" s="4" t="s">
        <v>127</v>
      </c>
      <c r="AE243" s="4" t="s">
        <v>131</v>
      </c>
      <c r="AF243" s="4" t="s">
        <v>130</v>
      </c>
      <c r="AG243" s="4" t="s">
        <v>127</v>
      </c>
    </row>
    <row r="244" spans="1:33" x14ac:dyDescent="0.25">
      <c r="A244" s="1">
        <v>242</v>
      </c>
      <c r="B244" s="4">
        <v>45</v>
      </c>
      <c r="C244" t="s">
        <v>144</v>
      </c>
      <c r="D244" s="4">
        <v>55</v>
      </c>
      <c r="E244" t="s">
        <v>145</v>
      </c>
      <c r="F244" s="4">
        <v>10</v>
      </c>
      <c r="G244" s="4">
        <v>22</v>
      </c>
      <c r="H244" s="4">
        <v>15</v>
      </c>
      <c r="I244" s="4">
        <v>26</v>
      </c>
      <c r="J244" s="4">
        <v>17</v>
      </c>
      <c r="K244" s="4">
        <v>10</v>
      </c>
      <c r="L244" s="4">
        <v>1</v>
      </c>
      <c r="M244" s="4" t="s">
        <v>140</v>
      </c>
      <c r="N244">
        <v>2019</v>
      </c>
      <c r="O244" t="s">
        <v>32</v>
      </c>
      <c r="P244" t="s">
        <v>43</v>
      </c>
      <c r="Q244" t="s">
        <v>29</v>
      </c>
      <c r="R244">
        <v>0.96314722943056041</v>
      </c>
      <c r="S244">
        <v>1.4223270624195299E-2</v>
      </c>
      <c r="T244">
        <v>1.1376383344701519E-2</v>
      </c>
      <c r="U244">
        <v>1.1253116600542821E-2</v>
      </c>
      <c r="V244">
        <v>0.29275660487054361</v>
      </c>
      <c r="W244" t="s">
        <v>29</v>
      </c>
      <c r="X244" s="4" t="s">
        <v>124</v>
      </c>
      <c r="Y244" s="4" t="s">
        <v>136</v>
      </c>
      <c r="Z244" s="4" t="s">
        <v>125</v>
      </c>
      <c r="AA244" s="4" t="s">
        <v>132</v>
      </c>
      <c r="AB244" s="4" t="s">
        <v>133</v>
      </c>
      <c r="AC244" s="4" t="s">
        <v>120</v>
      </c>
      <c r="AD244" s="4" t="s">
        <v>126</v>
      </c>
      <c r="AE244" s="4" t="s">
        <v>131</v>
      </c>
      <c r="AF244" s="4" t="s">
        <v>135</v>
      </c>
      <c r="AG244" s="4" t="s">
        <v>127</v>
      </c>
    </row>
    <row r="245" spans="1:33" x14ac:dyDescent="0.25">
      <c r="A245" s="1">
        <v>243</v>
      </c>
      <c r="B245" s="4">
        <v>13</v>
      </c>
      <c r="C245" t="s">
        <v>143</v>
      </c>
      <c r="D245" s="4">
        <v>0</v>
      </c>
      <c r="E245" t="s">
        <v>143</v>
      </c>
      <c r="F245" s="4">
        <v>0</v>
      </c>
      <c r="G245" s="4">
        <v>1</v>
      </c>
      <c r="H245" s="4">
        <v>0</v>
      </c>
      <c r="I245" s="4">
        <v>9</v>
      </c>
      <c r="J245" s="4">
        <v>2</v>
      </c>
      <c r="K245" s="4">
        <v>1</v>
      </c>
      <c r="L245" s="4">
        <v>1</v>
      </c>
      <c r="M245" s="4" t="s">
        <v>140</v>
      </c>
      <c r="N245">
        <v>2019</v>
      </c>
      <c r="O245" t="s">
        <v>32</v>
      </c>
      <c r="P245" t="s">
        <v>44</v>
      </c>
      <c r="Q245" t="s">
        <v>29</v>
      </c>
      <c r="R245">
        <v>0.9655721470451949</v>
      </c>
      <c r="S245">
        <v>1.1785680920556421E-2</v>
      </c>
      <c r="T245">
        <v>1.138480729927448E-2</v>
      </c>
      <c r="U245">
        <v>1.125736473497423E-2</v>
      </c>
      <c r="V245">
        <v>0.1184507840817422</v>
      </c>
      <c r="W245" t="s">
        <v>29</v>
      </c>
      <c r="X245" s="4" t="s">
        <v>129</v>
      </c>
      <c r="Y245" s="4" t="s">
        <v>128</v>
      </c>
      <c r="Z245" s="4" t="s">
        <v>127</v>
      </c>
      <c r="AA245" s="4" t="s">
        <v>129</v>
      </c>
      <c r="AB245" s="4" t="s">
        <v>130</v>
      </c>
      <c r="AC245" s="4" t="s">
        <v>128</v>
      </c>
      <c r="AD245" s="4" t="s">
        <v>127</v>
      </c>
      <c r="AE245" s="4" t="s">
        <v>131</v>
      </c>
      <c r="AF245" s="4" t="s">
        <v>130</v>
      </c>
      <c r="AG245" s="4" t="s">
        <v>127</v>
      </c>
    </row>
    <row r="246" spans="1:33" x14ac:dyDescent="0.25">
      <c r="A246" s="1">
        <v>244</v>
      </c>
      <c r="B246" s="4">
        <v>66</v>
      </c>
      <c r="C246" t="s">
        <v>145</v>
      </c>
      <c r="D246" s="4">
        <v>73</v>
      </c>
      <c r="E246" t="s">
        <v>145</v>
      </c>
      <c r="F246" s="4">
        <v>8</v>
      </c>
      <c r="G246" s="4">
        <v>22</v>
      </c>
      <c r="H246" s="4">
        <v>18</v>
      </c>
      <c r="I246" s="4">
        <v>38</v>
      </c>
      <c r="J246" s="4">
        <v>29</v>
      </c>
      <c r="K246" s="4">
        <v>24</v>
      </c>
      <c r="L246" s="4">
        <v>1</v>
      </c>
      <c r="M246" s="4" t="s">
        <v>140</v>
      </c>
      <c r="N246">
        <v>2019</v>
      </c>
      <c r="O246" t="s">
        <v>32</v>
      </c>
      <c r="P246" t="s">
        <v>45</v>
      </c>
      <c r="Q246" t="s">
        <v>29</v>
      </c>
      <c r="R246">
        <v>0.91497101986958251</v>
      </c>
      <c r="S246">
        <v>6.0359272591642463E-2</v>
      </c>
      <c r="T246">
        <v>1.328477412467266E-2</v>
      </c>
      <c r="U246">
        <v>1.138493341410245E-2</v>
      </c>
      <c r="V246">
        <v>4.9461172892375773E-3</v>
      </c>
      <c r="W246" t="s">
        <v>29</v>
      </c>
      <c r="X246" s="4" t="s">
        <v>124</v>
      </c>
      <c r="Y246" s="4" t="s">
        <v>136</v>
      </c>
      <c r="Z246" s="4" t="s">
        <v>125</v>
      </c>
      <c r="AA246" s="4" t="s">
        <v>132</v>
      </c>
      <c r="AB246" s="4" t="s">
        <v>119</v>
      </c>
      <c r="AC246" s="4" t="s">
        <v>134</v>
      </c>
      <c r="AD246" s="4" t="s">
        <v>126</v>
      </c>
      <c r="AE246" s="4" t="s">
        <v>117</v>
      </c>
      <c r="AF246" s="4" t="s">
        <v>135</v>
      </c>
      <c r="AG246" s="4" t="s">
        <v>127</v>
      </c>
    </row>
    <row r="247" spans="1:33" x14ac:dyDescent="0.25">
      <c r="A247" s="1">
        <v>245</v>
      </c>
      <c r="B247" s="4">
        <v>108</v>
      </c>
      <c r="C247" t="s">
        <v>145</v>
      </c>
      <c r="D247" s="4">
        <v>105</v>
      </c>
      <c r="E247" t="s">
        <v>145</v>
      </c>
      <c r="F247" s="4">
        <v>23</v>
      </c>
      <c r="G247" s="4">
        <v>30</v>
      </c>
      <c r="H247" s="4">
        <v>23</v>
      </c>
      <c r="I247" s="4">
        <v>64</v>
      </c>
      <c r="J247" s="4">
        <v>46</v>
      </c>
      <c r="K247" s="4">
        <v>27</v>
      </c>
      <c r="L247" s="4">
        <v>1</v>
      </c>
      <c r="M247" s="4" t="s">
        <v>140</v>
      </c>
      <c r="N247">
        <v>2019</v>
      </c>
      <c r="O247" t="s">
        <v>32</v>
      </c>
      <c r="P247" t="s">
        <v>46</v>
      </c>
      <c r="Q247" t="s">
        <v>28</v>
      </c>
      <c r="R247">
        <v>1.6557367575409841E-2</v>
      </c>
      <c r="S247">
        <v>0.94410221697788954</v>
      </c>
      <c r="T247">
        <v>2.589499909316776E-2</v>
      </c>
      <c r="U247">
        <v>1.3445416353532779E-2</v>
      </c>
      <c r="V247">
        <v>0.58566371251754501</v>
      </c>
      <c r="W247" t="s">
        <v>28</v>
      </c>
      <c r="X247" s="4" t="s">
        <v>124</v>
      </c>
      <c r="Y247" s="4" t="s">
        <v>136</v>
      </c>
      <c r="Z247" s="4" t="s">
        <v>125</v>
      </c>
      <c r="AA247" s="4" t="s">
        <v>118</v>
      </c>
      <c r="AB247" s="4" t="s">
        <v>119</v>
      </c>
      <c r="AC247" s="4" t="s">
        <v>120</v>
      </c>
      <c r="AD247" s="4" t="s">
        <v>121</v>
      </c>
      <c r="AE247" s="4" t="s">
        <v>117</v>
      </c>
      <c r="AF247" s="4" t="s">
        <v>122</v>
      </c>
      <c r="AG247" s="4" t="s">
        <v>123</v>
      </c>
    </row>
    <row r="248" spans="1:33" x14ac:dyDescent="0.25">
      <c r="A248" s="1">
        <v>246</v>
      </c>
      <c r="B248" s="4">
        <v>51</v>
      </c>
      <c r="C248" t="s">
        <v>145</v>
      </c>
      <c r="D248" s="4">
        <v>61</v>
      </c>
      <c r="E248" t="s">
        <v>145</v>
      </c>
      <c r="F248" s="4">
        <v>5</v>
      </c>
      <c r="G248" s="4">
        <v>19</v>
      </c>
      <c r="H248" s="4">
        <v>21</v>
      </c>
      <c r="I248" s="4">
        <v>39</v>
      </c>
      <c r="J248" s="4">
        <v>12</v>
      </c>
      <c r="K248" s="4">
        <v>16</v>
      </c>
      <c r="L248" s="4">
        <v>1</v>
      </c>
      <c r="M248" s="4" t="s">
        <v>140</v>
      </c>
      <c r="N248">
        <v>2019</v>
      </c>
      <c r="O248" t="s">
        <v>32</v>
      </c>
      <c r="P248" t="s">
        <v>47</v>
      </c>
      <c r="Q248" t="s">
        <v>29</v>
      </c>
      <c r="R248">
        <v>0.95714032609663147</v>
      </c>
      <c r="S248">
        <v>2.0164059772283929E-2</v>
      </c>
      <c r="T248">
        <v>1.140870273395779E-2</v>
      </c>
      <c r="U248">
        <v>1.1286911397126689E-2</v>
      </c>
      <c r="V248">
        <v>0.1370189274615406</v>
      </c>
      <c r="W248" t="s">
        <v>29</v>
      </c>
      <c r="X248" s="4" t="s">
        <v>129</v>
      </c>
      <c r="Y248" s="4" t="s">
        <v>128</v>
      </c>
      <c r="Z248" s="4" t="s">
        <v>125</v>
      </c>
      <c r="AA248" s="4" t="s">
        <v>132</v>
      </c>
      <c r="AB248" s="4" t="s">
        <v>133</v>
      </c>
      <c r="AC248" s="4" t="s">
        <v>134</v>
      </c>
      <c r="AD248" s="4" t="s">
        <v>121</v>
      </c>
      <c r="AE248" s="4" t="s">
        <v>117</v>
      </c>
      <c r="AF248" s="4" t="s">
        <v>135</v>
      </c>
      <c r="AG248" s="4" t="s">
        <v>127</v>
      </c>
    </row>
    <row r="249" spans="1:33" x14ac:dyDescent="0.25">
      <c r="A249" s="1">
        <v>247</v>
      </c>
      <c r="B249" s="4">
        <v>57</v>
      </c>
      <c r="C249" t="s">
        <v>145</v>
      </c>
      <c r="D249" s="4">
        <v>39</v>
      </c>
      <c r="E249" t="s">
        <v>144</v>
      </c>
      <c r="F249" s="4">
        <v>8</v>
      </c>
      <c r="G249" s="4">
        <v>18</v>
      </c>
      <c r="H249" s="4">
        <v>11</v>
      </c>
      <c r="I249" s="4">
        <v>27</v>
      </c>
      <c r="J249" s="4">
        <v>26</v>
      </c>
      <c r="K249" s="4">
        <v>6</v>
      </c>
      <c r="L249" s="4">
        <v>1</v>
      </c>
      <c r="M249" s="4" t="s">
        <v>140</v>
      </c>
      <c r="N249">
        <v>2019</v>
      </c>
      <c r="O249" t="s">
        <v>32</v>
      </c>
      <c r="P249" t="s">
        <v>48</v>
      </c>
      <c r="Q249" t="s">
        <v>29</v>
      </c>
      <c r="R249">
        <v>0.96487368190393619</v>
      </c>
      <c r="S249">
        <v>1.208099581365369E-2</v>
      </c>
      <c r="T249">
        <v>1.178713633133485E-2</v>
      </c>
      <c r="U249">
        <v>1.1258185951075229E-2</v>
      </c>
      <c r="V249">
        <v>0.30932954209397429</v>
      </c>
      <c r="W249" t="s">
        <v>29</v>
      </c>
      <c r="X249" s="4" t="s">
        <v>124</v>
      </c>
      <c r="Y249" s="4" t="s">
        <v>136</v>
      </c>
      <c r="Z249" s="4" t="s">
        <v>125</v>
      </c>
      <c r="AA249" s="4" t="s">
        <v>132</v>
      </c>
      <c r="AB249" s="4" t="s">
        <v>133</v>
      </c>
      <c r="AC249" s="4" t="s">
        <v>134</v>
      </c>
      <c r="AD249" s="4" t="s">
        <v>126</v>
      </c>
      <c r="AE249" s="4" t="s">
        <v>131</v>
      </c>
      <c r="AF249" s="4" t="s">
        <v>135</v>
      </c>
      <c r="AG249" s="4" t="s">
        <v>127</v>
      </c>
    </row>
    <row r="250" spans="1:33" x14ac:dyDescent="0.25">
      <c r="A250" s="1">
        <v>248</v>
      </c>
      <c r="B250" s="4">
        <v>195</v>
      </c>
      <c r="C250" t="s">
        <v>146</v>
      </c>
      <c r="D250" s="4">
        <v>220</v>
      </c>
      <c r="E250" t="s">
        <v>146</v>
      </c>
      <c r="F250" s="4">
        <v>45</v>
      </c>
      <c r="G250" s="4">
        <v>85</v>
      </c>
      <c r="H250" s="4">
        <v>68</v>
      </c>
      <c r="I250" s="4">
        <v>110</v>
      </c>
      <c r="J250" s="4">
        <v>64</v>
      </c>
      <c r="K250" s="4">
        <v>43</v>
      </c>
      <c r="L250" s="4">
        <v>2</v>
      </c>
      <c r="M250" s="7" t="s">
        <v>141</v>
      </c>
      <c r="N250">
        <v>2019</v>
      </c>
      <c r="O250" t="s">
        <v>32</v>
      </c>
      <c r="P250" t="s">
        <v>49</v>
      </c>
      <c r="Q250" t="s">
        <v>27</v>
      </c>
      <c r="R250">
        <v>1.409186925545447E-2</v>
      </c>
      <c r="S250">
        <v>1.4377643484774331E-2</v>
      </c>
      <c r="T250">
        <v>0.91265436826763724</v>
      </c>
      <c r="U250">
        <v>5.8876118992134109E-2</v>
      </c>
      <c r="V250">
        <v>0.79276037544076139</v>
      </c>
      <c r="W250" t="s">
        <v>27</v>
      </c>
      <c r="X250" s="4" t="s">
        <v>115</v>
      </c>
      <c r="Y250" s="4" t="s">
        <v>116</v>
      </c>
      <c r="Z250" s="4" t="s">
        <v>117</v>
      </c>
      <c r="AA250" s="4" t="s">
        <v>118</v>
      </c>
      <c r="AB250" s="4" t="s">
        <v>119</v>
      </c>
      <c r="AC250" s="4" t="s">
        <v>120</v>
      </c>
      <c r="AD250" s="4" t="s">
        <v>121</v>
      </c>
      <c r="AE250" s="4" t="s">
        <v>117</v>
      </c>
      <c r="AF250" s="4" t="s">
        <v>122</v>
      </c>
      <c r="AG250" s="4" t="s">
        <v>123</v>
      </c>
    </row>
    <row r="251" spans="1:33" x14ac:dyDescent="0.25">
      <c r="A251" s="1">
        <v>249</v>
      </c>
      <c r="B251" s="4">
        <v>50</v>
      </c>
      <c r="C251" t="s">
        <v>144</v>
      </c>
      <c r="D251" s="4">
        <v>50</v>
      </c>
      <c r="E251" t="s">
        <v>144</v>
      </c>
      <c r="F251" s="4">
        <v>9</v>
      </c>
      <c r="G251" s="4">
        <v>12</v>
      </c>
      <c r="H251" s="4">
        <v>10</v>
      </c>
      <c r="I251" s="4">
        <v>29</v>
      </c>
      <c r="J251" s="4">
        <v>25</v>
      </c>
      <c r="K251" s="4">
        <v>15</v>
      </c>
      <c r="L251" s="4">
        <v>2</v>
      </c>
      <c r="M251" s="7" t="s">
        <v>141</v>
      </c>
      <c r="N251">
        <v>2019</v>
      </c>
      <c r="O251" t="s">
        <v>32</v>
      </c>
      <c r="P251" t="s">
        <v>50</v>
      </c>
      <c r="Q251" t="s">
        <v>29</v>
      </c>
      <c r="R251">
        <v>0.96330705289349794</v>
      </c>
      <c r="S251">
        <v>1.4038655904212849E-2</v>
      </c>
      <c r="T251">
        <v>1.1390458573272869E-2</v>
      </c>
      <c r="U251">
        <v>1.1263832629016301E-2</v>
      </c>
      <c r="V251">
        <v>0.27296302574955522</v>
      </c>
      <c r="W251" t="s">
        <v>29</v>
      </c>
      <c r="X251" s="4" t="s">
        <v>129</v>
      </c>
      <c r="Y251" s="4" t="s">
        <v>136</v>
      </c>
      <c r="Z251" s="4" t="s">
        <v>125</v>
      </c>
      <c r="AA251" s="4" t="s">
        <v>132</v>
      </c>
      <c r="AB251" s="4" t="s">
        <v>133</v>
      </c>
      <c r="AC251" s="4" t="s">
        <v>134</v>
      </c>
      <c r="AD251" s="4" t="s">
        <v>126</v>
      </c>
      <c r="AE251" s="4" t="s">
        <v>117</v>
      </c>
      <c r="AF251" s="4" t="s">
        <v>135</v>
      </c>
      <c r="AG251" s="4" t="s">
        <v>127</v>
      </c>
    </row>
    <row r="252" spans="1:33" x14ac:dyDescent="0.25">
      <c r="A252" s="1">
        <v>250</v>
      </c>
      <c r="B252" s="4">
        <v>5</v>
      </c>
      <c r="C252" t="s">
        <v>143</v>
      </c>
      <c r="D252" s="4">
        <v>16</v>
      </c>
      <c r="E252" t="s">
        <v>143</v>
      </c>
      <c r="F252" s="4">
        <v>2</v>
      </c>
      <c r="G252" s="4">
        <v>1</v>
      </c>
      <c r="H252" s="4">
        <v>3</v>
      </c>
      <c r="I252" s="4">
        <v>7</v>
      </c>
      <c r="J252" s="4">
        <v>6</v>
      </c>
      <c r="K252" s="4">
        <v>2</v>
      </c>
      <c r="L252" s="4">
        <v>2</v>
      </c>
      <c r="M252" s="7" t="s">
        <v>141</v>
      </c>
      <c r="N252">
        <v>2019</v>
      </c>
      <c r="O252" t="s">
        <v>32</v>
      </c>
      <c r="P252" t="s">
        <v>51</v>
      </c>
      <c r="Q252" t="s">
        <v>29</v>
      </c>
      <c r="R252">
        <v>0.9655721470451949</v>
      </c>
      <c r="S252">
        <v>1.1785680920556421E-2</v>
      </c>
      <c r="T252">
        <v>1.138480729927448E-2</v>
      </c>
      <c r="U252">
        <v>1.125736473497423E-2</v>
      </c>
      <c r="V252">
        <v>9.4223645462267427E-2</v>
      </c>
      <c r="W252" t="s">
        <v>29</v>
      </c>
      <c r="X252" s="4" t="s">
        <v>129</v>
      </c>
      <c r="Y252" s="4" t="s">
        <v>128</v>
      </c>
      <c r="Z252" s="4" t="s">
        <v>127</v>
      </c>
      <c r="AA252" s="4" t="s">
        <v>129</v>
      </c>
      <c r="AB252" s="4" t="s">
        <v>133</v>
      </c>
      <c r="AC252" s="4" t="s">
        <v>128</v>
      </c>
      <c r="AD252" s="4" t="s">
        <v>127</v>
      </c>
      <c r="AE252" s="4" t="s">
        <v>129</v>
      </c>
      <c r="AF252" s="4" t="s">
        <v>130</v>
      </c>
      <c r="AG252" s="4" t="s">
        <v>127</v>
      </c>
    </row>
    <row r="253" spans="1:33" x14ac:dyDescent="0.25">
      <c r="A253" s="1">
        <v>251</v>
      </c>
      <c r="B253" s="4">
        <v>23</v>
      </c>
      <c r="C253" t="s">
        <v>144</v>
      </c>
      <c r="D253" s="4">
        <v>15</v>
      </c>
      <c r="E253" t="s">
        <v>143</v>
      </c>
      <c r="F253" s="4">
        <v>1</v>
      </c>
      <c r="G253" s="4">
        <v>7</v>
      </c>
      <c r="H253" s="4">
        <v>6</v>
      </c>
      <c r="I253" s="4">
        <v>12</v>
      </c>
      <c r="J253" s="4">
        <v>7</v>
      </c>
      <c r="K253" s="4">
        <v>5</v>
      </c>
      <c r="L253" s="4">
        <v>2</v>
      </c>
      <c r="M253" s="7" t="s">
        <v>141</v>
      </c>
      <c r="N253">
        <v>2019</v>
      </c>
      <c r="O253" t="s">
        <v>32</v>
      </c>
      <c r="P253" t="s">
        <v>52</v>
      </c>
      <c r="Q253" t="s">
        <v>29</v>
      </c>
      <c r="R253">
        <v>0.9655721470451949</v>
      </c>
      <c r="S253">
        <v>1.1785680920556421E-2</v>
      </c>
      <c r="T253">
        <v>1.138480729927448E-2</v>
      </c>
      <c r="U253">
        <v>1.125736473497423E-2</v>
      </c>
      <c r="V253">
        <v>0.1232312731526161</v>
      </c>
      <c r="W253" t="s">
        <v>29</v>
      </c>
      <c r="X253" s="4" t="s">
        <v>129</v>
      </c>
      <c r="Y253" s="4" t="s">
        <v>128</v>
      </c>
      <c r="Z253" s="4" t="s">
        <v>125</v>
      </c>
      <c r="AA253" s="4" t="s">
        <v>129</v>
      </c>
      <c r="AB253" s="4" t="s">
        <v>133</v>
      </c>
      <c r="AC253" s="4" t="s">
        <v>134</v>
      </c>
      <c r="AD253" s="4" t="s">
        <v>126</v>
      </c>
      <c r="AE253" s="4" t="s">
        <v>131</v>
      </c>
      <c r="AF253" s="4" t="s">
        <v>130</v>
      </c>
      <c r="AG253" s="4" t="s">
        <v>127</v>
      </c>
    </row>
    <row r="254" spans="1:33" x14ac:dyDescent="0.25">
      <c r="A254" s="1">
        <v>252</v>
      </c>
      <c r="B254" s="4">
        <v>8</v>
      </c>
      <c r="C254" t="s">
        <v>143</v>
      </c>
      <c r="D254" s="4">
        <v>7</v>
      </c>
      <c r="E254" t="s">
        <v>143</v>
      </c>
      <c r="F254" s="4">
        <v>0</v>
      </c>
      <c r="G254" s="4">
        <v>0</v>
      </c>
      <c r="H254" s="4">
        <v>0</v>
      </c>
      <c r="I254" s="4">
        <v>3</v>
      </c>
      <c r="J254" s="4">
        <v>9</v>
      </c>
      <c r="K254" s="4">
        <v>3</v>
      </c>
      <c r="L254" s="4">
        <v>2</v>
      </c>
      <c r="M254" s="7" t="s">
        <v>141</v>
      </c>
      <c r="N254">
        <v>2019</v>
      </c>
      <c r="O254" t="s">
        <v>32</v>
      </c>
      <c r="P254" t="s">
        <v>39</v>
      </c>
      <c r="Q254" t="s">
        <v>29</v>
      </c>
      <c r="R254">
        <v>0.9655721470451949</v>
      </c>
      <c r="S254">
        <v>1.1785680920556421E-2</v>
      </c>
      <c r="T254">
        <v>1.138480729927448E-2</v>
      </c>
      <c r="U254">
        <v>1.125736473497423E-2</v>
      </c>
      <c r="V254">
        <v>0.27236373488539423</v>
      </c>
      <c r="W254" t="s">
        <v>29</v>
      </c>
      <c r="X254" s="4" t="s">
        <v>129</v>
      </c>
      <c r="Y254" s="4" t="s">
        <v>128</v>
      </c>
      <c r="Z254" s="4" t="s">
        <v>127</v>
      </c>
      <c r="AA254" s="4" t="s">
        <v>129</v>
      </c>
      <c r="AB254" s="4" t="s">
        <v>130</v>
      </c>
      <c r="AC254" s="4" t="s">
        <v>128</v>
      </c>
      <c r="AD254" s="4" t="s">
        <v>127</v>
      </c>
      <c r="AE254" s="4" t="s">
        <v>129</v>
      </c>
      <c r="AF254" s="4" t="s">
        <v>130</v>
      </c>
      <c r="AG254" s="4" t="s">
        <v>127</v>
      </c>
    </row>
    <row r="255" spans="1:33" x14ac:dyDescent="0.25">
      <c r="A255" s="1">
        <v>253</v>
      </c>
      <c r="B255" s="4">
        <v>65</v>
      </c>
      <c r="C255" t="s">
        <v>145</v>
      </c>
      <c r="D255" s="4">
        <v>68</v>
      </c>
      <c r="E255" t="s">
        <v>145</v>
      </c>
      <c r="F255" s="4">
        <v>16</v>
      </c>
      <c r="G255" s="4">
        <v>20</v>
      </c>
      <c r="H255" s="4">
        <v>29</v>
      </c>
      <c r="I255" s="4">
        <v>42</v>
      </c>
      <c r="J255" s="4">
        <v>22</v>
      </c>
      <c r="K255" s="4">
        <v>4</v>
      </c>
      <c r="L255" s="4">
        <v>2</v>
      </c>
      <c r="M255" s="7" t="s">
        <v>141</v>
      </c>
      <c r="N255">
        <v>2019</v>
      </c>
      <c r="O255" t="s">
        <v>32</v>
      </c>
      <c r="P255" t="s">
        <v>84</v>
      </c>
      <c r="Q255" t="s">
        <v>29</v>
      </c>
      <c r="R255">
        <v>0.89512354255121551</v>
      </c>
      <c r="S255">
        <v>7.9599948851960214E-2</v>
      </c>
      <c r="T255">
        <v>1.373218502627294E-2</v>
      </c>
      <c r="U255">
        <v>1.154432357055136E-2</v>
      </c>
      <c r="V255">
        <v>0.10141504165000879</v>
      </c>
      <c r="W255" t="s">
        <v>29</v>
      </c>
      <c r="X255" s="4" t="s">
        <v>124</v>
      </c>
      <c r="Y255" s="4" t="s">
        <v>128</v>
      </c>
      <c r="Z255" s="4" t="s">
        <v>125</v>
      </c>
      <c r="AA255" s="4" t="s">
        <v>132</v>
      </c>
      <c r="AB255" s="4" t="s">
        <v>133</v>
      </c>
      <c r="AC255" s="4" t="s">
        <v>134</v>
      </c>
      <c r="AD255" s="4" t="s">
        <v>121</v>
      </c>
      <c r="AE255" s="4" t="s">
        <v>131</v>
      </c>
      <c r="AF255" s="4" t="s">
        <v>135</v>
      </c>
      <c r="AG255" s="4" t="s">
        <v>127</v>
      </c>
    </row>
    <row r="256" spans="1:33" x14ac:dyDescent="0.25">
      <c r="A256" s="1">
        <v>254</v>
      </c>
      <c r="B256" s="4">
        <v>34</v>
      </c>
      <c r="C256" t="s">
        <v>144</v>
      </c>
      <c r="D256" s="4">
        <v>43</v>
      </c>
      <c r="E256" t="s">
        <v>144</v>
      </c>
      <c r="F256" s="4">
        <v>5</v>
      </c>
      <c r="G256" s="4">
        <v>17</v>
      </c>
      <c r="H256" s="4">
        <v>10</v>
      </c>
      <c r="I256" s="4">
        <v>17</v>
      </c>
      <c r="J256" s="4">
        <v>18</v>
      </c>
      <c r="K256" s="4">
        <v>10</v>
      </c>
      <c r="L256" s="4">
        <v>2</v>
      </c>
      <c r="M256" s="7" t="s">
        <v>141</v>
      </c>
      <c r="N256">
        <v>2019</v>
      </c>
      <c r="O256" t="s">
        <v>32</v>
      </c>
      <c r="P256" t="s">
        <v>57</v>
      </c>
      <c r="Q256" t="s">
        <v>29</v>
      </c>
      <c r="R256">
        <v>0.9655721470451949</v>
      </c>
      <c r="S256">
        <v>1.1785680920556421E-2</v>
      </c>
      <c r="T256">
        <v>1.138480729927448E-2</v>
      </c>
      <c r="U256">
        <v>1.125736473497423E-2</v>
      </c>
      <c r="V256">
        <v>5.4237678939549602E-2</v>
      </c>
      <c r="W256" t="s">
        <v>29</v>
      </c>
      <c r="X256" s="4" t="s">
        <v>129</v>
      </c>
      <c r="Y256" s="4" t="s">
        <v>136</v>
      </c>
      <c r="Z256" s="4" t="s">
        <v>125</v>
      </c>
      <c r="AA256" s="4" t="s">
        <v>132</v>
      </c>
      <c r="AB256" s="4" t="s">
        <v>133</v>
      </c>
      <c r="AC256" s="4" t="s">
        <v>134</v>
      </c>
      <c r="AD256" s="4" t="s">
        <v>126</v>
      </c>
      <c r="AE256" s="4" t="s">
        <v>131</v>
      </c>
      <c r="AF256" s="4" t="s">
        <v>135</v>
      </c>
      <c r="AG256" s="4" t="s">
        <v>127</v>
      </c>
    </row>
    <row r="257" spans="1:33" x14ac:dyDescent="0.25">
      <c r="A257" s="1">
        <v>255</v>
      </c>
      <c r="B257" s="4">
        <v>163</v>
      </c>
      <c r="C257" t="s">
        <v>146</v>
      </c>
      <c r="D257" s="4">
        <v>151</v>
      </c>
      <c r="E257" t="s">
        <v>146</v>
      </c>
      <c r="F257" s="4">
        <v>31</v>
      </c>
      <c r="G257" s="4">
        <v>58</v>
      </c>
      <c r="H257" s="4">
        <v>48</v>
      </c>
      <c r="I257" s="4">
        <v>91</v>
      </c>
      <c r="J257" s="4">
        <v>62</v>
      </c>
      <c r="K257" s="4">
        <v>24</v>
      </c>
      <c r="L257" s="4">
        <v>2</v>
      </c>
      <c r="M257" s="7" t="s">
        <v>141</v>
      </c>
      <c r="N257">
        <v>2019</v>
      </c>
      <c r="O257" t="s">
        <v>32</v>
      </c>
      <c r="P257" t="s">
        <v>40</v>
      </c>
      <c r="Q257" t="s">
        <v>27</v>
      </c>
      <c r="R257">
        <v>1.3801139660802949E-2</v>
      </c>
      <c r="S257">
        <v>1.3583531753270881E-2</v>
      </c>
      <c r="T257">
        <v>0.95552771210783105</v>
      </c>
      <c r="U257">
        <v>1.7087616478095181E-2</v>
      </c>
      <c r="V257">
        <v>0.71180345122921174</v>
      </c>
      <c r="W257" t="s">
        <v>27</v>
      </c>
      <c r="X257" s="4" t="s">
        <v>115</v>
      </c>
      <c r="Y257" s="4" t="s">
        <v>136</v>
      </c>
      <c r="Z257" s="4" t="s">
        <v>117</v>
      </c>
      <c r="AA257" s="4" t="s">
        <v>118</v>
      </c>
      <c r="AB257" s="4" t="s">
        <v>119</v>
      </c>
      <c r="AC257" s="4" t="s">
        <v>120</v>
      </c>
      <c r="AD257" s="4" t="s">
        <v>121</v>
      </c>
      <c r="AE257" s="4" t="s">
        <v>117</v>
      </c>
      <c r="AF257" s="4" t="s">
        <v>122</v>
      </c>
      <c r="AG257" s="4" t="s">
        <v>123</v>
      </c>
    </row>
    <row r="258" spans="1:33" x14ac:dyDescent="0.25">
      <c r="A258" s="1">
        <v>256</v>
      </c>
      <c r="B258" s="4">
        <v>57</v>
      </c>
      <c r="C258" t="s">
        <v>145</v>
      </c>
      <c r="D258" s="4">
        <v>58</v>
      </c>
      <c r="E258" t="s">
        <v>145</v>
      </c>
      <c r="F258" s="4">
        <v>11</v>
      </c>
      <c r="G258" s="4">
        <v>25</v>
      </c>
      <c r="H258" s="4">
        <v>18</v>
      </c>
      <c r="I258" s="4">
        <v>29</v>
      </c>
      <c r="J258" s="4">
        <v>23</v>
      </c>
      <c r="K258" s="4">
        <v>9</v>
      </c>
      <c r="L258" s="4">
        <v>2</v>
      </c>
      <c r="M258" s="7" t="s">
        <v>141</v>
      </c>
      <c r="N258">
        <v>2019</v>
      </c>
      <c r="O258" t="s">
        <v>32</v>
      </c>
      <c r="P258" t="s">
        <v>56</v>
      </c>
      <c r="Q258" t="s">
        <v>29</v>
      </c>
      <c r="R258">
        <v>0.95470349720790681</v>
      </c>
      <c r="S258">
        <v>2.161493540504273E-2</v>
      </c>
      <c r="T258">
        <v>1.2385699388299941E-2</v>
      </c>
      <c r="U258">
        <v>1.1295867998750471E-2</v>
      </c>
      <c r="V258">
        <v>0.2995695277314499</v>
      </c>
      <c r="W258" t="s">
        <v>29</v>
      </c>
      <c r="X258" s="4" t="s">
        <v>124</v>
      </c>
      <c r="Y258" s="4" t="s">
        <v>136</v>
      </c>
      <c r="Z258" s="4" t="s">
        <v>125</v>
      </c>
      <c r="AA258" s="4" t="s">
        <v>132</v>
      </c>
      <c r="AB258" s="4" t="s">
        <v>133</v>
      </c>
      <c r="AC258" s="4" t="s">
        <v>134</v>
      </c>
      <c r="AD258" s="4" t="s">
        <v>126</v>
      </c>
      <c r="AE258" s="4" t="s">
        <v>131</v>
      </c>
      <c r="AF258" s="4" t="s">
        <v>135</v>
      </c>
      <c r="AG258" s="4" t="s">
        <v>127</v>
      </c>
    </row>
    <row r="259" spans="1:33" x14ac:dyDescent="0.25">
      <c r="A259" s="1">
        <v>257</v>
      </c>
      <c r="B259" s="4">
        <v>227</v>
      </c>
      <c r="C259" t="s">
        <v>146</v>
      </c>
      <c r="D259" s="4">
        <v>199</v>
      </c>
      <c r="E259" t="s">
        <v>146</v>
      </c>
      <c r="F259" s="4">
        <v>43</v>
      </c>
      <c r="G259" s="4">
        <v>77</v>
      </c>
      <c r="H259" s="4">
        <v>73</v>
      </c>
      <c r="I259" s="4">
        <v>128</v>
      </c>
      <c r="J259" s="4">
        <v>78</v>
      </c>
      <c r="K259" s="4">
        <v>27</v>
      </c>
      <c r="L259" s="4">
        <v>2</v>
      </c>
      <c r="M259" s="7" t="s">
        <v>141</v>
      </c>
      <c r="N259">
        <v>2019</v>
      </c>
      <c r="O259" t="s">
        <v>32</v>
      </c>
      <c r="P259" t="s">
        <v>58</v>
      </c>
      <c r="Q259" t="s">
        <v>27</v>
      </c>
      <c r="R259">
        <v>1.387051939096412E-2</v>
      </c>
      <c r="S259">
        <v>1.257039022830358E-2</v>
      </c>
      <c r="T259">
        <v>0.93652505879615899</v>
      </c>
      <c r="U259">
        <v>3.703403158457326E-2</v>
      </c>
      <c r="V259">
        <v>0.73950992953831962</v>
      </c>
      <c r="W259" t="s">
        <v>27</v>
      </c>
      <c r="X259" s="4" t="s">
        <v>115</v>
      </c>
      <c r="Y259" s="4" t="s">
        <v>116</v>
      </c>
      <c r="Z259" s="4" t="s">
        <v>117</v>
      </c>
      <c r="AA259" s="4" t="s">
        <v>118</v>
      </c>
      <c r="AB259" s="4" t="s">
        <v>119</v>
      </c>
      <c r="AC259" s="4" t="s">
        <v>120</v>
      </c>
      <c r="AD259" s="4" t="s">
        <v>121</v>
      </c>
      <c r="AE259" s="4" t="s">
        <v>117</v>
      </c>
      <c r="AF259" s="4" t="s">
        <v>122</v>
      </c>
      <c r="AG259" s="4" t="s">
        <v>123</v>
      </c>
    </row>
    <row r="260" spans="1:33" x14ac:dyDescent="0.25">
      <c r="A260" s="1">
        <v>258</v>
      </c>
      <c r="B260" s="4">
        <v>858</v>
      </c>
      <c r="C260" t="s">
        <v>146</v>
      </c>
      <c r="D260" s="4">
        <v>769</v>
      </c>
      <c r="E260" t="s">
        <v>146</v>
      </c>
      <c r="F260" s="4">
        <v>154</v>
      </c>
      <c r="G260" s="4">
        <v>241</v>
      </c>
      <c r="H260" s="4">
        <v>318</v>
      </c>
      <c r="I260" s="4">
        <v>475</v>
      </c>
      <c r="J260" s="4">
        <v>293</v>
      </c>
      <c r="K260" s="4">
        <v>146</v>
      </c>
      <c r="L260" s="4">
        <v>4</v>
      </c>
      <c r="M260" s="7" t="s">
        <v>141</v>
      </c>
      <c r="N260">
        <v>2019</v>
      </c>
      <c r="O260" t="s">
        <v>32</v>
      </c>
      <c r="P260" t="s">
        <v>59</v>
      </c>
      <c r="Q260" t="s">
        <v>30</v>
      </c>
      <c r="R260">
        <v>1.369475758777389E-2</v>
      </c>
      <c r="S260">
        <v>1.179593951462774E-2</v>
      </c>
      <c r="T260">
        <v>1.142270339839241E-2</v>
      </c>
      <c r="U260">
        <v>0.96308659949920583</v>
      </c>
      <c r="V260">
        <v>0.91444217284778362</v>
      </c>
      <c r="W260" t="s">
        <v>30</v>
      </c>
      <c r="X260" s="4" t="s">
        <v>115</v>
      </c>
      <c r="Y260" s="4" t="s">
        <v>116</v>
      </c>
      <c r="Z260" s="4" t="s">
        <v>117</v>
      </c>
      <c r="AA260" s="4" t="s">
        <v>118</v>
      </c>
      <c r="AB260" s="4" t="s">
        <v>119</v>
      </c>
      <c r="AC260" s="4" t="s">
        <v>120</v>
      </c>
      <c r="AD260" s="4" t="s">
        <v>121</v>
      </c>
      <c r="AE260" s="4" t="s">
        <v>117</v>
      </c>
      <c r="AF260" s="4" t="s">
        <v>122</v>
      </c>
      <c r="AG260" s="4" t="s">
        <v>123</v>
      </c>
    </row>
    <row r="261" spans="1:33" x14ac:dyDescent="0.25">
      <c r="A261" s="1">
        <v>259</v>
      </c>
      <c r="B261" s="4">
        <v>512</v>
      </c>
      <c r="C261" t="s">
        <v>146</v>
      </c>
      <c r="D261" s="4">
        <v>481</v>
      </c>
      <c r="E261" t="s">
        <v>146</v>
      </c>
      <c r="F261" s="4">
        <v>93</v>
      </c>
      <c r="G261" s="4">
        <v>145</v>
      </c>
      <c r="H261" s="4">
        <v>193</v>
      </c>
      <c r="I261" s="4">
        <v>245</v>
      </c>
      <c r="J261" s="4">
        <v>201</v>
      </c>
      <c r="K261" s="4">
        <v>116</v>
      </c>
      <c r="L261" s="4">
        <v>4</v>
      </c>
      <c r="M261" s="7" t="s">
        <v>141</v>
      </c>
      <c r="N261">
        <v>2019</v>
      </c>
      <c r="O261" t="s">
        <v>33</v>
      </c>
      <c r="P261" t="s">
        <v>60</v>
      </c>
      <c r="Q261" t="s">
        <v>30</v>
      </c>
      <c r="R261">
        <v>1.369475758777389E-2</v>
      </c>
      <c r="S261">
        <v>1.179593951462774E-2</v>
      </c>
      <c r="T261">
        <v>1.142270339839241E-2</v>
      </c>
      <c r="U261">
        <v>0.96308659949920583</v>
      </c>
      <c r="V261">
        <v>0.82033812226038294</v>
      </c>
      <c r="W261" t="s">
        <v>30</v>
      </c>
      <c r="X261" s="4" t="s">
        <v>115</v>
      </c>
      <c r="Y261" s="4" t="s">
        <v>116</v>
      </c>
      <c r="Z261" s="4" t="s">
        <v>117</v>
      </c>
      <c r="AA261" s="4" t="s">
        <v>118</v>
      </c>
      <c r="AB261" s="4" t="s">
        <v>119</v>
      </c>
      <c r="AC261" s="4" t="s">
        <v>120</v>
      </c>
      <c r="AD261" s="4" t="s">
        <v>121</v>
      </c>
      <c r="AE261" s="4" t="s">
        <v>117</v>
      </c>
      <c r="AF261" s="4" t="s">
        <v>122</v>
      </c>
      <c r="AG261" s="4" t="s">
        <v>123</v>
      </c>
    </row>
    <row r="262" spans="1:33" x14ac:dyDescent="0.25">
      <c r="A262" s="1">
        <v>260</v>
      </c>
      <c r="B262" s="4">
        <v>34</v>
      </c>
      <c r="C262" t="s">
        <v>144</v>
      </c>
      <c r="D262" s="4">
        <v>35</v>
      </c>
      <c r="E262" t="s">
        <v>144</v>
      </c>
      <c r="F262" s="4">
        <v>5</v>
      </c>
      <c r="G262" s="4">
        <v>3</v>
      </c>
      <c r="H262" s="4">
        <v>14</v>
      </c>
      <c r="I262" s="4">
        <v>21</v>
      </c>
      <c r="J262" s="4">
        <v>18</v>
      </c>
      <c r="K262" s="4">
        <v>8</v>
      </c>
      <c r="L262" s="4">
        <v>4</v>
      </c>
      <c r="M262" s="7" t="s">
        <v>141</v>
      </c>
      <c r="N262">
        <v>2019</v>
      </c>
      <c r="O262" t="s">
        <v>33</v>
      </c>
      <c r="P262" t="s">
        <v>61</v>
      </c>
      <c r="Q262" t="s">
        <v>29</v>
      </c>
      <c r="R262">
        <v>0.9655721470451949</v>
      </c>
      <c r="S262">
        <v>1.1785680920556421E-2</v>
      </c>
      <c r="T262">
        <v>1.138480729927448E-2</v>
      </c>
      <c r="U262">
        <v>1.125736473497423E-2</v>
      </c>
      <c r="V262">
        <v>0.19680231254373429</v>
      </c>
      <c r="W262" t="s">
        <v>29</v>
      </c>
      <c r="X262" s="4" t="s">
        <v>124</v>
      </c>
      <c r="Y262" s="4" t="s">
        <v>136</v>
      </c>
      <c r="Z262" s="4" t="s">
        <v>125</v>
      </c>
      <c r="AA262" s="4" t="s">
        <v>132</v>
      </c>
      <c r="AB262" s="4" t="s">
        <v>133</v>
      </c>
      <c r="AC262" s="4" t="s">
        <v>134</v>
      </c>
      <c r="AD262" s="4" t="s">
        <v>126</v>
      </c>
      <c r="AE262" s="4" t="s">
        <v>131</v>
      </c>
      <c r="AF262" s="4" t="s">
        <v>130</v>
      </c>
      <c r="AG262" s="4" t="s">
        <v>127</v>
      </c>
    </row>
    <row r="263" spans="1:33" x14ac:dyDescent="0.25">
      <c r="A263" s="1">
        <v>261</v>
      </c>
      <c r="B263" s="4">
        <v>41</v>
      </c>
      <c r="C263" t="s">
        <v>144</v>
      </c>
      <c r="D263" s="4">
        <v>41</v>
      </c>
      <c r="E263" t="s">
        <v>144</v>
      </c>
      <c r="F263" s="4">
        <v>9</v>
      </c>
      <c r="G263" s="4">
        <v>13</v>
      </c>
      <c r="H263" s="4">
        <v>13</v>
      </c>
      <c r="I263" s="4">
        <v>21</v>
      </c>
      <c r="J263" s="4">
        <v>17</v>
      </c>
      <c r="K263" s="4">
        <v>9</v>
      </c>
      <c r="L263" s="4">
        <v>4</v>
      </c>
      <c r="M263" s="7" t="s">
        <v>141</v>
      </c>
      <c r="N263">
        <v>2019</v>
      </c>
      <c r="O263" t="s">
        <v>33</v>
      </c>
      <c r="P263" t="s">
        <v>62</v>
      </c>
      <c r="Q263" t="s">
        <v>29</v>
      </c>
      <c r="R263">
        <v>0.96526614111499465</v>
      </c>
      <c r="S263">
        <v>1.208804817961363E-2</v>
      </c>
      <c r="T263">
        <v>1.138670862952151E-2</v>
      </c>
      <c r="U263">
        <v>1.1259102075870281E-2</v>
      </c>
      <c r="V263">
        <v>0.31681723203336432</v>
      </c>
      <c r="W263" t="s">
        <v>29</v>
      </c>
      <c r="X263" s="4" t="s">
        <v>124</v>
      </c>
      <c r="Y263" s="4" t="s">
        <v>136</v>
      </c>
      <c r="Z263" s="4" t="s">
        <v>125</v>
      </c>
      <c r="AA263" s="4" t="s">
        <v>129</v>
      </c>
      <c r="AB263" s="4" t="s">
        <v>133</v>
      </c>
      <c r="AC263" s="4" t="s">
        <v>134</v>
      </c>
      <c r="AD263" s="4" t="s">
        <v>126</v>
      </c>
      <c r="AE263" s="4" t="s">
        <v>131</v>
      </c>
      <c r="AF263" s="4" t="s">
        <v>135</v>
      </c>
      <c r="AG263" s="4" t="s">
        <v>127</v>
      </c>
    </row>
    <row r="264" spans="1:33" x14ac:dyDescent="0.25">
      <c r="A264" s="1">
        <v>262</v>
      </c>
      <c r="B264" s="4">
        <v>110</v>
      </c>
      <c r="C264" t="s">
        <v>145</v>
      </c>
      <c r="D264" s="4">
        <v>102</v>
      </c>
      <c r="E264" t="s">
        <v>145</v>
      </c>
      <c r="F264" s="4">
        <v>27</v>
      </c>
      <c r="G264" s="4">
        <v>38</v>
      </c>
      <c r="H264" s="4">
        <v>35</v>
      </c>
      <c r="I264" s="4">
        <v>61</v>
      </c>
      <c r="J264" s="4">
        <v>32</v>
      </c>
      <c r="K264" s="4">
        <v>19</v>
      </c>
      <c r="L264" s="4">
        <v>4</v>
      </c>
      <c r="M264" s="7" t="s">
        <v>141</v>
      </c>
      <c r="N264">
        <v>2019</v>
      </c>
      <c r="O264" t="s">
        <v>33</v>
      </c>
      <c r="P264" t="s">
        <v>63</v>
      </c>
      <c r="Q264" t="s">
        <v>28</v>
      </c>
      <c r="R264">
        <v>2.1058602052941262E-2</v>
      </c>
      <c r="S264">
        <v>0.9517699351336294</v>
      </c>
      <c r="T264">
        <v>1.519945236335311E-2</v>
      </c>
      <c r="U264">
        <v>1.1972010450076219E-2</v>
      </c>
      <c r="V264">
        <v>0.42801680304730477</v>
      </c>
      <c r="W264" t="s">
        <v>28</v>
      </c>
      <c r="X264" s="4" t="s">
        <v>115</v>
      </c>
      <c r="Y264" s="4" t="s">
        <v>136</v>
      </c>
      <c r="Z264" s="4" t="s">
        <v>117</v>
      </c>
      <c r="AA264" s="4" t="s">
        <v>132</v>
      </c>
      <c r="AB264" s="4" t="s">
        <v>119</v>
      </c>
      <c r="AC264" s="4" t="s">
        <v>120</v>
      </c>
      <c r="AD264" s="4" t="s">
        <v>121</v>
      </c>
      <c r="AE264" s="4" t="s">
        <v>117</v>
      </c>
      <c r="AF264" s="4" t="s">
        <v>122</v>
      </c>
      <c r="AG264" s="4" t="s">
        <v>123</v>
      </c>
    </row>
    <row r="265" spans="1:33" x14ac:dyDescent="0.25">
      <c r="A265" s="1">
        <v>263</v>
      </c>
      <c r="B265" s="4">
        <v>40</v>
      </c>
      <c r="C265" t="s">
        <v>144</v>
      </c>
      <c r="D265" s="4">
        <v>51</v>
      </c>
      <c r="E265" t="s">
        <v>145</v>
      </c>
      <c r="F265" s="4">
        <v>6</v>
      </c>
      <c r="G265" s="4">
        <v>13</v>
      </c>
      <c r="H265" s="4">
        <v>12</v>
      </c>
      <c r="I265" s="4">
        <v>25</v>
      </c>
      <c r="J265" s="4">
        <v>30</v>
      </c>
      <c r="K265" s="4">
        <v>5</v>
      </c>
      <c r="L265" s="4">
        <v>4</v>
      </c>
      <c r="M265" s="7" t="s">
        <v>141</v>
      </c>
      <c r="N265">
        <v>2019</v>
      </c>
      <c r="O265" t="s">
        <v>33</v>
      </c>
      <c r="P265" t="s">
        <v>64</v>
      </c>
      <c r="Q265" t="s">
        <v>29</v>
      </c>
      <c r="R265">
        <v>0.96463674407970024</v>
      </c>
      <c r="S265">
        <v>1.2713460115140809E-2</v>
      </c>
      <c r="T265">
        <v>1.1387713140101421E-2</v>
      </c>
      <c r="U265">
        <v>1.1262082665057601E-2</v>
      </c>
      <c r="V265">
        <v>0.16586548875639581</v>
      </c>
      <c r="W265" t="s">
        <v>29</v>
      </c>
      <c r="X265" s="4" t="s">
        <v>124</v>
      </c>
      <c r="Y265" s="4" t="s">
        <v>136</v>
      </c>
      <c r="Z265" s="4" t="s">
        <v>125</v>
      </c>
      <c r="AA265" s="4" t="s">
        <v>132</v>
      </c>
      <c r="AB265" s="4" t="s">
        <v>133</v>
      </c>
      <c r="AC265" s="4" t="s">
        <v>134</v>
      </c>
      <c r="AD265" s="4" t="s">
        <v>126</v>
      </c>
      <c r="AE265" s="4" t="s">
        <v>131</v>
      </c>
      <c r="AF265" s="4" t="s">
        <v>135</v>
      </c>
      <c r="AG265" s="4" t="s">
        <v>127</v>
      </c>
    </row>
    <row r="266" spans="1:33" x14ac:dyDescent="0.25">
      <c r="A266" s="1">
        <v>264</v>
      </c>
      <c r="B266" s="4">
        <v>202</v>
      </c>
      <c r="C266" t="s">
        <v>146</v>
      </c>
      <c r="D266" s="4">
        <v>204</v>
      </c>
      <c r="E266" t="s">
        <v>146</v>
      </c>
      <c r="F266" s="4">
        <v>37</v>
      </c>
      <c r="G266" s="4">
        <v>57</v>
      </c>
      <c r="H266" s="4">
        <v>53</v>
      </c>
      <c r="I266" s="4">
        <v>116</v>
      </c>
      <c r="J266" s="4">
        <v>94</v>
      </c>
      <c r="K266" s="4">
        <v>49</v>
      </c>
      <c r="L266" s="4">
        <v>4</v>
      </c>
      <c r="M266" s="7" t="s">
        <v>141</v>
      </c>
      <c r="N266">
        <v>2019</v>
      </c>
      <c r="O266" t="s">
        <v>33</v>
      </c>
      <c r="P266" t="s">
        <v>65</v>
      </c>
      <c r="Q266" t="s">
        <v>27</v>
      </c>
      <c r="R266">
        <v>1.409935414192934E-2</v>
      </c>
      <c r="S266">
        <v>1.2467138173282641E-2</v>
      </c>
      <c r="T266">
        <v>0.91169031886345586</v>
      </c>
      <c r="U266">
        <v>6.1743188821332028E-2</v>
      </c>
      <c r="V266">
        <v>0.77559724131366314</v>
      </c>
      <c r="W266" t="s">
        <v>27</v>
      </c>
      <c r="X266" s="4" t="s">
        <v>115</v>
      </c>
      <c r="Y266" s="4" t="s">
        <v>116</v>
      </c>
      <c r="Z266" s="4" t="s">
        <v>117</v>
      </c>
      <c r="AA266" s="4" t="s">
        <v>118</v>
      </c>
      <c r="AB266" s="4" t="s">
        <v>119</v>
      </c>
      <c r="AC266" s="4" t="s">
        <v>120</v>
      </c>
      <c r="AD266" s="4" t="s">
        <v>121</v>
      </c>
      <c r="AE266" s="4" t="s">
        <v>117</v>
      </c>
      <c r="AF266" s="4" t="s">
        <v>122</v>
      </c>
      <c r="AG266" s="4" t="s">
        <v>123</v>
      </c>
    </row>
    <row r="267" spans="1:33" x14ac:dyDescent="0.25">
      <c r="A267" s="1">
        <v>265</v>
      </c>
      <c r="B267" s="4">
        <v>12</v>
      </c>
      <c r="C267" t="s">
        <v>143</v>
      </c>
      <c r="D267" s="4">
        <v>12</v>
      </c>
      <c r="E267" t="s">
        <v>143</v>
      </c>
      <c r="F267" s="4">
        <v>0</v>
      </c>
      <c r="G267" s="4">
        <v>2</v>
      </c>
      <c r="H267" s="4">
        <v>1</v>
      </c>
      <c r="I267" s="4">
        <v>11</v>
      </c>
      <c r="J267" s="4">
        <v>8</v>
      </c>
      <c r="K267" s="4">
        <v>2</v>
      </c>
      <c r="L267" s="4">
        <v>4</v>
      </c>
      <c r="M267" s="7" t="s">
        <v>141</v>
      </c>
      <c r="N267">
        <v>2019</v>
      </c>
      <c r="O267" t="s">
        <v>33</v>
      </c>
      <c r="P267" t="s">
        <v>66</v>
      </c>
      <c r="Q267" t="s">
        <v>29</v>
      </c>
      <c r="R267">
        <v>0.9655721470451949</v>
      </c>
      <c r="S267">
        <v>1.1785680920556421E-2</v>
      </c>
      <c r="T267">
        <v>1.138480729927448E-2</v>
      </c>
      <c r="U267">
        <v>1.125736473497423E-2</v>
      </c>
      <c r="V267">
        <v>0.2370459576813454</v>
      </c>
      <c r="W267" t="s">
        <v>29</v>
      </c>
      <c r="X267" s="4" t="s">
        <v>124</v>
      </c>
      <c r="Y267" s="4" t="s">
        <v>128</v>
      </c>
      <c r="Z267" s="4" t="s">
        <v>127</v>
      </c>
      <c r="AA267" s="4" t="s">
        <v>129</v>
      </c>
      <c r="AB267" s="4" t="s">
        <v>130</v>
      </c>
      <c r="AC267" s="4" t="s">
        <v>128</v>
      </c>
      <c r="AD267" s="4" t="s">
        <v>127</v>
      </c>
      <c r="AE267" s="4" t="s">
        <v>131</v>
      </c>
      <c r="AF267" s="4" t="s">
        <v>130</v>
      </c>
      <c r="AG267" s="4" t="s">
        <v>127</v>
      </c>
    </row>
    <row r="268" spans="1:33" x14ac:dyDescent="0.25">
      <c r="A268" s="1">
        <v>266</v>
      </c>
      <c r="B268" s="4">
        <v>56</v>
      </c>
      <c r="C268" t="s">
        <v>145</v>
      </c>
      <c r="D268" s="4">
        <v>44</v>
      </c>
      <c r="E268" t="s">
        <v>144</v>
      </c>
      <c r="F268" s="4">
        <v>7</v>
      </c>
      <c r="G268" s="4">
        <v>13</v>
      </c>
      <c r="H268" s="4">
        <v>12</v>
      </c>
      <c r="I268" s="4">
        <v>34</v>
      </c>
      <c r="J268" s="4">
        <v>18</v>
      </c>
      <c r="K268" s="4">
        <v>16</v>
      </c>
      <c r="L268" s="4">
        <v>4</v>
      </c>
      <c r="M268" s="7" t="s">
        <v>141</v>
      </c>
      <c r="N268">
        <v>2019</v>
      </c>
      <c r="O268" t="s">
        <v>33</v>
      </c>
      <c r="P268" t="s">
        <v>67</v>
      </c>
      <c r="Q268" t="s">
        <v>29</v>
      </c>
      <c r="R268">
        <v>0.96454819118085622</v>
      </c>
      <c r="S268">
        <v>1.280638993421424E-2</v>
      </c>
      <c r="T268">
        <v>1.1385640638854919E-2</v>
      </c>
      <c r="U268">
        <v>1.125977824607465E-2</v>
      </c>
      <c r="V268">
        <v>0.22304503711848581</v>
      </c>
      <c r="W268" t="s">
        <v>29</v>
      </c>
      <c r="X268" s="4" t="s">
        <v>124</v>
      </c>
      <c r="Y268" s="4" t="s">
        <v>136</v>
      </c>
      <c r="Z268" s="4" t="s">
        <v>117</v>
      </c>
      <c r="AA268" s="4" t="s">
        <v>132</v>
      </c>
      <c r="AB268" s="4" t="s">
        <v>133</v>
      </c>
      <c r="AC268" s="4" t="s">
        <v>134</v>
      </c>
      <c r="AD268" s="4" t="s">
        <v>126</v>
      </c>
      <c r="AE268" s="4" t="s">
        <v>131</v>
      </c>
      <c r="AF268" s="4" t="s">
        <v>135</v>
      </c>
      <c r="AG268" s="4" t="s">
        <v>127</v>
      </c>
    </row>
    <row r="269" spans="1:33" x14ac:dyDescent="0.25">
      <c r="A269" s="1">
        <v>267</v>
      </c>
      <c r="B269" s="4">
        <v>39</v>
      </c>
      <c r="C269" t="s">
        <v>144</v>
      </c>
      <c r="D269" s="4">
        <v>27</v>
      </c>
      <c r="E269" t="s">
        <v>144</v>
      </c>
      <c r="F269" s="4">
        <v>3</v>
      </c>
      <c r="G269" s="4">
        <v>8</v>
      </c>
      <c r="H269" s="4">
        <v>6</v>
      </c>
      <c r="I269" s="4">
        <v>19</v>
      </c>
      <c r="J269" s="4">
        <v>18</v>
      </c>
      <c r="K269" s="4">
        <v>12</v>
      </c>
      <c r="L269" s="4">
        <v>4</v>
      </c>
      <c r="M269" s="7" t="s">
        <v>141</v>
      </c>
      <c r="N269">
        <v>2019</v>
      </c>
      <c r="O269" t="s">
        <v>33</v>
      </c>
      <c r="P269" t="s">
        <v>68</v>
      </c>
      <c r="Q269" t="s">
        <v>29</v>
      </c>
      <c r="R269">
        <v>0.9655721470451949</v>
      </c>
      <c r="S269">
        <v>1.1785680920556421E-2</v>
      </c>
      <c r="T269">
        <v>1.138480729927448E-2</v>
      </c>
      <c r="U269">
        <v>1.125736473497423E-2</v>
      </c>
      <c r="V269">
        <v>0.224794906875875</v>
      </c>
      <c r="W269" t="s">
        <v>29</v>
      </c>
      <c r="X269" s="4" t="s">
        <v>124</v>
      </c>
      <c r="Y269" s="4" t="s">
        <v>136</v>
      </c>
      <c r="Z269" s="4" t="s">
        <v>125</v>
      </c>
      <c r="AA269" s="4" t="s">
        <v>129</v>
      </c>
      <c r="AB269" s="4" t="s">
        <v>133</v>
      </c>
      <c r="AC269" s="4" t="s">
        <v>134</v>
      </c>
      <c r="AD269" s="4" t="s">
        <v>126</v>
      </c>
      <c r="AE269" s="4" t="s">
        <v>131</v>
      </c>
      <c r="AF269" s="4" t="s">
        <v>135</v>
      </c>
      <c r="AG269" s="4" t="s">
        <v>127</v>
      </c>
    </row>
    <row r="270" spans="1:33" x14ac:dyDescent="0.25">
      <c r="A270" s="1">
        <v>268</v>
      </c>
      <c r="B270" s="4">
        <v>104</v>
      </c>
      <c r="C270" t="s">
        <v>145</v>
      </c>
      <c r="D270" s="4">
        <v>108</v>
      </c>
      <c r="E270" t="s">
        <v>145</v>
      </c>
      <c r="F270" s="4">
        <v>19</v>
      </c>
      <c r="G270" s="4">
        <v>25</v>
      </c>
      <c r="H270" s="4">
        <v>58</v>
      </c>
      <c r="I270" s="4">
        <v>55</v>
      </c>
      <c r="J270" s="4">
        <v>37</v>
      </c>
      <c r="K270" s="4">
        <v>18</v>
      </c>
      <c r="L270" s="4">
        <v>4</v>
      </c>
      <c r="M270" s="7" t="s">
        <v>141</v>
      </c>
      <c r="N270">
        <v>2019</v>
      </c>
      <c r="O270" t="s">
        <v>33</v>
      </c>
      <c r="P270" t="s">
        <v>69</v>
      </c>
      <c r="Q270" t="s">
        <v>29</v>
      </c>
      <c r="R270">
        <v>0.66034779450156589</v>
      </c>
      <c r="S270">
        <v>0.31079577017174043</v>
      </c>
      <c r="T270">
        <v>1.656528994970843E-2</v>
      </c>
      <c r="U270">
        <v>1.2291145376985261E-2</v>
      </c>
      <c r="V270">
        <v>0.1150371683903217</v>
      </c>
      <c r="W270" t="s">
        <v>29</v>
      </c>
      <c r="X270" s="4" t="s">
        <v>115</v>
      </c>
      <c r="Y270" s="4" t="s">
        <v>116</v>
      </c>
      <c r="Z270" s="4" t="s">
        <v>117</v>
      </c>
      <c r="AA270" s="4" t="s">
        <v>132</v>
      </c>
      <c r="AB270" s="4" t="s">
        <v>119</v>
      </c>
      <c r="AC270" s="4" t="s">
        <v>120</v>
      </c>
      <c r="AD270" s="4" t="s">
        <v>121</v>
      </c>
      <c r="AE270" s="4" t="s">
        <v>117</v>
      </c>
      <c r="AF270" s="4" t="s">
        <v>135</v>
      </c>
      <c r="AG270" s="4" t="s">
        <v>123</v>
      </c>
    </row>
    <row r="271" spans="1:33" x14ac:dyDescent="0.25">
      <c r="A271" s="1">
        <v>269</v>
      </c>
      <c r="B271" s="4">
        <v>420</v>
      </c>
      <c r="C271" t="s">
        <v>146</v>
      </c>
      <c r="D271" s="4">
        <v>399</v>
      </c>
      <c r="E271" t="s">
        <v>146</v>
      </c>
      <c r="F271" s="4">
        <v>86</v>
      </c>
      <c r="G271" s="4">
        <v>106</v>
      </c>
      <c r="H271" s="4">
        <v>168</v>
      </c>
      <c r="I271" s="4">
        <v>214</v>
      </c>
      <c r="J271" s="4">
        <v>149</v>
      </c>
      <c r="K271" s="4">
        <v>96</v>
      </c>
      <c r="L271" s="4">
        <v>4</v>
      </c>
      <c r="M271" s="7" t="s">
        <v>141</v>
      </c>
      <c r="N271">
        <v>2019</v>
      </c>
      <c r="O271" t="s">
        <v>33</v>
      </c>
      <c r="P271" t="s">
        <v>70</v>
      </c>
      <c r="Q271" t="s">
        <v>30</v>
      </c>
      <c r="R271">
        <v>1.369475758777389E-2</v>
      </c>
      <c r="S271">
        <v>1.179593951462774E-2</v>
      </c>
      <c r="T271">
        <v>1.142270339839241E-2</v>
      </c>
      <c r="U271">
        <v>0.96308659949920583</v>
      </c>
      <c r="V271">
        <v>0.85942477700863418</v>
      </c>
      <c r="W271" t="s">
        <v>30</v>
      </c>
      <c r="X271" s="4" t="s">
        <v>115</v>
      </c>
      <c r="Y271" s="4" t="s">
        <v>116</v>
      </c>
      <c r="Z271" s="4" t="s">
        <v>117</v>
      </c>
      <c r="AA271" s="4" t="s">
        <v>118</v>
      </c>
      <c r="AB271" s="4" t="s">
        <v>119</v>
      </c>
      <c r="AC271" s="4" t="s">
        <v>120</v>
      </c>
      <c r="AD271" s="4" t="s">
        <v>121</v>
      </c>
      <c r="AE271" s="4" t="s">
        <v>117</v>
      </c>
      <c r="AF271" s="4" t="s">
        <v>122</v>
      </c>
      <c r="AG271" s="4" t="s">
        <v>123</v>
      </c>
    </row>
    <row r="272" spans="1:33" x14ac:dyDescent="0.25">
      <c r="A272" s="1">
        <v>270</v>
      </c>
      <c r="B272" s="4">
        <v>98</v>
      </c>
      <c r="C272" t="s">
        <v>145</v>
      </c>
      <c r="D272" s="4">
        <v>107</v>
      </c>
      <c r="E272" t="s">
        <v>145</v>
      </c>
      <c r="F272" s="4">
        <v>14</v>
      </c>
      <c r="G272" s="4">
        <v>33</v>
      </c>
      <c r="H272" s="4">
        <v>33</v>
      </c>
      <c r="I272" s="4">
        <v>66</v>
      </c>
      <c r="J272" s="4">
        <v>43</v>
      </c>
      <c r="K272" s="4">
        <v>16</v>
      </c>
      <c r="L272" s="4">
        <v>4</v>
      </c>
      <c r="M272" s="7" t="s">
        <v>141</v>
      </c>
      <c r="N272">
        <v>2019</v>
      </c>
      <c r="O272" t="s">
        <v>33</v>
      </c>
      <c r="P272" t="s">
        <v>71</v>
      </c>
      <c r="Q272" t="s">
        <v>28</v>
      </c>
      <c r="R272">
        <v>1.859532399428715E-2</v>
      </c>
      <c r="S272">
        <v>0.9458363558856614</v>
      </c>
      <c r="T272">
        <v>2.4041664272983401E-2</v>
      </c>
      <c r="U272">
        <v>1.1526655847067991E-2</v>
      </c>
      <c r="V272">
        <v>0.56187223109570272</v>
      </c>
      <c r="W272" t="s">
        <v>28</v>
      </c>
      <c r="X272" s="4" t="s">
        <v>115</v>
      </c>
      <c r="Y272" s="4" t="s">
        <v>116</v>
      </c>
      <c r="Z272" s="4" t="s">
        <v>117</v>
      </c>
      <c r="AA272" s="4" t="s">
        <v>118</v>
      </c>
      <c r="AB272" s="4" t="s">
        <v>119</v>
      </c>
      <c r="AC272" s="4" t="s">
        <v>120</v>
      </c>
      <c r="AD272" s="4" t="s">
        <v>126</v>
      </c>
      <c r="AE272" s="4" t="s">
        <v>117</v>
      </c>
      <c r="AF272" s="4" t="s">
        <v>135</v>
      </c>
      <c r="AG272" s="4" t="s">
        <v>123</v>
      </c>
    </row>
    <row r="273" spans="1:33" x14ac:dyDescent="0.25">
      <c r="A273" s="1">
        <v>271</v>
      </c>
      <c r="B273" s="4">
        <v>43</v>
      </c>
      <c r="C273" t="s">
        <v>144</v>
      </c>
      <c r="D273" s="4">
        <v>37</v>
      </c>
      <c r="E273" t="s">
        <v>144</v>
      </c>
      <c r="F273" s="4">
        <v>11</v>
      </c>
      <c r="G273" s="4">
        <v>15</v>
      </c>
      <c r="H273" s="4">
        <v>11</v>
      </c>
      <c r="I273" s="4">
        <v>23</v>
      </c>
      <c r="J273" s="4">
        <v>14</v>
      </c>
      <c r="K273" s="4">
        <v>6</v>
      </c>
      <c r="L273" s="4">
        <v>4</v>
      </c>
      <c r="M273" s="7" t="s">
        <v>141</v>
      </c>
      <c r="N273">
        <v>2019</v>
      </c>
      <c r="O273" t="s">
        <v>33</v>
      </c>
      <c r="P273" t="s">
        <v>72</v>
      </c>
      <c r="Q273" t="s">
        <v>29</v>
      </c>
      <c r="R273">
        <v>0.96526614111499465</v>
      </c>
      <c r="S273">
        <v>1.208804817961363E-2</v>
      </c>
      <c r="T273">
        <v>1.138670862952151E-2</v>
      </c>
      <c r="U273">
        <v>1.1259102075870281E-2</v>
      </c>
      <c r="V273">
        <v>0.25923628629733791</v>
      </c>
      <c r="W273" t="s">
        <v>29</v>
      </c>
      <c r="X273" s="4" t="s">
        <v>124</v>
      </c>
      <c r="Y273" s="4" t="s">
        <v>136</v>
      </c>
      <c r="Z273" s="4" t="s">
        <v>125</v>
      </c>
      <c r="AA273" s="4" t="s">
        <v>129</v>
      </c>
      <c r="AB273" s="4" t="s">
        <v>133</v>
      </c>
      <c r="AC273" s="4" t="s">
        <v>134</v>
      </c>
      <c r="AD273" s="4" t="s">
        <v>126</v>
      </c>
      <c r="AE273" s="4" t="s">
        <v>131</v>
      </c>
      <c r="AF273" s="4" t="s">
        <v>135</v>
      </c>
      <c r="AG273" s="4" t="s">
        <v>127</v>
      </c>
    </row>
    <row r="274" spans="1:33" x14ac:dyDescent="0.25">
      <c r="A274" s="1">
        <v>272</v>
      </c>
      <c r="B274" s="4">
        <v>49</v>
      </c>
      <c r="C274" t="s">
        <v>144</v>
      </c>
      <c r="D274" s="4">
        <v>57</v>
      </c>
      <c r="E274" t="s">
        <v>145</v>
      </c>
      <c r="F274" s="4">
        <v>7</v>
      </c>
      <c r="G274" s="4">
        <v>15</v>
      </c>
      <c r="H274" s="4">
        <v>16</v>
      </c>
      <c r="I274" s="4">
        <v>31</v>
      </c>
      <c r="J274" s="4">
        <v>24</v>
      </c>
      <c r="K274" s="4">
        <v>13</v>
      </c>
      <c r="L274" s="4">
        <v>4</v>
      </c>
      <c r="M274" s="7" t="s">
        <v>141</v>
      </c>
      <c r="N274">
        <v>2019</v>
      </c>
      <c r="O274" t="s">
        <v>33</v>
      </c>
      <c r="P274" t="s">
        <v>73</v>
      </c>
      <c r="Q274" t="s">
        <v>29</v>
      </c>
      <c r="R274">
        <v>0.9655721470451949</v>
      </c>
      <c r="S274">
        <v>1.1785680920556421E-2</v>
      </c>
      <c r="T274">
        <v>1.138480729927448E-2</v>
      </c>
      <c r="U274">
        <v>1.125736473497423E-2</v>
      </c>
      <c r="V274">
        <v>0.27746314194563321</v>
      </c>
      <c r="W274" t="s">
        <v>29</v>
      </c>
      <c r="X274" s="4" t="s">
        <v>115</v>
      </c>
      <c r="Y274" s="4" t="s">
        <v>136</v>
      </c>
      <c r="Z274" s="4" t="s">
        <v>125</v>
      </c>
      <c r="AA274" s="4" t="s">
        <v>132</v>
      </c>
      <c r="AB274" s="4" t="s">
        <v>133</v>
      </c>
      <c r="AC274" s="4" t="s">
        <v>134</v>
      </c>
      <c r="AD274" s="4" t="s">
        <v>127</v>
      </c>
      <c r="AE274" s="4" t="s">
        <v>117</v>
      </c>
      <c r="AF274" s="4" t="s">
        <v>135</v>
      </c>
      <c r="AG274" s="4" t="s">
        <v>127</v>
      </c>
    </row>
    <row r="275" spans="1:33" x14ac:dyDescent="0.25">
      <c r="A275" s="1">
        <v>273</v>
      </c>
      <c r="B275" s="4">
        <v>17</v>
      </c>
      <c r="C275" t="s">
        <v>143</v>
      </c>
      <c r="D275" s="4">
        <v>18</v>
      </c>
      <c r="E275" t="s">
        <v>144</v>
      </c>
      <c r="F275" s="4">
        <v>5</v>
      </c>
      <c r="G275" s="4">
        <v>5</v>
      </c>
      <c r="H275" s="4">
        <v>3</v>
      </c>
      <c r="I275" s="4">
        <v>11</v>
      </c>
      <c r="J275" s="4">
        <v>7</v>
      </c>
      <c r="K275" s="4">
        <v>4</v>
      </c>
      <c r="L275" s="4">
        <v>4</v>
      </c>
      <c r="M275" s="7" t="s">
        <v>141</v>
      </c>
      <c r="N275">
        <v>2019</v>
      </c>
      <c r="O275" t="s">
        <v>33</v>
      </c>
      <c r="P275" t="s">
        <v>74</v>
      </c>
      <c r="Q275" t="s">
        <v>29</v>
      </c>
      <c r="R275">
        <v>0.9655721470451949</v>
      </c>
      <c r="S275">
        <v>1.1785680920556421E-2</v>
      </c>
      <c r="T275">
        <v>1.138480729927448E-2</v>
      </c>
      <c r="U275">
        <v>1.125736473497423E-2</v>
      </c>
      <c r="V275">
        <v>0.29223697681807081</v>
      </c>
      <c r="W275" t="s">
        <v>29</v>
      </c>
      <c r="X275" s="4" t="s">
        <v>129</v>
      </c>
      <c r="Y275" s="4" t="s">
        <v>128</v>
      </c>
      <c r="Z275" s="4" t="s">
        <v>125</v>
      </c>
      <c r="AA275" s="4" t="s">
        <v>129</v>
      </c>
      <c r="AB275" s="4" t="s">
        <v>130</v>
      </c>
      <c r="AC275" s="4" t="s">
        <v>134</v>
      </c>
      <c r="AD275" s="4" t="s">
        <v>126</v>
      </c>
      <c r="AE275" s="4" t="s">
        <v>131</v>
      </c>
      <c r="AF275" s="4" t="s">
        <v>130</v>
      </c>
      <c r="AG275" s="4" t="s">
        <v>127</v>
      </c>
    </row>
    <row r="276" spans="1:33" x14ac:dyDescent="0.25">
      <c r="A276" s="1">
        <v>274</v>
      </c>
      <c r="B276" s="4">
        <v>61</v>
      </c>
      <c r="C276" t="s">
        <v>145</v>
      </c>
      <c r="D276" s="4">
        <v>63</v>
      </c>
      <c r="E276" t="s">
        <v>145</v>
      </c>
      <c r="F276" s="4">
        <v>9</v>
      </c>
      <c r="G276" s="4">
        <v>17</v>
      </c>
      <c r="H276" s="4">
        <v>33</v>
      </c>
      <c r="I276" s="4">
        <v>23</v>
      </c>
      <c r="J276" s="4">
        <v>19</v>
      </c>
      <c r="K276" s="4">
        <v>23</v>
      </c>
      <c r="L276" s="4">
        <v>4</v>
      </c>
      <c r="M276" s="7" t="s">
        <v>141</v>
      </c>
      <c r="N276">
        <v>2019</v>
      </c>
      <c r="O276" t="s">
        <v>33</v>
      </c>
      <c r="P276" t="s">
        <v>75</v>
      </c>
      <c r="Q276" t="s">
        <v>29</v>
      </c>
      <c r="R276">
        <v>0.9318848909949663</v>
      </c>
      <c r="S276">
        <v>4.5227540904869128E-2</v>
      </c>
      <c r="T276">
        <v>1.1556791859117481E-2</v>
      </c>
      <c r="U276">
        <v>1.133077624104714E-2</v>
      </c>
      <c r="V276">
        <v>0.1636295676355001</v>
      </c>
      <c r="W276" t="s">
        <v>29</v>
      </c>
      <c r="X276" s="4" t="s">
        <v>124</v>
      </c>
      <c r="Y276" s="4" t="s">
        <v>136</v>
      </c>
      <c r="Z276" s="4" t="s">
        <v>125</v>
      </c>
      <c r="AA276" s="4" t="s">
        <v>132</v>
      </c>
      <c r="AB276" s="4" t="s">
        <v>133</v>
      </c>
      <c r="AC276" s="4" t="s">
        <v>134</v>
      </c>
      <c r="AD276" s="4" t="s">
        <v>126</v>
      </c>
      <c r="AE276" s="4" t="s">
        <v>117</v>
      </c>
      <c r="AF276" s="4" t="s">
        <v>135</v>
      </c>
      <c r="AG276" s="4" t="s">
        <v>123</v>
      </c>
    </row>
    <row r="277" spans="1:33" x14ac:dyDescent="0.25">
      <c r="A277" s="1">
        <v>275</v>
      </c>
      <c r="B277" s="4">
        <v>55</v>
      </c>
      <c r="C277" t="s">
        <v>145</v>
      </c>
      <c r="D277" s="4">
        <v>28</v>
      </c>
      <c r="E277" t="s">
        <v>144</v>
      </c>
      <c r="F277" s="4">
        <v>13</v>
      </c>
      <c r="G277" s="4">
        <v>8</v>
      </c>
      <c r="H277" s="4">
        <v>16</v>
      </c>
      <c r="I277" s="4">
        <v>21</v>
      </c>
      <c r="J277" s="4">
        <v>21</v>
      </c>
      <c r="K277" s="4">
        <v>4</v>
      </c>
      <c r="L277" s="4">
        <v>4</v>
      </c>
      <c r="M277" s="7" t="s">
        <v>141</v>
      </c>
      <c r="N277">
        <v>2019</v>
      </c>
      <c r="O277" t="s">
        <v>33</v>
      </c>
      <c r="P277" t="s">
        <v>76</v>
      </c>
      <c r="Q277" t="s">
        <v>29</v>
      </c>
      <c r="R277">
        <v>0.96385261363996533</v>
      </c>
      <c r="S277">
        <v>1.349354917957857E-2</v>
      </c>
      <c r="T277">
        <v>1.1390039486479091E-2</v>
      </c>
      <c r="U277">
        <v>1.126379769397693E-2</v>
      </c>
      <c r="V277">
        <v>0.16048521429990389</v>
      </c>
      <c r="W277" t="s">
        <v>29</v>
      </c>
      <c r="X277" s="4" t="s">
        <v>124</v>
      </c>
      <c r="Y277" s="4" t="s">
        <v>116</v>
      </c>
      <c r="Z277" s="4" t="s">
        <v>125</v>
      </c>
      <c r="AA277" s="4" t="s">
        <v>132</v>
      </c>
      <c r="AB277" s="4" t="s">
        <v>130</v>
      </c>
      <c r="AC277" s="4" t="s">
        <v>134</v>
      </c>
      <c r="AD277" s="4" t="s">
        <v>126</v>
      </c>
      <c r="AE277" s="4" t="s">
        <v>131</v>
      </c>
      <c r="AF277" s="4" t="s">
        <v>135</v>
      </c>
      <c r="AG277" s="4" t="s">
        <v>127</v>
      </c>
    </row>
    <row r="278" spans="1:33" x14ac:dyDescent="0.25">
      <c r="A278" s="1">
        <v>276</v>
      </c>
      <c r="B278" s="4">
        <v>176</v>
      </c>
      <c r="C278" t="s">
        <v>146</v>
      </c>
      <c r="D278" s="4">
        <v>199</v>
      </c>
      <c r="E278" t="s">
        <v>146</v>
      </c>
      <c r="F278" s="4">
        <v>35</v>
      </c>
      <c r="G278" s="4">
        <v>58</v>
      </c>
      <c r="H278" s="4">
        <v>63</v>
      </c>
      <c r="I278" s="4">
        <v>110</v>
      </c>
      <c r="J278" s="4">
        <v>78</v>
      </c>
      <c r="K278" s="4">
        <v>31</v>
      </c>
      <c r="L278" s="4">
        <v>4</v>
      </c>
      <c r="M278" s="7" t="s">
        <v>141</v>
      </c>
      <c r="N278">
        <v>2019</v>
      </c>
      <c r="O278" t="s">
        <v>33</v>
      </c>
      <c r="P278" t="s">
        <v>77</v>
      </c>
      <c r="Q278" t="s">
        <v>27</v>
      </c>
      <c r="R278">
        <v>1.390065495201465E-2</v>
      </c>
      <c r="S278">
        <v>1.4134373286490681E-2</v>
      </c>
      <c r="T278">
        <v>0.94500546058950297</v>
      </c>
      <c r="U278">
        <v>2.695951117199193E-2</v>
      </c>
      <c r="V278">
        <v>0.75986074061438824</v>
      </c>
      <c r="W278" t="s">
        <v>27</v>
      </c>
      <c r="X278" s="4" t="s">
        <v>115</v>
      </c>
      <c r="Y278" s="4" t="s">
        <v>116</v>
      </c>
      <c r="Z278" s="4" t="s">
        <v>117</v>
      </c>
      <c r="AA278" s="4" t="s">
        <v>118</v>
      </c>
      <c r="AB278" s="4" t="s">
        <v>119</v>
      </c>
      <c r="AC278" s="4" t="s">
        <v>120</v>
      </c>
      <c r="AD278" s="4" t="s">
        <v>121</v>
      </c>
      <c r="AE278" s="4" t="s">
        <v>117</v>
      </c>
      <c r="AF278" s="4" t="s">
        <v>122</v>
      </c>
      <c r="AG278" s="4" t="s">
        <v>123</v>
      </c>
    </row>
    <row r="279" spans="1:33" x14ac:dyDescent="0.25">
      <c r="A279" s="1">
        <v>277</v>
      </c>
      <c r="B279" s="4">
        <v>58</v>
      </c>
      <c r="C279" t="s">
        <v>145</v>
      </c>
      <c r="D279" s="4">
        <v>45</v>
      </c>
      <c r="E279" t="s">
        <v>144</v>
      </c>
      <c r="F279" s="4">
        <v>10</v>
      </c>
      <c r="G279" s="4">
        <v>14</v>
      </c>
      <c r="H279" s="4">
        <v>20</v>
      </c>
      <c r="I279" s="4">
        <v>24</v>
      </c>
      <c r="J279" s="4">
        <v>23</v>
      </c>
      <c r="K279" s="4">
        <v>12</v>
      </c>
      <c r="L279" s="4">
        <v>4</v>
      </c>
      <c r="M279" s="7" t="s">
        <v>141</v>
      </c>
      <c r="N279">
        <v>2019</v>
      </c>
      <c r="O279" t="s">
        <v>33</v>
      </c>
      <c r="P279" t="s">
        <v>78</v>
      </c>
      <c r="Q279" t="s">
        <v>29</v>
      </c>
      <c r="R279">
        <v>0.96374682507212273</v>
      </c>
      <c r="S279">
        <v>1.358875633521397E-2</v>
      </c>
      <c r="T279">
        <v>1.1396431887686751E-2</v>
      </c>
      <c r="U279">
        <v>1.1267986704976521E-2</v>
      </c>
      <c r="V279">
        <v>0.20798845784888489</v>
      </c>
      <c r="W279" t="s">
        <v>29</v>
      </c>
      <c r="X279" s="4" t="s">
        <v>115</v>
      </c>
      <c r="Y279" s="4" t="s">
        <v>136</v>
      </c>
      <c r="Z279" s="4" t="s">
        <v>125</v>
      </c>
      <c r="AA279" s="4" t="s">
        <v>132</v>
      </c>
      <c r="AB279" s="4" t="s">
        <v>133</v>
      </c>
      <c r="AC279" s="4" t="s">
        <v>134</v>
      </c>
      <c r="AD279" s="4" t="s">
        <v>126</v>
      </c>
      <c r="AE279" s="4" t="s">
        <v>131</v>
      </c>
      <c r="AF279" s="4" t="s">
        <v>135</v>
      </c>
      <c r="AG279" s="4" t="s">
        <v>127</v>
      </c>
    </row>
    <row r="280" spans="1:33" x14ac:dyDescent="0.25">
      <c r="A280" s="1">
        <v>278</v>
      </c>
      <c r="B280" s="4">
        <v>236</v>
      </c>
      <c r="C280" t="s">
        <v>146</v>
      </c>
      <c r="D280" s="4">
        <v>242</v>
      </c>
      <c r="E280" t="s">
        <v>146</v>
      </c>
      <c r="F280" s="4">
        <v>53</v>
      </c>
      <c r="G280" s="4">
        <v>70</v>
      </c>
      <c r="H280" s="4">
        <v>105</v>
      </c>
      <c r="I280" s="4">
        <v>121</v>
      </c>
      <c r="J280" s="4">
        <v>80</v>
      </c>
      <c r="K280" s="4">
        <v>49</v>
      </c>
      <c r="L280" s="4">
        <v>4</v>
      </c>
      <c r="M280" s="7" t="s">
        <v>141</v>
      </c>
      <c r="N280">
        <v>2019</v>
      </c>
      <c r="O280" t="s">
        <v>33</v>
      </c>
      <c r="P280" t="s">
        <v>79</v>
      </c>
      <c r="Q280" t="s">
        <v>27</v>
      </c>
      <c r="R280">
        <v>1.4409777741101431E-2</v>
      </c>
      <c r="S280">
        <v>1.307727374229062E-2</v>
      </c>
      <c r="T280">
        <v>0.73574812419804791</v>
      </c>
      <c r="U280">
        <v>0.23676482431856011</v>
      </c>
      <c r="V280">
        <v>0.74069140857428295</v>
      </c>
      <c r="W280" t="s">
        <v>27</v>
      </c>
      <c r="X280" s="4" t="s">
        <v>115</v>
      </c>
      <c r="Y280" s="4" t="s">
        <v>116</v>
      </c>
      <c r="Z280" s="4" t="s">
        <v>117</v>
      </c>
      <c r="AA280" s="4" t="s">
        <v>118</v>
      </c>
      <c r="AB280" s="4" t="s">
        <v>119</v>
      </c>
      <c r="AC280" s="4" t="s">
        <v>120</v>
      </c>
      <c r="AD280" s="4" t="s">
        <v>121</v>
      </c>
      <c r="AE280" s="4" t="s">
        <v>117</v>
      </c>
      <c r="AF280" s="4" t="s">
        <v>122</v>
      </c>
      <c r="AG280" s="4" t="s">
        <v>123</v>
      </c>
    </row>
    <row r="281" spans="1:33" x14ac:dyDescent="0.25">
      <c r="A281" s="1">
        <v>279</v>
      </c>
      <c r="B281" s="4">
        <v>62</v>
      </c>
      <c r="C281" t="s">
        <v>145</v>
      </c>
      <c r="D281" s="4">
        <v>56</v>
      </c>
      <c r="E281" t="s">
        <v>145</v>
      </c>
      <c r="F281" s="4">
        <v>8</v>
      </c>
      <c r="G281" s="4">
        <v>17</v>
      </c>
      <c r="H281" s="4">
        <v>17</v>
      </c>
      <c r="I281" s="4">
        <v>37</v>
      </c>
      <c r="J281" s="4">
        <v>25</v>
      </c>
      <c r="K281" s="4">
        <v>14</v>
      </c>
      <c r="L281" s="4">
        <v>4</v>
      </c>
      <c r="M281" s="7" t="s">
        <v>141</v>
      </c>
      <c r="N281">
        <v>2019</v>
      </c>
      <c r="O281" t="s">
        <v>33</v>
      </c>
      <c r="P281" t="s">
        <v>80</v>
      </c>
      <c r="Q281" t="s">
        <v>29</v>
      </c>
      <c r="R281">
        <v>0.96258620035551445</v>
      </c>
      <c r="S281">
        <v>1.47652278915557E-2</v>
      </c>
      <c r="T281">
        <v>1.138546478333175E-2</v>
      </c>
      <c r="U281">
        <v>1.12631069695981E-2</v>
      </c>
      <c r="V281">
        <v>0.25465365421955227</v>
      </c>
      <c r="W281" t="s">
        <v>29</v>
      </c>
      <c r="X281" s="4" t="s">
        <v>115</v>
      </c>
      <c r="Y281" s="4" t="s">
        <v>116</v>
      </c>
      <c r="Z281" s="4" t="s">
        <v>125</v>
      </c>
      <c r="AA281" s="4" t="s">
        <v>132</v>
      </c>
      <c r="AB281" s="4" t="s">
        <v>133</v>
      </c>
      <c r="AC281" s="4" t="s">
        <v>134</v>
      </c>
      <c r="AD281" s="4" t="s">
        <v>127</v>
      </c>
      <c r="AE281" s="4" t="s">
        <v>117</v>
      </c>
      <c r="AF281" s="4" t="s">
        <v>135</v>
      </c>
      <c r="AG281" s="4" t="s">
        <v>127</v>
      </c>
    </row>
    <row r="282" spans="1:33" x14ac:dyDescent="0.25">
      <c r="A282" s="1">
        <v>280</v>
      </c>
      <c r="B282" s="4">
        <v>207</v>
      </c>
      <c r="C282" t="s">
        <v>146</v>
      </c>
      <c r="D282" s="4">
        <v>202</v>
      </c>
      <c r="E282" t="s">
        <v>146</v>
      </c>
      <c r="F282" s="4">
        <v>29</v>
      </c>
      <c r="G282" s="4">
        <v>57</v>
      </c>
      <c r="H282" s="4">
        <v>67</v>
      </c>
      <c r="I282" s="4">
        <v>116</v>
      </c>
      <c r="J282" s="4">
        <v>83</v>
      </c>
      <c r="K282" s="4">
        <v>57</v>
      </c>
      <c r="L282" s="4">
        <v>4</v>
      </c>
      <c r="M282" s="7" t="s">
        <v>141</v>
      </c>
      <c r="N282">
        <v>2019</v>
      </c>
      <c r="O282" t="s">
        <v>33</v>
      </c>
      <c r="P282" t="s">
        <v>81</v>
      </c>
      <c r="Q282" t="s">
        <v>27</v>
      </c>
      <c r="R282">
        <v>1.4379113970191241E-2</v>
      </c>
      <c r="S282">
        <v>1.3030589081843791E-2</v>
      </c>
      <c r="T282">
        <v>0.90341562951005849</v>
      </c>
      <c r="U282">
        <v>6.9174667437906498E-2</v>
      </c>
      <c r="V282">
        <v>0.77811106302169575</v>
      </c>
      <c r="W282" t="s">
        <v>27</v>
      </c>
      <c r="X282" s="4" t="s">
        <v>115</v>
      </c>
      <c r="Y282" s="4" t="s">
        <v>116</v>
      </c>
      <c r="Z282" s="4" t="s">
        <v>117</v>
      </c>
      <c r="AA282" s="4" t="s">
        <v>118</v>
      </c>
      <c r="AB282" s="4" t="s">
        <v>119</v>
      </c>
      <c r="AC282" s="4" t="s">
        <v>120</v>
      </c>
      <c r="AD282" s="4" t="s">
        <v>121</v>
      </c>
      <c r="AE282" s="4" t="s">
        <v>117</v>
      </c>
      <c r="AF282" s="4" t="s">
        <v>122</v>
      </c>
      <c r="AG282" s="4" t="s">
        <v>123</v>
      </c>
    </row>
    <row r="283" spans="1:33" x14ac:dyDescent="0.25">
      <c r="A283" s="1">
        <v>281</v>
      </c>
      <c r="B283" s="4">
        <v>94</v>
      </c>
      <c r="C283" t="s">
        <v>145</v>
      </c>
      <c r="D283" s="4">
        <v>67</v>
      </c>
      <c r="E283" t="s">
        <v>145</v>
      </c>
      <c r="F283" s="4">
        <v>16</v>
      </c>
      <c r="G283" s="4">
        <v>28</v>
      </c>
      <c r="H283" s="4">
        <v>30</v>
      </c>
      <c r="I283" s="4">
        <v>50</v>
      </c>
      <c r="J283" s="4">
        <v>18</v>
      </c>
      <c r="K283" s="4">
        <v>19</v>
      </c>
      <c r="L283" s="4">
        <v>4</v>
      </c>
      <c r="M283" s="7" t="s">
        <v>141</v>
      </c>
      <c r="N283">
        <v>2019</v>
      </c>
      <c r="O283" t="s">
        <v>33</v>
      </c>
      <c r="P283" t="s">
        <v>53</v>
      </c>
      <c r="Q283" t="s">
        <v>29</v>
      </c>
      <c r="R283">
        <v>0.66713698861605353</v>
      </c>
      <c r="S283">
        <v>0.30525513866141141</v>
      </c>
      <c r="T283">
        <v>1.5672937690171359E-2</v>
      </c>
      <c r="U283">
        <v>1.193493503236375E-2</v>
      </c>
      <c r="V283">
        <v>0.1081584501924915</v>
      </c>
      <c r="W283" t="s">
        <v>29</v>
      </c>
      <c r="X283" s="4" t="s">
        <v>124</v>
      </c>
      <c r="Y283" s="4" t="s">
        <v>136</v>
      </c>
      <c r="Z283" s="4" t="s">
        <v>117</v>
      </c>
      <c r="AA283" s="4" t="s">
        <v>129</v>
      </c>
      <c r="AB283" s="4" t="s">
        <v>133</v>
      </c>
      <c r="AC283" s="4" t="s">
        <v>120</v>
      </c>
      <c r="AD283" s="4" t="s">
        <v>126</v>
      </c>
      <c r="AE283" s="4" t="s">
        <v>117</v>
      </c>
      <c r="AF283" s="4" t="s">
        <v>135</v>
      </c>
      <c r="AG283" s="4" t="s">
        <v>127</v>
      </c>
    </row>
    <row r="284" spans="1:33" x14ac:dyDescent="0.25">
      <c r="A284" s="1">
        <v>282</v>
      </c>
      <c r="B284" s="4">
        <v>42</v>
      </c>
      <c r="C284" t="s">
        <v>144</v>
      </c>
      <c r="D284" s="4">
        <v>53</v>
      </c>
      <c r="E284" t="s">
        <v>145</v>
      </c>
      <c r="F284" s="4">
        <v>3</v>
      </c>
      <c r="G284" s="4">
        <v>16</v>
      </c>
      <c r="H284" s="4">
        <v>12</v>
      </c>
      <c r="I284" s="4">
        <v>30</v>
      </c>
      <c r="J284" s="4">
        <v>23</v>
      </c>
      <c r="K284" s="4">
        <v>11</v>
      </c>
      <c r="L284" s="4">
        <v>4</v>
      </c>
      <c r="M284" s="7" t="s">
        <v>141</v>
      </c>
      <c r="N284">
        <v>2019</v>
      </c>
      <c r="O284" t="s">
        <v>33</v>
      </c>
      <c r="P284" t="s">
        <v>82</v>
      </c>
      <c r="Q284" t="s">
        <v>29</v>
      </c>
      <c r="R284">
        <v>0.9655721470451949</v>
      </c>
      <c r="S284">
        <v>1.1785680920556421E-2</v>
      </c>
      <c r="T284">
        <v>1.138480729927448E-2</v>
      </c>
      <c r="U284">
        <v>1.125736473497423E-2</v>
      </c>
      <c r="V284">
        <v>0.1201865448447821</v>
      </c>
      <c r="W284" t="s">
        <v>29</v>
      </c>
      <c r="X284" s="4" t="s">
        <v>124</v>
      </c>
      <c r="Y284" s="4" t="s">
        <v>136</v>
      </c>
      <c r="Z284" s="4" t="s">
        <v>125</v>
      </c>
      <c r="AA284" s="4" t="s">
        <v>132</v>
      </c>
      <c r="AB284" s="4" t="s">
        <v>133</v>
      </c>
      <c r="AC284" s="4" t="s">
        <v>134</v>
      </c>
      <c r="AD284" s="4" t="s">
        <v>126</v>
      </c>
      <c r="AE284" s="4" t="s">
        <v>131</v>
      </c>
      <c r="AF284" s="4" t="s">
        <v>135</v>
      </c>
      <c r="AG284" s="4" t="s">
        <v>127</v>
      </c>
    </row>
    <row r="285" spans="1:33" x14ac:dyDescent="0.25">
      <c r="A285" s="1">
        <v>283</v>
      </c>
      <c r="B285" s="4">
        <v>8</v>
      </c>
      <c r="C285" t="s">
        <v>143</v>
      </c>
      <c r="D285" s="4">
        <v>14</v>
      </c>
      <c r="E285" t="s">
        <v>143</v>
      </c>
      <c r="F285" s="4">
        <v>0</v>
      </c>
      <c r="G285" s="4">
        <v>0</v>
      </c>
      <c r="H285" s="4">
        <v>4</v>
      </c>
      <c r="I285" s="4">
        <v>6</v>
      </c>
      <c r="J285" s="4">
        <v>11</v>
      </c>
      <c r="K285" s="4">
        <v>1</v>
      </c>
      <c r="L285" s="4">
        <v>4</v>
      </c>
      <c r="M285" s="7" t="s">
        <v>141</v>
      </c>
      <c r="N285">
        <v>2019</v>
      </c>
      <c r="O285" t="s">
        <v>33</v>
      </c>
      <c r="P285" t="s">
        <v>83</v>
      </c>
      <c r="Q285" t="s">
        <v>29</v>
      </c>
      <c r="R285">
        <v>0.9655721470451949</v>
      </c>
      <c r="S285">
        <v>1.1785680920556421E-2</v>
      </c>
      <c r="T285">
        <v>1.138480729927448E-2</v>
      </c>
      <c r="U285">
        <v>1.125736473497423E-2</v>
      </c>
      <c r="V285">
        <v>3.007422074907808E-2</v>
      </c>
      <c r="W285" t="s">
        <v>29</v>
      </c>
      <c r="X285" s="4" t="s">
        <v>129</v>
      </c>
      <c r="Y285" s="4" t="s">
        <v>128</v>
      </c>
      <c r="Z285" s="4" t="s">
        <v>127</v>
      </c>
      <c r="AA285" s="4" t="s">
        <v>129</v>
      </c>
      <c r="AB285" s="4" t="s">
        <v>130</v>
      </c>
      <c r="AC285" s="4" t="s">
        <v>128</v>
      </c>
      <c r="AD285" s="4" t="s">
        <v>127</v>
      </c>
      <c r="AE285" s="4" t="s">
        <v>129</v>
      </c>
      <c r="AF285" s="4" t="s">
        <v>130</v>
      </c>
      <c r="AG285" s="4" t="s">
        <v>127</v>
      </c>
    </row>
    <row r="286" spans="1:33" x14ac:dyDescent="0.25">
      <c r="A286" s="1">
        <v>284</v>
      </c>
      <c r="B286" s="4">
        <v>177</v>
      </c>
      <c r="C286" t="s">
        <v>146</v>
      </c>
      <c r="D286" s="4">
        <v>159</v>
      </c>
      <c r="E286" t="s">
        <v>146</v>
      </c>
      <c r="F286" s="4">
        <v>34</v>
      </c>
      <c r="G286" s="4">
        <v>49</v>
      </c>
      <c r="H286" s="4">
        <v>52</v>
      </c>
      <c r="I286" s="4">
        <v>81</v>
      </c>
      <c r="J286" s="4">
        <v>63</v>
      </c>
      <c r="K286" s="4">
        <v>57</v>
      </c>
      <c r="L286" s="4">
        <v>4</v>
      </c>
      <c r="M286" s="7" t="s">
        <v>141</v>
      </c>
      <c r="N286">
        <v>2019</v>
      </c>
      <c r="O286" t="s">
        <v>33</v>
      </c>
      <c r="P286" t="s">
        <v>54</v>
      </c>
      <c r="Q286" t="s">
        <v>27</v>
      </c>
      <c r="R286">
        <v>1.4603834469274799E-2</v>
      </c>
      <c r="S286">
        <v>1.3836191006805941E-2</v>
      </c>
      <c r="T286">
        <v>0.93527858208156545</v>
      </c>
      <c r="U286">
        <v>3.6281392442353802E-2</v>
      </c>
      <c r="V286">
        <v>0.71607774805823865</v>
      </c>
      <c r="W286" t="s">
        <v>27</v>
      </c>
      <c r="X286" s="4" t="s">
        <v>115</v>
      </c>
      <c r="Y286" s="4" t="s">
        <v>116</v>
      </c>
      <c r="Z286" s="4" t="s">
        <v>117</v>
      </c>
      <c r="AA286" s="4" t="s">
        <v>118</v>
      </c>
      <c r="AB286" s="4" t="s">
        <v>119</v>
      </c>
      <c r="AC286" s="4" t="s">
        <v>120</v>
      </c>
      <c r="AD286" s="4" t="s">
        <v>121</v>
      </c>
      <c r="AE286" s="4" t="s">
        <v>117</v>
      </c>
      <c r="AF286" s="4" t="s">
        <v>122</v>
      </c>
      <c r="AG286" s="4" t="s">
        <v>123</v>
      </c>
    </row>
    <row r="287" spans="1:33" x14ac:dyDescent="0.25">
      <c r="A287" s="1">
        <v>285</v>
      </c>
      <c r="B287" s="4">
        <v>22</v>
      </c>
      <c r="C287" t="s">
        <v>144</v>
      </c>
      <c r="D287" s="4">
        <v>37</v>
      </c>
      <c r="E287" t="s">
        <v>144</v>
      </c>
      <c r="F287" s="4">
        <v>3</v>
      </c>
      <c r="G287" s="4">
        <v>6</v>
      </c>
      <c r="H287" s="4">
        <v>7</v>
      </c>
      <c r="I287" s="4">
        <v>10</v>
      </c>
      <c r="J287" s="4">
        <v>29</v>
      </c>
      <c r="K287" s="4">
        <v>4</v>
      </c>
      <c r="L287" s="4">
        <v>4</v>
      </c>
      <c r="M287" s="7" t="s">
        <v>141</v>
      </c>
      <c r="N287">
        <v>2019</v>
      </c>
      <c r="O287" t="s">
        <v>33</v>
      </c>
      <c r="P287" t="s">
        <v>86</v>
      </c>
      <c r="Q287" t="s">
        <v>29</v>
      </c>
      <c r="R287">
        <v>0.96526614111499465</v>
      </c>
      <c r="S287">
        <v>1.208804817961363E-2</v>
      </c>
      <c r="T287">
        <v>1.138670862952151E-2</v>
      </c>
      <c r="U287">
        <v>1.1259102075870281E-2</v>
      </c>
      <c r="V287">
        <v>1.150152761495747E-2</v>
      </c>
      <c r="W287" t="s">
        <v>29</v>
      </c>
      <c r="X287" s="4" t="s">
        <v>124</v>
      </c>
      <c r="Y287" s="4" t="s">
        <v>136</v>
      </c>
      <c r="Z287" s="4" t="s">
        <v>127</v>
      </c>
      <c r="AA287" s="4" t="s">
        <v>129</v>
      </c>
      <c r="AB287" s="4" t="s">
        <v>133</v>
      </c>
      <c r="AC287" s="4" t="s">
        <v>128</v>
      </c>
      <c r="AD287" s="4" t="s">
        <v>127</v>
      </c>
      <c r="AE287" s="4" t="s">
        <v>131</v>
      </c>
      <c r="AF287" s="4" t="s">
        <v>130</v>
      </c>
      <c r="AG287" s="4" t="s">
        <v>127</v>
      </c>
    </row>
    <row r="288" spans="1:33" x14ac:dyDescent="0.25">
      <c r="A288" s="1">
        <v>286</v>
      </c>
      <c r="B288" s="4">
        <v>1710</v>
      </c>
      <c r="C288" t="s">
        <v>146</v>
      </c>
      <c r="D288" s="4">
        <v>1508</v>
      </c>
      <c r="E288" t="s">
        <v>146</v>
      </c>
      <c r="F288" s="4">
        <v>395</v>
      </c>
      <c r="G288" s="4">
        <v>433</v>
      </c>
      <c r="H288" s="4">
        <v>604</v>
      </c>
      <c r="I288" s="4">
        <v>804</v>
      </c>
      <c r="J288" s="4">
        <v>602</v>
      </c>
      <c r="K288" s="4">
        <v>380</v>
      </c>
      <c r="L288" s="4">
        <v>12</v>
      </c>
      <c r="M288" s="4" t="s">
        <v>142</v>
      </c>
      <c r="N288">
        <v>2019</v>
      </c>
      <c r="O288" t="s">
        <v>33</v>
      </c>
      <c r="P288" t="s">
        <v>87</v>
      </c>
      <c r="Q288" t="s">
        <v>30</v>
      </c>
      <c r="R288">
        <v>1.369475758777389E-2</v>
      </c>
      <c r="S288">
        <v>1.179593951462774E-2</v>
      </c>
      <c r="T288">
        <v>1.142270339839241E-2</v>
      </c>
      <c r="U288">
        <v>0.96308659949920583</v>
      </c>
      <c r="V288">
        <v>0.89365400560835961</v>
      </c>
      <c r="W288" t="s">
        <v>30</v>
      </c>
      <c r="X288" s="4" t="s">
        <v>115</v>
      </c>
      <c r="Y288" s="4" t="s">
        <v>116</v>
      </c>
      <c r="Z288" s="4" t="s">
        <v>117</v>
      </c>
      <c r="AA288" s="4" t="s">
        <v>118</v>
      </c>
      <c r="AB288" s="4" t="s">
        <v>119</v>
      </c>
      <c r="AC288" s="4" t="s">
        <v>120</v>
      </c>
      <c r="AD288" s="4" t="s">
        <v>121</v>
      </c>
      <c r="AE288" s="4" t="s">
        <v>117</v>
      </c>
      <c r="AF288" s="4" t="s">
        <v>122</v>
      </c>
      <c r="AG288" s="4" t="s">
        <v>123</v>
      </c>
    </row>
    <row r="289" spans="1:33" x14ac:dyDescent="0.25">
      <c r="A289" s="1">
        <v>287</v>
      </c>
      <c r="B289" s="4">
        <v>105</v>
      </c>
      <c r="C289" t="s">
        <v>145</v>
      </c>
      <c r="D289" s="4">
        <v>94</v>
      </c>
      <c r="E289" t="s">
        <v>145</v>
      </c>
      <c r="F289" s="4">
        <v>22</v>
      </c>
      <c r="G289" s="4">
        <v>26</v>
      </c>
      <c r="H289" s="4">
        <v>33</v>
      </c>
      <c r="I289" s="4">
        <v>51</v>
      </c>
      <c r="J289" s="4">
        <v>41</v>
      </c>
      <c r="K289" s="4">
        <v>26</v>
      </c>
      <c r="L289" s="4">
        <v>12</v>
      </c>
      <c r="M289" s="4" t="s">
        <v>142</v>
      </c>
      <c r="N289">
        <v>2019</v>
      </c>
      <c r="O289" t="s">
        <v>33</v>
      </c>
      <c r="P289" t="s">
        <v>88</v>
      </c>
      <c r="Q289" t="s">
        <v>28</v>
      </c>
      <c r="R289">
        <v>3.4890767986586822E-2</v>
      </c>
      <c r="S289">
        <v>0.93552676882798613</v>
      </c>
      <c r="T289">
        <v>1.7600922409733429E-2</v>
      </c>
      <c r="U289">
        <v>1.1981540775693651E-2</v>
      </c>
      <c r="V289">
        <v>0.5085289269415153</v>
      </c>
      <c r="W289" t="s">
        <v>28</v>
      </c>
      <c r="X289" s="4" t="s">
        <v>115</v>
      </c>
      <c r="Y289" s="4" t="s">
        <v>116</v>
      </c>
      <c r="Z289" s="4" t="s">
        <v>117</v>
      </c>
      <c r="AA289" s="4" t="s">
        <v>132</v>
      </c>
      <c r="AB289" s="4" t="s">
        <v>119</v>
      </c>
      <c r="AC289" s="4" t="s">
        <v>120</v>
      </c>
      <c r="AD289" s="4" t="s">
        <v>126</v>
      </c>
      <c r="AE289" s="4" t="s">
        <v>117</v>
      </c>
      <c r="AF289" s="4" t="s">
        <v>135</v>
      </c>
      <c r="AG289" s="4" t="s">
        <v>127</v>
      </c>
    </row>
    <row r="290" spans="1:33" x14ac:dyDescent="0.25">
      <c r="A290" s="1">
        <v>288</v>
      </c>
      <c r="B290" s="4">
        <v>72</v>
      </c>
      <c r="C290" t="s">
        <v>145</v>
      </c>
      <c r="D290" s="4">
        <v>61</v>
      </c>
      <c r="E290" t="s">
        <v>145</v>
      </c>
      <c r="F290" s="4">
        <v>34</v>
      </c>
      <c r="G290" s="4">
        <v>11</v>
      </c>
      <c r="H290" s="4">
        <v>24</v>
      </c>
      <c r="I290" s="4">
        <v>33</v>
      </c>
      <c r="J290" s="4">
        <v>15</v>
      </c>
      <c r="K290" s="4">
        <v>16</v>
      </c>
      <c r="L290" s="4">
        <v>12</v>
      </c>
      <c r="M290" s="4" t="s">
        <v>142</v>
      </c>
      <c r="N290">
        <v>2019</v>
      </c>
      <c r="O290" t="s">
        <v>34</v>
      </c>
      <c r="P290" t="s">
        <v>89</v>
      </c>
      <c r="Q290" t="s">
        <v>29</v>
      </c>
      <c r="R290">
        <v>0.88929591940821828</v>
      </c>
      <c r="S290">
        <v>8.789707765568304E-2</v>
      </c>
      <c r="T290">
        <v>1.153523725111884E-2</v>
      </c>
      <c r="U290">
        <v>1.1271765684979821E-2</v>
      </c>
      <c r="V290">
        <v>9.169320068105101E-2</v>
      </c>
      <c r="W290" t="s">
        <v>29</v>
      </c>
      <c r="X290" s="4" t="s">
        <v>124</v>
      </c>
      <c r="Y290" s="4" t="s">
        <v>136</v>
      </c>
      <c r="Z290" s="4" t="s">
        <v>125</v>
      </c>
      <c r="AA290" s="4" t="s">
        <v>132</v>
      </c>
      <c r="AB290" s="4" t="s">
        <v>133</v>
      </c>
      <c r="AC290" s="4" t="s">
        <v>134</v>
      </c>
      <c r="AD290" s="4" t="s">
        <v>121</v>
      </c>
      <c r="AE290" s="4" t="s">
        <v>131</v>
      </c>
      <c r="AF290" s="4" t="s">
        <v>135</v>
      </c>
      <c r="AG290" s="4" t="s">
        <v>127</v>
      </c>
    </row>
    <row r="291" spans="1:33" x14ac:dyDescent="0.25">
      <c r="A291" s="1">
        <v>289</v>
      </c>
      <c r="B291" s="4">
        <v>51</v>
      </c>
      <c r="C291" t="s">
        <v>145</v>
      </c>
      <c r="D291" s="4">
        <v>47</v>
      </c>
      <c r="E291" t="s">
        <v>144</v>
      </c>
      <c r="F291" s="4">
        <v>5</v>
      </c>
      <c r="G291" s="4">
        <v>13</v>
      </c>
      <c r="H291" s="4">
        <v>24</v>
      </c>
      <c r="I291" s="4">
        <v>33</v>
      </c>
      <c r="J291" s="4">
        <v>21</v>
      </c>
      <c r="K291" s="4">
        <v>2</v>
      </c>
      <c r="L291" s="4">
        <v>12</v>
      </c>
      <c r="M291" s="4" t="s">
        <v>142</v>
      </c>
      <c r="N291">
        <v>2019</v>
      </c>
      <c r="O291" t="s">
        <v>34</v>
      </c>
      <c r="P291" t="s">
        <v>90</v>
      </c>
      <c r="Q291" t="s">
        <v>29</v>
      </c>
      <c r="R291">
        <v>0.95822802710986965</v>
      </c>
      <c r="S291">
        <v>1.8988271876887619E-2</v>
      </c>
      <c r="T291">
        <v>1.1518590500445351E-2</v>
      </c>
      <c r="U291">
        <v>1.126511051279743E-2</v>
      </c>
      <c r="V291">
        <v>0.18906664338208351</v>
      </c>
      <c r="W291" t="s">
        <v>29</v>
      </c>
      <c r="X291" s="4" t="s">
        <v>124</v>
      </c>
      <c r="Y291" s="4" t="s">
        <v>136</v>
      </c>
      <c r="Z291" s="4" t="s">
        <v>125</v>
      </c>
      <c r="AA291" s="4" t="s">
        <v>118</v>
      </c>
      <c r="AB291" s="4" t="s">
        <v>133</v>
      </c>
      <c r="AC291" s="4" t="s">
        <v>134</v>
      </c>
      <c r="AD291" s="4" t="s">
        <v>126</v>
      </c>
      <c r="AE291" s="4" t="s">
        <v>131</v>
      </c>
      <c r="AF291" s="4" t="s">
        <v>135</v>
      </c>
      <c r="AG291" s="4" t="s">
        <v>123</v>
      </c>
    </row>
    <row r="292" spans="1:33" x14ac:dyDescent="0.25">
      <c r="A292" s="1">
        <v>290</v>
      </c>
      <c r="B292" s="4">
        <v>177</v>
      </c>
      <c r="C292" t="s">
        <v>146</v>
      </c>
      <c r="D292" s="4">
        <v>149</v>
      </c>
      <c r="E292" t="s">
        <v>146</v>
      </c>
      <c r="F292" s="4">
        <v>26</v>
      </c>
      <c r="G292" s="4">
        <v>52</v>
      </c>
      <c r="H292" s="4">
        <v>54</v>
      </c>
      <c r="I292" s="4">
        <v>103</v>
      </c>
      <c r="J292" s="4">
        <v>66</v>
      </c>
      <c r="K292" s="4">
        <v>25</v>
      </c>
      <c r="L292" s="4">
        <v>12</v>
      </c>
      <c r="M292" s="4" t="s">
        <v>142</v>
      </c>
      <c r="N292">
        <v>2019</v>
      </c>
      <c r="O292" t="s">
        <v>34</v>
      </c>
      <c r="P292" t="s">
        <v>91</v>
      </c>
      <c r="Q292" t="s">
        <v>27</v>
      </c>
      <c r="R292">
        <v>1.429136148593148E-2</v>
      </c>
      <c r="S292">
        <v>1.7806592806532209E-2</v>
      </c>
      <c r="T292">
        <v>0.94270461460514199</v>
      </c>
      <c r="U292">
        <v>2.519743110239429E-2</v>
      </c>
      <c r="V292">
        <v>0.60706954973787086</v>
      </c>
      <c r="W292" t="s">
        <v>27</v>
      </c>
      <c r="X292" s="4" t="s">
        <v>115</v>
      </c>
      <c r="Y292" s="4" t="s">
        <v>116</v>
      </c>
      <c r="Z292" s="4" t="s">
        <v>117</v>
      </c>
      <c r="AA292" s="4" t="s">
        <v>118</v>
      </c>
      <c r="AB292" s="4" t="s">
        <v>119</v>
      </c>
      <c r="AC292" s="4" t="s">
        <v>120</v>
      </c>
      <c r="AD292" s="4" t="s">
        <v>121</v>
      </c>
      <c r="AE292" s="4" t="s">
        <v>117</v>
      </c>
      <c r="AF292" s="4" t="s">
        <v>122</v>
      </c>
      <c r="AG292" s="4" t="s">
        <v>123</v>
      </c>
    </row>
    <row r="293" spans="1:33" x14ac:dyDescent="0.25">
      <c r="A293" s="1">
        <v>291</v>
      </c>
      <c r="B293" s="4">
        <v>10</v>
      </c>
      <c r="C293" t="s">
        <v>143</v>
      </c>
      <c r="D293" s="4">
        <v>11</v>
      </c>
      <c r="E293" t="s">
        <v>143</v>
      </c>
      <c r="F293" s="4">
        <v>1</v>
      </c>
      <c r="G293" s="4">
        <v>1</v>
      </c>
      <c r="H293" s="4">
        <v>5</v>
      </c>
      <c r="I293" s="4">
        <v>9</v>
      </c>
      <c r="J293" s="4">
        <v>3</v>
      </c>
      <c r="K293" s="4">
        <v>2</v>
      </c>
      <c r="L293" s="4">
        <v>12</v>
      </c>
      <c r="M293" s="4" t="s">
        <v>142</v>
      </c>
      <c r="N293">
        <v>2019</v>
      </c>
      <c r="O293" t="s">
        <v>34</v>
      </c>
      <c r="P293" t="s">
        <v>85</v>
      </c>
      <c r="Q293" t="s">
        <v>29</v>
      </c>
      <c r="R293">
        <v>0.9655721470451949</v>
      </c>
      <c r="S293">
        <v>1.1785680920556421E-2</v>
      </c>
      <c r="T293">
        <v>1.138480729927448E-2</v>
      </c>
      <c r="U293">
        <v>1.125736473497423E-2</v>
      </c>
      <c r="V293">
        <v>1.195142039974861E-2</v>
      </c>
      <c r="W293" t="s">
        <v>29</v>
      </c>
      <c r="X293" s="4" t="s">
        <v>129</v>
      </c>
      <c r="Y293" s="4" t="s">
        <v>128</v>
      </c>
      <c r="Z293" s="4" t="s">
        <v>127</v>
      </c>
      <c r="AA293" s="4" t="s">
        <v>129</v>
      </c>
      <c r="AB293" s="4" t="s">
        <v>130</v>
      </c>
      <c r="AC293" s="4" t="s">
        <v>128</v>
      </c>
      <c r="AD293" s="4" t="s">
        <v>127</v>
      </c>
      <c r="AE293" s="4" t="s">
        <v>129</v>
      </c>
      <c r="AF293" s="4" t="s">
        <v>130</v>
      </c>
      <c r="AG293" s="4" t="s">
        <v>127</v>
      </c>
    </row>
    <row r="294" spans="1:33" x14ac:dyDescent="0.25">
      <c r="A294" s="1">
        <v>292</v>
      </c>
      <c r="B294" s="4">
        <v>470</v>
      </c>
      <c r="C294" t="s">
        <v>146</v>
      </c>
      <c r="D294" s="4">
        <v>376</v>
      </c>
      <c r="E294" t="s">
        <v>146</v>
      </c>
      <c r="F294" s="4">
        <v>66</v>
      </c>
      <c r="G294" s="4">
        <v>117</v>
      </c>
      <c r="H294" s="4">
        <v>149</v>
      </c>
      <c r="I294" s="4">
        <v>270</v>
      </c>
      <c r="J294" s="4">
        <v>157</v>
      </c>
      <c r="K294" s="4">
        <v>87</v>
      </c>
      <c r="L294" s="4">
        <v>12</v>
      </c>
      <c r="M294" s="4" t="s">
        <v>142</v>
      </c>
      <c r="N294">
        <v>2020</v>
      </c>
      <c r="O294" t="s">
        <v>31</v>
      </c>
      <c r="P294" t="s">
        <v>31</v>
      </c>
      <c r="Q294" t="s">
        <v>30</v>
      </c>
      <c r="R294">
        <v>1.372635776909897E-2</v>
      </c>
      <c r="S294">
        <v>1.182375518157215E-2</v>
      </c>
      <c r="T294">
        <v>1.384181304411055E-2</v>
      </c>
      <c r="U294">
        <v>0.96060807400521842</v>
      </c>
      <c r="V294">
        <v>0.96469751157127204</v>
      </c>
      <c r="W294" t="s">
        <v>30</v>
      </c>
      <c r="X294" s="4" t="s">
        <v>115</v>
      </c>
      <c r="Y294" s="4" t="s">
        <v>116</v>
      </c>
      <c r="Z294" s="4" t="s">
        <v>117</v>
      </c>
      <c r="AA294" s="4" t="s">
        <v>118</v>
      </c>
      <c r="AB294" s="4" t="s">
        <v>119</v>
      </c>
      <c r="AC294" s="4" t="s">
        <v>120</v>
      </c>
      <c r="AD294" s="4" t="s">
        <v>121</v>
      </c>
      <c r="AE294" s="4" t="s">
        <v>117</v>
      </c>
      <c r="AF294" s="4" t="s">
        <v>122</v>
      </c>
      <c r="AG294" s="4" t="s">
        <v>123</v>
      </c>
    </row>
    <row r="295" spans="1:33" x14ac:dyDescent="0.25">
      <c r="A295" s="1">
        <v>293</v>
      </c>
      <c r="B295" s="4">
        <v>161</v>
      </c>
      <c r="C295" t="s">
        <v>146</v>
      </c>
      <c r="D295" s="4">
        <v>169</v>
      </c>
      <c r="E295" t="s">
        <v>146</v>
      </c>
      <c r="F295" s="4">
        <v>22</v>
      </c>
      <c r="G295" s="4">
        <v>32</v>
      </c>
      <c r="H295" s="4">
        <v>42</v>
      </c>
      <c r="I295" s="4">
        <v>101</v>
      </c>
      <c r="J295" s="4">
        <v>77</v>
      </c>
      <c r="K295" s="4">
        <v>56</v>
      </c>
      <c r="L295" s="4">
        <v>12</v>
      </c>
      <c r="M295" s="4" t="s">
        <v>142</v>
      </c>
      <c r="N295">
        <v>2020</v>
      </c>
      <c r="O295" t="s">
        <v>31</v>
      </c>
      <c r="P295" t="s">
        <v>35</v>
      </c>
      <c r="Q295" t="s">
        <v>30</v>
      </c>
      <c r="R295">
        <v>1.5187760676220239E-2</v>
      </c>
      <c r="S295">
        <v>1.8452165711785349E-2</v>
      </c>
      <c r="T295">
        <v>0.36122081790000432</v>
      </c>
      <c r="U295">
        <v>0.60513925571199012</v>
      </c>
      <c r="V295">
        <v>0.87267793764084134</v>
      </c>
      <c r="W295" t="s">
        <v>30</v>
      </c>
      <c r="X295" s="4" t="s">
        <v>115</v>
      </c>
      <c r="Y295" s="4" t="s">
        <v>116</v>
      </c>
      <c r="Z295" s="4" t="s">
        <v>117</v>
      </c>
      <c r="AA295" s="4" t="s">
        <v>118</v>
      </c>
      <c r="AB295" s="4" t="s">
        <v>119</v>
      </c>
      <c r="AC295" s="4" t="s">
        <v>120</v>
      </c>
      <c r="AD295" s="4" t="s">
        <v>121</v>
      </c>
      <c r="AE295" s="4" t="s">
        <v>117</v>
      </c>
      <c r="AF295" s="4" t="s">
        <v>122</v>
      </c>
      <c r="AG295" s="4" t="s">
        <v>123</v>
      </c>
    </row>
    <row r="296" spans="1:33" x14ac:dyDescent="0.25">
      <c r="A296" s="1">
        <v>294</v>
      </c>
      <c r="B296" s="4">
        <v>13</v>
      </c>
      <c r="C296" t="s">
        <v>143</v>
      </c>
      <c r="D296" s="4">
        <v>13</v>
      </c>
      <c r="E296" t="s">
        <v>143</v>
      </c>
      <c r="F296" s="4">
        <v>4</v>
      </c>
      <c r="G296" s="4">
        <v>4</v>
      </c>
      <c r="H296" s="4">
        <v>6</v>
      </c>
      <c r="I296" s="4">
        <v>8</v>
      </c>
      <c r="J296" s="4">
        <v>1</v>
      </c>
      <c r="K296" s="4">
        <v>3</v>
      </c>
      <c r="L296" s="4">
        <v>1</v>
      </c>
      <c r="M296" s="4" t="s">
        <v>140</v>
      </c>
      <c r="N296">
        <v>2020</v>
      </c>
      <c r="O296" t="s">
        <v>31</v>
      </c>
      <c r="P296" t="s">
        <v>36</v>
      </c>
      <c r="Q296" t="s">
        <v>29</v>
      </c>
      <c r="R296">
        <v>0.9655721470451949</v>
      </c>
      <c r="S296">
        <v>1.1785680920556421E-2</v>
      </c>
      <c r="T296">
        <v>1.138480729927448E-2</v>
      </c>
      <c r="U296">
        <v>1.125736473497423E-2</v>
      </c>
      <c r="V296">
        <v>4.0659364048603132E-2</v>
      </c>
      <c r="W296" t="s">
        <v>29</v>
      </c>
      <c r="X296" s="4" t="s">
        <v>129</v>
      </c>
      <c r="Y296" s="4" t="s">
        <v>128</v>
      </c>
      <c r="Z296" s="4" t="s">
        <v>127</v>
      </c>
      <c r="AA296" s="4" t="s">
        <v>132</v>
      </c>
      <c r="AB296" s="4" t="s">
        <v>130</v>
      </c>
      <c r="AC296" s="4" t="s">
        <v>128</v>
      </c>
      <c r="AD296" s="4" t="s">
        <v>127</v>
      </c>
      <c r="AE296" s="4" t="s">
        <v>131</v>
      </c>
      <c r="AF296" s="4" t="s">
        <v>130</v>
      </c>
      <c r="AG296" s="4" t="s">
        <v>127</v>
      </c>
    </row>
    <row r="297" spans="1:33" x14ac:dyDescent="0.25">
      <c r="A297" s="1">
        <v>295</v>
      </c>
      <c r="B297" s="4">
        <v>94</v>
      </c>
      <c r="C297" t="s">
        <v>145</v>
      </c>
      <c r="D297" s="4">
        <v>85</v>
      </c>
      <c r="E297" t="s">
        <v>145</v>
      </c>
      <c r="F297" s="4">
        <v>12</v>
      </c>
      <c r="G297" s="4">
        <v>21</v>
      </c>
      <c r="H297" s="4">
        <v>24</v>
      </c>
      <c r="I297" s="4">
        <v>60</v>
      </c>
      <c r="J297" s="4">
        <v>41</v>
      </c>
      <c r="K297" s="4">
        <v>21</v>
      </c>
      <c r="L297" s="4">
        <v>1</v>
      </c>
      <c r="M297" s="4" t="s">
        <v>140</v>
      </c>
      <c r="N297">
        <v>2020</v>
      </c>
      <c r="O297" t="s">
        <v>31</v>
      </c>
      <c r="P297" t="s">
        <v>37</v>
      </c>
      <c r="Q297" t="s">
        <v>28</v>
      </c>
      <c r="R297">
        <v>1.9618749836419608E-2</v>
      </c>
      <c r="S297">
        <v>0.95338417747006143</v>
      </c>
      <c r="T297">
        <v>1.492585482155021E-2</v>
      </c>
      <c r="U297">
        <v>1.20712178719688E-2</v>
      </c>
      <c r="V297">
        <v>0.5044486520109609</v>
      </c>
      <c r="W297" t="s">
        <v>28</v>
      </c>
      <c r="X297" s="4" t="s">
        <v>124</v>
      </c>
      <c r="Y297" s="4" t="s">
        <v>116</v>
      </c>
      <c r="Z297" s="4" t="s">
        <v>125</v>
      </c>
      <c r="AA297" s="4" t="s">
        <v>118</v>
      </c>
      <c r="AB297" s="4" t="s">
        <v>133</v>
      </c>
      <c r="AC297" s="4" t="s">
        <v>134</v>
      </c>
      <c r="AD297" s="4" t="s">
        <v>126</v>
      </c>
      <c r="AE297" s="4" t="s">
        <v>117</v>
      </c>
      <c r="AF297" s="4" t="s">
        <v>135</v>
      </c>
      <c r="AG297" s="4" t="s">
        <v>123</v>
      </c>
    </row>
    <row r="298" spans="1:33" x14ac:dyDescent="0.25">
      <c r="A298" s="1">
        <v>296</v>
      </c>
      <c r="B298" s="4">
        <v>12</v>
      </c>
      <c r="C298" t="s">
        <v>143</v>
      </c>
      <c r="D298" s="4">
        <v>15</v>
      </c>
      <c r="E298" t="s">
        <v>143</v>
      </c>
      <c r="F298" s="4">
        <v>1</v>
      </c>
      <c r="G298" s="4">
        <v>2</v>
      </c>
      <c r="H298" s="4">
        <v>1</v>
      </c>
      <c r="I298" s="4">
        <v>12</v>
      </c>
      <c r="J298" s="4">
        <v>6</v>
      </c>
      <c r="K298" s="4">
        <v>5</v>
      </c>
      <c r="L298" s="4">
        <v>1</v>
      </c>
      <c r="M298" s="4" t="s">
        <v>140</v>
      </c>
      <c r="N298">
        <v>2020</v>
      </c>
      <c r="O298" t="s">
        <v>31</v>
      </c>
      <c r="P298" t="s">
        <v>38</v>
      </c>
      <c r="Q298" t="s">
        <v>29</v>
      </c>
      <c r="R298">
        <v>0.9655721470451949</v>
      </c>
      <c r="S298">
        <v>1.1785680920556421E-2</v>
      </c>
      <c r="T298">
        <v>1.138480729927448E-2</v>
      </c>
      <c r="U298">
        <v>1.125736473497423E-2</v>
      </c>
      <c r="V298">
        <v>0.24639793699155549</v>
      </c>
      <c r="W298" t="s">
        <v>29</v>
      </c>
      <c r="X298" s="4" t="s">
        <v>124</v>
      </c>
      <c r="Y298" s="4" t="s">
        <v>128</v>
      </c>
      <c r="Z298" s="4" t="s">
        <v>125</v>
      </c>
      <c r="AA298" s="4" t="s">
        <v>129</v>
      </c>
      <c r="AB298" s="4" t="s">
        <v>130</v>
      </c>
      <c r="AC298" s="4" t="s">
        <v>128</v>
      </c>
      <c r="AD298" s="4" t="s">
        <v>127</v>
      </c>
      <c r="AE298" s="4" t="s">
        <v>131</v>
      </c>
      <c r="AF298" s="4" t="s">
        <v>130</v>
      </c>
      <c r="AG298" s="4" t="s">
        <v>127</v>
      </c>
    </row>
    <row r="299" spans="1:33" x14ac:dyDescent="0.25">
      <c r="A299" s="1">
        <v>297</v>
      </c>
      <c r="B299" s="4">
        <v>339</v>
      </c>
      <c r="C299" t="s">
        <v>146</v>
      </c>
      <c r="D299" s="4">
        <v>298</v>
      </c>
      <c r="E299" t="s">
        <v>146</v>
      </c>
      <c r="F299" s="4">
        <v>53</v>
      </c>
      <c r="G299" s="4">
        <v>116</v>
      </c>
      <c r="H299" s="4">
        <v>124</v>
      </c>
      <c r="I299" s="4">
        <v>172</v>
      </c>
      <c r="J299" s="4">
        <v>114</v>
      </c>
      <c r="K299" s="4">
        <v>58</v>
      </c>
      <c r="L299" s="4">
        <v>1</v>
      </c>
      <c r="M299" s="4" t="s">
        <v>140</v>
      </c>
      <c r="N299">
        <v>2020</v>
      </c>
      <c r="O299" t="s">
        <v>31</v>
      </c>
      <c r="P299" t="s">
        <v>92</v>
      </c>
      <c r="Q299" t="s">
        <v>30</v>
      </c>
      <c r="R299">
        <v>1.370009831761868E-2</v>
      </c>
      <c r="S299">
        <v>1.1801073369413341E-2</v>
      </c>
      <c r="T299">
        <v>1.227803718576027E-2</v>
      </c>
      <c r="U299">
        <v>0.96222079112720771</v>
      </c>
      <c r="V299">
        <v>0.84394838447187182</v>
      </c>
      <c r="W299" t="s">
        <v>30</v>
      </c>
      <c r="X299" s="4" t="s">
        <v>115</v>
      </c>
      <c r="Y299" s="4" t="s">
        <v>116</v>
      </c>
      <c r="Z299" s="4" t="s">
        <v>117</v>
      </c>
      <c r="AA299" s="4" t="s">
        <v>118</v>
      </c>
      <c r="AB299" s="4" t="s">
        <v>119</v>
      </c>
      <c r="AC299" s="4" t="s">
        <v>120</v>
      </c>
      <c r="AD299" s="4" t="s">
        <v>121</v>
      </c>
      <c r="AE299" s="4" t="s">
        <v>117</v>
      </c>
      <c r="AF299" s="4" t="s">
        <v>122</v>
      </c>
      <c r="AG299" s="4" t="s">
        <v>123</v>
      </c>
    </row>
    <row r="300" spans="1:33" x14ac:dyDescent="0.25">
      <c r="A300" s="1">
        <v>298</v>
      </c>
      <c r="B300" s="4">
        <v>207</v>
      </c>
      <c r="C300" t="s">
        <v>146</v>
      </c>
      <c r="D300" s="4">
        <v>237</v>
      </c>
      <c r="E300" t="s">
        <v>146</v>
      </c>
      <c r="F300" s="4">
        <v>33</v>
      </c>
      <c r="G300" s="4">
        <v>75</v>
      </c>
      <c r="H300" s="4">
        <v>72</v>
      </c>
      <c r="I300" s="4">
        <v>121</v>
      </c>
      <c r="J300" s="4">
        <v>90</v>
      </c>
      <c r="K300" s="4">
        <v>53</v>
      </c>
      <c r="L300" s="4">
        <v>1</v>
      </c>
      <c r="M300" s="4" t="s">
        <v>140</v>
      </c>
      <c r="N300">
        <v>2020</v>
      </c>
      <c r="O300" t="s">
        <v>31</v>
      </c>
      <c r="P300" t="s">
        <v>55</v>
      </c>
      <c r="Q300" t="s">
        <v>30</v>
      </c>
      <c r="R300">
        <v>1.4344900781841511E-2</v>
      </c>
      <c r="S300">
        <v>1.236706611668497E-2</v>
      </c>
      <c r="T300">
        <v>6.3798816209616471E-2</v>
      </c>
      <c r="U300">
        <v>0.90948921689185702</v>
      </c>
      <c r="V300">
        <v>0.92495520468798109</v>
      </c>
      <c r="W300" t="s">
        <v>30</v>
      </c>
      <c r="X300" s="4" t="s">
        <v>115</v>
      </c>
      <c r="Y300" s="4" t="s">
        <v>116</v>
      </c>
      <c r="Z300" s="4" t="s">
        <v>117</v>
      </c>
      <c r="AA300" s="4" t="s">
        <v>118</v>
      </c>
      <c r="AB300" s="4" t="s">
        <v>119</v>
      </c>
      <c r="AC300" s="4" t="s">
        <v>120</v>
      </c>
      <c r="AD300" s="4" t="s">
        <v>121</v>
      </c>
      <c r="AE300" s="4" t="s">
        <v>117</v>
      </c>
      <c r="AF300" s="4" t="s">
        <v>122</v>
      </c>
      <c r="AG300" s="4" t="s">
        <v>123</v>
      </c>
    </row>
    <row r="301" spans="1:33" x14ac:dyDescent="0.25">
      <c r="A301" s="1">
        <v>299</v>
      </c>
      <c r="B301" s="4">
        <v>174</v>
      </c>
      <c r="C301" t="s">
        <v>146</v>
      </c>
      <c r="D301" s="4">
        <v>157</v>
      </c>
      <c r="E301" t="s">
        <v>146</v>
      </c>
      <c r="F301" s="4">
        <v>26</v>
      </c>
      <c r="G301" s="4">
        <v>50</v>
      </c>
      <c r="H301" s="4">
        <v>57</v>
      </c>
      <c r="I301" s="4">
        <v>115</v>
      </c>
      <c r="J301" s="4">
        <v>64</v>
      </c>
      <c r="K301" s="4">
        <v>19</v>
      </c>
      <c r="L301" s="4">
        <v>1</v>
      </c>
      <c r="M301" s="4" t="s">
        <v>140</v>
      </c>
      <c r="N301">
        <v>2020</v>
      </c>
      <c r="O301" t="s">
        <v>32</v>
      </c>
      <c r="P301" t="s">
        <v>41</v>
      </c>
      <c r="Q301" t="s">
        <v>27</v>
      </c>
      <c r="R301">
        <v>1.3785731749899841E-2</v>
      </c>
      <c r="S301">
        <v>1.1881298340823271E-2</v>
      </c>
      <c r="T301">
        <v>0.9586807049449263</v>
      </c>
      <c r="U301">
        <v>1.565226496435065E-2</v>
      </c>
      <c r="V301">
        <v>0.6179841455337598</v>
      </c>
      <c r="W301" t="s">
        <v>27</v>
      </c>
      <c r="X301" s="4" t="s">
        <v>115</v>
      </c>
      <c r="Y301" s="4" t="s">
        <v>116</v>
      </c>
      <c r="Z301" s="4" t="s">
        <v>117</v>
      </c>
      <c r="AA301" s="4" t="s">
        <v>118</v>
      </c>
      <c r="AB301" s="4" t="s">
        <v>119</v>
      </c>
      <c r="AC301" s="4" t="s">
        <v>120</v>
      </c>
      <c r="AD301" s="4" t="s">
        <v>121</v>
      </c>
      <c r="AE301" s="4" t="s">
        <v>117</v>
      </c>
      <c r="AF301" s="4" t="s">
        <v>122</v>
      </c>
      <c r="AG301" s="4" t="s">
        <v>123</v>
      </c>
    </row>
    <row r="302" spans="1:33" x14ac:dyDescent="0.25">
      <c r="A302" s="1">
        <v>300</v>
      </c>
      <c r="B302" s="4">
        <v>1</v>
      </c>
      <c r="C302" t="s">
        <v>143</v>
      </c>
      <c r="D302" s="4">
        <v>7</v>
      </c>
      <c r="E302" t="s">
        <v>143</v>
      </c>
      <c r="F302" s="4">
        <v>0</v>
      </c>
      <c r="G302" s="4">
        <v>1</v>
      </c>
      <c r="H302" s="4">
        <v>1</v>
      </c>
      <c r="I302" s="4">
        <v>3</v>
      </c>
      <c r="J302" s="4">
        <v>3</v>
      </c>
      <c r="K302" s="4">
        <v>0</v>
      </c>
      <c r="L302" s="4">
        <v>1</v>
      </c>
      <c r="M302" s="4" t="s">
        <v>140</v>
      </c>
      <c r="N302">
        <v>2020</v>
      </c>
      <c r="O302" t="s">
        <v>32</v>
      </c>
      <c r="P302" t="s">
        <v>42</v>
      </c>
      <c r="Q302" t="s">
        <v>29</v>
      </c>
      <c r="R302">
        <v>0.9655721470451949</v>
      </c>
      <c r="S302">
        <v>1.1785680920556421E-2</v>
      </c>
      <c r="T302">
        <v>1.138480729927448E-2</v>
      </c>
      <c r="U302">
        <v>1.125736473497423E-2</v>
      </c>
      <c r="V302">
        <v>1.6538150773954461E-2</v>
      </c>
      <c r="W302" t="s">
        <v>29</v>
      </c>
      <c r="X302" s="4" t="s">
        <v>129</v>
      </c>
      <c r="Y302" s="4" t="s">
        <v>128</v>
      </c>
      <c r="Z302" s="4" t="s">
        <v>127</v>
      </c>
      <c r="AA302" s="4" t="s">
        <v>129</v>
      </c>
      <c r="AB302" s="4" t="s">
        <v>130</v>
      </c>
      <c r="AC302" s="4" t="s">
        <v>128</v>
      </c>
      <c r="AD302" s="4" t="s">
        <v>127</v>
      </c>
      <c r="AE302" s="4" t="s">
        <v>129</v>
      </c>
      <c r="AF302" s="4" t="s">
        <v>130</v>
      </c>
      <c r="AG302" s="4" t="s">
        <v>127</v>
      </c>
    </row>
    <row r="303" spans="1:33" x14ac:dyDescent="0.25">
      <c r="A303" s="1">
        <v>301</v>
      </c>
      <c r="B303" s="4">
        <v>11</v>
      </c>
      <c r="C303" t="s">
        <v>143</v>
      </c>
      <c r="D303" s="4">
        <v>17</v>
      </c>
      <c r="E303" t="s">
        <v>143</v>
      </c>
      <c r="F303" s="4">
        <v>4</v>
      </c>
      <c r="G303" s="4">
        <v>5</v>
      </c>
      <c r="H303" s="4">
        <v>3</v>
      </c>
      <c r="I303" s="4">
        <v>10</v>
      </c>
      <c r="J303" s="4">
        <v>4</v>
      </c>
      <c r="K303" s="4">
        <v>2</v>
      </c>
      <c r="L303" s="4">
        <v>1</v>
      </c>
      <c r="M303" s="4" t="s">
        <v>140</v>
      </c>
      <c r="N303">
        <v>2020</v>
      </c>
      <c r="O303" t="s">
        <v>32</v>
      </c>
      <c r="P303" t="s">
        <v>43</v>
      </c>
      <c r="Q303" t="s">
        <v>29</v>
      </c>
      <c r="R303">
        <v>0.9655721470451949</v>
      </c>
      <c r="S303">
        <v>1.1785680920556421E-2</v>
      </c>
      <c r="T303">
        <v>1.138480729927448E-2</v>
      </c>
      <c r="U303">
        <v>1.125736473497423E-2</v>
      </c>
      <c r="V303">
        <v>0.17003348210180741</v>
      </c>
      <c r="W303" t="s">
        <v>29</v>
      </c>
      <c r="X303" s="4" t="s">
        <v>129</v>
      </c>
      <c r="Y303" s="4" t="s">
        <v>128</v>
      </c>
      <c r="Z303" s="4" t="s">
        <v>127</v>
      </c>
      <c r="AA303" s="4" t="s">
        <v>129</v>
      </c>
      <c r="AB303" s="4" t="s">
        <v>130</v>
      </c>
      <c r="AC303" s="4" t="s">
        <v>134</v>
      </c>
      <c r="AD303" s="4" t="s">
        <v>127</v>
      </c>
      <c r="AE303" s="4" t="s">
        <v>131</v>
      </c>
      <c r="AF303" s="4" t="s">
        <v>130</v>
      </c>
      <c r="AG303" s="4" t="s">
        <v>127</v>
      </c>
    </row>
    <row r="304" spans="1:33" x14ac:dyDescent="0.25">
      <c r="A304" s="1">
        <v>302</v>
      </c>
      <c r="B304" s="4">
        <v>4</v>
      </c>
      <c r="C304" t="s">
        <v>143</v>
      </c>
      <c r="D304" s="4">
        <v>0</v>
      </c>
      <c r="E304" t="s">
        <v>143</v>
      </c>
      <c r="F304" s="4">
        <v>0</v>
      </c>
      <c r="G304" s="4">
        <v>0</v>
      </c>
      <c r="H304" s="4">
        <v>0</v>
      </c>
      <c r="I304" s="4">
        <v>3</v>
      </c>
      <c r="J304" s="4">
        <v>1</v>
      </c>
      <c r="K304" s="4">
        <v>0</v>
      </c>
      <c r="L304" s="4">
        <v>1</v>
      </c>
      <c r="M304" s="4" t="s">
        <v>140</v>
      </c>
      <c r="N304">
        <v>2020</v>
      </c>
      <c r="O304" t="s">
        <v>32</v>
      </c>
      <c r="P304" t="s">
        <v>44</v>
      </c>
      <c r="Q304" t="s">
        <v>29</v>
      </c>
      <c r="R304">
        <v>0.9655721470451949</v>
      </c>
      <c r="S304">
        <v>1.1785680920556421E-2</v>
      </c>
      <c r="T304">
        <v>1.138480729927448E-2</v>
      </c>
      <c r="U304">
        <v>1.125736473497423E-2</v>
      </c>
      <c r="V304">
        <v>0.17300323891523409</v>
      </c>
      <c r="W304" t="s">
        <v>29</v>
      </c>
      <c r="X304" s="4" t="s">
        <v>129</v>
      </c>
      <c r="Y304" s="4" t="s">
        <v>128</v>
      </c>
      <c r="Z304" s="4" t="s">
        <v>127</v>
      </c>
      <c r="AA304" s="4" t="s">
        <v>129</v>
      </c>
      <c r="AB304" s="4" t="s">
        <v>130</v>
      </c>
      <c r="AC304" s="4" t="s">
        <v>128</v>
      </c>
      <c r="AD304" s="4" t="s">
        <v>127</v>
      </c>
      <c r="AE304" s="4" t="s">
        <v>129</v>
      </c>
      <c r="AF304" s="4" t="s">
        <v>130</v>
      </c>
      <c r="AG304" s="4" t="s">
        <v>127</v>
      </c>
    </row>
    <row r="305" spans="1:33" x14ac:dyDescent="0.25">
      <c r="A305" s="1">
        <v>303</v>
      </c>
      <c r="B305" s="4">
        <v>36</v>
      </c>
      <c r="C305" t="s">
        <v>144</v>
      </c>
      <c r="D305" s="4">
        <v>27</v>
      </c>
      <c r="E305" t="s">
        <v>144</v>
      </c>
      <c r="F305" s="4">
        <v>2</v>
      </c>
      <c r="G305" s="4">
        <v>4</v>
      </c>
      <c r="H305" s="4">
        <v>9</v>
      </c>
      <c r="I305" s="4">
        <v>31</v>
      </c>
      <c r="J305" s="4">
        <v>11</v>
      </c>
      <c r="K305" s="4">
        <v>6</v>
      </c>
      <c r="L305" s="4">
        <v>1</v>
      </c>
      <c r="M305" s="4" t="s">
        <v>140</v>
      </c>
      <c r="N305">
        <v>2020</v>
      </c>
      <c r="O305" t="s">
        <v>32</v>
      </c>
      <c r="P305" t="s">
        <v>45</v>
      </c>
      <c r="Q305" t="s">
        <v>29</v>
      </c>
      <c r="R305">
        <v>0.96470312570940864</v>
      </c>
      <c r="S305">
        <v>1.265949312383394E-2</v>
      </c>
      <c r="T305">
        <v>1.13816225007699E-2</v>
      </c>
      <c r="U305">
        <v>1.12557586659876E-2</v>
      </c>
      <c r="V305">
        <v>0.20397756847942611</v>
      </c>
      <c r="W305" t="s">
        <v>29</v>
      </c>
      <c r="X305" s="4" t="s">
        <v>124</v>
      </c>
      <c r="Y305" s="4" t="s">
        <v>136</v>
      </c>
      <c r="Z305" s="4" t="s">
        <v>127</v>
      </c>
      <c r="AA305" s="4" t="s">
        <v>132</v>
      </c>
      <c r="AB305" s="4" t="s">
        <v>133</v>
      </c>
      <c r="AC305" s="4" t="s">
        <v>128</v>
      </c>
      <c r="AD305" s="4" t="s">
        <v>127</v>
      </c>
      <c r="AE305" s="4" t="s">
        <v>131</v>
      </c>
      <c r="AF305" s="4" t="s">
        <v>135</v>
      </c>
      <c r="AG305" s="4" t="s">
        <v>127</v>
      </c>
    </row>
    <row r="306" spans="1:33" x14ac:dyDescent="0.25">
      <c r="A306" s="1">
        <v>304</v>
      </c>
      <c r="B306" s="4">
        <v>34</v>
      </c>
      <c r="C306" t="s">
        <v>144</v>
      </c>
      <c r="D306" s="4">
        <v>36</v>
      </c>
      <c r="E306" t="s">
        <v>144</v>
      </c>
      <c r="F306" s="4">
        <v>3</v>
      </c>
      <c r="G306" s="4">
        <v>7</v>
      </c>
      <c r="H306" s="4">
        <v>3</v>
      </c>
      <c r="I306" s="4">
        <v>22</v>
      </c>
      <c r="J306" s="4">
        <v>27</v>
      </c>
      <c r="K306" s="4">
        <v>8</v>
      </c>
      <c r="L306" s="4">
        <v>1</v>
      </c>
      <c r="M306" s="4" t="s">
        <v>140</v>
      </c>
      <c r="N306">
        <v>2020</v>
      </c>
      <c r="O306" t="s">
        <v>32</v>
      </c>
      <c r="P306" t="s">
        <v>46</v>
      </c>
      <c r="Q306" t="s">
        <v>29</v>
      </c>
      <c r="R306">
        <v>0.96515298662337212</v>
      </c>
      <c r="S306">
        <v>1.220718985419076E-2</v>
      </c>
      <c r="T306">
        <v>1.138324609205708E-2</v>
      </c>
      <c r="U306">
        <v>1.1256577430380251E-2</v>
      </c>
      <c r="V306">
        <v>0.2323492267912517</v>
      </c>
      <c r="W306" t="s">
        <v>29</v>
      </c>
      <c r="X306" s="4" t="s">
        <v>129</v>
      </c>
      <c r="Y306" s="4" t="s">
        <v>128</v>
      </c>
      <c r="Z306" s="4" t="s">
        <v>127</v>
      </c>
      <c r="AA306" s="4" t="s">
        <v>132</v>
      </c>
      <c r="AB306" s="4" t="s">
        <v>133</v>
      </c>
      <c r="AC306" s="4" t="s">
        <v>128</v>
      </c>
      <c r="AD306" s="4" t="s">
        <v>127</v>
      </c>
      <c r="AE306" s="4" t="s">
        <v>131</v>
      </c>
      <c r="AF306" s="4" t="s">
        <v>135</v>
      </c>
      <c r="AG306" s="4" t="s">
        <v>127</v>
      </c>
    </row>
    <row r="307" spans="1:33" x14ac:dyDescent="0.25">
      <c r="A307" s="1">
        <v>305</v>
      </c>
      <c r="B307" s="4">
        <v>14</v>
      </c>
      <c r="C307" t="s">
        <v>143</v>
      </c>
      <c r="D307" s="4">
        <v>17</v>
      </c>
      <c r="E307" t="s">
        <v>143</v>
      </c>
      <c r="F307" s="4">
        <v>1</v>
      </c>
      <c r="G307" s="4">
        <v>4</v>
      </c>
      <c r="H307" s="4">
        <v>3</v>
      </c>
      <c r="I307" s="4">
        <v>9</v>
      </c>
      <c r="J307" s="4">
        <v>9</v>
      </c>
      <c r="K307" s="4">
        <v>5</v>
      </c>
      <c r="L307" s="4">
        <v>1</v>
      </c>
      <c r="M307" s="4" t="s">
        <v>140</v>
      </c>
      <c r="N307">
        <v>2020</v>
      </c>
      <c r="O307" t="s">
        <v>32</v>
      </c>
      <c r="P307" t="s">
        <v>47</v>
      </c>
      <c r="Q307" t="s">
        <v>29</v>
      </c>
      <c r="R307">
        <v>0.9655721470451949</v>
      </c>
      <c r="S307">
        <v>1.1785680920556421E-2</v>
      </c>
      <c r="T307">
        <v>1.138480729927448E-2</v>
      </c>
      <c r="U307">
        <v>1.125736473497423E-2</v>
      </c>
      <c r="V307">
        <v>0.31227266542801108</v>
      </c>
      <c r="W307" t="s">
        <v>29</v>
      </c>
      <c r="X307" s="4" t="s">
        <v>129</v>
      </c>
      <c r="Y307" s="4" t="s">
        <v>128</v>
      </c>
      <c r="Z307" s="4" t="s">
        <v>127</v>
      </c>
      <c r="AA307" s="4" t="s">
        <v>132</v>
      </c>
      <c r="AB307" s="4" t="s">
        <v>130</v>
      </c>
      <c r="AC307" s="4" t="s">
        <v>128</v>
      </c>
      <c r="AD307" s="4" t="s">
        <v>126</v>
      </c>
      <c r="AE307" s="4" t="s">
        <v>131</v>
      </c>
      <c r="AF307" s="4" t="s">
        <v>130</v>
      </c>
      <c r="AG307" s="4" t="s">
        <v>127</v>
      </c>
    </row>
    <row r="308" spans="1:33" x14ac:dyDescent="0.25">
      <c r="A308" s="1">
        <v>306</v>
      </c>
      <c r="B308" s="4">
        <v>31</v>
      </c>
      <c r="C308" t="s">
        <v>144</v>
      </c>
      <c r="D308" s="4">
        <v>20</v>
      </c>
      <c r="E308" t="s">
        <v>144</v>
      </c>
      <c r="F308" s="4">
        <v>1</v>
      </c>
      <c r="G308" s="4">
        <v>6</v>
      </c>
      <c r="H308" s="4">
        <v>7</v>
      </c>
      <c r="I308" s="4">
        <v>20</v>
      </c>
      <c r="J308" s="4">
        <v>15</v>
      </c>
      <c r="K308" s="4">
        <v>2</v>
      </c>
      <c r="L308" s="4">
        <v>1</v>
      </c>
      <c r="M308" s="4" t="s">
        <v>140</v>
      </c>
      <c r="N308">
        <v>2020</v>
      </c>
      <c r="O308" t="s">
        <v>32</v>
      </c>
      <c r="P308" t="s">
        <v>48</v>
      </c>
      <c r="Q308" t="s">
        <v>29</v>
      </c>
      <c r="R308">
        <v>0.9655721470451949</v>
      </c>
      <c r="S308">
        <v>1.1785680920556421E-2</v>
      </c>
      <c r="T308">
        <v>1.138480729927448E-2</v>
      </c>
      <c r="U308">
        <v>1.125736473497423E-2</v>
      </c>
      <c r="V308">
        <v>0.16521611145638249</v>
      </c>
      <c r="W308" t="s">
        <v>29</v>
      </c>
      <c r="X308" s="4" t="s">
        <v>124</v>
      </c>
      <c r="Y308" s="4" t="s">
        <v>128</v>
      </c>
      <c r="Z308" s="4" t="s">
        <v>127</v>
      </c>
      <c r="AA308" s="4" t="s">
        <v>129</v>
      </c>
      <c r="AB308" s="4" t="s">
        <v>133</v>
      </c>
      <c r="AC308" s="4" t="s">
        <v>128</v>
      </c>
      <c r="AD308" s="4" t="s">
        <v>127</v>
      </c>
      <c r="AE308" s="4" t="s">
        <v>131</v>
      </c>
      <c r="AF308" s="4" t="s">
        <v>135</v>
      </c>
      <c r="AG308" s="4" t="s">
        <v>127</v>
      </c>
    </row>
    <row r="309" spans="1:33" x14ac:dyDescent="0.25">
      <c r="A309" s="1">
        <v>307</v>
      </c>
      <c r="B309" s="4">
        <v>112</v>
      </c>
      <c r="C309" t="s">
        <v>145</v>
      </c>
      <c r="D309" s="4">
        <v>103</v>
      </c>
      <c r="E309" t="s">
        <v>145</v>
      </c>
      <c r="F309" s="4">
        <v>18</v>
      </c>
      <c r="G309" s="4">
        <v>41</v>
      </c>
      <c r="H309" s="4">
        <v>23</v>
      </c>
      <c r="I309" s="4">
        <v>69</v>
      </c>
      <c r="J309" s="4">
        <v>36</v>
      </c>
      <c r="K309" s="4">
        <v>28</v>
      </c>
      <c r="L309" s="4">
        <v>1</v>
      </c>
      <c r="M309" s="4" t="s">
        <v>140</v>
      </c>
      <c r="N309">
        <v>2020</v>
      </c>
      <c r="O309" t="s">
        <v>32</v>
      </c>
      <c r="P309" t="s">
        <v>49</v>
      </c>
      <c r="Q309" t="s">
        <v>28</v>
      </c>
      <c r="R309">
        <v>1.5244082000878661E-2</v>
      </c>
      <c r="S309">
        <v>0.93641160160354897</v>
      </c>
      <c r="T309">
        <v>3.6424231209528417E-2</v>
      </c>
      <c r="U309">
        <v>1.192008518604392E-2</v>
      </c>
      <c r="V309">
        <v>0.46459129458824922</v>
      </c>
      <c r="W309" t="s">
        <v>28</v>
      </c>
      <c r="X309" s="4" t="s">
        <v>115</v>
      </c>
      <c r="Y309" s="4" t="s">
        <v>136</v>
      </c>
      <c r="Z309" s="4" t="s">
        <v>117</v>
      </c>
      <c r="AA309" s="4" t="s">
        <v>118</v>
      </c>
      <c r="AB309" s="4" t="s">
        <v>119</v>
      </c>
      <c r="AC309" s="4" t="s">
        <v>120</v>
      </c>
      <c r="AD309" s="4" t="s">
        <v>126</v>
      </c>
      <c r="AE309" s="4" t="s">
        <v>117</v>
      </c>
      <c r="AF309" s="4" t="s">
        <v>122</v>
      </c>
      <c r="AG309" s="4" t="s">
        <v>127</v>
      </c>
    </row>
    <row r="310" spans="1:33" x14ac:dyDescent="0.25">
      <c r="A310" s="1">
        <v>308</v>
      </c>
      <c r="B310" s="4">
        <v>25</v>
      </c>
      <c r="C310" t="s">
        <v>144</v>
      </c>
      <c r="D310" s="4">
        <v>12</v>
      </c>
      <c r="E310" t="s">
        <v>143</v>
      </c>
      <c r="F310" s="4">
        <v>4</v>
      </c>
      <c r="G310" s="4">
        <v>2</v>
      </c>
      <c r="H310" s="4">
        <v>2</v>
      </c>
      <c r="I310" s="4">
        <v>15</v>
      </c>
      <c r="J310" s="4">
        <v>8</v>
      </c>
      <c r="K310" s="4">
        <v>6</v>
      </c>
      <c r="L310" s="4">
        <v>1</v>
      </c>
      <c r="M310" s="4" t="s">
        <v>140</v>
      </c>
      <c r="N310">
        <v>2020</v>
      </c>
      <c r="O310" t="s">
        <v>32</v>
      </c>
      <c r="P310" t="s">
        <v>50</v>
      </c>
      <c r="Q310" t="s">
        <v>29</v>
      </c>
      <c r="R310">
        <v>0.9655721470451949</v>
      </c>
      <c r="S310">
        <v>1.1785680920556421E-2</v>
      </c>
      <c r="T310">
        <v>1.138480729927448E-2</v>
      </c>
      <c r="U310">
        <v>1.125736473497423E-2</v>
      </c>
      <c r="V310">
        <v>0.2544595823259852</v>
      </c>
      <c r="W310" t="s">
        <v>29</v>
      </c>
      <c r="X310" s="4" t="s">
        <v>124</v>
      </c>
      <c r="Y310" s="4" t="s">
        <v>128</v>
      </c>
      <c r="Z310" s="4" t="s">
        <v>127</v>
      </c>
      <c r="AA310" s="4" t="s">
        <v>129</v>
      </c>
      <c r="AB310" s="4" t="s">
        <v>130</v>
      </c>
      <c r="AC310" s="4" t="s">
        <v>134</v>
      </c>
      <c r="AD310" s="4" t="s">
        <v>127</v>
      </c>
      <c r="AE310" s="4" t="s">
        <v>131</v>
      </c>
      <c r="AF310" s="4" t="s">
        <v>130</v>
      </c>
      <c r="AG310" s="4" t="s">
        <v>127</v>
      </c>
    </row>
    <row r="311" spans="1:33" x14ac:dyDescent="0.25">
      <c r="A311" s="1">
        <v>309</v>
      </c>
      <c r="B311" s="4">
        <v>0</v>
      </c>
      <c r="C311" t="s">
        <v>143</v>
      </c>
      <c r="D311" s="4">
        <v>3</v>
      </c>
      <c r="E311" t="s">
        <v>143</v>
      </c>
      <c r="F311" s="4">
        <v>0</v>
      </c>
      <c r="G311" s="4">
        <v>0</v>
      </c>
      <c r="H311" s="4">
        <v>0</v>
      </c>
      <c r="I311" s="4">
        <v>2</v>
      </c>
      <c r="J311" s="4">
        <v>1</v>
      </c>
      <c r="K311" s="4">
        <v>0</v>
      </c>
      <c r="L311" s="4">
        <v>1</v>
      </c>
      <c r="M311" s="4" t="s">
        <v>140</v>
      </c>
      <c r="N311">
        <v>2020</v>
      </c>
      <c r="O311" t="s">
        <v>32</v>
      </c>
      <c r="P311" t="s">
        <v>51</v>
      </c>
      <c r="Q311" t="s">
        <v>29</v>
      </c>
      <c r="R311">
        <v>0.9655721470451949</v>
      </c>
      <c r="S311">
        <v>1.1785680920556421E-2</v>
      </c>
      <c r="T311">
        <v>1.138480729927448E-2</v>
      </c>
      <c r="U311">
        <v>1.125736473497423E-2</v>
      </c>
      <c r="V311">
        <v>8.6666320403863753E-2</v>
      </c>
      <c r="W311" t="s">
        <v>29</v>
      </c>
      <c r="X311" s="4" t="s">
        <v>129</v>
      </c>
      <c r="Y311" s="4" t="s">
        <v>128</v>
      </c>
      <c r="Z311" s="4" t="s">
        <v>127</v>
      </c>
      <c r="AA311" s="4" t="s">
        <v>129</v>
      </c>
      <c r="AB311" s="4" t="s">
        <v>130</v>
      </c>
      <c r="AC311" s="4" t="s">
        <v>128</v>
      </c>
      <c r="AD311" s="4" t="s">
        <v>127</v>
      </c>
      <c r="AE311" s="4" t="s">
        <v>129</v>
      </c>
      <c r="AF311" s="4" t="s">
        <v>130</v>
      </c>
      <c r="AG311" s="4" t="s">
        <v>127</v>
      </c>
    </row>
    <row r="312" spans="1:33" x14ac:dyDescent="0.25">
      <c r="A312" s="1">
        <v>310</v>
      </c>
      <c r="B312" s="4">
        <v>3</v>
      </c>
      <c r="C312" t="s">
        <v>143</v>
      </c>
      <c r="D312" s="4">
        <v>4</v>
      </c>
      <c r="E312" t="s">
        <v>143</v>
      </c>
      <c r="F312" s="4">
        <v>0</v>
      </c>
      <c r="G312" s="4">
        <v>0</v>
      </c>
      <c r="H312" s="4">
        <v>0</v>
      </c>
      <c r="I312" s="4">
        <v>6</v>
      </c>
      <c r="J312" s="4">
        <v>1</v>
      </c>
      <c r="K312" s="4">
        <v>0</v>
      </c>
      <c r="L312" s="4">
        <v>1</v>
      </c>
      <c r="M312" s="4" t="s">
        <v>140</v>
      </c>
      <c r="N312">
        <v>2020</v>
      </c>
      <c r="O312" t="s">
        <v>32</v>
      </c>
      <c r="P312" t="s">
        <v>52</v>
      </c>
      <c r="Q312" t="s">
        <v>29</v>
      </c>
      <c r="R312">
        <v>0.9655721470451949</v>
      </c>
      <c r="S312">
        <v>1.1785680920556421E-2</v>
      </c>
      <c r="T312">
        <v>1.138480729927448E-2</v>
      </c>
      <c r="U312">
        <v>1.125736473497423E-2</v>
      </c>
      <c r="V312">
        <v>0.14047085462580361</v>
      </c>
      <c r="W312" t="s">
        <v>29</v>
      </c>
      <c r="X312" s="4" t="s">
        <v>129</v>
      </c>
      <c r="Y312" s="4" t="s">
        <v>128</v>
      </c>
      <c r="Z312" s="4" t="s">
        <v>127</v>
      </c>
      <c r="AA312" s="4" t="s">
        <v>129</v>
      </c>
      <c r="AB312" s="4" t="s">
        <v>130</v>
      </c>
      <c r="AC312" s="4" t="s">
        <v>128</v>
      </c>
      <c r="AD312" s="4" t="s">
        <v>127</v>
      </c>
      <c r="AE312" s="4" t="s">
        <v>129</v>
      </c>
      <c r="AF312" s="4" t="s">
        <v>130</v>
      </c>
      <c r="AG312" s="4" t="s">
        <v>127</v>
      </c>
    </row>
    <row r="313" spans="1:33" x14ac:dyDescent="0.25">
      <c r="A313" s="1">
        <v>311</v>
      </c>
      <c r="B313" s="4">
        <v>4</v>
      </c>
      <c r="C313" t="s">
        <v>143</v>
      </c>
      <c r="D313" s="4">
        <v>0</v>
      </c>
      <c r="E313" t="s">
        <v>143</v>
      </c>
      <c r="F313" s="4">
        <v>0</v>
      </c>
      <c r="G313" s="4">
        <v>0</v>
      </c>
      <c r="H313" s="4">
        <v>0</v>
      </c>
      <c r="I313" s="4">
        <v>1</v>
      </c>
      <c r="J313" s="4">
        <v>3</v>
      </c>
      <c r="K313" s="4">
        <v>0</v>
      </c>
      <c r="L313" s="4">
        <v>1</v>
      </c>
      <c r="M313" s="4" t="s">
        <v>140</v>
      </c>
      <c r="N313">
        <v>2020</v>
      </c>
      <c r="O313" t="s">
        <v>32</v>
      </c>
      <c r="P313" t="s">
        <v>39</v>
      </c>
      <c r="Q313" t="s">
        <v>29</v>
      </c>
      <c r="R313">
        <v>0.9655721470451949</v>
      </c>
      <c r="S313">
        <v>1.1785680920556421E-2</v>
      </c>
      <c r="T313">
        <v>1.138480729927448E-2</v>
      </c>
      <c r="U313">
        <v>1.125736473497423E-2</v>
      </c>
      <c r="V313">
        <v>2.510604202952511E-2</v>
      </c>
      <c r="W313" t="s">
        <v>29</v>
      </c>
      <c r="X313" s="4" t="s">
        <v>129</v>
      </c>
      <c r="Y313" s="4" t="s">
        <v>128</v>
      </c>
      <c r="Z313" s="4" t="s">
        <v>127</v>
      </c>
      <c r="AA313" s="4" t="s">
        <v>129</v>
      </c>
      <c r="AB313" s="4" t="s">
        <v>130</v>
      </c>
      <c r="AC313" s="4" t="s">
        <v>128</v>
      </c>
      <c r="AD313" s="4" t="s">
        <v>127</v>
      </c>
      <c r="AE313" s="4" t="s">
        <v>129</v>
      </c>
      <c r="AF313" s="4" t="s">
        <v>130</v>
      </c>
      <c r="AG313" s="4" t="s">
        <v>127</v>
      </c>
    </row>
    <row r="314" spans="1:33" x14ac:dyDescent="0.25">
      <c r="A314" s="1">
        <v>312</v>
      </c>
      <c r="B314" s="4">
        <v>12</v>
      </c>
      <c r="C314" t="s">
        <v>143</v>
      </c>
      <c r="D314" s="4">
        <v>17</v>
      </c>
      <c r="E314" t="s">
        <v>143</v>
      </c>
      <c r="F314" s="4">
        <v>0</v>
      </c>
      <c r="G314" s="4">
        <v>4</v>
      </c>
      <c r="H314" s="4">
        <v>2</v>
      </c>
      <c r="I314" s="4">
        <v>16</v>
      </c>
      <c r="J314" s="4">
        <v>4</v>
      </c>
      <c r="K314" s="4">
        <v>3</v>
      </c>
      <c r="L314" s="4">
        <v>1</v>
      </c>
      <c r="M314" s="4" t="s">
        <v>140</v>
      </c>
      <c r="N314">
        <v>2020</v>
      </c>
      <c r="O314" t="s">
        <v>32</v>
      </c>
      <c r="P314" t="s">
        <v>84</v>
      </c>
      <c r="Q314" t="s">
        <v>29</v>
      </c>
      <c r="R314">
        <v>0.9655721470451949</v>
      </c>
      <c r="S314">
        <v>1.1785680920556421E-2</v>
      </c>
      <c r="T314">
        <v>1.138480729927448E-2</v>
      </c>
      <c r="U314">
        <v>1.125736473497423E-2</v>
      </c>
      <c r="V314">
        <v>8.1122378929464039E-3</v>
      </c>
      <c r="W314" t="s">
        <v>29</v>
      </c>
      <c r="X314" s="4" t="s">
        <v>129</v>
      </c>
      <c r="Y314" s="4" t="s">
        <v>128</v>
      </c>
      <c r="Z314" s="4" t="s">
        <v>127</v>
      </c>
      <c r="AA314" s="4" t="s">
        <v>129</v>
      </c>
      <c r="AB314" s="4" t="s">
        <v>130</v>
      </c>
      <c r="AC314" s="4" t="s">
        <v>128</v>
      </c>
      <c r="AD314" s="4" t="s">
        <v>127</v>
      </c>
      <c r="AE314" s="4" t="s">
        <v>131</v>
      </c>
      <c r="AF314" s="4" t="s">
        <v>130</v>
      </c>
      <c r="AG314" s="4" t="s">
        <v>127</v>
      </c>
    </row>
    <row r="315" spans="1:33" x14ac:dyDescent="0.25">
      <c r="A315" s="1">
        <v>313</v>
      </c>
      <c r="B315" s="4">
        <v>2</v>
      </c>
      <c r="C315" t="s">
        <v>143</v>
      </c>
      <c r="D315" s="4">
        <v>6</v>
      </c>
      <c r="E315" t="s">
        <v>143</v>
      </c>
      <c r="F315" s="4">
        <v>0</v>
      </c>
      <c r="G315" s="4">
        <v>1</v>
      </c>
      <c r="H315" s="4">
        <v>1</v>
      </c>
      <c r="I315" s="4">
        <v>3</v>
      </c>
      <c r="J315" s="4">
        <v>3</v>
      </c>
      <c r="K315" s="4">
        <v>0</v>
      </c>
      <c r="L315" s="4">
        <v>1</v>
      </c>
      <c r="M315" s="4" t="s">
        <v>140</v>
      </c>
      <c r="N315">
        <v>2020</v>
      </c>
      <c r="O315" t="s">
        <v>32</v>
      </c>
      <c r="P315" t="s">
        <v>57</v>
      </c>
      <c r="Q315" t="s">
        <v>29</v>
      </c>
      <c r="R315">
        <v>0.9655721470451949</v>
      </c>
      <c r="S315">
        <v>1.1785680920556421E-2</v>
      </c>
      <c r="T315">
        <v>1.138480729927448E-2</v>
      </c>
      <c r="U315">
        <v>1.125736473497423E-2</v>
      </c>
      <c r="V315">
        <v>0.30804749269693599</v>
      </c>
      <c r="W315" t="s">
        <v>29</v>
      </c>
      <c r="X315" s="4" t="s">
        <v>129</v>
      </c>
      <c r="Y315" s="4" t="s">
        <v>128</v>
      </c>
      <c r="Z315" s="4" t="s">
        <v>127</v>
      </c>
      <c r="AA315" s="4" t="s">
        <v>129</v>
      </c>
      <c r="AB315" s="4" t="s">
        <v>130</v>
      </c>
      <c r="AC315" s="4" t="s">
        <v>128</v>
      </c>
      <c r="AD315" s="4" t="s">
        <v>127</v>
      </c>
      <c r="AE315" s="4" t="s">
        <v>129</v>
      </c>
      <c r="AF315" s="4" t="s">
        <v>130</v>
      </c>
      <c r="AG315" s="4" t="s">
        <v>127</v>
      </c>
    </row>
    <row r="316" spans="1:33" x14ac:dyDescent="0.25">
      <c r="A316" s="1">
        <v>314</v>
      </c>
      <c r="B316" s="4">
        <v>107</v>
      </c>
      <c r="C316" t="s">
        <v>145</v>
      </c>
      <c r="D316" s="4">
        <v>86</v>
      </c>
      <c r="E316" t="s">
        <v>145</v>
      </c>
      <c r="F316" s="4">
        <v>15</v>
      </c>
      <c r="G316" s="4">
        <v>27</v>
      </c>
      <c r="H316" s="4">
        <v>32</v>
      </c>
      <c r="I316" s="4">
        <v>67</v>
      </c>
      <c r="J316" s="4">
        <v>38</v>
      </c>
      <c r="K316" s="4">
        <v>14</v>
      </c>
      <c r="L316" s="4">
        <v>1</v>
      </c>
      <c r="M316" s="4" t="s">
        <v>140</v>
      </c>
      <c r="N316">
        <v>2020</v>
      </c>
      <c r="O316" t="s">
        <v>32</v>
      </c>
      <c r="P316" t="s">
        <v>40</v>
      </c>
      <c r="Q316" t="s">
        <v>27</v>
      </c>
      <c r="R316">
        <v>1.7660400612979781E-2</v>
      </c>
      <c r="S316">
        <v>0.34603689017944811</v>
      </c>
      <c r="T316">
        <v>0.62068748326701051</v>
      </c>
      <c r="U316">
        <v>1.5615225940561561E-2</v>
      </c>
      <c r="V316">
        <v>0.76736004398192903</v>
      </c>
      <c r="W316" t="s">
        <v>27</v>
      </c>
      <c r="X316" s="4" t="s">
        <v>124</v>
      </c>
      <c r="Y316" s="4" t="s">
        <v>136</v>
      </c>
      <c r="Z316" s="4" t="s">
        <v>125</v>
      </c>
      <c r="AA316" s="4" t="s">
        <v>132</v>
      </c>
      <c r="AB316" s="4" t="s">
        <v>119</v>
      </c>
      <c r="AC316" s="4" t="s">
        <v>120</v>
      </c>
      <c r="AD316" s="4" t="s">
        <v>121</v>
      </c>
      <c r="AE316" s="4" t="s">
        <v>131</v>
      </c>
      <c r="AF316" s="4" t="s">
        <v>122</v>
      </c>
      <c r="AG316" s="4" t="s">
        <v>127</v>
      </c>
    </row>
    <row r="317" spans="1:33" x14ac:dyDescent="0.25">
      <c r="A317" s="1">
        <v>315</v>
      </c>
      <c r="B317" s="4">
        <v>21</v>
      </c>
      <c r="C317" t="s">
        <v>144</v>
      </c>
      <c r="D317" s="4">
        <v>32</v>
      </c>
      <c r="E317" t="s">
        <v>144</v>
      </c>
      <c r="F317" s="4">
        <v>1</v>
      </c>
      <c r="G317" s="4">
        <v>6</v>
      </c>
      <c r="H317" s="4">
        <v>5</v>
      </c>
      <c r="I317" s="4">
        <v>15</v>
      </c>
      <c r="J317" s="4">
        <v>20</v>
      </c>
      <c r="K317" s="4">
        <v>6</v>
      </c>
      <c r="L317" s="4">
        <v>1</v>
      </c>
      <c r="M317" s="4" t="s">
        <v>140</v>
      </c>
      <c r="N317">
        <v>2020</v>
      </c>
      <c r="O317" t="s">
        <v>32</v>
      </c>
      <c r="P317" t="s">
        <v>56</v>
      </c>
      <c r="Q317" t="s">
        <v>29</v>
      </c>
      <c r="R317">
        <v>0.9655721470451949</v>
      </c>
      <c r="S317">
        <v>1.1785680920556421E-2</v>
      </c>
      <c r="T317">
        <v>1.138480729927448E-2</v>
      </c>
      <c r="U317">
        <v>1.125736473497423E-2</v>
      </c>
      <c r="V317">
        <v>0.22271174594998339</v>
      </c>
      <c r="W317" t="s">
        <v>29</v>
      </c>
      <c r="X317" s="4" t="s">
        <v>124</v>
      </c>
      <c r="Y317" s="4" t="s">
        <v>136</v>
      </c>
      <c r="Z317" s="4" t="s">
        <v>127</v>
      </c>
      <c r="AA317" s="4" t="s">
        <v>129</v>
      </c>
      <c r="AB317" s="4" t="s">
        <v>133</v>
      </c>
      <c r="AC317" s="4" t="s">
        <v>128</v>
      </c>
      <c r="AD317" s="4" t="s">
        <v>127</v>
      </c>
      <c r="AE317" s="4" t="s">
        <v>131</v>
      </c>
      <c r="AF317" s="4" t="s">
        <v>135</v>
      </c>
      <c r="AG317" s="4" t="s">
        <v>127</v>
      </c>
    </row>
    <row r="318" spans="1:33" x14ac:dyDescent="0.25">
      <c r="A318" s="1">
        <v>316</v>
      </c>
      <c r="B318" s="4">
        <v>127</v>
      </c>
      <c r="C318" t="s">
        <v>146</v>
      </c>
      <c r="D318" s="4">
        <v>113</v>
      </c>
      <c r="E318" t="s">
        <v>145</v>
      </c>
      <c r="F318" s="4">
        <v>16</v>
      </c>
      <c r="G318" s="4">
        <v>28</v>
      </c>
      <c r="H318" s="4">
        <v>43</v>
      </c>
      <c r="I318" s="4">
        <v>77</v>
      </c>
      <c r="J318" s="4">
        <v>62</v>
      </c>
      <c r="K318" s="4">
        <v>14</v>
      </c>
      <c r="L318" s="4">
        <v>2</v>
      </c>
      <c r="M318" s="7" t="s">
        <v>141</v>
      </c>
      <c r="N318">
        <v>2020</v>
      </c>
      <c r="O318" t="s">
        <v>32</v>
      </c>
      <c r="P318" t="s">
        <v>58</v>
      </c>
      <c r="Q318" t="s">
        <v>27</v>
      </c>
      <c r="R318">
        <v>1.492630935469866E-2</v>
      </c>
      <c r="S318">
        <v>2.732022336086979E-2</v>
      </c>
      <c r="T318">
        <v>0.933947492120906</v>
      </c>
      <c r="U318">
        <v>2.3805975163525471E-2</v>
      </c>
      <c r="V318">
        <v>0.6823816359384397</v>
      </c>
      <c r="W318" t="s">
        <v>27</v>
      </c>
      <c r="X318" s="4" t="s">
        <v>124</v>
      </c>
      <c r="Y318" s="4" t="s">
        <v>116</v>
      </c>
      <c r="Z318" s="4" t="s">
        <v>117</v>
      </c>
      <c r="AA318" s="4" t="s">
        <v>118</v>
      </c>
      <c r="AB318" s="4" t="s">
        <v>119</v>
      </c>
      <c r="AC318" s="4" t="s">
        <v>120</v>
      </c>
      <c r="AD318" s="4" t="s">
        <v>121</v>
      </c>
      <c r="AE318" s="4" t="s">
        <v>117</v>
      </c>
      <c r="AF318" s="4" t="s">
        <v>122</v>
      </c>
      <c r="AG318" s="4" t="s">
        <v>123</v>
      </c>
    </row>
    <row r="319" spans="1:33" x14ac:dyDescent="0.25">
      <c r="A319" s="1">
        <v>317</v>
      </c>
      <c r="B319" s="4">
        <v>560</v>
      </c>
      <c r="C319" t="s">
        <v>146</v>
      </c>
      <c r="D319" s="4">
        <v>483</v>
      </c>
      <c r="E319" t="s">
        <v>146</v>
      </c>
      <c r="F319" s="4">
        <v>75</v>
      </c>
      <c r="G319" s="4">
        <v>144</v>
      </c>
      <c r="H319" s="4">
        <v>178</v>
      </c>
      <c r="I319" s="4">
        <v>339</v>
      </c>
      <c r="J319" s="4">
        <v>206</v>
      </c>
      <c r="K319" s="4">
        <v>101</v>
      </c>
      <c r="L319" s="4">
        <v>1</v>
      </c>
      <c r="M319" s="4" t="s">
        <v>140</v>
      </c>
      <c r="N319">
        <v>2020</v>
      </c>
      <c r="O319" t="s">
        <v>32</v>
      </c>
      <c r="P319" t="s">
        <v>59</v>
      </c>
      <c r="Q319" t="s">
        <v>30</v>
      </c>
      <c r="R319">
        <v>1.369475758777389E-2</v>
      </c>
      <c r="S319">
        <v>1.179593951462774E-2</v>
      </c>
      <c r="T319">
        <v>1.142270339839241E-2</v>
      </c>
      <c r="U319">
        <v>0.96308659949920583</v>
      </c>
      <c r="V319">
        <v>0.83548556969409837</v>
      </c>
      <c r="W319" t="s">
        <v>30</v>
      </c>
      <c r="X319" s="4" t="s">
        <v>115</v>
      </c>
      <c r="Y319" s="4" t="s">
        <v>116</v>
      </c>
      <c r="Z319" s="4" t="s">
        <v>117</v>
      </c>
      <c r="AA319" s="4" t="s">
        <v>118</v>
      </c>
      <c r="AB319" s="4" t="s">
        <v>119</v>
      </c>
      <c r="AC319" s="4" t="s">
        <v>120</v>
      </c>
      <c r="AD319" s="4" t="s">
        <v>121</v>
      </c>
      <c r="AE319" s="4" t="s">
        <v>117</v>
      </c>
      <c r="AF319" s="4" t="s">
        <v>122</v>
      </c>
      <c r="AG319" s="4" t="s">
        <v>123</v>
      </c>
    </row>
    <row r="320" spans="1:33" x14ac:dyDescent="0.25">
      <c r="A320" s="1">
        <v>318</v>
      </c>
      <c r="B320" s="4">
        <v>409</v>
      </c>
      <c r="C320" t="s">
        <v>146</v>
      </c>
      <c r="D320" s="4">
        <v>376</v>
      </c>
      <c r="E320" t="s">
        <v>146</v>
      </c>
      <c r="F320" s="4">
        <v>56</v>
      </c>
      <c r="G320" s="4">
        <v>97</v>
      </c>
      <c r="H320" s="4">
        <v>139</v>
      </c>
      <c r="I320" s="4">
        <v>215</v>
      </c>
      <c r="J320" s="4">
        <v>173</v>
      </c>
      <c r="K320" s="4">
        <v>105</v>
      </c>
      <c r="L320" s="4">
        <v>1</v>
      </c>
      <c r="M320" s="4" t="s">
        <v>140</v>
      </c>
      <c r="N320">
        <v>2020</v>
      </c>
      <c r="O320" t="s">
        <v>33</v>
      </c>
      <c r="P320" t="s">
        <v>60</v>
      </c>
      <c r="Q320" t="s">
        <v>30</v>
      </c>
      <c r="R320">
        <v>1.372446516944143E-2</v>
      </c>
      <c r="S320">
        <v>1.182259030059655E-2</v>
      </c>
      <c r="T320">
        <v>1.4330985991851879E-2</v>
      </c>
      <c r="U320">
        <v>0.96012195853811022</v>
      </c>
      <c r="V320">
        <v>0.83213097149154613</v>
      </c>
      <c r="W320" t="s">
        <v>30</v>
      </c>
      <c r="X320" s="4" t="s">
        <v>115</v>
      </c>
      <c r="Y320" s="4" t="s">
        <v>116</v>
      </c>
      <c r="Z320" s="4" t="s">
        <v>117</v>
      </c>
      <c r="AA320" s="4" t="s">
        <v>118</v>
      </c>
      <c r="AB320" s="4" t="s">
        <v>119</v>
      </c>
      <c r="AC320" s="4" t="s">
        <v>120</v>
      </c>
      <c r="AD320" s="4" t="s">
        <v>121</v>
      </c>
      <c r="AE320" s="4" t="s">
        <v>117</v>
      </c>
      <c r="AF320" s="4" t="s">
        <v>122</v>
      </c>
      <c r="AG320" s="4" t="s">
        <v>123</v>
      </c>
    </row>
    <row r="321" spans="1:33" x14ac:dyDescent="0.25">
      <c r="A321" s="1">
        <v>319</v>
      </c>
      <c r="B321" s="4">
        <v>23</v>
      </c>
      <c r="C321" t="s">
        <v>144</v>
      </c>
      <c r="D321" s="4">
        <v>36</v>
      </c>
      <c r="E321" t="s">
        <v>144</v>
      </c>
      <c r="F321" s="4">
        <v>1</v>
      </c>
      <c r="G321" s="4">
        <v>5</v>
      </c>
      <c r="H321" s="4">
        <v>8</v>
      </c>
      <c r="I321" s="4">
        <v>19</v>
      </c>
      <c r="J321" s="4">
        <v>19</v>
      </c>
      <c r="K321" s="4">
        <v>7</v>
      </c>
      <c r="L321" s="4">
        <v>1</v>
      </c>
      <c r="M321" s="4" t="s">
        <v>140</v>
      </c>
      <c r="N321">
        <v>2020</v>
      </c>
      <c r="O321" t="s">
        <v>33</v>
      </c>
      <c r="P321" t="s">
        <v>61</v>
      </c>
      <c r="Q321" t="s">
        <v>29</v>
      </c>
      <c r="R321">
        <v>0.9655721470451949</v>
      </c>
      <c r="S321">
        <v>1.1785680920556421E-2</v>
      </c>
      <c r="T321">
        <v>1.138480729927448E-2</v>
      </c>
      <c r="U321">
        <v>1.125736473497423E-2</v>
      </c>
      <c r="V321">
        <v>8.007772741267051E-2</v>
      </c>
      <c r="W321" t="s">
        <v>29</v>
      </c>
      <c r="X321" s="4" t="s">
        <v>124</v>
      </c>
      <c r="Y321" s="4" t="s">
        <v>136</v>
      </c>
      <c r="Z321" s="4" t="s">
        <v>125</v>
      </c>
      <c r="AA321" s="4" t="s">
        <v>129</v>
      </c>
      <c r="AB321" s="4" t="s">
        <v>133</v>
      </c>
      <c r="AC321" s="4" t="s">
        <v>128</v>
      </c>
      <c r="AD321" s="4" t="s">
        <v>127</v>
      </c>
      <c r="AE321" s="4" t="s">
        <v>129</v>
      </c>
      <c r="AF321" s="4" t="s">
        <v>130</v>
      </c>
      <c r="AG321" s="4" t="s">
        <v>127</v>
      </c>
    </row>
    <row r="322" spans="1:33" x14ac:dyDescent="0.25">
      <c r="A322" s="1">
        <v>320</v>
      </c>
      <c r="B322" s="4">
        <v>26</v>
      </c>
      <c r="C322" t="s">
        <v>144</v>
      </c>
      <c r="D322" s="4">
        <v>16</v>
      </c>
      <c r="E322" t="s">
        <v>143</v>
      </c>
      <c r="F322" s="4">
        <v>6</v>
      </c>
      <c r="G322" s="4">
        <v>3</v>
      </c>
      <c r="H322" s="4">
        <v>6</v>
      </c>
      <c r="I322" s="4">
        <v>14</v>
      </c>
      <c r="J322" s="4">
        <v>9</v>
      </c>
      <c r="K322" s="4">
        <v>4</v>
      </c>
      <c r="L322" s="4">
        <v>1</v>
      </c>
      <c r="M322" s="4" t="s">
        <v>140</v>
      </c>
      <c r="N322">
        <v>2020</v>
      </c>
      <c r="O322" t="s">
        <v>33</v>
      </c>
      <c r="P322" t="s">
        <v>62</v>
      </c>
      <c r="Q322" t="s">
        <v>29</v>
      </c>
      <c r="R322">
        <v>0.96515298662337212</v>
      </c>
      <c r="S322">
        <v>1.220718985419076E-2</v>
      </c>
      <c r="T322">
        <v>1.138324609205708E-2</v>
      </c>
      <c r="U322">
        <v>1.1256577430380251E-2</v>
      </c>
      <c r="V322">
        <v>0.17575253270595859</v>
      </c>
      <c r="W322" t="s">
        <v>29</v>
      </c>
      <c r="X322" s="4" t="s">
        <v>124</v>
      </c>
      <c r="Y322" s="4" t="s">
        <v>136</v>
      </c>
      <c r="Z322" s="4" t="s">
        <v>125</v>
      </c>
      <c r="AA322" s="4" t="s">
        <v>129</v>
      </c>
      <c r="AB322" s="4" t="s">
        <v>130</v>
      </c>
      <c r="AC322" s="4" t="s">
        <v>128</v>
      </c>
      <c r="AD322" s="4" t="s">
        <v>127</v>
      </c>
      <c r="AE322" s="4" t="s">
        <v>129</v>
      </c>
      <c r="AF322" s="4" t="s">
        <v>130</v>
      </c>
      <c r="AG322" s="4" t="s">
        <v>127</v>
      </c>
    </row>
    <row r="323" spans="1:33" x14ac:dyDescent="0.25">
      <c r="A323" s="1">
        <v>321</v>
      </c>
      <c r="B323" s="4">
        <v>82</v>
      </c>
      <c r="C323" t="s">
        <v>145</v>
      </c>
      <c r="D323" s="4">
        <v>63</v>
      </c>
      <c r="E323" t="s">
        <v>145</v>
      </c>
      <c r="F323" s="4">
        <v>9</v>
      </c>
      <c r="G323" s="4">
        <v>14</v>
      </c>
      <c r="H323" s="4">
        <v>18</v>
      </c>
      <c r="I323" s="4">
        <v>60</v>
      </c>
      <c r="J323" s="4">
        <v>29</v>
      </c>
      <c r="K323" s="4">
        <v>15</v>
      </c>
      <c r="L323" s="4">
        <v>1</v>
      </c>
      <c r="M323" s="4" t="s">
        <v>140</v>
      </c>
      <c r="N323">
        <v>2020</v>
      </c>
      <c r="O323" t="s">
        <v>33</v>
      </c>
      <c r="P323" t="s">
        <v>63</v>
      </c>
      <c r="Q323" t="s">
        <v>28</v>
      </c>
      <c r="R323">
        <v>6.2547385418959794E-2</v>
      </c>
      <c r="S323">
        <v>0.91312466083571486</v>
      </c>
      <c r="T323">
        <v>1.311713289778025E-2</v>
      </c>
      <c r="U323">
        <v>1.121082084754505E-2</v>
      </c>
      <c r="V323">
        <v>0.54291918454001242</v>
      </c>
      <c r="W323" t="s">
        <v>28</v>
      </c>
      <c r="X323" s="4" t="s">
        <v>124</v>
      </c>
      <c r="Y323" s="4" t="s">
        <v>136</v>
      </c>
      <c r="Z323" s="4" t="s">
        <v>125</v>
      </c>
      <c r="AA323" s="4" t="s">
        <v>118</v>
      </c>
      <c r="AB323" s="4" t="s">
        <v>133</v>
      </c>
      <c r="AC323" s="4" t="s">
        <v>134</v>
      </c>
      <c r="AD323" s="4" t="s">
        <v>126</v>
      </c>
      <c r="AE323" s="4" t="s">
        <v>131</v>
      </c>
      <c r="AF323" s="4" t="s">
        <v>135</v>
      </c>
      <c r="AG323" s="4" t="s">
        <v>123</v>
      </c>
    </row>
    <row r="324" spans="1:33" x14ac:dyDescent="0.25">
      <c r="A324" s="1">
        <v>322</v>
      </c>
      <c r="B324" s="4">
        <v>23</v>
      </c>
      <c r="C324" t="s">
        <v>144</v>
      </c>
      <c r="D324" s="4">
        <v>37</v>
      </c>
      <c r="E324" t="s">
        <v>144</v>
      </c>
      <c r="F324" s="4">
        <v>1</v>
      </c>
      <c r="G324" s="4">
        <v>1</v>
      </c>
      <c r="H324" s="4">
        <v>6</v>
      </c>
      <c r="I324" s="4">
        <v>27</v>
      </c>
      <c r="J324" s="4">
        <v>19</v>
      </c>
      <c r="K324" s="4">
        <v>6</v>
      </c>
      <c r="L324" s="4">
        <v>1</v>
      </c>
      <c r="M324" s="4" t="s">
        <v>140</v>
      </c>
      <c r="N324">
        <v>2020</v>
      </c>
      <c r="O324" t="s">
        <v>33</v>
      </c>
      <c r="P324" t="s">
        <v>64</v>
      </c>
      <c r="Q324" t="s">
        <v>29</v>
      </c>
      <c r="R324">
        <v>0.96470312570940864</v>
      </c>
      <c r="S324">
        <v>1.265949312383394E-2</v>
      </c>
      <c r="T324">
        <v>1.13816225007699E-2</v>
      </c>
      <c r="U324">
        <v>1.12557586659876E-2</v>
      </c>
      <c r="V324">
        <v>0.21126316054967401</v>
      </c>
      <c r="W324" t="s">
        <v>29</v>
      </c>
      <c r="X324" s="4" t="s">
        <v>124</v>
      </c>
      <c r="Y324" s="4" t="s">
        <v>136</v>
      </c>
      <c r="Z324" s="4" t="s">
        <v>127</v>
      </c>
      <c r="AA324" s="4" t="s">
        <v>132</v>
      </c>
      <c r="AB324" s="4" t="s">
        <v>130</v>
      </c>
      <c r="AC324" s="4" t="s">
        <v>128</v>
      </c>
      <c r="AD324" s="4" t="s">
        <v>127</v>
      </c>
      <c r="AE324" s="4" t="s">
        <v>131</v>
      </c>
      <c r="AF324" s="4" t="s">
        <v>135</v>
      </c>
      <c r="AG324" s="4" t="s">
        <v>127</v>
      </c>
    </row>
    <row r="325" spans="1:33" x14ac:dyDescent="0.25">
      <c r="A325" s="1">
        <v>323</v>
      </c>
      <c r="B325" s="4">
        <v>156</v>
      </c>
      <c r="C325" t="s">
        <v>146</v>
      </c>
      <c r="D325" s="4">
        <v>177</v>
      </c>
      <c r="E325" t="s">
        <v>146</v>
      </c>
      <c r="F325" s="4">
        <v>23</v>
      </c>
      <c r="G325" s="4">
        <v>36</v>
      </c>
      <c r="H325" s="4">
        <v>43</v>
      </c>
      <c r="I325" s="4">
        <v>101</v>
      </c>
      <c r="J325" s="4">
        <v>80</v>
      </c>
      <c r="K325" s="4">
        <v>50</v>
      </c>
      <c r="L325" s="4">
        <v>1</v>
      </c>
      <c r="M325" s="4" t="s">
        <v>140</v>
      </c>
      <c r="N325">
        <v>2020</v>
      </c>
      <c r="O325" t="s">
        <v>33</v>
      </c>
      <c r="P325" t="s">
        <v>65</v>
      </c>
      <c r="Q325" t="s">
        <v>27</v>
      </c>
      <c r="R325">
        <v>1.4378167124581421E-2</v>
      </c>
      <c r="S325">
        <v>1.4985240450485819E-2</v>
      </c>
      <c r="T325">
        <v>0.88855143040566364</v>
      </c>
      <c r="U325">
        <v>8.2085162019269103E-2</v>
      </c>
      <c r="V325">
        <v>0.65670684549224267</v>
      </c>
      <c r="W325" t="s">
        <v>27</v>
      </c>
      <c r="X325" s="4" t="s">
        <v>115</v>
      </c>
      <c r="Y325" s="4" t="s">
        <v>116</v>
      </c>
      <c r="Z325" s="4" t="s">
        <v>117</v>
      </c>
      <c r="AA325" s="4" t="s">
        <v>118</v>
      </c>
      <c r="AB325" s="4" t="s">
        <v>119</v>
      </c>
      <c r="AC325" s="4" t="s">
        <v>120</v>
      </c>
      <c r="AD325" s="4" t="s">
        <v>121</v>
      </c>
      <c r="AE325" s="4" t="s">
        <v>117</v>
      </c>
      <c r="AF325" s="4" t="s">
        <v>122</v>
      </c>
      <c r="AG325" s="4" t="s">
        <v>123</v>
      </c>
    </row>
    <row r="326" spans="1:33" x14ac:dyDescent="0.25">
      <c r="A326" s="1">
        <v>324</v>
      </c>
      <c r="B326" s="4">
        <v>8</v>
      </c>
      <c r="C326" t="s">
        <v>143</v>
      </c>
      <c r="D326" s="4">
        <v>11</v>
      </c>
      <c r="E326" t="s">
        <v>143</v>
      </c>
      <c r="F326" s="4">
        <v>0</v>
      </c>
      <c r="G326" s="4">
        <v>1</v>
      </c>
      <c r="H326" s="4">
        <v>4</v>
      </c>
      <c r="I326" s="4">
        <v>6</v>
      </c>
      <c r="J326" s="4">
        <v>3</v>
      </c>
      <c r="K326" s="4">
        <v>5</v>
      </c>
      <c r="L326" s="4">
        <v>1</v>
      </c>
      <c r="M326" s="4" t="s">
        <v>140</v>
      </c>
      <c r="N326">
        <v>2020</v>
      </c>
      <c r="O326" t="s">
        <v>33</v>
      </c>
      <c r="P326" t="s">
        <v>66</v>
      </c>
      <c r="Q326" t="s">
        <v>29</v>
      </c>
      <c r="R326">
        <v>0.9655721470451949</v>
      </c>
      <c r="S326">
        <v>1.1785680920556421E-2</v>
      </c>
      <c r="T326">
        <v>1.138480729927448E-2</v>
      </c>
      <c r="U326">
        <v>1.125736473497423E-2</v>
      </c>
      <c r="V326">
        <v>0.30555688981222212</v>
      </c>
      <c r="W326" t="s">
        <v>29</v>
      </c>
      <c r="X326" s="4" t="s">
        <v>129</v>
      </c>
      <c r="Y326" s="4" t="s">
        <v>128</v>
      </c>
      <c r="Z326" s="4" t="s">
        <v>127</v>
      </c>
      <c r="AA326" s="4" t="s">
        <v>129</v>
      </c>
      <c r="AB326" s="4" t="s">
        <v>130</v>
      </c>
      <c r="AC326" s="4" t="s">
        <v>128</v>
      </c>
      <c r="AD326" s="4" t="s">
        <v>127</v>
      </c>
      <c r="AE326" s="4" t="s">
        <v>129</v>
      </c>
      <c r="AF326" s="4" t="s">
        <v>130</v>
      </c>
      <c r="AG326" s="4" t="s">
        <v>127</v>
      </c>
    </row>
    <row r="327" spans="1:33" x14ac:dyDescent="0.25">
      <c r="A327" s="1">
        <v>325</v>
      </c>
      <c r="B327" s="4">
        <v>26</v>
      </c>
      <c r="C327" t="s">
        <v>144</v>
      </c>
      <c r="D327" s="4">
        <v>37</v>
      </c>
      <c r="E327" t="s">
        <v>144</v>
      </c>
      <c r="F327" s="4">
        <v>4</v>
      </c>
      <c r="G327" s="4">
        <v>4</v>
      </c>
      <c r="H327" s="4">
        <v>7</v>
      </c>
      <c r="I327" s="4">
        <v>16</v>
      </c>
      <c r="J327" s="4">
        <v>18</v>
      </c>
      <c r="K327" s="4">
        <v>14</v>
      </c>
      <c r="L327" s="4">
        <v>1</v>
      </c>
      <c r="M327" s="4" t="s">
        <v>140</v>
      </c>
      <c r="N327">
        <v>2020</v>
      </c>
      <c r="O327" t="s">
        <v>33</v>
      </c>
      <c r="P327" t="s">
        <v>67</v>
      </c>
      <c r="Q327" t="s">
        <v>29</v>
      </c>
      <c r="R327">
        <v>0.96515298662337212</v>
      </c>
      <c r="S327">
        <v>1.220718985419076E-2</v>
      </c>
      <c r="T327">
        <v>1.138324609205708E-2</v>
      </c>
      <c r="U327">
        <v>1.1256577430380251E-2</v>
      </c>
      <c r="V327">
        <v>0.23612701334264591</v>
      </c>
      <c r="W327" t="s">
        <v>29</v>
      </c>
      <c r="X327" s="4" t="s">
        <v>129</v>
      </c>
      <c r="Y327" s="4" t="s">
        <v>136</v>
      </c>
      <c r="Z327" s="4" t="s">
        <v>125</v>
      </c>
      <c r="AA327" s="4" t="s">
        <v>129</v>
      </c>
      <c r="AB327" s="4" t="s">
        <v>133</v>
      </c>
      <c r="AC327" s="4" t="s">
        <v>134</v>
      </c>
      <c r="AD327" s="4" t="s">
        <v>127</v>
      </c>
      <c r="AE327" s="4" t="s">
        <v>131</v>
      </c>
      <c r="AF327" s="4" t="s">
        <v>135</v>
      </c>
      <c r="AG327" s="4" t="s">
        <v>127</v>
      </c>
    </row>
    <row r="328" spans="1:33" x14ac:dyDescent="0.25">
      <c r="A328" s="1">
        <v>326</v>
      </c>
      <c r="B328" s="4">
        <v>22</v>
      </c>
      <c r="C328" t="s">
        <v>144</v>
      </c>
      <c r="D328" s="4">
        <v>34</v>
      </c>
      <c r="E328" t="s">
        <v>144</v>
      </c>
      <c r="F328" s="4">
        <v>2</v>
      </c>
      <c r="G328" s="4">
        <v>4</v>
      </c>
      <c r="H328" s="4">
        <v>8</v>
      </c>
      <c r="I328" s="4">
        <v>16</v>
      </c>
      <c r="J328" s="4">
        <v>15</v>
      </c>
      <c r="K328" s="4">
        <v>11</v>
      </c>
      <c r="L328" s="4">
        <v>1</v>
      </c>
      <c r="M328" s="4" t="s">
        <v>140</v>
      </c>
      <c r="N328">
        <v>2020</v>
      </c>
      <c r="O328" t="s">
        <v>33</v>
      </c>
      <c r="P328" t="s">
        <v>68</v>
      </c>
      <c r="Q328" t="s">
        <v>29</v>
      </c>
      <c r="R328">
        <v>0.9655721470451949</v>
      </c>
      <c r="S328">
        <v>1.1785680920556421E-2</v>
      </c>
      <c r="T328">
        <v>1.138480729927448E-2</v>
      </c>
      <c r="U328">
        <v>1.125736473497423E-2</v>
      </c>
      <c r="V328">
        <v>0.17739329680364821</v>
      </c>
      <c r="W328" t="s">
        <v>29</v>
      </c>
      <c r="X328" s="4" t="s">
        <v>124</v>
      </c>
      <c r="Y328" s="4" t="s">
        <v>136</v>
      </c>
      <c r="Z328" s="4" t="s">
        <v>127</v>
      </c>
      <c r="AA328" s="4" t="s">
        <v>129</v>
      </c>
      <c r="AB328" s="4" t="s">
        <v>133</v>
      </c>
      <c r="AC328" s="4" t="s">
        <v>128</v>
      </c>
      <c r="AD328" s="4" t="s">
        <v>126</v>
      </c>
      <c r="AE328" s="4" t="s">
        <v>131</v>
      </c>
      <c r="AF328" s="4" t="s">
        <v>135</v>
      </c>
      <c r="AG328" s="4" t="s">
        <v>127</v>
      </c>
    </row>
    <row r="329" spans="1:33" x14ac:dyDescent="0.25">
      <c r="A329" s="1">
        <v>327</v>
      </c>
      <c r="B329" s="4">
        <v>46</v>
      </c>
      <c r="C329" t="s">
        <v>144</v>
      </c>
      <c r="D329" s="4">
        <v>68</v>
      </c>
      <c r="E329" t="s">
        <v>145</v>
      </c>
      <c r="F329" s="4">
        <v>6</v>
      </c>
      <c r="G329" s="4">
        <v>7</v>
      </c>
      <c r="H329" s="4">
        <v>18</v>
      </c>
      <c r="I329" s="4">
        <v>44</v>
      </c>
      <c r="J329" s="4">
        <v>26</v>
      </c>
      <c r="K329" s="4">
        <v>13</v>
      </c>
      <c r="L329" s="4">
        <v>1</v>
      </c>
      <c r="M329" s="4" t="s">
        <v>140</v>
      </c>
      <c r="N329">
        <v>2020</v>
      </c>
      <c r="O329" t="s">
        <v>33</v>
      </c>
      <c r="P329" t="s">
        <v>69</v>
      </c>
      <c r="Q329" t="s">
        <v>28</v>
      </c>
      <c r="R329">
        <v>0.33211755619860672</v>
      </c>
      <c r="S329">
        <v>0.64302278139827085</v>
      </c>
      <c r="T329">
        <v>1.3123410420686319E-2</v>
      </c>
      <c r="U329">
        <v>1.1736251982436189E-2</v>
      </c>
      <c r="V329">
        <v>0.52234414924687045</v>
      </c>
      <c r="W329" t="s">
        <v>28</v>
      </c>
      <c r="X329" s="4" t="s">
        <v>124</v>
      </c>
      <c r="Y329" s="4" t="s">
        <v>136</v>
      </c>
      <c r="Z329" s="4" t="s">
        <v>117</v>
      </c>
      <c r="AA329" s="4" t="s">
        <v>132</v>
      </c>
      <c r="AB329" s="4" t="s">
        <v>133</v>
      </c>
      <c r="AC329" s="4" t="s">
        <v>128</v>
      </c>
      <c r="AD329" s="4" t="s">
        <v>126</v>
      </c>
      <c r="AE329" s="4" t="s">
        <v>131</v>
      </c>
      <c r="AF329" s="4" t="s">
        <v>135</v>
      </c>
      <c r="AG329" s="4" t="s">
        <v>127</v>
      </c>
    </row>
    <row r="330" spans="1:33" x14ac:dyDescent="0.25">
      <c r="A330" s="1">
        <v>328</v>
      </c>
      <c r="B330" s="4">
        <v>368</v>
      </c>
      <c r="C330" t="s">
        <v>146</v>
      </c>
      <c r="D330" s="4">
        <v>331</v>
      </c>
      <c r="E330" t="s">
        <v>146</v>
      </c>
      <c r="F330" s="4">
        <v>55</v>
      </c>
      <c r="G330" s="4">
        <v>99</v>
      </c>
      <c r="H330" s="4">
        <v>143</v>
      </c>
      <c r="I330" s="4">
        <v>188</v>
      </c>
      <c r="J330" s="4">
        <v>137</v>
      </c>
      <c r="K330" s="4">
        <v>77</v>
      </c>
      <c r="L330" s="4">
        <v>1</v>
      </c>
      <c r="M330" s="4" t="s">
        <v>140</v>
      </c>
      <c r="N330">
        <v>2020</v>
      </c>
      <c r="O330" t="s">
        <v>33</v>
      </c>
      <c r="P330" t="s">
        <v>70</v>
      </c>
      <c r="Q330" t="s">
        <v>30</v>
      </c>
      <c r="R330">
        <v>1.369941347771503E-2</v>
      </c>
      <c r="S330">
        <v>1.1800648859885471E-2</v>
      </c>
      <c r="T330">
        <v>1.287491670284867E-2</v>
      </c>
      <c r="U330">
        <v>0.96162502095955082</v>
      </c>
      <c r="V330">
        <v>0.88450041242313027</v>
      </c>
      <c r="W330" t="s">
        <v>30</v>
      </c>
      <c r="X330" s="4" t="s">
        <v>115</v>
      </c>
      <c r="Y330" s="4" t="s">
        <v>116</v>
      </c>
      <c r="Z330" s="4" t="s">
        <v>117</v>
      </c>
      <c r="AA330" s="4" t="s">
        <v>118</v>
      </c>
      <c r="AB330" s="4" t="s">
        <v>119</v>
      </c>
      <c r="AC330" s="4" t="s">
        <v>120</v>
      </c>
      <c r="AD330" s="4" t="s">
        <v>121</v>
      </c>
      <c r="AE330" s="4" t="s">
        <v>117</v>
      </c>
      <c r="AF330" s="4" t="s">
        <v>122</v>
      </c>
      <c r="AG330" s="4" t="s">
        <v>123</v>
      </c>
    </row>
    <row r="331" spans="1:33" x14ac:dyDescent="0.25">
      <c r="A331" s="1">
        <v>329</v>
      </c>
      <c r="B331" s="4">
        <v>75</v>
      </c>
      <c r="C331" t="s">
        <v>145</v>
      </c>
      <c r="D331" s="4">
        <v>92</v>
      </c>
      <c r="E331" t="s">
        <v>145</v>
      </c>
      <c r="F331" s="4">
        <v>8</v>
      </c>
      <c r="G331" s="4">
        <v>21</v>
      </c>
      <c r="H331" s="4">
        <v>21</v>
      </c>
      <c r="I331" s="4">
        <v>57</v>
      </c>
      <c r="J331" s="4">
        <v>45</v>
      </c>
      <c r="K331" s="4">
        <v>15</v>
      </c>
      <c r="L331" s="4">
        <v>1</v>
      </c>
      <c r="M331" s="4" t="s">
        <v>140</v>
      </c>
      <c r="N331">
        <v>2020</v>
      </c>
      <c r="O331" t="s">
        <v>33</v>
      </c>
      <c r="P331" t="s">
        <v>71</v>
      </c>
      <c r="Q331" t="s">
        <v>28</v>
      </c>
      <c r="R331">
        <v>3.7056947777193198E-2</v>
      </c>
      <c r="S331">
        <v>0.9344305800481596</v>
      </c>
      <c r="T331">
        <v>1.595109003592661E-2</v>
      </c>
      <c r="U331">
        <v>1.256138213872055E-2</v>
      </c>
      <c r="V331">
        <v>0.44954619790023148</v>
      </c>
      <c r="W331" t="s">
        <v>28</v>
      </c>
      <c r="X331" s="4" t="s">
        <v>115</v>
      </c>
      <c r="Y331" s="4" t="s">
        <v>116</v>
      </c>
      <c r="Z331" s="4" t="s">
        <v>125</v>
      </c>
      <c r="AA331" s="4" t="s">
        <v>132</v>
      </c>
      <c r="AB331" s="4" t="s">
        <v>119</v>
      </c>
      <c r="AC331" s="4" t="s">
        <v>134</v>
      </c>
      <c r="AD331" s="4" t="s">
        <v>126</v>
      </c>
      <c r="AE331" s="4" t="s">
        <v>117</v>
      </c>
      <c r="AF331" s="4" t="s">
        <v>135</v>
      </c>
      <c r="AG331" s="4" t="s">
        <v>123</v>
      </c>
    </row>
    <row r="332" spans="1:33" x14ac:dyDescent="0.25">
      <c r="A332" s="1">
        <v>330</v>
      </c>
      <c r="B332" s="4">
        <v>40</v>
      </c>
      <c r="C332" t="s">
        <v>144</v>
      </c>
      <c r="D332" s="4">
        <v>26</v>
      </c>
      <c r="E332" t="s">
        <v>144</v>
      </c>
      <c r="F332" s="4">
        <v>8</v>
      </c>
      <c r="G332" s="4">
        <v>8</v>
      </c>
      <c r="H332" s="4">
        <v>14</v>
      </c>
      <c r="I332" s="4">
        <v>22</v>
      </c>
      <c r="J332" s="4">
        <v>10</v>
      </c>
      <c r="K332" s="4">
        <v>4</v>
      </c>
      <c r="L332" s="4">
        <v>1</v>
      </c>
      <c r="M332" s="4" t="s">
        <v>140</v>
      </c>
      <c r="N332">
        <v>2020</v>
      </c>
      <c r="O332" t="s">
        <v>33</v>
      </c>
      <c r="P332" t="s">
        <v>72</v>
      </c>
      <c r="Q332" t="s">
        <v>29</v>
      </c>
      <c r="R332">
        <v>0.96457056357410387</v>
      </c>
      <c r="S332">
        <v>1.2775207424977959E-2</v>
      </c>
      <c r="T332">
        <v>1.139110747714568E-2</v>
      </c>
      <c r="U332">
        <v>1.1263121523772559E-2</v>
      </c>
      <c r="V332">
        <v>0.1139112571684037</v>
      </c>
      <c r="W332" t="s">
        <v>29</v>
      </c>
      <c r="X332" s="4" t="s">
        <v>115</v>
      </c>
      <c r="Y332" s="4" t="s">
        <v>136</v>
      </c>
      <c r="Z332" s="4" t="s">
        <v>127</v>
      </c>
      <c r="AA332" s="4" t="s">
        <v>129</v>
      </c>
      <c r="AB332" s="4" t="s">
        <v>130</v>
      </c>
      <c r="AC332" s="4" t="s">
        <v>134</v>
      </c>
      <c r="AD332" s="4" t="s">
        <v>126</v>
      </c>
      <c r="AE332" s="4" t="s">
        <v>129</v>
      </c>
      <c r="AF332" s="4" t="s">
        <v>130</v>
      </c>
      <c r="AG332" s="4" t="s">
        <v>127</v>
      </c>
    </row>
    <row r="333" spans="1:33" x14ac:dyDescent="0.25">
      <c r="A333" s="1">
        <v>331</v>
      </c>
      <c r="B333" s="4">
        <v>48</v>
      </c>
      <c r="C333" t="s">
        <v>144</v>
      </c>
      <c r="D333" s="4">
        <v>41</v>
      </c>
      <c r="E333" t="s">
        <v>144</v>
      </c>
      <c r="F333" s="4">
        <v>8</v>
      </c>
      <c r="G333" s="4">
        <v>7</v>
      </c>
      <c r="H333" s="4">
        <v>15</v>
      </c>
      <c r="I333" s="4">
        <v>26</v>
      </c>
      <c r="J333" s="4">
        <v>19</v>
      </c>
      <c r="K333" s="4">
        <v>14</v>
      </c>
      <c r="L333" s="4">
        <v>1</v>
      </c>
      <c r="M333" s="4" t="s">
        <v>140</v>
      </c>
      <c r="N333">
        <v>2020</v>
      </c>
      <c r="O333" t="s">
        <v>33</v>
      </c>
      <c r="P333" t="s">
        <v>73</v>
      </c>
      <c r="Q333" t="s">
        <v>29</v>
      </c>
      <c r="R333">
        <v>0.96452358958807771</v>
      </c>
      <c r="S333">
        <v>1.2832601789717939E-2</v>
      </c>
      <c r="T333">
        <v>1.1384250602636989E-2</v>
      </c>
      <c r="U333">
        <v>1.125955801956756E-2</v>
      </c>
      <c r="V333">
        <v>0.24251075534859809</v>
      </c>
      <c r="W333" t="s">
        <v>29</v>
      </c>
      <c r="X333" s="4" t="s">
        <v>115</v>
      </c>
      <c r="Y333" s="4" t="s">
        <v>116</v>
      </c>
      <c r="Z333" s="4" t="s">
        <v>127</v>
      </c>
      <c r="AA333" s="4" t="s">
        <v>132</v>
      </c>
      <c r="AB333" s="4" t="s">
        <v>133</v>
      </c>
      <c r="AC333" s="4" t="s">
        <v>134</v>
      </c>
      <c r="AD333" s="4" t="s">
        <v>126</v>
      </c>
      <c r="AE333" s="4" t="s">
        <v>131</v>
      </c>
      <c r="AF333" s="4" t="s">
        <v>135</v>
      </c>
      <c r="AG333" s="4" t="s">
        <v>127</v>
      </c>
    </row>
    <row r="334" spans="1:33" x14ac:dyDescent="0.25">
      <c r="A334" s="1">
        <v>332</v>
      </c>
      <c r="B334" s="4">
        <v>12</v>
      </c>
      <c r="C334" t="s">
        <v>143</v>
      </c>
      <c r="D334" s="4">
        <v>14</v>
      </c>
      <c r="E334" t="s">
        <v>143</v>
      </c>
      <c r="F334" s="4">
        <v>1</v>
      </c>
      <c r="G334" s="4">
        <v>0</v>
      </c>
      <c r="H334" s="4">
        <v>3</v>
      </c>
      <c r="I334" s="4">
        <v>9</v>
      </c>
      <c r="J334" s="4">
        <v>10</v>
      </c>
      <c r="K334" s="4">
        <v>3</v>
      </c>
      <c r="L334" s="4">
        <v>1</v>
      </c>
      <c r="M334" s="4" t="s">
        <v>140</v>
      </c>
      <c r="N334">
        <v>2020</v>
      </c>
      <c r="O334" t="s">
        <v>33</v>
      </c>
      <c r="P334" t="s">
        <v>74</v>
      </c>
      <c r="Q334" t="s">
        <v>29</v>
      </c>
      <c r="R334">
        <v>0.96515298662337212</v>
      </c>
      <c r="S334">
        <v>1.220718985419076E-2</v>
      </c>
      <c r="T334">
        <v>1.138324609205708E-2</v>
      </c>
      <c r="U334">
        <v>1.1256577430380251E-2</v>
      </c>
      <c r="V334">
        <v>4.6059163615218782E-3</v>
      </c>
      <c r="W334" t="s">
        <v>29</v>
      </c>
      <c r="X334" s="4" t="s">
        <v>124</v>
      </c>
      <c r="Y334" s="4" t="s">
        <v>136</v>
      </c>
      <c r="Z334" s="4" t="s">
        <v>127</v>
      </c>
      <c r="AA334" s="4" t="s">
        <v>132</v>
      </c>
      <c r="AB334" s="4" t="s">
        <v>130</v>
      </c>
      <c r="AC334" s="4" t="s">
        <v>128</v>
      </c>
      <c r="AD334" s="4" t="s">
        <v>127</v>
      </c>
      <c r="AE334" s="4" t="s">
        <v>129</v>
      </c>
      <c r="AF334" s="4" t="s">
        <v>130</v>
      </c>
      <c r="AG334" s="4" t="s">
        <v>127</v>
      </c>
    </row>
    <row r="335" spans="1:33" x14ac:dyDescent="0.25">
      <c r="A335" s="1">
        <v>333</v>
      </c>
      <c r="B335" s="4">
        <v>46</v>
      </c>
      <c r="C335" t="s">
        <v>144</v>
      </c>
      <c r="D335" s="4">
        <v>39</v>
      </c>
      <c r="E335" t="s">
        <v>144</v>
      </c>
      <c r="F335" s="4">
        <v>4</v>
      </c>
      <c r="G335" s="4">
        <v>6</v>
      </c>
      <c r="H335" s="4">
        <v>16</v>
      </c>
      <c r="I335" s="4">
        <v>27</v>
      </c>
      <c r="J335" s="4">
        <v>17</v>
      </c>
      <c r="K335" s="4">
        <v>15</v>
      </c>
      <c r="L335" s="4">
        <v>1</v>
      </c>
      <c r="M335" s="4" t="s">
        <v>140</v>
      </c>
      <c r="N335">
        <v>2020</v>
      </c>
      <c r="O335" t="s">
        <v>33</v>
      </c>
      <c r="P335" t="s">
        <v>75</v>
      </c>
      <c r="Q335" t="s">
        <v>29</v>
      </c>
      <c r="R335">
        <v>0.96515298662337212</v>
      </c>
      <c r="S335">
        <v>1.220718985419076E-2</v>
      </c>
      <c r="T335">
        <v>1.138324609205708E-2</v>
      </c>
      <c r="U335">
        <v>1.1256577430380251E-2</v>
      </c>
      <c r="V335">
        <v>3.7143244962213197E-2</v>
      </c>
      <c r="W335" t="s">
        <v>29</v>
      </c>
      <c r="X335" s="4" t="s">
        <v>124</v>
      </c>
      <c r="Y335" s="4" t="s">
        <v>136</v>
      </c>
      <c r="Z335" s="4" t="s">
        <v>127</v>
      </c>
      <c r="AA335" s="4" t="s">
        <v>132</v>
      </c>
      <c r="AB335" s="4" t="s">
        <v>133</v>
      </c>
      <c r="AC335" s="4" t="s">
        <v>128</v>
      </c>
      <c r="AD335" s="4" t="s">
        <v>126</v>
      </c>
      <c r="AE335" s="4" t="s">
        <v>131</v>
      </c>
      <c r="AF335" s="4" t="s">
        <v>135</v>
      </c>
      <c r="AG335" s="4" t="s">
        <v>127</v>
      </c>
    </row>
    <row r="336" spans="1:33" x14ac:dyDescent="0.25">
      <c r="A336" s="1">
        <v>334</v>
      </c>
      <c r="B336" s="4">
        <v>44</v>
      </c>
      <c r="C336" t="s">
        <v>144</v>
      </c>
      <c r="D336" s="4">
        <v>41</v>
      </c>
      <c r="E336" t="s">
        <v>144</v>
      </c>
      <c r="F336" s="4">
        <v>6</v>
      </c>
      <c r="G336" s="4">
        <v>12</v>
      </c>
      <c r="H336" s="4">
        <v>25</v>
      </c>
      <c r="I336" s="4">
        <v>18</v>
      </c>
      <c r="J336" s="4">
        <v>18</v>
      </c>
      <c r="K336" s="4">
        <v>6</v>
      </c>
      <c r="L336" s="4">
        <v>1</v>
      </c>
      <c r="M336" s="4" t="s">
        <v>140</v>
      </c>
      <c r="N336">
        <v>2020</v>
      </c>
      <c r="O336" t="s">
        <v>33</v>
      </c>
      <c r="P336" t="s">
        <v>76</v>
      </c>
      <c r="Q336" t="s">
        <v>29</v>
      </c>
      <c r="R336">
        <v>0.96452358958807771</v>
      </c>
      <c r="S336">
        <v>1.2832601789717939E-2</v>
      </c>
      <c r="T336">
        <v>1.1384250602636989E-2</v>
      </c>
      <c r="U336">
        <v>1.125955801956756E-2</v>
      </c>
      <c r="V336">
        <v>1.472084544696088E-2</v>
      </c>
      <c r="W336" t="s">
        <v>29</v>
      </c>
      <c r="X336" s="4" t="s">
        <v>115</v>
      </c>
      <c r="Y336" s="4" t="s">
        <v>116</v>
      </c>
      <c r="Z336" s="4" t="s">
        <v>125</v>
      </c>
      <c r="AA336" s="4" t="s">
        <v>129</v>
      </c>
      <c r="AB336" s="4" t="s">
        <v>133</v>
      </c>
      <c r="AC336" s="4" t="s">
        <v>134</v>
      </c>
      <c r="AD336" s="4" t="s">
        <v>126</v>
      </c>
      <c r="AE336" s="4" t="s">
        <v>131</v>
      </c>
      <c r="AF336" s="4" t="s">
        <v>130</v>
      </c>
      <c r="AG336" s="4" t="s">
        <v>127</v>
      </c>
    </row>
    <row r="337" spans="1:33" x14ac:dyDescent="0.25">
      <c r="A337" s="1">
        <v>335</v>
      </c>
      <c r="B337" s="4">
        <v>130</v>
      </c>
      <c r="C337" t="s">
        <v>146</v>
      </c>
      <c r="D337" s="4">
        <v>131</v>
      </c>
      <c r="E337" t="s">
        <v>146</v>
      </c>
      <c r="F337" s="4">
        <v>19</v>
      </c>
      <c r="G337" s="4">
        <v>33</v>
      </c>
      <c r="H337" s="4">
        <v>35</v>
      </c>
      <c r="I337" s="4">
        <v>102</v>
      </c>
      <c r="J337" s="4">
        <v>51</v>
      </c>
      <c r="K337" s="4">
        <v>21</v>
      </c>
      <c r="L337" s="4">
        <v>1</v>
      </c>
      <c r="M337" s="4" t="s">
        <v>140</v>
      </c>
      <c r="N337">
        <v>2020</v>
      </c>
      <c r="O337" t="s">
        <v>33</v>
      </c>
      <c r="P337" t="s">
        <v>77</v>
      </c>
      <c r="Q337" t="s">
        <v>28</v>
      </c>
      <c r="R337">
        <v>1.770834310219575E-2</v>
      </c>
      <c r="S337">
        <v>0.68207841291826343</v>
      </c>
      <c r="T337">
        <v>0.2679560593915013</v>
      </c>
      <c r="U337">
        <v>3.2257184588039362E-2</v>
      </c>
      <c r="V337">
        <v>0.40814576046379403</v>
      </c>
      <c r="W337" t="s">
        <v>28</v>
      </c>
      <c r="X337" s="4" t="s">
        <v>115</v>
      </c>
      <c r="Y337" s="4" t="s">
        <v>116</v>
      </c>
      <c r="Z337" s="4" t="s">
        <v>117</v>
      </c>
      <c r="AA337" s="4" t="s">
        <v>118</v>
      </c>
      <c r="AB337" s="4" t="s">
        <v>119</v>
      </c>
      <c r="AC337" s="4" t="s">
        <v>134</v>
      </c>
      <c r="AD337" s="4" t="s">
        <v>121</v>
      </c>
      <c r="AE337" s="4" t="s">
        <v>131</v>
      </c>
      <c r="AF337" s="4" t="s">
        <v>122</v>
      </c>
      <c r="AG337" s="4" t="s">
        <v>123</v>
      </c>
    </row>
    <row r="338" spans="1:33" x14ac:dyDescent="0.25">
      <c r="A338" s="1">
        <v>336</v>
      </c>
      <c r="B338" s="4">
        <v>21</v>
      </c>
      <c r="C338" t="s">
        <v>144</v>
      </c>
      <c r="D338" s="4">
        <v>26</v>
      </c>
      <c r="E338" t="s">
        <v>144</v>
      </c>
      <c r="F338" s="4">
        <v>3</v>
      </c>
      <c r="G338" s="4">
        <v>2</v>
      </c>
      <c r="H338" s="4">
        <v>4</v>
      </c>
      <c r="I338" s="4">
        <v>11</v>
      </c>
      <c r="J338" s="4">
        <v>14</v>
      </c>
      <c r="K338" s="4">
        <v>13</v>
      </c>
      <c r="L338" s="4">
        <v>1</v>
      </c>
      <c r="M338" s="4" t="s">
        <v>140</v>
      </c>
      <c r="N338">
        <v>2020</v>
      </c>
      <c r="O338" t="s">
        <v>33</v>
      </c>
      <c r="P338" t="s">
        <v>78</v>
      </c>
      <c r="Q338" t="s">
        <v>29</v>
      </c>
      <c r="R338">
        <v>0.9655721470451949</v>
      </c>
      <c r="S338">
        <v>1.1785680920556421E-2</v>
      </c>
      <c r="T338">
        <v>1.138480729927448E-2</v>
      </c>
      <c r="U338">
        <v>1.125736473497423E-2</v>
      </c>
      <c r="V338">
        <v>0.27374738688352229</v>
      </c>
      <c r="W338" t="s">
        <v>29</v>
      </c>
      <c r="X338" s="4" t="s">
        <v>124</v>
      </c>
      <c r="Y338" s="4" t="s">
        <v>136</v>
      </c>
      <c r="Z338" s="4" t="s">
        <v>127</v>
      </c>
      <c r="AA338" s="4" t="s">
        <v>129</v>
      </c>
      <c r="AB338" s="4" t="s">
        <v>133</v>
      </c>
      <c r="AC338" s="4" t="s">
        <v>128</v>
      </c>
      <c r="AD338" s="4" t="s">
        <v>126</v>
      </c>
      <c r="AE338" s="4" t="s">
        <v>131</v>
      </c>
      <c r="AF338" s="4" t="s">
        <v>130</v>
      </c>
      <c r="AG338" s="4" t="s">
        <v>127</v>
      </c>
    </row>
    <row r="339" spans="1:33" x14ac:dyDescent="0.25">
      <c r="A339" s="1">
        <v>337</v>
      </c>
      <c r="B339" s="4">
        <v>160</v>
      </c>
      <c r="C339" t="s">
        <v>146</v>
      </c>
      <c r="D339" s="4">
        <v>171</v>
      </c>
      <c r="E339" t="s">
        <v>146</v>
      </c>
      <c r="F339" s="4">
        <v>22</v>
      </c>
      <c r="G339" s="4">
        <v>43</v>
      </c>
      <c r="H339" s="4">
        <v>64</v>
      </c>
      <c r="I339" s="4">
        <v>100</v>
      </c>
      <c r="J339" s="4">
        <v>66</v>
      </c>
      <c r="K339" s="4">
        <v>36</v>
      </c>
      <c r="L339" s="4">
        <v>1</v>
      </c>
      <c r="M339" s="4" t="s">
        <v>140</v>
      </c>
      <c r="N339">
        <v>2020</v>
      </c>
      <c r="O339" t="s">
        <v>33</v>
      </c>
      <c r="P339" t="s">
        <v>79</v>
      </c>
      <c r="Q339" t="s">
        <v>27</v>
      </c>
      <c r="R339">
        <v>1.3814734999849389E-2</v>
      </c>
      <c r="S339">
        <v>1.264940730727423E-2</v>
      </c>
      <c r="T339">
        <v>0.95466953663270804</v>
      </c>
      <c r="U339">
        <v>1.886632106016841E-2</v>
      </c>
      <c r="V339">
        <v>0.74102791401662471</v>
      </c>
      <c r="W339" t="s">
        <v>27</v>
      </c>
      <c r="X339" s="4" t="s">
        <v>115</v>
      </c>
      <c r="Y339" s="4" t="s">
        <v>116</v>
      </c>
      <c r="Z339" s="4" t="s">
        <v>117</v>
      </c>
      <c r="AA339" s="4" t="s">
        <v>118</v>
      </c>
      <c r="AB339" s="4" t="s">
        <v>119</v>
      </c>
      <c r="AC339" s="4" t="s">
        <v>120</v>
      </c>
      <c r="AD339" s="4" t="s">
        <v>121</v>
      </c>
      <c r="AE339" s="4" t="s">
        <v>117</v>
      </c>
      <c r="AF339" s="4" t="s">
        <v>122</v>
      </c>
      <c r="AG339" s="4" t="s">
        <v>123</v>
      </c>
    </row>
    <row r="340" spans="1:33" x14ac:dyDescent="0.25">
      <c r="A340" s="1">
        <v>338</v>
      </c>
      <c r="B340" s="4">
        <v>58</v>
      </c>
      <c r="C340" t="s">
        <v>145</v>
      </c>
      <c r="D340" s="4">
        <v>49</v>
      </c>
      <c r="E340" t="s">
        <v>144</v>
      </c>
      <c r="F340" s="4">
        <v>5</v>
      </c>
      <c r="G340" s="4">
        <v>16</v>
      </c>
      <c r="H340" s="4">
        <v>20</v>
      </c>
      <c r="I340" s="4">
        <v>34</v>
      </c>
      <c r="J340" s="4">
        <v>23</v>
      </c>
      <c r="K340" s="4">
        <v>9</v>
      </c>
      <c r="L340" s="4">
        <v>1</v>
      </c>
      <c r="M340" s="4" t="s">
        <v>140</v>
      </c>
      <c r="N340">
        <v>2020</v>
      </c>
      <c r="O340" t="s">
        <v>33</v>
      </c>
      <c r="P340" t="s">
        <v>80</v>
      </c>
      <c r="Q340" t="s">
        <v>29</v>
      </c>
      <c r="R340">
        <v>0.96323316922298907</v>
      </c>
      <c r="S340">
        <v>1.3903368177728239E-2</v>
      </c>
      <c r="T340">
        <v>1.138908297740741E-2</v>
      </c>
      <c r="U340">
        <v>1.147437962187537E-2</v>
      </c>
      <c r="V340">
        <v>0.1517356253079441</v>
      </c>
      <c r="W340" t="s">
        <v>29</v>
      </c>
      <c r="X340" s="4" t="s">
        <v>115</v>
      </c>
      <c r="Y340" s="4" t="s">
        <v>116</v>
      </c>
      <c r="Z340" s="4" t="s">
        <v>125</v>
      </c>
      <c r="AA340" s="4" t="s">
        <v>129</v>
      </c>
      <c r="AB340" s="4" t="s">
        <v>133</v>
      </c>
      <c r="AC340" s="4" t="s">
        <v>134</v>
      </c>
      <c r="AD340" s="4" t="s">
        <v>126</v>
      </c>
      <c r="AE340" s="4" t="s">
        <v>131</v>
      </c>
      <c r="AF340" s="4" t="s">
        <v>135</v>
      </c>
      <c r="AG340" s="4" t="s">
        <v>127</v>
      </c>
    </row>
    <row r="341" spans="1:33" x14ac:dyDescent="0.25">
      <c r="A341" s="1">
        <v>339</v>
      </c>
      <c r="B341" s="4">
        <v>170</v>
      </c>
      <c r="C341" t="s">
        <v>146</v>
      </c>
      <c r="D341" s="4">
        <v>171</v>
      </c>
      <c r="E341" t="s">
        <v>146</v>
      </c>
      <c r="F341" s="4">
        <v>17</v>
      </c>
      <c r="G341" s="4">
        <v>30</v>
      </c>
      <c r="H341" s="4">
        <v>54</v>
      </c>
      <c r="I341" s="4">
        <v>112</v>
      </c>
      <c r="J341" s="4">
        <v>80</v>
      </c>
      <c r="K341" s="4">
        <v>48</v>
      </c>
      <c r="L341" s="4">
        <v>1</v>
      </c>
      <c r="M341" s="4" t="s">
        <v>140</v>
      </c>
      <c r="N341">
        <v>2020</v>
      </c>
      <c r="O341" t="s">
        <v>33</v>
      </c>
      <c r="P341" t="s">
        <v>81</v>
      </c>
      <c r="Q341" t="s">
        <v>27</v>
      </c>
      <c r="R341">
        <v>1.5832389940782659E-2</v>
      </c>
      <c r="S341">
        <v>1.375721091892252E-2</v>
      </c>
      <c r="T341">
        <v>0.90522218339156557</v>
      </c>
      <c r="U341">
        <v>6.5188215748729295E-2</v>
      </c>
      <c r="V341">
        <v>0.62046899796954924</v>
      </c>
      <c r="W341" t="s">
        <v>27</v>
      </c>
      <c r="X341" s="4" t="s">
        <v>115</v>
      </c>
      <c r="Y341" s="4" t="s">
        <v>116</v>
      </c>
      <c r="Z341" s="4" t="s">
        <v>117</v>
      </c>
      <c r="AA341" s="4" t="s">
        <v>132</v>
      </c>
      <c r="AB341" s="4" t="s">
        <v>119</v>
      </c>
      <c r="AC341" s="4" t="s">
        <v>120</v>
      </c>
      <c r="AD341" s="4" t="s">
        <v>121</v>
      </c>
      <c r="AE341" s="4" t="s">
        <v>117</v>
      </c>
      <c r="AF341" s="4" t="s">
        <v>122</v>
      </c>
      <c r="AG341" s="4" t="s">
        <v>123</v>
      </c>
    </row>
    <row r="342" spans="1:33" x14ac:dyDescent="0.25">
      <c r="A342" s="1">
        <v>340</v>
      </c>
      <c r="B342" s="4">
        <v>41</v>
      </c>
      <c r="C342" t="s">
        <v>144</v>
      </c>
      <c r="D342" s="4">
        <v>38</v>
      </c>
      <c r="E342" t="s">
        <v>144</v>
      </c>
      <c r="F342" s="4">
        <v>3</v>
      </c>
      <c r="G342" s="4">
        <v>8</v>
      </c>
      <c r="H342" s="4">
        <v>14</v>
      </c>
      <c r="I342" s="4">
        <v>22</v>
      </c>
      <c r="J342" s="4">
        <v>24</v>
      </c>
      <c r="K342" s="4">
        <v>8</v>
      </c>
      <c r="L342" s="4">
        <v>1</v>
      </c>
      <c r="M342" s="4" t="s">
        <v>140</v>
      </c>
      <c r="N342">
        <v>2020</v>
      </c>
      <c r="O342" t="s">
        <v>33</v>
      </c>
      <c r="P342" t="s">
        <v>53</v>
      </c>
      <c r="Q342" t="s">
        <v>29</v>
      </c>
      <c r="R342">
        <v>0.96526614111499465</v>
      </c>
      <c r="S342">
        <v>1.208804817961363E-2</v>
      </c>
      <c r="T342">
        <v>1.138670862952151E-2</v>
      </c>
      <c r="U342">
        <v>1.1259102075870281E-2</v>
      </c>
      <c r="V342">
        <v>0.1573170800373864</v>
      </c>
      <c r="W342" t="s">
        <v>29</v>
      </c>
      <c r="X342" s="4" t="s">
        <v>124</v>
      </c>
      <c r="Y342" s="4" t="s">
        <v>116</v>
      </c>
      <c r="Z342" s="4" t="s">
        <v>125</v>
      </c>
      <c r="AA342" s="4" t="s">
        <v>132</v>
      </c>
      <c r="AB342" s="4" t="s">
        <v>133</v>
      </c>
      <c r="AC342" s="4" t="s">
        <v>134</v>
      </c>
      <c r="AD342" s="4" t="s">
        <v>126</v>
      </c>
      <c r="AE342" s="4" t="s">
        <v>131</v>
      </c>
      <c r="AF342" s="4" t="s">
        <v>135</v>
      </c>
      <c r="AG342" s="4" t="s">
        <v>127</v>
      </c>
    </row>
    <row r="343" spans="1:33" x14ac:dyDescent="0.25">
      <c r="A343" s="1">
        <v>341</v>
      </c>
      <c r="B343" s="4">
        <v>48</v>
      </c>
      <c r="C343" t="s">
        <v>144</v>
      </c>
      <c r="D343" s="4">
        <v>37</v>
      </c>
      <c r="E343" t="s">
        <v>144</v>
      </c>
      <c r="F343" s="4">
        <v>1</v>
      </c>
      <c r="G343" s="4">
        <v>13</v>
      </c>
      <c r="H343" s="4">
        <v>11</v>
      </c>
      <c r="I343" s="4">
        <v>20</v>
      </c>
      <c r="J343" s="4">
        <v>30</v>
      </c>
      <c r="K343" s="4">
        <v>10</v>
      </c>
      <c r="L343" s="4">
        <v>1</v>
      </c>
      <c r="M343" s="4" t="s">
        <v>140</v>
      </c>
      <c r="N343">
        <v>2020</v>
      </c>
      <c r="O343" t="s">
        <v>33</v>
      </c>
      <c r="P343" t="s">
        <v>82</v>
      </c>
      <c r="Q343" t="s">
        <v>29</v>
      </c>
      <c r="R343">
        <v>0.96406404504474708</v>
      </c>
      <c r="S343">
        <v>1.3290927867255111E-2</v>
      </c>
      <c r="T343">
        <v>1.138561775638639E-2</v>
      </c>
      <c r="U343">
        <v>1.1259409331611601E-2</v>
      </c>
      <c r="V343">
        <v>0.151510966649781</v>
      </c>
      <c r="W343" t="s">
        <v>29</v>
      </c>
      <c r="X343" s="4" t="s">
        <v>124</v>
      </c>
      <c r="Y343" s="4" t="s">
        <v>136</v>
      </c>
      <c r="Z343" s="4" t="s">
        <v>125</v>
      </c>
      <c r="AA343" s="4" t="s">
        <v>129</v>
      </c>
      <c r="AB343" s="4" t="s">
        <v>133</v>
      </c>
      <c r="AC343" s="4" t="s">
        <v>128</v>
      </c>
      <c r="AD343" s="4" t="s">
        <v>126</v>
      </c>
      <c r="AE343" s="4" t="s">
        <v>131</v>
      </c>
      <c r="AF343" s="4" t="s">
        <v>135</v>
      </c>
      <c r="AG343" s="4" t="s">
        <v>127</v>
      </c>
    </row>
    <row r="344" spans="1:33" x14ac:dyDescent="0.25">
      <c r="A344" s="1">
        <v>342</v>
      </c>
      <c r="B344" s="4">
        <v>8</v>
      </c>
      <c r="C344" t="s">
        <v>143</v>
      </c>
      <c r="D344" s="4">
        <v>7</v>
      </c>
      <c r="E344" t="s">
        <v>143</v>
      </c>
      <c r="F344" s="4">
        <v>1</v>
      </c>
      <c r="G344" s="4">
        <v>2</v>
      </c>
      <c r="H344" s="4">
        <v>0</v>
      </c>
      <c r="I344" s="4">
        <v>4</v>
      </c>
      <c r="J344" s="4">
        <v>6</v>
      </c>
      <c r="K344" s="4">
        <v>2</v>
      </c>
      <c r="L344" s="4">
        <v>1</v>
      </c>
      <c r="M344" s="4" t="s">
        <v>140</v>
      </c>
      <c r="N344">
        <v>2020</v>
      </c>
      <c r="O344" t="s">
        <v>33</v>
      </c>
      <c r="P344" t="s">
        <v>83</v>
      </c>
      <c r="Q344" t="s">
        <v>29</v>
      </c>
      <c r="R344">
        <v>0.9655721470451949</v>
      </c>
      <c r="S344">
        <v>1.1785680920556421E-2</v>
      </c>
      <c r="T344">
        <v>1.138480729927448E-2</v>
      </c>
      <c r="U344">
        <v>1.125736473497423E-2</v>
      </c>
      <c r="V344">
        <v>5.5424598371204857E-2</v>
      </c>
      <c r="W344" t="s">
        <v>29</v>
      </c>
      <c r="X344" s="4" t="s">
        <v>124</v>
      </c>
      <c r="Y344" s="4" t="s">
        <v>128</v>
      </c>
      <c r="Z344" s="4" t="s">
        <v>127</v>
      </c>
      <c r="AA344" s="4" t="s">
        <v>129</v>
      </c>
      <c r="AB344" s="4" t="s">
        <v>130</v>
      </c>
      <c r="AC344" s="4" t="s">
        <v>128</v>
      </c>
      <c r="AD344" s="4" t="s">
        <v>127</v>
      </c>
      <c r="AE344" s="4" t="s">
        <v>129</v>
      </c>
      <c r="AF344" s="4" t="s">
        <v>130</v>
      </c>
      <c r="AG344" s="4" t="s">
        <v>127</v>
      </c>
    </row>
    <row r="345" spans="1:33" x14ac:dyDescent="0.25">
      <c r="A345" s="1">
        <v>343</v>
      </c>
      <c r="B345" s="4">
        <v>150</v>
      </c>
      <c r="C345" t="s">
        <v>146</v>
      </c>
      <c r="D345" s="4">
        <v>174</v>
      </c>
      <c r="E345" t="s">
        <v>146</v>
      </c>
      <c r="F345" s="4">
        <v>23</v>
      </c>
      <c r="G345" s="4">
        <v>26</v>
      </c>
      <c r="H345" s="4">
        <v>52</v>
      </c>
      <c r="I345" s="4">
        <v>86</v>
      </c>
      <c r="J345" s="4">
        <v>85</v>
      </c>
      <c r="K345" s="4">
        <v>52</v>
      </c>
      <c r="L345" s="4">
        <v>1</v>
      </c>
      <c r="M345" s="4" t="s">
        <v>140</v>
      </c>
      <c r="N345">
        <v>2020</v>
      </c>
      <c r="O345" t="s">
        <v>33</v>
      </c>
      <c r="P345" t="s">
        <v>54</v>
      </c>
      <c r="Q345" t="s">
        <v>27</v>
      </c>
      <c r="R345">
        <v>1.3925934884408049E-2</v>
      </c>
      <c r="S345">
        <v>1.3640146716782729E-2</v>
      </c>
      <c r="T345">
        <v>0.92716489187932549</v>
      </c>
      <c r="U345">
        <v>4.5269026519483661E-2</v>
      </c>
      <c r="V345">
        <v>0.68733647819835664</v>
      </c>
      <c r="W345" t="s">
        <v>27</v>
      </c>
      <c r="X345" s="4" t="s">
        <v>115</v>
      </c>
      <c r="Y345" s="4" t="s">
        <v>116</v>
      </c>
      <c r="Z345" s="4" t="s">
        <v>117</v>
      </c>
      <c r="AA345" s="4" t="s">
        <v>118</v>
      </c>
      <c r="AB345" s="4" t="s">
        <v>119</v>
      </c>
      <c r="AC345" s="4" t="s">
        <v>120</v>
      </c>
      <c r="AD345" s="4" t="s">
        <v>126</v>
      </c>
      <c r="AE345" s="4" t="s">
        <v>117</v>
      </c>
      <c r="AF345" s="4" t="s">
        <v>122</v>
      </c>
      <c r="AG345" s="4" t="s">
        <v>123</v>
      </c>
    </row>
    <row r="346" spans="1:33" x14ac:dyDescent="0.25">
      <c r="A346" s="1">
        <v>344</v>
      </c>
      <c r="B346" s="4">
        <v>18</v>
      </c>
      <c r="C346" t="s">
        <v>144</v>
      </c>
      <c r="D346" s="4">
        <v>23</v>
      </c>
      <c r="E346" t="s">
        <v>144</v>
      </c>
      <c r="F346" s="4">
        <v>2</v>
      </c>
      <c r="G346" s="4">
        <v>2</v>
      </c>
      <c r="H346" s="4">
        <v>10</v>
      </c>
      <c r="I346" s="4">
        <v>10</v>
      </c>
      <c r="J346" s="4">
        <v>14</v>
      </c>
      <c r="K346" s="4">
        <v>3</v>
      </c>
      <c r="L346" s="4">
        <v>1</v>
      </c>
      <c r="M346" s="4" t="s">
        <v>140</v>
      </c>
      <c r="N346">
        <v>2020</v>
      </c>
      <c r="O346" t="s">
        <v>33</v>
      </c>
      <c r="P346" t="s">
        <v>86</v>
      </c>
      <c r="Q346" t="s">
        <v>29</v>
      </c>
      <c r="R346">
        <v>0.9655721470451949</v>
      </c>
      <c r="S346">
        <v>1.1785680920556421E-2</v>
      </c>
      <c r="T346">
        <v>1.138480729927448E-2</v>
      </c>
      <c r="U346">
        <v>1.125736473497423E-2</v>
      </c>
      <c r="V346">
        <v>0.1275215150071595</v>
      </c>
      <c r="W346" t="s">
        <v>29</v>
      </c>
      <c r="X346" s="4" t="s">
        <v>129</v>
      </c>
      <c r="Y346" s="4" t="s">
        <v>136</v>
      </c>
      <c r="Z346" s="4" t="s">
        <v>127</v>
      </c>
      <c r="AA346" s="4" t="s">
        <v>129</v>
      </c>
      <c r="AB346" s="4" t="s">
        <v>133</v>
      </c>
      <c r="AC346" s="4" t="s">
        <v>128</v>
      </c>
      <c r="AD346" s="4" t="s">
        <v>127</v>
      </c>
      <c r="AE346" s="4" t="s">
        <v>129</v>
      </c>
      <c r="AF346" s="4" t="s">
        <v>130</v>
      </c>
      <c r="AG346" s="4" t="s">
        <v>127</v>
      </c>
    </row>
    <row r="347" spans="1:33" x14ac:dyDescent="0.25">
      <c r="A347" s="1">
        <v>345</v>
      </c>
      <c r="B347" s="4">
        <v>1439</v>
      </c>
      <c r="C347" t="s">
        <v>146</v>
      </c>
      <c r="D347" s="4">
        <v>1310</v>
      </c>
      <c r="E347" t="s">
        <v>146</v>
      </c>
      <c r="F347" s="4">
        <v>235</v>
      </c>
      <c r="G347" s="4">
        <v>392</v>
      </c>
      <c r="H347" s="4">
        <v>481</v>
      </c>
      <c r="I347" s="4">
        <v>738</v>
      </c>
      <c r="J347" s="4">
        <v>549</v>
      </c>
      <c r="K347" s="4">
        <v>354</v>
      </c>
      <c r="L347" s="4">
        <v>14</v>
      </c>
      <c r="M347" s="4" t="s">
        <v>142</v>
      </c>
      <c r="N347">
        <v>2020</v>
      </c>
      <c r="O347" t="s">
        <v>33</v>
      </c>
      <c r="P347" t="s">
        <v>87</v>
      </c>
      <c r="Q347" t="s">
        <v>30</v>
      </c>
      <c r="R347">
        <v>1.369475758777389E-2</v>
      </c>
      <c r="S347">
        <v>1.179593951462774E-2</v>
      </c>
      <c r="T347">
        <v>1.142270339839241E-2</v>
      </c>
      <c r="U347">
        <v>0.96308659949920583</v>
      </c>
      <c r="V347">
        <v>0.92355416951239111</v>
      </c>
      <c r="W347" t="s">
        <v>30</v>
      </c>
      <c r="X347" s="4" t="s">
        <v>115</v>
      </c>
      <c r="Y347" s="4" t="s">
        <v>116</v>
      </c>
      <c r="Z347" s="4" t="s">
        <v>117</v>
      </c>
      <c r="AA347" s="4" t="s">
        <v>118</v>
      </c>
      <c r="AB347" s="4" t="s">
        <v>119</v>
      </c>
      <c r="AC347" s="4" t="s">
        <v>120</v>
      </c>
      <c r="AD347" s="4" t="s">
        <v>121</v>
      </c>
      <c r="AE347" s="4" t="s">
        <v>117</v>
      </c>
      <c r="AF347" s="4" t="s">
        <v>122</v>
      </c>
      <c r="AG347" s="4" t="s">
        <v>123</v>
      </c>
    </row>
    <row r="348" spans="1:33" x14ac:dyDescent="0.25">
      <c r="A348" s="1">
        <v>346</v>
      </c>
      <c r="B348" s="4">
        <v>75</v>
      </c>
      <c r="C348" t="s">
        <v>145</v>
      </c>
      <c r="D348" s="4">
        <v>65</v>
      </c>
      <c r="E348" t="s">
        <v>145</v>
      </c>
      <c r="F348" s="4">
        <v>6</v>
      </c>
      <c r="G348" s="4">
        <v>18</v>
      </c>
      <c r="H348" s="4">
        <v>22</v>
      </c>
      <c r="I348" s="4">
        <v>46</v>
      </c>
      <c r="J348" s="4">
        <v>31</v>
      </c>
      <c r="K348" s="4">
        <v>17</v>
      </c>
      <c r="L348" s="4">
        <v>14</v>
      </c>
      <c r="M348" s="4" t="s">
        <v>142</v>
      </c>
      <c r="N348">
        <v>2020</v>
      </c>
      <c r="O348" t="s">
        <v>33</v>
      </c>
      <c r="P348" t="s">
        <v>88</v>
      </c>
      <c r="Q348" t="s">
        <v>29</v>
      </c>
      <c r="R348">
        <v>0.9207737543453639</v>
      </c>
      <c r="S348">
        <v>5.4812866149291067E-2</v>
      </c>
      <c r="T348">
        <v>1.2864189606933781E-2</v>
      </c>
      <c r="U348">
        <v>1.154918989841123E-2</v>
      </c>
      <c r="V348">
        <v>0.203229968277646</v>
      </c>
      <c r="W348" t="s">
        <v>29</v>
      </c>
      <c r="X348" s="4" t="s">
        <v>115</v>
      </c>
      <c r="Y348" s="4" t="s">
        <v>116</v>
      </c>
      <c r="Z348" s="4" t="s">
        <v>125</v>
      </c>
      <c r="AA348" s="4" t="s">
        <v>129</v>
      </c>
      <c r="AB348" s="4" t="s">
        <v>119</v>
      </c>
      <c r="AC348" s="4" t="s">
        <v>134</v>
      </c>
      <c r="AD348" s="4" t="s">
        <v>126</v>
      </c>
      <c r="AE348" s="4" t="s">
        <v>117</v>
      </c>
      <c r="AF348" s="4" t="s">
        <v>135</v>
      </c>
      <c r="AG348" s="4" t="s">
        <v>123</v>
      </c>
    </row>
    <row r="349" spans="1:33" x14ac:dyDescent="0.25">
      <c r="A349" s="1">
        <v>347</v>
      </c>
      <c r="B349" s="4">
        <v>35</v>
      </c>
      <c r="C349" t="s">
        <v>144</v>
      </c>
      <c r="D349" s="4">
        <v>31</v>
      </c>
      <c r="E349" t="s">
        <v>144</v>
      </c>
      <c r="F349" s="4">
        <v>21</v>
      </c>
      <c r="G349" s="4">
        <v>3</v>
      </c>
      <c r="H349" s="4">
        <v>14</v>
      </c>
      <c r="I349" s="4">
        <v>12</v>
      </c>
      <c r="J349" s="4">
        <v>7</v>
      </c>
      <c r="K349" s="4">
        <v>9</v>
      </c>
      <c r="L349" s="4">
        <v>14</v>
      </c>
      <c r="M349" s="4" t="s">
        <v>142</v>
      </c>
      <c r="N349">
        <v>2020</v>
      </c>
      <c r="O349" t="s">
        <v>34</v>
      </c>
      <c r="P349" t="s">
        <v>89</v>
      </c>
      <c r="Q349" t="s">
        <v>29</v>
      </c>
      <c r="R349">
        <v>0.95490037392338634</v>
      </c>
      <c r="S349">
        <v>2.240670713134333E-2</v>
      </c>
      <c r="T349">
        <v>1.1403626860825709E-2</v>
      </c>
      <c r="U349">
        <v>1.128929208444456E-2</v>
      </c>
      <c r="V349">
        <v>1.449728312705425E-2</v>
      </c>
      <c r="W349" t="s">
        <v>29</v>
      </c>
      <c r="X349" s="4" t="s">
        <v>124</v>
      </c>
      <c r="Y349" s="4" t="s">
        <v>136</v>
      </c>
      <c r="Z349" s="4" t="s">
        <v>125</v>
      </c>
      <c r="AA349" s="4" t="s">
        <v>129</v>
      </c>
      <c r="AB349" s="4" t="s">
        <v>133</v>
      </c>
      <c r="AC349" s="4" t="s">
        <v>134</v>
      </c>
      <c r="AD349" s="4" t="s">
        <v>126</v>
      </c>
      <c r="AE349" s="4" t="s">
        <v>131</v>
      </c>
      <c r="AF349" s="4" t="s">
        <v>135</v>
      </c>
      <c r="AG349" s="4" t="s">
        <v>123</v>
      </c>
    </row>
    <row r="350" spans="1:33" x14ac:dyDescent="0.25">
      <c r="A350" s="1">
        <v>348</v>
      </c>
      <c r="B350" s="4">
        <v>29</v>
      </c>
      <c r="C350" t="s">
        <v>144</v>
      </c>
      <c r="D350" s="4">
        <v>32</v>
      </c>
      <c r="E350" t="s">
        <v>144</v>
      </c>
      <c r="F350" s="4">
        <v>0</v>
      </c>
      <c r="G350" s="4">
        <v>7</v>
      </c>
      <c r="H350" s="4">
        <v>7</v>
      </c>
      <c r="I350" s="4">
        <v>28</v>
      </c>
      <c r="J350" s="4">
        <v>15</v>
      </c>
      <c r="K350" s="4">
        <v>4</v>
      </c>
      <c r="L350" s="4">
        <v>14</v>
      </c>
      <c r="M350" s="4" t="s">
        <v>142</v>
      </c>
      <c r="N350">
        <v>2020</v>
      </c>
      <c r="O350" t="s">
        <v>34</v>
      </c>
      <c r="P350" t="s">
        <v>90</v>
      </c>
      <c r="Q350" t="s">
        <v>29</v>
      </c>
      <c r="R350">
        <v>0.96374682507212273</v>
      </c>
      <c r="S350">
        <v>1.358875633521397E-2</v>
      </c>
      <c r="T350">
        <v>1.1396431887686751E-2</v>
      </c>
      <c r="U350">
        <v>1.1267986704976521E-2</v>
      </c>
      <c r="V350">
        <v>0.1198760366804708</v>
      </c>
      <c r="W350" t="s">
        <v>29</v>
      </c>
      <c r="X350" s="4" t="s">
        <v>129</v>
      </c>
      <c r="Y350" s="4" t="s">
        <v>136</v>
      </c>
      <c r="Z350" s="4" t="s">
        <v>127</v>
      </c>
      <c r="AA350" s="4" t="s">
        <v>132</v>
      </c>
      <c r="AB350" s="4" t="s">
        <v>130</v>
      </c>
      <c r="AC350" s="4" t="s">
        <v>128</v>
      </c>
      <c r="AD350" s="4" t="s">
        <v>126</v>
      </c>
      <c r="AE350" s="4" t="s">
        <v>129</v>
      </c>
      <c r="AF350" s="4" t="s">
        <v>135</v>
      </c>
      <c r="AG350" s="4" t="s">
        <v>123</v>
      </c>
    </row>
    <row r="351" spans="1:33" x14ac:dyDescent="0.25">
      <c r="A351" s="1">
        <v>349</v>
      </c>
      <c r="B351" s="4">
        <v>152</v>
      </c>
      <c r="C351" t="s">
        <v>146</v>
      </c>
      <c r="D351" s="4">
        <v>160</v>
      </c>
      <c r="E351" t="s">
        <v>146</v>
      </c>
      <c r="F351" s="4">
        <v>13</v>
      </c>
      <c r="G351" s="4">
        <v>25</v>
      </c>
      <c r="H351" s="4">
        <v>45</v>
      </c>
      <c r="I351" s="4">
        <v>122</v>
      </c>
      <c r="J351" s="4">
        <v>67</v>
      </c>
      <c r="K351" s="4">
        <v>40</v>
      </c>
      <c r="L351" s="4">
        <v>14</v>
      </c>
      <c r="M351" s="4" t="s">
        <v>142</v>
      </c>
      <c r="N351">
        <v>2020</v>
      </c>
      <c r="O351" t="s">
        <v>34</v>
      </c>
      <c r="P351" t="s">
        <v>91</v>
      </c>
      <c r="Q351" t="s">
        <v>30</v>
      </c>
      <c r="R351">
        <v>1.6851036613692721E-2</v>
      </c>
      <c r="S351">
        <v>1.685834132569361E-2</v>
      </c>
      <c r="T351">
        <v>9.2319174533155524E-2</v>
      </c>
      <c r="U351">
        <v>0.87397144752745815</v>
      </c>
      <c r="V351">
        <v>0.92554612322713303</v>
      </c>
      <c r="W351" t="s">
        <v>30</v>
      </c>
      <c r="X351" s="4" t="s">
        <v>115</v>
      </c>
      <c r="Y351" s="4" t="s">
        <v>116</v>
      </c>
      <c r="Z351" s="4" t="s">
        <v>117</v>
      </c>
      <c r="AA351" s="4" t="s">
        <v>118</v>
      </c>
      <c r="AB351" s="4" t="s">
        <v>119</v>
      </c>
      <c r="AC351" s="4" t="s">
        <v>134</v>
      </c>
      <c r="AD351" s="4" t="s">
        <v>121</v>
      </c>
      <c r="AE351" s="4" t="s">
        <v>117</v>
      </c>
      <c r="AF351" s="4" t="s">
        <v>122</v>
      </c>
      <c r="AG351" s="4" t="s">
        <v>123</v>
      </c>
    </row>
    <row r="352" spans="1:33" x14ac:dyDescent="0.25">
      <c r="A352" s="1">
        <v>350</v>
      </c>
      <c r="B352" s="4">
        <v>10</v>
      </c>
      <c r="C352" t="s">
        <v>143</v>
      </c>
      <c r="D352" s="4">
        <v>10</v>
      </c>
      <c r="E352" t="s">
        <v>143</v>
      </c>
      <c r="F352" s="4">
        <v>3</v>
      </c>
      <c r="G352" s="4">
        <v>2</v>
      </c>
      <c r="H352" s="4">
        <v>3</v>
      </c>
      <c r="I352" s="4">
        <v>6</v>
      </c>
      <c r="J352" s="4">
        <v>6</v>
      </c>
      <c r="K352" s="4">
        <v>0</v>
      </c>
      <c r="L352" s="4">
        <v>14</v>
      </c>
      <c r="M352" s="4" t="s">
        <v>142</v>
      </c>
      <c r="N352">
        <v>2020</v>
      </c>
      <c r="O352" t="s">
        <v>34</v>
      </c>
      <c r="P352" t="s">
        <v>85</v>
      </c>
      <c r="Q352" t="s">
        <v>29</v>
      </c>
      <c r="R352">
        <v>0.96515298662337212</v>
      </c>
      <c r="S352">
        <v>1.220718985419076E-2</v>
      </c>
      <c r="T352">
        <v>1.138324609205708E-2</v>
      </c>
      <c r="U352">
        <v>1.1256577430380251E-2</v>
      </c>
      <c r="V352">
        <v>0.16100360274562811</v>
      </c>
      <c r="W352" t="s">
        <v>29</v>
      </c>
      <c r="X352" s="4" t="s">
        <v>129</v>
      </c>
      <c r="Y352" s="4" t="s">
        <v>128</v>
      </c>
      <c r="Z352" s="4" t="s">
        <v>125</v>
      </c>
      <c r="AA352" s="4" t="s">
        <v>132</v>
      </c>
      <c r="AB352" s="4" t="s">
        <v>130</v>
      </c>
      <c r="AC352" s="4" t="s">
        <v>128</v>
      </c>
      <c r="AD352" s="4" t="s">
        <v>127</v>
      </c>
      <c r="AE352" s="4" t="s">
        <v>129</v>
      </c>
      <c r="AF352" s="4" t="s">
        <v>130</v>
      </c>
      <c r="AG352" s="4" t="s">
        <v>127</v>
      </c>
    </row>
    <row r="353" spans="1:33" x14ac:dyDescent="0.25">
      <c r="A353" s="1">
        <v>351</v>
      </c>
      <c r="B353" s="4">
        <v>578</v>
      </c>
      <c r="C353" t="s">
        <v>146</v>
      </c>
      <c r="D353" s="4">
        <v>525</v>
      </c>
      <c r="E353" t="s">
        <v>146</v>
      </c>
      <c r="F353" s="4">
        <v>65</v>
      </c>
      <c r="G353" s="4">
        <v>140</v>
      </c>
      <c r="H353" s="4">
        <v>199</v>
      </c>
      <c r="I353" s="4">
        <v>355</v>
      </c>
      <c r="J353" s="4">
        <v>216</v>
      </c>
      <c r="K353" s="4">
        <v>128</v>
      </c>
      <c r="L353" s="4">
        <v>1</v>
      </c>
      <c r="M353" s="4" t="s">
        <v>140</v>
      </c>
      <c r="N353">
        <v>2021</v>
      </c>
      <c r="O353" t="s">
        <v>31</v>
      </c>
      <c r="P353" t="s">
        <v>31</v>
      </c>
      <c r="Q353" t="s">
        <v>30</v>
      </c>
      <c r="R353">
        <v>1.369475758777389E-2</v>
      </c>
      <c r="S353">
        <v>1.179593951462774E-2</v>
      </c>
      <c r="T353">
        <v>1.142270339839241E-2</v>
      </c>
      <c r="U353">
        <v>0.96308659949920583</v>
      </c>
      <c r="V353">
        <v>0.9714414783964761</v>
      </c>
      <c r="W353" t="s">
        <v>30</v>
      </c>
      <c r="X353" s="4" t="s">
        <v>115</v>
      </c>
      <c r="Y353" s="4" t="s">
        <v>116</v>
      </c>
      <c r="Z353" s="4" t="s">
        <v>117</v>
      </c>
      <c r="AA353" s="4" t="s">
        <v>118</v>
      </c>
      <c r="AB353" s="4" t="s">
        <v>119</v>
      </c>
      <c r="AC353" s="4" t="s">
        <v>120</v>
      </c>
      <c r="AD353" s="4" t="s">
        <v>121</v>
      </c>
      <c r="AE353" s="4" t="s">
        <v>117</v>
      </c>
      <c r="AF353" s="4" t="s">
        <v>122</v>
      </c>
      <c r="AG353" s="4" t="s">
        <v>123</v>
      </c>
    </row>
    <row r="354" spans="1:33" x14ac:dyDescent="0.25">
      <c r="A354" s="1">
        <v>352</v>
      </c>
      <c r="B354" s="4">
        <v>234</v>
      </c>
      <c r="C354" t="s">
        <v>146</v>
      </c>
      <c r="D354" s="4">
        <v>210</v>
      </c>
      <c r="E354" t="s">
        <v>146</v>
      </c>
      <c r="F354" s="4">
        <v>35</v>
      </c>
      <c r="G354" s="4">
        <v>72</v>
      </c>
      <c r="H354" s="4">
        <v>66</v>
      </c>
      <c r="I354" s="4">
        <v>109</v>
      </c>
      <c r="J354" s="4">
        <v>108</v>
      </c>
      <c r="K354" s="4">
        <v>54</v>
      </c>
      <c r="L354" s="4">
        <v>1</v>
      </c>
      <c r="M354" s="4" t="s">
        <v>140</v>
      </c>
      <c r="N354">
        <v>2021</v>
      </c>
      <c r="O354" t="s">
        <v>31</v>
      </c>
      <c r="P354" t="s">
        <v>35</v>
      </c>
      <c r="Q354" t="s">
        <v>30</v>
      </c>
      <c r="R354">
        <v>1.43688025741562E-2</v>
      </c>
      <c r="S354">
        <v>1.240968316648604E-2</v>
      </c>
      <c r="T354">
        <v>0.1148796704270241</v>
      </c>
      <c r="U354">
        <v>0.85834184383233358</v>
      </c>
      <c r="V354">
        <v>0.9320800326921701</v>
      </c>
      <c r="W354" t="s">
        <v>30</v>
      </c>
      <c r="X354" s="4" t="s">
        <v>115</v>
      </c>
      <c r="Y354" s="4" t="s">
        <v>116</v>
      </c>
      <c r="Z354" s="4" t="s">
        <v>117</v>
      </c>
      <c r="AA354" s="4" t="s">
        <v>118</v>
      </c>
      <c r="AB354" s="4" t="s">
        <v>119</v>
      </c>
      <c r="AC354" s="4" t="s">
        <v>120</v>
      </c>
      <c r="AD354" s="4" t="s">
        <v>121</v>
      </c>
      <c r="AE354" s="4" t="s">
        <v>117</v>
      </c>
      <c r="AF354" s="4" t="s">
        <v>122</v>
      </c>
      <c r="AG354" s="4" t="s">
        <v>123</v>
      </c>
    </row>
    <row r="355" spans="1:33" x14ac:dyDescent="0.25">
      <c r="A355" s="1">
        <v>353</v>
      </c>
      <c r="B355" s="4">
        <v>13</v>
      </c>
      <c r="C355" t="s">
        <v>143</v>
      </c>
      <c r="D355" s="4">
        <v>22</v>
      </c>
      <c r="E355" t="s">
        <v>144</v>
      </c>
      <c r="F355" s="4">
        <v>3</v>
      </c>
      <c r="G355" s="4">
        <v>2</v>
      </c>
      <c r="H355" s="4">
        <v>4</v>
      </c>
      <c r="I355" s="4">
        <v>16</v>
      </c>
      <c r="J355" s="4">
        <v>5</v>
      </c>
      <c r="K355" s="4">
        <v>5</v>
      </c>
      <c r="L355" s="4">
        <v>1</v>
      </c>
      <c r="M355" s="4" t="s">
        <v>140</v>
      </c>
      <c r="N355">
        <v>2021</v>
      </c>
      <c r="O355" t="s">
        <v>31</v>
      </c>
      <c r="P355" t="s">
        <v>36</v>
      </c>
      <c r="Q355" t="s">
        <v>29</v>
      </c>
      <c r="R355">
        <v>0.9655721470451949</v>
      </c>
      <c r="S355">
        <v>1.1785680920556421E-2</v>
      </c>
      <c r="T355">
        <v>1.138480729927448E-2</v>
      </c>
      <c r="U355">
        <v>1.125736473497423E-2</v>
      </c>
      <c r="V355">
        <v>5.2139016666057497E-2</v>
      </c>
      <c r="W355" t="s">
        <v>29</v>
      </c>
      <c r="X355" s="4" t="s">
        <v>124</v>
      </c>
      <c r="Y355" s="4" t="s">
        <v>128</v>
      </c>
      <c r="Z355" s="4" t="s">
        <v>127</v>
      </c>
      <c r="AA355" s="4" t="s">
        <v>132</v>
      </c>
      <c r="AB355" s="4" t="s">
        <v>130</v>
      </c>
      <c r="AC355" s="4" t="s">
        <v>128</v>
      </c>
      <c r="AD355" s="4" t="s">
        <v>127</v>
      </c>
      <c r="AE355" s="4" t="s">
        <v>131</v>
      </c>
      <c r="AF355" s="4" t="s">
        <v>130</v>
      </c>
      <c r="AG355" s="4" t="s">
        <v>127</v>
      </c>
    </row>
    <row r="356" spans="1:33" x14ac:dyDescent="0.25">
      <c r="A356" s="1">
        <v>354</v>
      </c>
      <c r="B356" s="4">
        <v>145</v>
      </c>
      <c r="C356" t="s">
        <v>146</v>
      </c>
      <c r="D356" s="4">
        <v>154</v>
      </c>
      <c r="E356" t="s">
        <v>146</v>
      </c>
      <c r="F356" s="4">
        <v>21</v>
      </c>
      <c r="G356" s="4">
        <v>48</v>
      </c>
      <c r="H356" s="4">
        <v>43</v>
      </c>
      <c r="I356" s="4">
        <v>90</v>
      </c>
      <c r="J356" s="4">
        <v>66</v>
      </c>
      <c r="K356" s="4">
        <v>31</v>
      </c>
      <c r="L356" s="4">
        <v>1</v>
      </c>
      <c r="M356" s="4" t="s">
        <v>140</v>
      </c>
      <c r="N356">
        <v>2021</v>
      </c>
      <c r="O356" t="s">
        <v>31</v>
      </c>
      <c r="P356" t="s">
        <v>37</v>
      </c>
      <c r="Q356" t="s">
        <v>27</v>
      </c>
      <c r="R356">
        <v>1.379819475689391E-2</v>
      </c>
      <c r="S356">
        <v>1.380281676221486E-2</v>
      </c>
      <c r="T356">
        <v>0.95814984466877207</v>
      </c>
      <c r="U356">
        <v>1.4249143812119129E-2</v>
      </c>
      <c r="V356">
        <v>0.61504318073268549</v>
      </c>
      <c r="W356" t="s">
        <v>27</v>
      </c>
      <c r="X356" s="4" t="s">
        <v>115</v>
      </c>
      <c r="Y356" s="4" t="s">
        <v>116</v>
      </c>
      <c r="Z356" s="4" t="s">
        <v>117</v>
      </c>
      <c r="AA356" s="4" t="s">
        <v>118</v>
      </c>
      <c r="AB356" s="4" t="s">
        <v>119</v>
      </c>
      <c r="AC356" s="4" t="s">
        <v>120</v>
      </c>
      <c r="AD356" s="4" t="s">
        <v>121</v>
      </c>
      <c r="AE356" s="4" t="s">
        <v>117</v>
      </c>
      <c r="AF356" s="4" t="s">
        <v>122</v>
      </c>
      <c r="AG356" s="4" t="s">
        <v>123</v>
      </c>
    </row>
    <row r="357" spans="1:33" x14ac:dyDescent="0.25">
      <c r="A357" s="1">
        <v>355</v>
      </c>
      <c r="B357" s="4">
        <v>18</v>
      </c>
      <c r="C357" t="s">
        <v>144</v>
      </c>
      <c r="D357" s="4">
        <v>21</v>
      </c>
      <c r="E357" t="s">
        <v>144</v>
      </c>
      <c r="F357" s="4">
        <v>3</v>
      </c>
      <c r="G357" s="4">
        <v>10</v>
      </c>
      <c r="H357" s="4">
        <v>7</v>
      </c>
      <c r="I357" s="4">
        <v>7</v>
      </c>
      <c r="J357" s="4">
        <v>8</v>
      </c>
      <c r="K357" s="4">
        <v>4</v>
      </c>
      <c r="L357" s="4">
        <v>1</v>
      </c>
      <c r="M357" s="4" t="s">
        <v>140</v>
      </c>
      <c r="N357">
        <v>2021</v>
      </c>
      <c r="O357" t="s">
        <v>31</v>
      </c>
      <c r="P357" t="s">
        <v>38</v>
      </c>
      <c r="Q357" t="s">
        <v>29</v>
      </c>
      <c r="R357">
        <v>0.9655721470451949</v>
      </c>
      <c r="S357">
        <v>1.1785680920556421E-2</v>
      </c>
      <c r="T357">
        <v>1.138480729927448E-2</v>
      </c>
      <c r="U357">
        <v>1.125736473497423E-2</v>
      </c>
      <c r="V357">
        <v>0.20557416902602099</v>
      </c>
      <c r="W357" t="s">
        <v>29</v>
      </c>
      <c r="X357" s="4" t="s">
        <v>124</v>
      </c>
      <c r="Y357" s="4" t="s">
        <v>136</v>
      </c>
      <c r="Z357" s="4" t="s">
        <v>127</v>
      </c>
      <c r="AA357" s="4" t="s">
        <v>129</v>
      </c>
      <c r="AB357" s="4" t="s">
        <v>130</v>
      </c>
      <c r="AC357" s="4" t="s">
        <v>134</v>
      </c>
      <c r="AD357" s="4" t="s">
        <v>127</v>
      </c>
      <c r="AE357" s="4" t="s">
        <v>131</v>
      </c>
      <c r="AF357" s="4" t="s">
        <v>130</v>
      </c>
      <c r="AG357" s="4" t="s">
        <v>127</v>
      </c>
    </row>
    <row r="358" spans="1:33" x14ac:dyDescent="0.25">
      <c r="A358" s="1">
        <v>356</v>
      </c>
      <c r="B358" s="4">
        <v>466</v>
      </c>
      <c r="C358" t="s">
        <v>146</v>
      </c>
      <c r="D358" s="4">
        <v>446</v>
      </c>
      <c r="E358" t="s">
        <v>146</v>
      </c>
      <c r="F358" s="4">
        <v>61</v>
      </c>
      <c r="G358" s="4">
        <v>130</v>
      </c>
      <c r="H358" s="4">
        <v>184</v>
      </c>
      <c r="I358" s="4">
        <v>241</v>
      </c>
      <c r="J358" s="4">
        <v>168</v>
      </c>
      <c r="K358" s="4">
        <v>128</v>
      </c>
      <c r="L358" s="4">
        <v>1</v>
      </c>
      <c r="M358" s="4" t="s">
        <v>140</v>
      </c>
      <c r="N358">
        <v>2021</v>
      </c>
      <c r="O358" t="s">
        <v>31</v>
      </c>
      <c r="P358" t="s">
        <v>92</v>
      </c>
      <c r="Q358" t="s">
        <v>30</v>
      </c>
      <c r="R358">
        <v>1.369475758777389E-2</v>
      </c>
      <c r="S358">
        <v>1.179593951462774E-2</v>
      </c>
      <c r="T358">
        <v>1.142270339839241E-2</v>
      </c>
      <c r="U358">
        <v>0.96308659949920583</v>
      </c>
      <c r="V358">
        <v>0.8062757507977828</v>
      </c>
      <c r="W358" t="s">
        <v>30</v>
      </c>
      <c r="X358" s="4" t="s">
        <v>115</v>
      </c>
      <c r="Y358" s="4" t="s">
        <v>116</v>
      </c>
      <c r="Z358" s="4" t="s">
        <v>117</v>
      </c>
      <c r="AA358" s="4" t="s">
        <v>118</v>
      </c>
      <c r="AB358" s="4" t="s">
        <v>119</v>
      </c>
      <c r="AC358" s="4" t="s">
        <v>120</v>
      </c>
      <c r="AD358" s="4" t="s">
        <v>121</v>
      </c>
      <c r="AE358" s="4" t="s">
        <v>117</v>
      </c>
      <c r="AF358" s="4" t="s">
        <v>122</v>
      </c>
      <c r="AG358" s="4" t="s">
        <v>123</v>
      </c>
    </row>
    <row r="359" spans="1:33" x14ac:dyDescent="0.25">
      <c r="A359" s="1">
        <v>357</v>
      </c>
      <c r="B359" s="4">
        <v>288</v>
      </c>
      <c r="C359" t="s">
        <v>146</v>
      </c>
      <c r="D359" s="4">
        <v>316</v>
      </c>
      <c r="E359" t="s">
        <v>146</v>
      </c>
      <c r="F359" s="4">
        <v>65</v>
      </c>
      <c r="G359" s="4">
        <v>95</v>
      </c>
      <c r="H359" s="4">
        <v>100</v>
      </c>
      <c r="I359" s="4">
        <v>169</v>
      </c>
      <c r="J359" s="4">
        <v>110</v>
      </c>
      <c r="K359" s="4">
        <v>65</v>
      </c>
      <c r="L359" s="4">
        <v>1</v>
      </c>
      <c r="M359" s="4" t="s">
        <v>140</v>
      </c>
      <c r="N359">
        <v>2021</v>
      </c>
      <c r="O359" t="s">
        <v>31</v>
      </c>
      <c r="P359" t="s">
        <v>55</v>
      </c>
      <c r="Q359" t="s">
        <v>30</v>
      </c>
      <c r="R359">
        <v>1.3698680110940159E-2</v>
      </c>
      <c r="S359">
        <v>1.180019747810445E-2</v>
      </c>
      <c r="T359">
        <v>1.307138693745279E-2</v>
      </c>
      <c r="U359">
        <v>0.96142973547350252</v>
      </c>
      <c r="V359">
        <v>0.91756934067341922</v>
      </c>
      <c r="W359" t="s">
        <v>30</v>
      </c>
      <c r="X359" s="4" t="s">
        <v>115</v>
      </c>
      <c r="Y359" s="4" t="s">
        <v>116</v>
      </c>
      <c r="Z359" s="4" t="s">
        <v>117</v>
      </c>
      <c r="AA359" s="4" t="s">
        <v>118</v>
      </c>
      <c r="AB359" s="4" t="s">
        <v>119</v>
      </c>
      <c r="AC359" s="4" t="s">
        <v>120</v>
      </c>
      <c r="AD359" s="4" t="s">
        <v>121</v>
      </c>
      <c r="AE359" s="4" t="s">
        <v>117</v>
      </c>
      <c r="AF359" s="4" t="s">
        <v>122</v>
      </c>
      <c r="AG359" s="4" t="s">
        <v>123</v>
      </c>
    </row>
    <row r="360" spans="1:33" x14ac:dyDescent="0.25">
      <c r="A360" s="1">
        <v>358</v>
      </c>
      <c r="B360" s="4">
        <v>238</v>
      </c>
      <c r="C360" t="s">
        <v>146</v>
      </c>
      <c r="D360" s="4">
        <v>227</v>
      </c>
      <c r="E360" t="s">
        <v>146</v>
      </c>
      <c r="F360" s="4">
        <v>40</v>
      </c>
      <c r="G360" s="4">
        <v>69</v>
      </c>
      <c r="H360" s="4">
        <v>69</v>
      </c>
      <c r="I360" s="4">
        <v>155</v>
      </c>
      <c r="J360" s="4">
        <v>89</v>
      </c>
      <c r="K360" s="4">
        <v>43</v>
      </c>
      <c r="L360" s="4">
        <v>1</v>
      </c>
      <c r="M360" s="4" t="s">
        <v>140</v>
      </c>
      <c r="N360">
        <v>2021</v>
      </c>
      <c r="O360" t="s">
        <v>32</v>
      </c>
      <c r="P360" t="s">
        <v>41</v>
      </c>
      <c r="Q360" t="s">
        <v>30</v>
      </c>
      <c r="R360">
        <v>1.4202256493873969E-2</v>
      </c>
      <c r="S360">
        <v>1.259741057274115E-2</v>
      </c>
      <c r="T360">
        <v>0.12234931519766171</v>
      </c>
      <c r="U360">
        <v>0.85085101773572314</v>
      </c>
      <c r="V360">
        <v>0.98810581804356656</v>
      </c>
      <c r="W360" t="s">
        <v>30</v>
      </c>
      <c r="X360" s="4" t="s">
        <v>115</v>
      </c>
      <c r="Y360" s="4" t="s">
        <v>116</v>
      </c>
      <c r="Z360" s="4" t="s">
        <v>117</v>
      </c>
      <c r="AA360" s="4" t="s">
        <v>118</v>
      </c>
      <c r="AB360" s="4" t="s">
        <v>119</v>
      </c>
      <c r="AC360" s="4" t="s">
        <v>120</v>
      </c>
      <c r="AD360" s="4" t="s">
        <v>121</v>
      </c>
      <c r="AE360" s="4" t="s">
        <v>117</v>
      </c>
      <c r="AF360" s="4" t="s">
        <v>122</v>
      </c>
      <c r="AG360" s="4" t="s">
        <v>123</v>
      </c>
    </row>
    <row r="361" spans="1:33" x14ac:dyDescent="0.25">
      <c r="A361" s="1">
        <v>359</v>
      </c>
      <c r="B361" s="4">
        <v>9</v>
      </c>
      <c r="C361" t="s">
        <v>143</v>
      </c>
      <c r="D361" s="4">
        <v>14</v>
      </c>
      <c r="E361" t="s">
        <v>143</v>
      </c>
      <c r="F361" s="4">
        <v>3</v>
      </c>
      <c r="G361" s="4">
        <v>3</v>
      </c>
      <c r="H361" s="4">
        <v>1</v>
      </c>
      <c r="I361" s="4">
        <v>8</v>
      </c>
      <c r="J361" s="4">
        <v>5</v>
      </c>
      <c r="K361" s="4">
        <v>3</v>
      </c>
      <c r="L361" s="4">
        <v>1</v>
      </c>
      <c r="M361" s="4" t="s">
        <v>140</v>
      </c>
      <c r="N361">
        <v>2021</v>
      </c>
      <c r="O361" t="s">
        <v>32</v>
      </c>
      <c r="P361" t="s">
        <v>42</v>
      </c>
      <c r="Q361" t="s">
        <v>29</v>
      </c>
      <c r="R361">
        <v>0.9655721470451949</v>
      </c>
      <c r="S361">
        <v>1.1785680920556421E-2</v>
      </c>
      <c r="T361">
        <v>1.138480729927448E-2</v>
      </c>
      <c r="U361">
        <v>1.125736473497423E-2</v>
      </c>
      <c r="V361">
        <v>0.18415173692028131</v>
      </c>
      <c r="W361" t="s">
        <v>29</v>
      </c>
      <c r="X361" s="4" t="s">
        <v>129</v>
      </c>
      <c r="Y361" s="4" t="s">
        <v>128</v>
      </c>
      <c r="Z361" s="4" t="s">
        <v>127</v>
      </c>
      <c r="AA361" s="4" t="s">
        <v>129</v>
      </c>
      <c r="AB361" s="4" t="s">
        <v>130</v>
      </c>
      <c r="AC361" s="4" t="s">
        <v>128</v>
      </c>
      <c r="AD361" s="4" t="s">
        <v>127</v>
      </c>
      <c r="AE361" s="4" t="s">
        <v>129</v>
      </c>
      <c r="AF361" s="4" t="s">
        <v>130</v>
      </c>
      <c r="AG361" s="4" t="s">
        <v>127</v>
      </c>
    </row>
    <row r="362" spans="1:33" x14ac:dyDescent="0.25">
      <c r="A362" s="1">
        <v>360</v>
      </c>
      <c r="B362" s="4">
        <v>66</v>
      </c>
      <c r="C362" t="s">
        <v>145</v>
      </c>
      <c r="D362" s="4">
        <v>71</v>
      </c>
      <c r="E362" t="s">
        <v>145</v>
      </c>
      <c r="F362" s="4">
        <v>17</v>
      </c>
      <c r="G362" s="4">
        <v>20</v>
      </c>
      <c r="H362" s="4">
        <v>20</v>
      </c>
      <c r="I362" s="4">
        <v>39</v>
      </c>
      <c r="J362" s="4">
        <v>29</v>
      </c>
      <c r="K362" s="4">
        <v>12</v>
      </c>
      <c r="L362" s="4">
        <v>1</v>
      </c>
      <c r="M362" s="4" t="s">
        <v>140</v>
      </c>
      <c r="N362">
        <v>2021</v>
      </c>
      <c r="O362" t="s">
        <v>32</v>
      </c>
      <c r="P362" t="s">
        <v>43</v>
      </c>
      <c r="Q362" t="s">
        <v>28</v>
      </c>
      <c r="R362">
        <v>0.32564276013816151</v>
      </c>
      <c r="S362">
        <v>0.64956860209552891</v>
      </c>
      <c r="T362">
        <v>1.3224843429774541E-2</v>
      </c>
      <c r="U362">
        <v>1.156379433653513E-2</v>
      </c>
      <c r="V362">
        <v>0.4776339852413044</v>
      </c>
      <c r="W362" t="s">
        <v>28</v>
      </c>
      <c r="X362" s="4" t="s">
        <v>124</v>
      </c>
      <c r="Y362" s="4" t="s">
        <v>136</v>
      </c>
      <c r="Z362" s="4" t="s">
        <v>125</v>
      </c>
      <c r="AA362" s="4" t="s">
        <v>129</v>
      </c>
      <c r="AB362" s="4" t="s">
        <v>133</v>
      </c>
      <c r="AC362" s="4" t="s">
        <v>120</v>
      </c>
      <c r="AD362" s="4" t="s">
        <v>126</v>
      </c>
      <c r="AE362" s="4" t="s">
        <v>131</v>
      </c>
      <c r="AF362" s="4" t="s">
        <v>135</v>
      </c>
      <c r="AG362" s="4" t="s">
        <v>127</v>
      </c>
    </row>
    <row r="363" spans="1:33" x14ac:dyDescent="0.25">
      <c r="A363" s="1">
        <v>361</v>
      </c>
      <c r="B363" s="4">
        <v>4</v>
      </c>
      <c r="C363" t="s">
        <v>143</v>
      </c>
      <c r="D363" s="4">
        <v>2</v>
      </c>
      <c r="E363" t="s">
        <v>143</v>
      </c>
      <c r="F363" s="4">
        <v>0</v>
      </c>
      <c r="G363" s="4">
        <v>0</v>
      </c>
      <c r="H363" s="4">
        <v>0</v>
      </c>
      <c r="I363" s="4">
        <v>3</v>
      </c>
      <c r="J363" s="4">
        <v>3</v>
      </c>
      <c r="K363" s="4">
        <v>0</v>
      </c>
      <c r="L363" s="4">
        <v>1</v>
      </c>
      <c r="M363" s="4" t="s">
        <v>140</v>
      </c>
      <c r="N363">
        <v>2021</v>
      </c>
      <c r="O363" t="s">
        <v>32</v>
      </c>
      <c r="P363" t="s">
        <v>44</v>
      </c>
      <c r="Q363" t="s">
        <v>29</v>
      </c>
      <c r="R363">
        <v>0.9655721470451949</v>
      </c>
      <c r="S363">
        <v>1.1785680920556421E-2</v>
      </c>
      <c r="T363">
        <v>1.138480729927448E-2</v>
      </c>
      <c r="U363">
        <v>1.125736473497423E-2</v>
      </c>
      <c r="V363">
        <v>0.205852229901553</v>
      </c>
      <c r="W363" t="s">
        <v>29</v>
      </c>
      <c r="X363" s="4" t="s">
        <v>129</v>
      </c>
      <c r="Y363" s="4" t="s">
        <v>128</v>
      </c>
      <c r="Z363" s="4" t="s">
        <v>127</v>
      </c>
      <c r="AA363" s="4" t="s">
        <v>129</v>
      </c>
      <c r="AB363" s="4" t="s">
        <v>130</v>
      </c>
      <c r="AC363" s="4" t="s">
        <v>128</v>
      </c>
      <c r="AD363" s="4" t="s">
        <v>127</v>
      </c>
      <c r="AE363" s="4" t="s">
        <v>129</v>
      </c>
      <c r="AF363" s="4" t="s">
        <v>130</v>
      </c>
      <c r="AG363" s="4" t="s">
        <v>127</v>
      </c>
    </row>
    <row r="364" spans="1:33" x14ac:dyDescent="0.25">
      <c r="A364" s="1">
        <v>362</v>
      </c>
      <c r="B364" s="4">
        <v>58</v>
      </c>
      <c r="C364" t="s">
        <v>145</v>
      </c>
      <c r="D364" s="4">
        <v>69</v>
      </c>
      <c r="E364" t="s">
        <v>145</v>
      </c>
      <c r="F364" s="4">
        <v>8</v>
      </c>
      <c r="G364" s="4">
        <v>11</v>
      </c>
      <c r="H364" s="4">
        <v>14</v>
      </c>
      <c r="I364" s="4">
        <v>38</v>
      </c>
      <c r="J364" s="4">
        <v>30</v>
      </c>
      <c r="K364" s="4">
        <v>26</v>
      </c>
      <c r="L364" s="4">
        <v>1</v>
      </c>
      <c r="M364" s="4" t="s">
        <v>140</v>
      </c>
      <c r="N364">
        <v>2021</v>
      </c>
      <c r="O364" t="s">
        <v>32</v>
      </c>
      <c r="P364" t="s">
        <v>45</v>
      </c>
      <c r="Q364" t="s">
        <v>28</v>
      </c>
      <c r="R364">
        <v>0.15306483036696331</v>
      </c>
      <c r="S364">
        <v>0.82175748748562094</v>
      </c>
      <c r="T364">
        <v>1.331188507795527E-2</v>
      </c>
      <c r="U364">
        <v>1.1865797069460461E-2</v>
      </c>
      <c r="V364">
        <v>0.49165057809830331</v>
      </c>
      <c r="W364" t="s">
        <v>28</v>
      </c>
      <c r="X364" s="4" t="s">
        <v>115</v>
      </c>
      <c r="Y364" s="4" t="s">
        <v>136</v>
      </c>
      <c r="Z364" s="4" t="s">
        <v>125</v>
      </c>
      <c r="AA364" s="4" t="s">
        <v>132</v>
      </c>
      <c r="AB364" s="4" t="s">
        <v>133</v>
      </c>
      <c r="AC364" s="4" t="s">
        <v>134</v>
      </c>
      <c r="AD364" s="4" t="s">
        <v>126</v>
      </c>
      <c r="AE364" s="4" t="s">
        <v>117</v>
      </c>
      <c r="AF364" s="4" t="s">
        <v>122</v>
      </c>
      <c r="AG364" s="4" t="s">
        <v>127</v>
      </c>
    </row>
    <row r="365" spans="1:33" x14ac:dyDescent="0.25">
      <c r="A365" s="1">
        <v>363</v>
      </c>
      <c r="B365" s="4">
        <v>75</v>
      </c>
      <c r="C365" t="s">
        <v>145</v>
      </c>
      <c r="D365" s="4">
        <v>91</v>
      </c>
      <c r="E365" t="s">
        <v>145</v>
      </c>
      <c r="F365" s="4">
        <v>16</v>
      </c>
      <c r="G365" s="4">
        <v>21</v>
      </c>
      <c r="H365" s="4">
        <v>28</v>
      </c>
      <c r="I365" s="4">
        <v>38</v>
      </c>
      <c r="J365" s="4">
        <v>36</v>
      </c>
      <c r="K365" s="4">
        <v>27</v>
      </c>
      <c r="L365" s="4">
        <v>1</v>
      </c>
      <c r="M365" s="4" t="s">
        <v>140</v>
      </c>
      <c r="N365">
        <v>2021</v>
      </c>
      <c r="O365" t="s">
        <v>32</v>
      </c>
      <c r="P365" t="s">
        <v>46</v>
      </c>
      <c r="Q365" t="s">
        <v>28</v>
      </c>
      <c r="R365">
        <v>2.4763958750979701E-2</v>
      </c>
      <c r="S365">
        <v>0.95046791518780671</v>
      </c>
      <c r="T365">
        <v>1.3473669875196411E-2</v>
      </c>
      <c r="U365">
        <v>1.1294456186017109E-2</v>
      </c>
      <c r="V365">
        <v>0.50912335786318696</v>
      </c>
      <c r="W365" t="s">
        <v>28</v>
      </c>
      <c r="X365" s="4" t="s">
        <v>129</v>
      </c>
      <c r="Y365" s="4" t="s">
        <v>136</v>
      </c>
      <c r="Z365" s="4" t="s">
        <v>125</v>
      </c>
      <c r="AA365" s="4" t="s">
        <v>118</v>
      </c>
      <c r="AB365" s="4" t="s">
        <v>119</v>
      </c>
      <c r="AC365" s="4" t="s">
        <v>120</v>
      </c>
      <c r="AD365" s="4" t="s">
        <v>126</v>
      </c>
      <c r="AE365" s="4" t="s">
        <v>131</v>
      </c>
      <c r="AF365" s="4" t="s">
        <v>122</v>
      </c>
      <c r="AG365" s="4" t="s">
        <v>127</v>
      </c>
    </row>
    <row r="366" spans="1:33" x14ac:dyDescent="0.25">
      <c r="A366" s="1">
        <v>364</v>
      </c>
      <c r="B366" s="4">
        <v>45</v>
      </c>
      <c r="C366" t="s">
        <v>144</v>
      </c>
      <c r="D366" s="4">
        <v>46</v>
      </c>
      <c r="E366" t="s">
        <v>144</v>
      </c>
      <c r="F366" s="4">
        <v>7</v>
      </c>
      <c r="G366" s="4">
        <v>10</v>
      </c>
      <c r="H366" s="4">
        <v>20</v>
      </c>
      <c r="I366" s="4">
        <v>26</v>
      </c>
      <c r="J366" s="4">
        <v>17</v>
      </c>
      <c r="K366" s="4">
        <v>11</v>
      </c>
      <c r="L366" s="4">
        <v>1</v>
      </c>
      <c r="M366" s="4" t="s">
        <v>140</v>
      </c>
      <c r="N366">
        <v>2021</v>
      </c>
      <c r="O366" t="s">
        <v>32</v>
      </c>
      <c r="P366" t="s">
        <v>47</v>
      </c>
      <c r="Q366" t="s">
        <v>29</v>
      </c>
      <c r="R366">
        <v>0.96484698069317165</v>
      </c>
      <c r="S366">
        <v>1.2509557113247969E-2</v>
      </c>
      <c r="T366">
        <v>1.13851474223041E-2</v>
      </c>
      <c r="U366">
        <v>1.125831477127629E-2</v>
      </c>
      <c r="V366">
        <v>0.30126873880848798</v>
      </c>
      <c r="W366" t="s">
        <v>29</v>
      </c>
      <c r="X366" s="4" t="s">
        <v>124</v>
      </c>
      <c r="Y366" s="4" t="s">
        <v>128</v>
      </c>
      <c r="Z366" s="4" t="s">
        <v>127</v>
      </c>
      <c r="AA366" s="4" t="s">
        <v>132</v>
      </c>
      <c r="AB366" s="4" t="s">
        <v>133</v>
      </c>
      <c r="AC366" s="4" t="s">
        <v>134</v>
      </c>
      <c r="AD366" s="4" t="s">
        <v>121</v>
      </c>
      <c r="AE366" s="4" t="s">
        <v>131</v>
      </c>
      <c r="AF366" s="4" t="s">
        <v>135</v>
      </c>
      <c r="AG366" s="4" t="s">
        <v>127</v>
      </c>
    </row>
    <row r="367" spans="1:33" x14ac:dyDescent="0.25">
      <c r="A367" s="1">
        <v>365</v>
      </c>
      <c r="B367" s="4">
        <v>47</v>
      </c>
      <c r="C367" t="s">
        <v>144</v>
      </c>
      <c r="D367" s="4">
        <v>48</v>
      </c>
      <c r="E367" t="s">
        <v>144</v>
      </c>
      <c r="F367" s="4">
        <v>5</v>
      </c>
      <c r="G367" s="4">
        <v>9</v>
      </c>
      <c r="H367" s="4">
        <v>17</v>
      </c>
      <c r="I367" s="4">
        <v>22</v>
      </c>
      <c r="J367" s="4">
        <v>34</v>
      </c>
      <c r="K367" s="4">
        <v>8</v>
      </c>
      <c r="L367" s="4">
        <v>1</v>
      </c>
      <c r="M367" s="4" t="s">
        <v>140</v>
      </c>
      <c r="N367">
        <v>2021</v>
      </c>
      <c r="O367" t="s">
        <v>32</v>
      </c>
      <c r="P367" t="s">
        <v>48</v>
      </c>
      <c r="Q367" t="s">
        <v>29</v>
      </c>
      <c r="R367">
        <v>0.96210131042641722</v>
      </c>
      <c r="S367">
        <v>1.4823315361579541E-2</v>
      </c>
      <c r="T367">
        <v>1.1808303838815769E-2</v>
      </c>
      <c r="U367">
        <v>1.126707037318732E-2</v>
      </c>
      <c r="V367">
        <v>0.1235528440962478</v>
      </c>
      <c r="W367" t="s">
        <v>29</v>
      </c>
      <c r="X367" s="4" t="s">
        <v>129</v>
      </c>
      <c r="Y367" s="4" t="s">
        <v>136</v>
      </c>
      <c r="Z367" s="4" t="s">
        <v>125</v>
      </c>
      <c r="AA367" s="4" t="s">
        <v>129</v>
      </c>
      <c r="AB367" s="4" t="s">
        <v>133</v>
      </c>
      <c r="AC367" s="4" t="s">
        <v>134</v>
      </c>
      <c r="AD367" s="4" t="s">
        <v>126</v>
      </c>
      <c r="AE367" s="4" t="s">
        <v>131</v>
      </c>
      <c r="AF367" s="4" t="s">
        <v>135</v>
      </c>
      <c r="AG367" s="4" t="s">
        <v>127</v>
      </c>
    </row>
    <row r="368" spans="1:33" x14ac:dyDescent="0.25">
      <c r="A368" s="1">
        <v>366</v>
      </c>
      <c r="B368" s="4">
        <v>190</v>
      </c>
      <c r="C368" t="s">
        <v>146</v>
      </c>
      <c r="D368" s="4">
        <v>193</v>
      </c>
      <c r="E368" t="s">
        <v>146</v>
      </c>
      <c r="F368" s="4">
        <v>30</v>
      </c>
      <c r="G368" s="4">
        <v>53</v>
      </c>
      <c r="H368" s="4">
        <v>82</v>
      </c>
      <c r="I368" s="4">
        <v>119</v>
      </c>
      <c r="J368" s="4">
        <v>68</v>
      </c>
      <c r="K368" s="4">
        <v>31</v>
      </c>
      <c r="L368" s="4">
        <v>1</v>
      </c>
      <c r="M368" s="4" t="s">
        <v>140</v>
      </c>
      <c r="N368">
        <v>2021</v>
      </c>
      <c r="O368" t="s">
        <v>32</v>
      </c>
      <c r="P368" t="s">
        <v>49</v>
      </c>
      <c r="Q368" t="s">
        <v>27</v>
      </c>
      <c r="R368">
        <v>1.382536632882039E-2</v>
      </c>
      <c r="S368">
        <v>1.284237768843061E-2</v>
      </c>
      <c r="T368">
        <v>0.95074621400383441</v>
      </c>
      <c r="U368">
        <v>2.2586041978914499E-2</v>
      </c>
      <c r="V368">
        <v>0.79227692220095891</v>
      </c>
      <c r="W368" t="s">
        <v>27</v>
      </c>
      <c r="X368" s="4" t="s">
        <v>115</v>
      </c>
      <c r="Y368" s="4" t="s">
        <v>116</v>
      </c>
      <c r="Z368" s="4" t="s">
        <v>117</v>
      </c>
      <c r="AA368" s="4" t="s">
        <v>118</v>
      </c>
      <c r="AB368" s="4" t="s">
        <v>119</v>
      </c>
      <c r="AC368" s="4" t="s">
        <v>120</v>
      </c>
      <c r="AD368" s="4" t="s">
        <v>121</v>
      </c>
      <c r="AE368" s="4" t="s">
        <v>117</v>
      </c>
      <c r="AF368" s="4" t="s">
        <v>122</v>
      </c>
      <c r="AG368" s="4" t="s">
        <v>127</v>
      </c>
    </row>
    <row r="369" spans="1:33" x14ac:dyDescent="0.25">
      <c r="A369" s="1">
        <v>367</v>
      </c>
      <c r="B369" s="4">
        <v>56</v>
      </c>
      <c r="C369" t="s">
        <v>145</v>
      </c>
      <c r="D369" s="4">
        <v>57</v>
      </c>
      <c r="E369" t="s">
        <v>145</v>
      </c>
      <c r="F369" s="4">
        <v>20</v>
      </c>
      <c r="G369" s="4">
        <v>12</v>
      </c>
      <c r="H369" s="4">
        <v>13</v>
      </c>
      <c r="I369" s="4">
        <v>30</v>
      </c>
      <c r="J369" s="4">
        <v>28</v>
      </c>
      <c r="K369" s="4">
        <v>10</v>
      </c>
      <c r="L369" s="4">
        <v>1</v>
      </c>
      <c r="M369" s="4" t="s">
        <v>140</v>
      </c>
      <c r="N369">
        <v>2021</v>
      </c>
      <c r="O369" t="s">
        <v>32</v>
      </c>
      <c r="P369" t="s">
        <v>50</v>
      </c>
      <c r="Q369" t="s">
        <v>29</v>
      </c>
      <c r="R369">
        <v>0.95861020370458361</v>
      </c>
      <c r="S369">
        <v>1.8538847540228252E-2</v>
      </c>
      <c r="T369">
        <v>1.1555826671983221E-2</v>
      </c>
      <c r="U369">
        <v>1.129512208320497E-2</v>
      </c>
      <c r="V369">
        <v>0.28971220542594039</v>
      </c>
      <c r="W369" t="s">
        <v>29</v>
      </c>
      <c r="X369" s="4" t="s">
        <v>129</v>
      </c>
      <c r="Y369" s="4" t="s">
        <v>136</v>
      </c>
      <c r="Z369" s="4" t="s">
        <v>125</v>
      </c>
      <c r="AA369" s="4" t="s">
        <v>132</v>
      </c>
      <c r="AB369" s="4" t="s">
        <v>133</v>
      </c>
      <c r="AC369" s="4" t="s">
        <v>120</v>
      </c>
      <c r="AD369" s="4" t="s">
        <v>126</v>
      </c>
      <c r="AE369" s="4" t="s">
        <v>131</v>
      </c>
      <c r="AF369" s="4" t="s">
        <v>135</v>
      </c>
      <c r="AG369" s="4" t="s">
        <v>127</v>
      </c>
    </row>
    <row r="370" spans="1:33" x14ac:dyDescent="0.25">
      <c r="A370" s="1">
        <v>368</v>
      </c>
      <c r="B370" s="4">
        <v>11</v>
      </c>
      <c r="C370" t="s">
        <v>143</v>
      </c>
      <c r="D370" s="4">
        <v>9</v>
      </c>
      <c r="E370" t="s">
        <v>143</v>
      </c>
      <c r="F370" s="4">
        <v>0</v>
      </c>
      <c r="G370" s="4">
        <v>1</v>
      </c>
      <c r="H370" s="4">
        <v>0</v>
      </c>
      <c r="I370" s="4">
        <v>8</v>
      </c>
      <c r="J370" s="4">
        <v>10</v>
      </c>
      <c r="K370" s="4">
        <v>1</v>
      </c>
      <c r="L370" s="4">
        <v>1</v>
      </c>
      <c r="M370" s="4" t="s">
        <v>140</v>
      </c>
      <c r="N370">
        <v>2021</v>
      </c>
      <c r="O370" t="s">
        <v>32</v>
      </c>
      <c r="P370" t="s">
        <v>51</v>
      </c>
      <c r="Q370" t="s">
        <v>29</v>
      </c>
      <c r="R370">
        <v>0.9655721470451949</v>
      </c>
      <c r="S370">
        <v>1.1785680920556421E-2</v>
      </c>
      <c r="T370">
        <v>1.138480729927448E-2</v>
      </c>
      <c r="U370">
        <v>1.125736473497423E-2</v>
      </c>
      <c r="V370">
        <v>6.2653163132574866E-2</v>
      </c>
      <c r="W370" t="s">
        <v>29</v>
      </c>
      <c r="X370" s="4" t="s">
        <v>129</v>
      </c>
      <c r="Y370" s="4" t="s">
        <v>128</v>
      </c>
      <c r="Z370" s="4" t="s">
        <v>127</v>
      </c>
      <c r="AA370" s="4" t="s">
        <v>129</v>
      </c>
      <c r="AB370" s="4" t="s">
        <v>130</v>
      </c>
      <c r="AC370" s="4" t="s">
        <v>128</v>
      </c>
      <c r="AD370" s="4" t="s">
        <v>127</v>
      </c>
      <c r="AE370" s="4" t="s">
        <v>129</v>
      </c>
      <c r="AF370" s="4" t="s">
        <v>130</v>
      </c>
      <c r="AG370" s="4" t="s">
        <v>127</v>
      </c>
    </row>
    <row r="371" spans="1:33" x14ac:dyDescent="0.25">
      <c r="A371" s="1">
        <v>369</v>
      </c>
      <c r="B371" s="4">
        <v>18</v>
      </c>
      <c r="C371" t="s">
        <v>144</v>
      </c>
      <c r="D371" s="4">
        <v>26</v>
      </c>
      <c r="E371" t="s">
        <v>144</v>
      </c>
      <c r="F371" s="4">
        <v>1</v>
      </c>
      <c r="G371" s="4">
        <v>1</v>
      </c>
      <c r="H371" s="4">
        <v>5</v>
      </c>
      <c r="I371" s="4">
        <v>17</v>
      </c>
      <c r="J371" s="4">
        <v>15</v>
      </c>
      <c r="K371" s="4">
        <v>5</v>
      </c>
      <c r="L371" s="4">
        <v>1</v>
      </c>
      <c r="M371" s="4" t="s">
        <v>140</v>
      </c>
      <c r="N371">
        <v>2021</v>
      </c>
      <c r="O371" t="s">
        <v>32</v>
      </c>
      <c r="P371" t="s">
        <v>52</v>
      </c>
      <c r="Q371" t="s">
        <v>29</v>
      </c>
      <c r="R371">
        <v>0.9655721470451949</v>
      </c>
      <c r="S371">
        <v>1.1785680920556421E-2</v>
      </c>
      <c r="T371">
        <v>1.138480729927448E-2</v>
      </c>
      <c r="U371">
        <v>1.125736473497423E-2</v>
      </c>
      <c r="V371">
        <v>2.2195616280052951E-2</v>
      </c>
      <c r="W371" t="s">
        <v>29</v>
      </c>
      <c r="X371" s="4" t="s">
        <v>129</v>
      </c>
      <c r="Y371" s="4" t="s">
        <v>136</v>
      </c>
      <c r="Z371" s="4" t="s">
        <v>127</v>
      </c>
      <c r="AA371" s="4" t="s">
        <v>129</v>
      </c>
      <c r="AB371" s="4" t="s">
        <v>133</v>
      </c>
      <c r="AC371" s="4" t="s">
        <v>128</v>
      </c>
      <c r="AD371" s="4" t="s">
        <v>127</v>
      </c>
      <c r="AE371" s="4" t="s">
        <v>131</v>
      </c>
      <c r="AF371" s="4" t="s">
        <v>135</v>
      </c>
      <c r="AG371" s="4" t="s">
        <v>127</v>
      </c>
    </row>
    <row r="372" spans="1:33" x14ac:dyDescent="0.25">
      <c r="A372" s="1">
        <v>370</v>
      </c>
      <c r="B372" s="4">
        <v>9</v>
      </c>
      <c r="C372" t="s">
        <v>143</v>
      </c>
      <c r="D372" s="4">
        <v>11</v>
      </c>
      <c r="E372" t="s">
        <v>143</v>
      </c>
      <c r="F372" s="4">
        <v>2</v>
      </c>
      <c r="G372" s="4">
        <v>1</v>
      </c>
      <c r="H372" s="4">
        <v>2</v>
      </c>
      <c r="I372" s="4">
        <v>5</v>
      </c>
      <c r="J372" s="4">
        <v>10</v>
      </c>
      <c r="K372" s="4">
        <v>0</v>
      </c>
      <c r="L372" s="4">
        <v>1</v>
      </c>
      <c r="M372" s="4" t="s">
        <v>140</v>
      </c>
      <c r="N372">
        <v>2021</v>
      </c>
      <c r="O372" t="s">
        <v>32</v>
      </c>
      <c r="P372" t="s">
        <v>39</v>
      </c>
      <c r="Q372" t="s">
        <v>29</v>
      </c>
      <c r="R372">
        <v>0.9655721470451949</v>
      </c>
      <c r="S372">
        <v>1.1785680920556421E-2</v>
      </c>
      <c r="T372">
        <v>1.138480729927448E-2</v>
      </c>
      <c r="U372">
        <v>1.125736473497423E-2</v>
      </c>
      <c r="V372">
        <v>3.2248960440776533E-2</v>
      </c>
      <c r="W372" t="s">
        <v>29</v>
      </c>
      <c r="X372" s="4" t="s">
        <v>129</v>
      </c>
      <c r="Y372" s="4" t="s">
        <v>128</v>
      </c>
      <c r="Z372" s="4" t="s">
        <v>127</v>
      </c>
      <c r="AA372" s="4" t="s">
        <v>129</v>
      </c>
      <c r="AB372" s="4" t="s">
        <v>130</v>
      </c>
      <c r="AC372" s="4" t="s">
        <v>128</v>
      </c>
      <c r="AD372" s="4" t="s">
        <v>127</v>
      </c>
      <c r="AE372" s="4" t="s">
        <v>129</v>
      </c>
      <c r="AF372" s="4" t="s">
        <v>130</v>
      </c>
      <c r="AG372" s="4" t="s">
        <v>127</v>
      </c>
    </row>
    <row r="373" spans="1:33" x14ac:dyDescent="0.25">
      <c r="A373" s="1">
        <v>371</v>
      </c>
      <c r="B373" s="4">
        <v>29</v>
      </c>
      <c r="C373" t="s">
        <v>144</v>
      </c>
      <c r="D373" s="4">
        <v>39</v>
      </c>
      <c r="E373" t="s">
        <v>144</v>
      </c>
      <c r="F373" s="4">
        <v>11</v>
      </c>
      <c r="G373" s="4">
        <v>9</v>
      </c>
      <c r="H373" s="4">
        <v>10</v>
      </c>
      <c r="I373" s="4">
        <v>20</v>
      </c>
      <c r="J373" s="4">
        <v>15</v>
      </c>
      <c r="K373" s="4">
        <v>3</v>
      </c>
      <c r="L373" s="4">
        <v>1</v>
      </c>
      <c r="M373" s="4" t="s">
        <v>140</v>
      </c>
      <c r="N373">
        <v>2021</v>
      </c>
      <c r="O373" t="s">
        <v>32</v>
      </c>
      <c r="P373" t="s">
        <v>84</v>
      </c>
      <c r="Q373" t="s">
        <v>29</v>
      </c>
      <c r="R373">
        <v>0.96527335753287946</v>
      </c>
      <c r="S373">
        <v>1.208251374152269E-2</v>
      </c>
      <c r="T373">
        <v>1.13853005158253E-2</v>
      </c>
      <c r="U373">
        <v>1.1258828209772601E-2</v>
      </c>
      <c r="V373">
        <v>5.8309842084959132E-3</v>
      </c>
      <c r="W373" t="s">
        <v>29</v>
      </c>
      <c r="X373" s="4" t="s">
        <v>129</v>
      </c>
      <c r="Y373" s="4" t="s">
        <v>128</v>
      </c>
      <c r="Z373" s="4" t="s">
        <v>127</v>
      </c>
      <c r="AA373" s="4" t="s">
        <v>132</v>
      </c>
      <c r="AB373" s="4" t="s">
        <v>133</v>
      </c>
      <c r="AC373" s="4" t="s">
        <v>134</v>
      </c>
      <c r="AD373" s="4" t="s">
        <v>126</v>
      </c>
      <c r="AE373" s="4" t="s">
        <v>131</v>
      </c>
      <c r="AF373" s="4" t="s">
        <v>135</v>
      </c>
      <c r="AG373" s="4" t="s">
        <v>127</v>
      </c>
    </row>
    <row r="374" spans="1:33" x14ac:dyDescent="0.25">
      <c r="A374" s="1">
        <v>372</v>
      </c>
      <c r="B374" s="4">
        <v>40</v>
      </c>
      <c r="C374" t="s">
        <v>144</v>
      </c>
      <c r="D374" s="4">
        <v>37</v>
      </c>
      <c r="E374" t="s">
        <v>144</v>
      </c>
      <c r="F374" s="4">
        <v>4</v>
      </c>
      <c r="G374" s="4">
        <v>15</v>
      </c>
      <c r="H374" s="4">
        <v>14</v>
      </c>
      <c r="I374" s="4">
        <v>26</v>
      </c>
      <c r="J374" s="4">
        <v>15</v>
      </c>
      <c r="K374" s="4">
        <v>3</v>
      </c>
      <c r="L374" s="4">
        <v>1</v>
      </c>
      <c r="M374" s="4" t="s">
        <v>140</v>
      </c>
      <c r="N374">
        <v>2021</v>
      </c>
      <c r="O374" t="s">
        <v>32</v>
      </c>
      <c r="P374" t="s">
        <v>57</v>
      </c>
      <c r="Q374" t="s">
        <v>29</v>
      </c>
      <c r="R374">
        <v>0.96218167642315178</v>
      </c>
      <c r="S374">
        <v>1.5167596286264341E-2</v>
      </c>
      <c r="T374">
        <v>1.138600812239611E-2</v>
      </c>
      <c r="U374">
        <v>1.12647191681878E-2</v>
      </c>
      <c r="V374">
        <v>3.0221747441897089E-2</v>
      </c>
      <c r="W374" t="s">
        <v>29</v>
      </c>
      <c r="X374" s="4" t="s">
        <v>129</v>
      </c>
      <c r="Y374" s="4" t="s">
        <v>136</v>
      </c>
      <c r="Z374" s="4" t="s">
        <v>127</v>
      </c>
      <c r="AA374" s="4" t="s">
        <v>132</v>
      </c>
      <c r="AB374" s="4" t="s">
        <v>133</v>
      </c>
      <c r="AC374" s="4" t="s">
        <v>134</v>
      </c>
      <c r="AD374" s="4" t="s">
        <v>121</v>
      </c>
      <c r="AE374" s="4" t="s">
        <v>129</v>
      </c>
      <c r="AF374" s="4" t="s">
        <v>135</v>
      </c>
      <c r="AG374" s="4" t="s">
        <v>127</v>
      </c>
    </row>
    <row r="375" spans="1:33" x14ac:dyDescent="0.25">
      <c r="A375" s="1">
        <v>373</v>
      </c>
      <c r="B375" s="4">
        <v>149</v>
      </c>
      <c r="C375" t="s">
        <v>146</v>
      </c>
      <c r="D375" s="4">
        <v>120</v>
      </c>
      <c r="E375" t="s">
        <v>145</v>
      </c>
      <c r="F375" s="4">
        <v>20</v>
      </c>
      <c r="G375" s="4">
        <v>43</v>
      </c>
      <c r="H375" s="4">
        <v>34</v>
      </c>
      <c r="I375" s="4">
        <v>95</v>
      </c>
      <c r="J375" s="4">
        <v>56</v>
      </c>
      <c r="K375" s="4">
        <v>21</v>
      </c>
      <c r="L375" s="4">
        <v>1</v>
      </c>
      <c r="M375" s="4" t="s">
        <v>140</v>
      </c>
      <c r="N375">
        <v>2021</v>
      </c>
      <c r="O375" t="s">
        <v>32</v>
      </c>
      <c r="P375" t="s">
        <v>40</v>
      </c>
      <c r="Q375" t="s">
        <v>27</v>
      </c>
      <c r="R375">
        <v>1.480842995216153E-2</v>
      </c>
      <c r="S375">
        <v>4.2101719692987552E-2</v>
      </c>
      <c r="T375">
        <v>0.92030302822723931</v>
      </c>
      <c r="U375">
        <v>2.2786822127611669E-2</v>
      </c>
      <c r="V375">
        <v>0.736918347909855</v>
      </c>
      <c r="W375" t="s">
        <v>27</v>
      </c>
      <c r="X375" s="4" t="s">
        <v>124</v>
      </c>
      <c r="Y375" s="4" t="s">
        <v>136</v>
      </c>
      <c r="Z375" s="4" t="s">
        <v>117</v>
      </c>
      <c r="AA375" s="4" t="s">
        <v>118</v>
      </c>
      <c r="AB375" s="4" t="s">
        <v>119</v>
      </c>
      <c r="AC375" s="4" t="s">
        <v>120</v>
      </c>
      <c r="AD375" s="4" t="s">
        <v>121</v>
      </c>
      <c r="AE375" s="4" t="s">
        <v>117</v>
      </c>
      <c r="AF375" s="4" t="s">
        <v>122</v>
      </c>
      <c r="AG375" s="4" t="s">
        <v>127</v>
      </c>
    </row>
    <row r="376" spans="1:33" x14ac:dyDescent="0.25">
      <c r="A376" s="1">
        <v>374</v>
      </c>
      <c r="B376" s="4">
        <v>44</v>
      </c>
      <c r="C376" t="s">
        <v>144</v>
      </c>
      <c r="D376" s="4">
        <v>47</v>
      </c>
      <c r="E376" t="s">
        <v>144</v>
      </c>
      <c r="F376" s="4">
        <v>9</v>
      </c>
      <c r="G376" s="4">
        <v>18</v>
      </c>
      <c r="H376" s="4">
        <v>6</v>
      </c>
      <c r="I376" s="4">
        <v>34</v>
      </c>
      <c r="J376" s="4">
        <v>21</v>
      </c>
      <c r="K376" s="4">
        <v>3</v>
      </c>
      <c r="L376" s="4">
        <v>1</v>
      </c>
      <c r="M376" s="4" t="s">
        <v>140</v>
      </c>
      <c r="N376">
        <v>2021</v>
      </c>
      <c r="O376" t="s">
        <v>32</v>
      </c>
      <c r="P376" t="s">
        <v>56</v>
      </c>
      <c r="Q376" t="s">
        <v>29</v>
      </c>
      <c r="R376">
        <v>0.96427177406178843</v>
      </c>
      <c r="S376">
        <v>1.307204024594423E-2</v>
      </c>
      <c r="T376">
        <v>1.13916006936965E-2</v>
      </c>
      <c r="U376">
        <v>1.126458499857092E-2</v>
      </c>
      <c r="V376">
        <v>2.2780367507273271E-2</v>
      </c>
      <c r="W376" t="s">
        <v>29</v>
      </c>
      <c r="X376" s="4" t="s">
        <v>124</v>
      </c>
      <c r="Y376" s="4" t="s">
        <v>136</v>
      </c>
      <c r="Z376" s="4" t="s">
        <v>125</v>
      </c>
      <c r="AA376" s="4" t="s">
        <v>132</v>
      </c>
      <c r="AB376" s="4" t="s">
        <v>133</v>
      </c>
      <c r="AC376" s="4" t="s">
        <v>134</v>
      </c>
      <c r="AD376" s="4" t="s">
        <v>126</v>
      </c>
      <c r="AE376" s="4" t="s">
        <v>131</v>
      </c>
      <c r="AF376" s="4" t="s">
        <v>135</v>
      </c>
      <c r="AG376" s="4" t="s">
        <v>127</v>
      </c>
    </row>
    <row r="377" spans="1:33" x14ac:dyDescent="0.25">
      <c r="A377" s="1">
        <v>375</v>
      </c>
      <c r="B377" s="4">
        <v>209</v>
      </c>
      <c r="C377" t="s">
        <v>146</v>
      </c>
      <c r="D377" s="4">
        <v>167</v>
      </c>
      <c r="E377" t="s">
        <v>146</v>
      </c>
      <c r="F377" s="4">
        <v>31</v>
      </c>
      <c r="G377" s="4">
        <v>62</v>
      </c>
      <c r="H377" s="4">
        <v>69</v>
      </c>
      <c r="I377" s="4">
        <v>119</v>
      </c>
      <c r="J377" s="4">
        <v>74</v>
      </c>
      <c r="K377" s="4">
        <v>21</v>
      </c>
      <c r="L377" s="4">
        <v>1</v>
      </c>
      <c r="M377" s="4" t="s">
        <v>140</v>
      </c>
      <c r="N377">
        <v>2021</v>
      </c>
      <c r="O377" t="s">
        <v>32</v>
      </c>
      <c r="P377" t="s">
        <v>58</v>
      </c>
      <c r="Q377" t="s">
        <v>27</v>
      </c>
      <c r="R377">
        <v>1.395942575673575E-2</v>
      </c>
      <c r="S377">
        <v>1.332879214895992E-2</v>
      </c>
      <c r="T377">
        <v>0.93617036340662241</v>
      </c>
      <c r="U377">
        <v>3.6541418687682022E-2</v>
      </c>
      <c r="V377">
        <v>0.66447615042845853</v>
      </c>
      <c r="W377" t="s">
        <v>27</v>
      </c>
      <c r="X377" s="4" t="s">
        <v>115</v>
      </c>
      <c r="Y377" s="4" t="s">
        <v>116</v>
      </c>
      <c r="Z377" s="4" t="s">
        <v>117</v>
      </c>
      <c r="AA377" s="4" t="s">
        <v>118</v>
      </c>
      <c r="AB377" s="4" t="s">
        <v>119</v>
      </c>
      <c r="AC377" s="4" t="s">
        <v>120</v>
      </c>
      <c r="AD377" s="4" t="s">
        <v>121</v>
      </c>
      <c r="AE377" s="4" t="s">
        <v>117</v>
      </c>
      <c r="AF377" s="4" t="s">
        <v>122</v>
      </c>
      <c r="AG377" s="4" t="s">
        <v>123</v>
      </c>
    </row>
    <row r="378" spans="1:33" x14ac:dyDescent="0.25">
      <c r="A378" s="1">
        <v>376</v>
      </c>
      <c r="B378" s="4">
        <v>781</v>
      </c>
      <c r="C378" t="s">
        <v>146</v>
      </c>
      <c r="D378" s="4">
        <v>695</v>
      </c>
      <c r="E378" t="s">
        <v>146</v>
      </c>
      <c r="F378" s="4">
        <v>123</v>
      </c>
      <c r="G378" s="4">
        <v>201</v>
      </c>
      <c r="H378" s="4">
        <v>271</v>
      </c>
      <c r="I378" s="4">
        <v>468</v>
      </c>
      <c r="J378" s="4">
        <v>285</v>
      </c>
      <c r="K378" s="4">
        <v>128</v>
      </c>
      <c r="L378" s="4">
        <v>4</v>
      </c>
      <c r="M378" s="7" t="s">
        <v>141</v>
      </c>
      <c r="N378">
        <v>2021</v>
      </c>
      <c r="O378" t="s">
        <v>32</v>
      </c>
      <c r="P378" t="s">
        <v>59</v>
      </c>
      <c r="Q378" t="s">
        <v>30</v>
      </c>
      <c r="R378">
        <v>1.369475758777389E-2</v>
      </c>
      <c r="S378">
        <v>1.179593951462774E-2</v>
      </c>
      <c r="T378">
        <v>1.142270339839241E-2</v>
      </c>
      <c r="U378">
        <v>0.96308659949920583</v>
      </c>
      <c r="V378">
        <v>0.96913018688292141</v>
      </c>
      <c r="W378" t="s">
        <v>30</v>
      </c>
      <c r="X378" s="4" t="s">
        <v>115</v>
      </c>
      <c r="Y378" s="4" t="s">
        <v>116</v>
      </c>
      <c r="Z378" s="4" t="s">
        <v>117</v>
      </c>
      <c r="AA378" s="4" t="s">
        <v>118</v>
      </c>
      <c r="AB378" s="4" t="s">
        <v>119</v>
      </c>
      <c r="AC378" s="4" t="s">
        <v>120</v>
      </c>
      <c r="AD378" s="4" t="s">
        <v>121</v>
      </c>
      <c r="AE378" s="4" t="s">
        <v>117</v>
      </c>
      <c r="AF378" s="4" t="s">
        <v>122</v>
      </c>
      <c r="AG378" s="4" t="s">
        <v>123</v>
      </c>
    </row>
    <row r="379" spans="1:33" x14ac:dyDescent="0.25">
      <c r="A379" s="1">
        <v>377</v>
      </c>
      <c r="B379" s="4">
        <v>487</v>
      </c>
      <c r="C379" t="s">
        <v>146</v>
      </c>
      <c r="D379" s="4">
        <v>429</v>
      </c>
      <c r="E379" t="s">
        <v>146</v>
      </c>
      <c r="F379" s="4">
        <v>78</v>
      </c>
      <c r="G379" s="4">
        <v>129</v>
      </c>
      <c r="H379" s="4">
        <v>138</v>
      </c>
      <c r="I379" s="4">
        <v>246</v>
      </c>
      <c r="J379" s="4">
        <v>199</v>
      </c>
      <c r="K379" s="4">
        <v>126</v>
      </c>
      <c r="L379" s="4">
        <v>4</v>
      </c>
      <c r="M379" s="7" t="s">
        <v>141</v>
      </c>
      <c r="N379">
        <v>2021</v>
      </c>
      <c r="O379" t="s">
        <v>33</v>
      </c>
      <c r="P379" t="s">
        <v>60</v>
      </c>
      <c r="Q379" t="s">
        <v>30</v>
      </c>
      <c r="R379">
        <v>1.369475758777389E-2</v>
      </c>
      <c r="S379">
        <v>1.179593951462774E-2</v>
      </c>
      <c r="T379">
        <v>1.142270339839241E-2</v>
      </c>
      <c r="U379">
        <v>0.96308659949920583</v>
      </c>
      <c r="V379">
        <v>0.80563111521142938</v>
      </c>
      <c r="W379" t="s">
        <v>30</v>
      </c>
      <c r="X379" s="4" t="s">
        <v>115</v>
      </c>
      <c r="Y379" s="4" t="s">
        <v>116</v>
      </c>
      <c r="Z379" s="4" t="s">
        <v>117</v>
      </c>
      <c r="AA379" s="4" t="s">
        <v>118</v>
      </c>
      <c r="AB379" s="4" t="s">
        <v>119</v>
      </c>
      <c r="AC379" s="4" t="s">
        <v>120</v>
      </c>
      <c r="AD379" s="4" t="s">
        <v>121</v>
      </c>
      <c r="AE379" s="4" t="s">
        <v>117</v>
      </c>
      <c r="AF379" s="4" t="s">
        <v>122</v>
      </c>
      <c r="AG379" s="4" t="s">
        <v>123</v>
      </c>
    </row>
    <row r="380" spans="1:33" x14ac:dyDescent="0.25">
      <c r="A380" s="1">
        <v>378</v>
      </c>
      <c r="B380" s="4">
        <v>35</v>
      </c>
      <c r="C380" t="s">
        <v>144</v>
      </c>
      <c r="D380" s="4">
        <v>40</v>
      </c>
      <c r="E380" t="s">
        <v>144</v>
      </c>
      <c r="F380" s="4">
        <v>3</v>
      </c>
      <c r="G380" s="4">
        <v>4</v>
      </c>
      <c r="H380" s="4">
        <v>14</v>
      </c>
      <c r="I380" s="4">
        <v>24</v>
      </c>
      <c r="J380" s="4">
        <v>20</v>
      </c>
      <c r="K380" s="4">
        <v>10</v>
      </c>
      <c r="L380" s="4">
        <v>4</v>
      </c>
      <c r="M380" s="7" t="s">
        <v>141</v>
      </c>
      <c r="N380">
        <v>2021</v>
      </c>
      <c r="O380" t="s">
        <v>33</v>
      </c>
      <c r="P380" t="s">
        <v>61</v>
      </c>
      <c r="Q380" t="s">
        <v>29</v>
      </c>
      <c r="R380">
        <v>0.96515298662337212</v>
      </c>
      <c r="S380">
        <v>1.220718985419076E-2</v>
      </c>
      <c r="T380">
        <v>1.138324609205708E-2</v>
      </c>
      <c r="U380">
        <v>1.1256577430380251E-2</v>
      </c>
      <c r="V380">
        <v>0.26062991442845951</v>
      </c>
      <c r="W380" t="s">
        <v>29</v>
      </c>
      <c r="X380" s="4" t="s">
        <v>124</v>
      </c>
      <c r="Y380" s="4" t="s">
        <v>136</v>
      </c>
      <c r="Z380" s="4" t="s">
        <v>125</v>
      </c>
      <c r="AA380" s="4" t="s">
        <v>132</v>
      </c>
      <c r="AB380" s="4" t="s">
        <v>133</v>
      </c>
      <c r="AC380" s="4" t="s">
        <v>134</v>
      </c>
      <c r="AD380" s="4" t="s">
        <v>127</v>
      </c>
      <c r="AE380" s="4" t="s">
        <v>131</v>
      </c>
      <c r="AF380" s="4" t="s">
        <v>135</v>
      </c>
      <c r="AG380" s="4" t="s">
        <v>127</v>
      </c>
    </row>
    <row r="381" spans="1:33" x14ac:dyDescent="0.25">
      <c r="A381" s="1">
        <v>379</v>
      </c>
      <c r="B381" s="4">
        <v>27</v>
      </c>
      <c r="C381" t="s">
        <v>144</v>
      </c>
      <c r="D381" s="4">
        <v>30</v>
      </c>
      <c r="E381" t="s">
        <v>144</v>
      </c>
      <c r="F381" s="4">
        <v>4</v>
      </c>
      <c r="G381" s="4">
        <v>9</v>
      </c>
      <c r="H381" s="4">
        <v>11</v>
      </c>
      <c r="I381" s="4">
        <v>12</v>
      </c>
      <c r="J381" s="4">
        <v>14</v>
      </c>
      <c r="K381" s="4">
        <v>7</v>
      </c>
      <c r="L381" s="4">
        <v>4</v>
      </c>
      <c r="M381" s="7" t="s">
        <v>141</v>
      </c>
      <c r="N381">
        <v>2021</v>
      </c>
      <c r="O381" t="s">
        <v>33</v>
      </c>
      <c r="P381" t="s">
        <v>62</v>
      </c>
      <c r="Q381" t="s">
        <v>29</v>
      </c>
      <c r="R381">
        <v>0.9655721470451949</v>
      </c>
      <c r="S381">
        <v>1.1785680920556421E-2</v>
      </c>
      <c r="T381">
        <v>1.138480729927448E-2</v>
      </c>
      <c r="U381">
        <v>1.125736473497423E-2</v>
      </c>
      <c r="V381">
        <v>9.0193527927487985E-2</v>
      </c>
      <c r="W381" t="s">
        <v>29</v>
      </c>
      <c r="X381" s="4" t="s">
        <v>129</v>
      </c>
      <c r="Y381" s="4" t="s">
        <v>136</v>
      </c>
      <c r="Z381" s="4" t="s">
        <v>125</v>
      </c>
      <c r="AA381" s="4" t="s">
        <v>132</v>
      </c>
      <c r="AB381" s="4" t="s">
        <v>130</v>
      </c>
      <c r="AC381" s="4" t="s">
        <v>128</v>
      </c>
      <c r="AD381" s="4" t="s">
        <v>126</v>
      </c>
      <c r="AE381" s="4" t="s">
        <v>131</v>
      </c>
      <c r="AF381" s="4" t="s">
        <v>135</v>
      </c>
      <c r="AG381" s="4" t="s">
        <v>127</v>
      </c>
    </row>
    <row r="382" spans="1:33" x14ac:dyDescent="0.25">
      <c r="A382" s="1">
        <v>380</v>
      </c>
      <c r="B382" s="4">
        <v>103</v>
      </c>
      <c r="C382" t="s">
        <v>145</v>
      </c>
      <c r="D382" s="4">
        <v>89</v>
      </c>
      <c r="E382" t="s">
        <v>145</v>
      </c>
      <c r="F382" s="4">
        <v>5</v>
      </c>
      <c r="G382" s="4">
        <v>20</v>
      </c>
      <c r="H382" s="4">
        <v>30</v>
      </c>
      <c r="I382" s="4">
        <v>69</v>
      </c>
      <c r="J382" s="4">
        <v>47</v>
      </c>
      <c r="K382" s="4">
        <v>21</v>
      </c>
      <c r="L382" s="4">
        <v>4</v>
      </c>
      <c r="M382" s="7" t="s">
        <v>141</v>
      </c>
      <c r="N382">
        <v>2021</v>
      </c>
      <c r="O382" t="s">
        <v>33</v>
      </c>
      <c r="P382" t="s">
        <v>63</v>
      </c>
      <c r="Q382" t="s">
        <v>28</v>
      </c>
      <c r="R382">
        <v>2.7843619996946942E-2</v>
      </c>
      <c r="S382">
        <v>0.94328833748776963</v>
      </c>
      <c r="T382">
        <v>1.7039926689923782E-2</v>
      </c>
      <c r="U382">
        <v>1.1828115825359789E-2</v>
      </c>
      <c r="V382">
        <v>0.42363296552433127</v>
      </c>
      <c r="W382" t="s">
        <v>28</v>
      </c>
      <c r="X382" s="4" t="s">
        <v>129</v>
      </c>
      <c r="Y382" s="4" t="s">
        <v>136</v>
      </c>
      <c r="Z382" s="4" t="s">
        <v>125</v>
      </c>
      <c r="AA382" s="4" t="s">
        <v>118</v>
      </c>
      <c r="AB382" s="4" t="s">
        <v>119</v>
      </c>
      <c r="AC382" s="4" t="s">
        <v>134</v>
      </c>
      <c r="AD382" s="4" t="s">
        <v>126</v>
      </c>
      <c r="AE382" s="4" t="s">
        <v>117</v>
      </c>
      <c r="AF382" s="4" t="s">
        <v>122</v>
      </c>
      <c r="AG382" s="4" t="s">
        <v>123</v>
      </c>
    </row>
    <row r="383" spans="1:33" x14ac:dyDescent="0.25">
      <c r="A383" s="1">
        <v>381</v>
      </c>
      <c r="B383" s="4">
        <v>25</v>
      </c>
      <c r="C383" t="s">
        <v>144</v>
      </c>
      <c r="D383" s="4">
        <v>23</v>
      </c>
      <c r="E383" t="s">
        <v>144</v>
      </c>
      <c r="F383" s="4">
        <v>3</v>
      </c>
      <c r="G383" s="4">
        <v>5</v>
      </c>
      <c r="H383" s="4">
        <v>10</v>
      </c>
      <c r="I383" s="4">
        <v>12</v>
      </c>
      <c r="J383" s="4">
        <v>11</v>
      </c>
      <c r="K383" s="4">
        <v>7</v>
      </c>
      <c r="L383" s="4">
        <v>4</v>
      </c>
      <c r="M383" s="7" t="s">
        <v>141</v>
      </c>
      <c r="N383">
        <v>2021</v>
      </c>
      <c r="O383" t="s">
        <v>33</v>
      </c>
      <c r="P383" t="s">
        <v>64</v>
      </c>
      <c r="Q383" t="s">
        <v>29</v>
      </c>
      <c r="R383">
        <v>0.9655721470451949</v>
      </c>
      <c r="S383">
        <v>1.1785680920556421E-2</v>
      </c>
      <c r="T383">
        <v>1.138480729927448E-2</v>
      </c>
      <c r="U383">
        <v>1.125736473497423E-2</v>
      </c>
      <c r="V383">
        <v>0.2229558929165282</v>
      </c>
      <c r="W383" t="s">
        <v>29</v>
      </c>
      <c r="X383" s="4" t="s">
        <v>129</v>
      </c>
      <c r="Y383" s="4" t="s">
        <v>128</v>
      </c>
      <c r="Z383" s="4" t="s">
        <v>127</v>
      </c>
      <c r="AA383" s="4" t="s">
        <v>129</v>
      </c>
      <c r="AB383" s="4" t="s">
        <v>133</v>
      </c>
      <c r="AC383" s="4" t="s">
        <v>134</v>
      </c>
      <c r="AD383" s="4" t="s">
        <v>127</v>
      </c>
      <c r="AE383" s="4" t="s">
        <v>131</v>
      </c>
      <c r="AF383" s="4" t="s">
        <v>130</v>
      </c>
      <c r="AG383" s="4" t="s">
        <v>127</v>
      </c>
    </row>
    <row r="384" spans="1:33" x14ac:dyDescent="0.25">
      <c r="A384" s="1">
        <v>382</v>
      </c>
      <c r="B384" s="4">
        <v>127</v>
      </c>
      <c r="C384" t="s">
        <v>146</v>
      </c>
      <c r="D384" s="4">
        <v>151</v>
      </c>
      <c r="E384" t="s">
        <v>146</v>
      </c>
      <c r="F384" s="4">
        <v>19</v>
      </c>
      <c r="G384" s="4">
        <v>31</v>
      </c>
      <c r="H384" s="4">
        <v>39</v>
      </c>
      <c r="I384" s="4">
        <v>73</v>
      </c>
      <c r="J384" s="4">
        <v>77</v>
      </c>
      <c r="K384" s="4">
        <v>39</v>
      </c>
      <c r="L384" s="4">
        <v>4</v>
      </c>
      <c r="M384" s="7" t="s">
        <v>141</v>
      </c>
      <c r="N384">
        <v>2021</v>
      </c>
      <c r="O384" t="s">
        <v>33</v>
      </c>
      <c r="P384" t="s">
        <v>65</v>
      </c>
      <c r="Q384" t="s">
        <v>27</v>
      </c>
      <c r="R384">
        <v>1.718257412379285E-2</v>
      </c>
      <c r="S384">
        <v>3.6999961440598E-2</v>
      </c>
      <c r="T384">
        <v>0.92357112277967968</v>
      </c>
      <c r="U384">
        <v>2.22463416559294E-2</v>
      </c>
      <c r="V384">
        <v>0.72615962650919696</v>
      </c>
      <c r="W384" t="s">
        <v>27</v>
      </c>
      <c r="X384" s="4" t="s">
        <v>115</v>
      </c>
      <c r="Y384" s="4" t="s">
        <v>116</v>
      </c>
      <c r="Z384" s="4" t="s">
        <v>117</v>
      </c>
      <c r="AA384" s="4" t="s">
        <v>118</v>
      </c>
      <c r="AB384" s="4" t="s">
        <v>119</v>
      </c>
      <c r="AC384" s="4" t="s">
        <v>120</v>
      </c>
      <c r="AD384" s="4" t="s">
        <v>126</v>
      </c>
      <c r="AE384" s="4" t="s">
        <v>117</v>
      </c>
      <c r="AF384" s="4" t="s">
        <v>122</v>
      </c>
      <c r="AG384" s="4" t="s">
        <v>123</v>
      </c>
    </row>
    <row r="385" spans="1:33" x14ac:dyDescent="0.25">
      <c r="A385" s="1">
        <v>383</v>
      </c>
      <c r="B385" s="4">
        <v>10</v>
      </c>
      <c r="C385" t="s">
        <v>143</v>
      </c>
      <c r="D385" s="4">
        <v>13</v>
      </c>
      <c r="E385" t="s">
        <v>143</v>
      </c>
      <c r="F385" s="4">
        <v>1</v>
      </c>
      <c r="G385" s="4">
        <v>1</v>
      </c>
      <c r="H385" s="4">
        <v>0</v>
      </c>
      <c r="I385" s="4">
        <v>8</v>
      </c>
      <c r="J385" s="4">
        <v>6</v>
      </c>
      <c r="K385" s="4">
        <v>7</v>
      </c>
      <c r="L385" s="4">
        <v>4</v>
      </c>
      <c r="M385" s="7" t="s">
        <v>141</v>
      </c>
      <c r="N385">
        <v>2021</v>
      </c>
      <c r="O385" t="s">
        <v>33</v>
      </c>
      <c r="P385" t="s">
        <v>66</v>
      </c>
      <c r="Q385" t="s">
        <v>29</v>
      </c>
      <c r="R385">
        <v>0.9655721470451949</v>
      </c>
      <c r="S385">
        <v>1.1785680920556421E-2</v>
      </c>
      <c r="T385">
        <v>1.138480729927448E-2</v>
      </c>
      <c r="U385">
        <v>1.125736473497423E-2</v>
      </c>
      <c r="V385">
        <v>0.28079104432865692</v>
      </c>
      <c r="W385" t="s">
        <v>29</v>
      </c>
      <c r="X385" s="4" t="s">
        <v>129</v>
      </c>
      <c r="Y385" s="4" t="s">
        <v>136</v>
      </c>
      <c r="Z385" s="4" t="s">
        <v>127</v>
      </c>
      <c r="AA385" s="4" t="s">
        <v>129</v>
      </c>
      <c r="AB385" s="4" t="s">
        <v>130</v>
      </c>
      <c r="AC385" s="4" t="s">
        <v>128</v>
      </c>
      <c r="AD385" s="4" t="s">
        <v>127</v>
      </c>
      <c r="AE385" s="4" t="s">
        <v>129</v>
      </c>
      <c r="AF385" s="4" t="s">
        <v>130</v>
      </c>
      <c r="AG385" s="4" t="s">
        <v>127</v>
      </c>
    </row>
    <row r="386" spans="1:33" x14ac:dyDescent="0.25">
      <c r="A386" s="1">
        <v>384</v>
      </c>
      <c r="B386" s="4">
        <v>43</v>
      </c>
      <c r="C386" t="s">
        <v>144</v>
      </c>
      <c r="D386" s="4">
        <v>43</v>
      </c>
      <c r="E386" t="s">
        <v>144</v>
      </c>
      <c r="F386" s="4">
        <v>2</v>
      </c>
      <c r="G386" s="4">
        <v>14</v>
      </c>
      <c r="H386" s="4">
        <v>9</v>
      </c>
      <c r="I386" s="4">
        <v>27</v>
      </c>
      <c r="J386" s="4">
        <v>27</v>
      </c>
      <c r="K386" s="4">
        <v>7</v>
      </c>
      <c r="L386" s="4">
        <v>4</v>
      </c>
      <c r="M386" s="7" t="s">
        <v>141</v>
      </c>
      <c r="N386">
        <v>2021</v>
      </c>
      <c r="O386" t="s">
        <v>33</v>
      </c>
      <c r="P386" t="s">
        <v>67</v>
      </c>
      <c r="Q386" t="s">
        <v>29</v>
      </c>
      <c r="R386">
        <v>0.96527335753287946</v>
      </c>
      <c r="S386">
        <v>1.208251374152269E-2</v>
      </c>
      <c r="T386">
        <v>1.13853005158253E-2</v>
      </c>
      <c r="U386">
        <v>1.1258828209772601E-2</v>
      </c>
      <c r="V386">
        <v>0.23522273401724339</v>
      </c>
      <c r="W386" t="s">
        <v>29</v>
      </c>
      <c r="X386" s="4" t="s">
        <v>129</v>
      </c>
      <c r="Y386" s="4" t="s">
        <v>128</v>
      </c>
      <c r="Z386" s="4" t="s">
        <v>125</v>
      </c>
      <c r="AA386" s="4" t="s">
        <v>132</v>
      </c>
      <c r="AB386" s="4" t="s">
        <v>133</v>
      </c>
      <c r="AC386" s="4" t="s">
        <v>134</v>
      </c>
      <c r="AD386" s="4" t="s">
        <v>127</v>
      </c>
      <c r="AE386" s="4" t="s">
        <v>131</v>
      </c>
      <c r="AF386" s="4" t="s">
        <v>135</v>
      </c>
      <c r="AG386" s="4" t="s">
        <v>127</v>
      </c>
    </row>
    <row r="387" spans="1:33" x14ac:dyDescent="0.25">
      <c r="A387" s="1">
        <v>385</v>
      </c>
      <c r="B387" s="4">
        <v>35</v>
      </c>
      <c r="C387" t="s">
        <v>144</v>
      </c>
      <c r="D387" s="4">
        <v>52</v>
      </c>
      <c r="E387" t="s">
        <v>145</v>
      </c>
      <c r="F387" s="4">
        <v>6</v>
      </c>
      <c r="G387" s="4">
        <v>8</v>
      </c>
      <c r="H387" s="4">
        <v>6</v>
      </c>
      <c r="I387" s="4">
        <v>27</v>
      </c>
      <c r="J387" s="4">
        <v>23</v>
      </c>
      <c r="K387" s="4">
        <v>17</v>
      </c>
      <c r="L387" s="4">
        <v>4</v>
      </c>
      <c r="M387" s="7" t="s">
        <v>141</v>
      </c>
      <c r="N387">
        <v>2021</v>
      </c>
      <c r="O387" t="s">
        <v>33</v>
      </c>
      <c r="P387" t="s">
        <v>68</v>
      </c>
      <c r="Q387" t="s">
        <v>29</v>
      </c>
      <c r="R387">
        <v>0.9655721470451949</v>
      </c>
      <c r="S387">
        <v>1.1785680920556421E-2</v>
      </c>
      <c r="T387">
        <v>1.138480729927448E-2</v>
      </c>
      <c r="U387">
        <v>1.125736473497423E-2</v>
      </c>
      <c r="V387">
        <v>0.25711389772315157</v>
      </c>
      <c r="W387" t="s">
        <v>29</v>
      </c>
      <c r="X387" s="4" t="s">
        <v>124</v>
      </c>
      <c r="Y387" s="4" t="s">
        <v>136</v>
      </c>
      <c r="Z387" s="4" t="s">
        <v>125</v>
      </c>
      <c r="AA387" s="4" t="s">
        <v>129</v>
      </c>
      <c r="AB387" s="4" t="s">
        <v>133</v>
      </c>
      <c r="AC387" s="4" t="s">
        <v>134</v>
      </c>
      <c r="AD387" s="4" t="s">
        <v>127</v>
      </c>
      <c r="AE387" s="4" t="s">
        <v>117</v>
      </c>
      <c r="AF387" s="4" t="s">
        <v>135</v>
      </c>
      <c r="AG387" s="4" t="s">
        <v>127</v>
      </c>
    </row>
    <row r="388" spans="1:33" x14ac:dyDescent="0.25">
      <c r="A388" s="1">
        <v>386</v>
      </c>
      <c r="B388" s="4">
        <v>72</v>
      </c>
      <c r="C388" t="s">
        <v>145</v>
      </c>
      <c r="D388" s="4">
        <v>83</v>
      </c>
      <c r="E388" t="s">
        <v>145</v>
      </c>
      <c r="F388" s="4">
        <v>12</v>
      </c>
      <c r="G388" s="4">
        <v>15</v>
      </c>
      <c r="H388" s="4">
        <v>30</v>
      </c>
      <c r="I388" s="4">
        <v>49</v>
      </c>
      <c r="J388" s="4">
        <v>30</v>
      </c>
      <c r="K388" s="4">
        <v>19</v>
      </c>
      <c r="L388" s="4">
        <v>4</v>
      </c>
      <c r="M388" s="7" t="s">
        <v>141</v>
      </c>
      <c r="N388">
        <v>2021</v>
      </c>
      <c r="O388" t="s">
        <v>33</v>
      </c>
      <c r="P388" t="s">
        <v>69</v>
      </c>
      <c r="Q388" t="s">
        <v>28</v>
      </c>
      <c r="R388">
        <v>2.2311169439302961E-2</v>
      </c>
      <c r="S388">
        <v>0.9527349118396673</v>
      </c>
      <c r="T388">
        <v>1.362556965154697E-2</v>
      </c>
      <c r="U388">
        <v>1.132834906948278E-2</v>
      </c>
      <c r="V388">
        <v>0.4564069145142613</v>
      </c>
      <c r="W388" t="s">
        <v>28</v>
      </c>
      <c r="X388" s="4" t="s">
        <v>124</v>
      </c>
      <c r="Y388" s="4" t="s">
        <v>136</v>
      </c>
      <c r="Z388" s="4" t="s">
        <v>117</v>
      </c>
      <c r="AA388" s="4" t="s">
        <v>132</v>
      </c>
      <c r="AB388" s="4" t="s">
        <v>133</v>
      </c>
      <c r="AC388" s="4" t="s">
        <v>134</v>
      </c>
      <c r="AD388" s="4" t="s">
        <v>126</v>
      </c>
      <c r="AE388" s="4" t="s">
        <v>131</v>
      </c>
      <c r="AF388" s="4" t="s">
        <v>135</v>
      </c>
      <c r="AG388" s="4" t="s">
        <v>127</v>
      </c>
    </row>
    <row r="389" spans="1:33" x14ac:dyDescent="0.25">
      <c r="A389" s="1">
        <v>387</v>
      </c>
      <c r="B389" s="4">
        <v>440</v>
      </c>
      <c r="C389" t="s">
        <v>146</v>
      </c>
      <c r="D389" s="4">
        <v>418</v>
      </c>
      <c r="E389" t="s">
        <v>146</v>
      </c>
      <c r="F389" s="4">
        <v>70</v>
      </c>
      <c r="G389" s="4">
        <v>114</v>
      </c>
      <c r="H389" s="4">
        <v>189</v>
      </c>
      <c r="I389" s="4">
        <v>238</v>
      </c>
      <c r="J389" s="4">
        <v>157</v>
      </c>
      <c r="K389" s="4">
        <v>90</v>
      </c>
      <c r="L389" s="4">
        <v>1</v>
      </c>
      <c r="M389" s="4" t="s">
        <v>140</v>
      </c>
      <c r="N389">
        <v>2021</v>
      </c>
      <c r="O389" t="s">
        <v>33</v>
      </c>
      <c r="P389" t="s">
        <v>70</v>
      </c>
      <c r="Q389" t="s">
        <v>30</v>
      </c>
      <c r="R389">
        <v>1.369475758777389E-2</v>
      </c>
      <c r="S389">
        <v>1.179593951462774E-2</v>
      </c>
      <c r="T389">
        <v>1.142270339839241E-2</v>
      </c>
      <c r="U389">
        <v>0.96308659949920583</v>
      </c>
      <c r="V389">
        <v>0.8363104692121649</v>
      </c>
      <c r="W389" t="s">
        <v>30</v>
      </c>
      <c r="X389" s="4" t="s">
        <v>115</v>
      </c>
      <c r="Y389" s="4" t="s">
        <v>116</v>
      </c>
      <c r="Z389" s="4" t="s">
        <v>117</v>
      </c>
      <c r="AA389" s="4" t="s">
        <v>118</v>
      </c>
      <c r="AB389" s="4" t="s">
        <v>119</v>
      </c>
      <c r="AC389" s="4" t="s">
        <v>120</v>
      </c>
      <c r="AD389" s="4" t="s">
        <v>121</v>
      </c>
      <c r="AE389" s="4" t="s">
        <v>117</v>
      </c>
      <c r="AF389" s="4" t="s">
        <v>122</v>
      </c>
      <c r="AG389" s="4" t="s">
        <v>123</v>
      </c>
    </row>
    <row r="390" spans="1:33" x14ac:dyDescent="0.25">
      <c r="A390" s="1">
        <v>388</v>
      </c>
      <c r="B390" s="4">
        <v>80</v>
      </c>
      <c r="C390" t="s">
        <v>145</v>
      </c>
      <c r="D390" s="4">
        <v>85</v>
      </c>
      <c r="E390" t="s">
        <v>145</v>
      </c>
      <c r="F390" s="4">
        <v>10</v>
      </c>
      <c r="G390" s="4">
        <v>18</v>
      </c>
      <c r="H390" s="4">
        <v>30</v>
      </c>
      <c r="I390" s="4">
        <v>55</v>
      </c>
      <c r="J390" s="4">
        <v>37</v>
      </c>
      <c r="K390" s="4">
        <v>15</v>
      </c>
      <c r="L390" s="4">
        <v>1</v>
      </c>
      <c r="M390" s="4" t="s">
        <v>140</v>
      </c>
      <c r="N390">
        <v>2021</v>
      </c>
      <c r="O390" t="s">
        <v>33</v>
      </c>
      <c r="P390" t="s">
        <v>71</v>
      </c>
      <c r="Q390" t="s">
        <v>28</v>
      </c>
      <c r="R390">
        <v>2.4346070965730261E-2</v>
      </c>
      <c r="S390">
        <v>0.95015716724116317</v>
      </c>
      <c r="T390">
        <v>1.422533472195547E-2</v>
      </c>
      <c r="U390">
        <v>1.1271427071151139E-2</v>
      </c>
      <c r="V390">
        <v>0.55012295032817171</v>
      </c>
      <c r="W390" t="s">
        <v>28</v>
      </c>
      <c r="X390" s="4" t="s">
        <v>115</v>
      </c>
      <c r="Y390" s="4" t="s">
        <v>136</v>
      </c>
      <c r="Z390" s="4" t="s">
        <v>117</v>
      </c>
      <c r="AA390" s="4" t="s">
        <v>118</v>
      </c>
      <c r="AB390" s="4" t="s">
        <v>133</v>
      </c>
      <c r="AC390" s="4" t="s">
        <v>134</v>
      </c>
      <c r="AD390" s="4" t="s">
        <v>126</v>
      </c>
      <c r="AE390" s="4" t="s">
        <v>117</v>
      </c>
      <c r="AF390" s="4" t="s">
        <v>122</v>
      </c>
      <c r="AG390" s="4" t="s">
        <v>127</v>
      </c>
    </row>
    <row r="391" spans="1:33" x14ac:dyDescent="0.25">
      <c r="A391" s="1">
        <v>389</v>
      </c>
      <c r="B391" s="4">
        <v>39</v>
      </c>
      <c r="C391" t="s">
        <v>144</v>
      </c>
      <c r="D391" s="4">
        <v>42</v>
      </c>
      <c r="E391" t="s">
        <v>144</v>
      </c>
      <c r="F391" s="4">
        <v>5</v>
      </c>
      <c r="G391" s="4">
        <v>10</v>
      </c>
      <c r="H391" s="4">
        <v>20</v>
      </c>
      <c r="I391" s="4">
        <v>23</v>
      </c>
      <c r="J391" s="4">
        <v>16</v>
      </c>
      <c r="K391" s="4">
        <v>7</v>
      </c>
      <c r="L391" s="4">
        <v>1</v>
      </c>
      <c r="M391" s="4" t="s">
        <v>140</v>
      </c>
      <c r="N391">
        <v>2021</v>
      </c>
      <c r="O391" t="s">
        <v>33</v>
      </c>
      <c r="P391" t="s">
        <v>72</v>
      </c>
      <c r="Q391" t="s">
        <v>29</v>
      </c>
      <c r="R391">
        <v>0.96493306638053333</v>
      </c>
      <c r="S391">
        <v>1.2417115663977589E-2</v>
      </c>
      <c r="T391">
        <v>1.138880255489097E-2</v>
      </c>
      <c r="U391">
        <v>1.1261015400598229E-2</v>
      </c>
      <c r="V391">
        <v>0.25818711656552451</v>
      </c>
      <c r="W391" t="s">
        <v>29</v>
      </c>
      <c r="X391" s="4" t="s">
        <v>124</v>
      </c>
      <c r="Y391" s="4" t="s">
        <v>136</v>
      </c>
      <c r="Z391" s="4" t="s">
        <v>127</v>
      </c>
      <c r="AA391" s="4" t="s">
        <v>132</v>
      </c>
      <c r="AB391" s="4" t="s">
        <v>133</v>
      </c>
      <c r="AC391" s="4" t="s">
        <v>134</v>
      </c>
      <c r="AD391" s="4" t="s">
        <v>126</v>
      </c>
      <c r="AE391" s="4" t="s">
        <v>131</v>
      </c>
      <c r="AF391" s="4" t="s">
        <v>135</v>
      </c>
      <c r="AG391" s="4" t="s">
        <v>127</v>
      </c>
    </row>
    <row r="392" spans="1:33" x14ac:dyDescent="0.25">
      <c r="A392" s="1">
        <v>390</v>
      </c>
      <c r="B392" s="4">
        <v>46</v>
      </c>
      <c r="C392" t="s">
        <v>144</v>
      </c>
      <c r="D392" s="4">
        <v>53</v>
      </c>
      <c r="E392" t="s">
        <v>145</v>
      </c>
      <c r="F392" s="4">
        <v>5</v>
      </c>
      <c r="G392" s="4">
        <v>13</v>
      </c>
      <c r="H392" s="4">
        <v>18</v>
      </c>
      <c r="I392" s="4">
        <v>31</v>
      </c>
      <c r="J392" s="4">
        <v>16</v>
      </c>
      <c r="K392" s="4">
        <v>16</v>
      </c>
      <c r="L392" s="4">
        <v>1</v>
      </c>
      <c r="M392" s="4" t="s">
        <v>140</v>
      </c>
      <c r="N392">
        <v>2021</v>
      </c>
      <c r="O392" t="s">
        <v>33</v>
      </c>
      <c r="P392" t="s">
        <v>73</v>
      </c>
      <c r="Q392" t="s">
        <v>29</v>
      </c>
      <c r="R392">
        <v>0.9644043361970932</v>
      </c>
      <c r="S392">
        <v>1.295632594480021E-2</v>
      </c>
      <c r="T392">
        <v>1.138211571732072E-2</v>
      </c>
      <c r="U392">
        <v>1.125722214078596E-2</v>
      </c>
      <c r="V392">
        <v>0.31696164544021549</v>
      </c>
      <c r="W392" t="s">
        <v>29</v>
      </c>
      <c r="X392" s="4" t="s">
        <v>115</v>
      </c>
      <c r="Y392" s="4" t="s">
        <v>136</v>
      </c>
      <c r="Z392" s="4" t="s">
        <v>125</v>
      </c>
      <c r="AA392" s="4" t="s">
        <v>132</v>
      </c>
      <c r="AB392" s="4" t="s">
        <v>133</v>
      </c>
      <c r="AC392" s="4" t="s">
        <v>134</v>
      </c>
      <c r="AD392" s="4" t="s">
        <v>126</v>
      </c>
      <c r="AE392" s="4" t="s">
        <v>117</v>
      </c>
      <c r="AF392" s="4" t="s">
        <v>135</v>
      </c>
      <c r="AG392" s="4" t="s">
        <v>127</v>
      </c>
    </row>
    <row r="393" spans="1:33" x14ac:dyDescent="0.25">
      <c r="A393" s="1">
        <v>391</v>
      </c>
      <c r="B393" s="4">
        <v>10</v>
      </c>
      <c r="C393" t="s">
        <v>143</v>
      </c>
      <c r="D393" s="4">
        <v>6</v>
      </c>
      <c r="E393" t="s">
        <v>143</v>
      </c>
      <c r="F393" s="4">
        <v>1</v>
      </c>
      <c r="G393" s="4">
        <v>1</v>
      </c>
      <c r="H393" s="4">
        <v>2</v>
      </c>
      <c r="I393" s="4">
        <v>6</v>
      </c>
      <c r="J393" s="4">
        <v>5</v>
      </c>
      <c r="K393" s="4">
        <v>1</v>
      </c>
      <c r="L393" s="4">
        <v>1</v>
      </c>
      <c r="M393" s="4" t="s">
        <v>140</v>
      </c>
      <c r="N393">
        <v>2021</v>
      </c>
      <c r="O393" t="s">
        <v>33</v>
      </c>
      <c r="P393" t="s">
        <v>74</v>
      </c>
      <c r="Q393" t="s">
        <v>29</v>
      </c>
      <c r="R393">
        <v>0.9655721470451949</v>
      </c>
      <c r="S393">
        <v>1.1785680920556421E-2</v>
      </c>
      <c r="T393">
        <v>1.138480729927448E-2</v>
      </c>
      <c r="U393">
        <v>1.125736473497423E-2</v>
      </c>
      <c r="V393">
        <v>0.13203765661165651</v>
      </c>
      <c r="W393" t="s">
        <v>29</v>
      </c>
      <c r="X393" s="4" t="s">
        <v>129</v>
      </c>
      <c r="Y393" s="4" t="s">
        <v>128</v>
      </c>
      <c r="Z393" s="4" t="s">
        <v>127</v>
      </c>
      <c r="AA393" s="4" t="s">
        <v>129</v>
      </c>
      <c r="AB393" s="4" t="s">
        <v>130</v>
      </c>
      <c r="AC393" s="4" t="s">
        <v>128</v>
      </c>
      <c r="AD393" s="4" t="s">
        <v>127</v>
      </c>
      <c r="AE393" s="4" t="s">
        <v>131</v>
      </c>
      <c r="AF393" s="4" t="s">
        <v>130</v>
      </c>
      <c r="AG393" s="4" t="s">
        <v>127</v>
      </c>
    </row>
    <row r="394" spans="1:33" x14ac:dyDescent="0.25">
      <c r="A394" s="1">
        <v>392</v>
      </c>
      <c r="B394" s="4">
        <v>51</v>
      </c>
      <c r="C394" t="s">
        <v>145</v>
      </c>
      <c r="D394" s="4">
        <v>35</v>
      </c>
      <c r="E394" t="s">
        <v>144</v>
      </c>
      <c r="F394" s="4">
        <v>4</v>
      </c>
      <c r="G394" s="4">
        <v>8</v>
      </c>
      <c r="H394" s="4">
        <v>16</v>
      </c>
      <c r="I394" s="4">
        <v>32</v>
      </c>
      <c r="J394" s="4">
        <v>14</v>
      </c>
      <c r="K394" s="4">
        <v>12</v>
      </c>
      <c r="L394" s="4">
        <v>1</v>
      </c>
      <c r="M394" s="4" t="s">
        <v>140</v>
      </c>
      <c r="N394">
        <v>2021</v>
      </c>
      <c r="O394" t="s">
        <v>33</v>
      </c>
      <c r="P394" t="s">
        <v>75</v>
      </c>
      <c r="Q394" t="s">
        <v>29</v>
      </c>
      <c r="R394">
        <v>0.9655721470451949</v>
      </c>
      <c r="S394">
        <v>1.1785680920556421E-2</v>
      </c>
      <c r="T394">
        <v>1.138480729927448E-2</v>
      </c>
      <c r="U394">
        <v>1.125736473497423E-2</v>
      </c>
      <c r="V394">
        <v>0.1190457874536906</v>
      </c>
      <c r="W394" t="s">
        <v>29</v>
      </c>
      <c r="X394" s="4" t="s">
        <v>124</v>
      </c>
      <c r="Y394" s="4" t="s">
        <v>136</v>
      </c>
      <c r="Z394" s="4" t="s">
        <v>127</v>
      </c>
      <c r="AA394" s="4" t="s">
        <v>132</v>
      </c>
      <c r="AB394" s="4" t="s">
        <v>133</v>
      </c>
      <c r="AC394" s="4" t="s">
        <v>134</v>
      </c>
      <c r="AD394" s="4" t="s">
        <v>126</v>
      </c>
      <c r="AE394" s="4" t="s">
        <v>131</v>
      </c>
      <c r="AF394" s="4" t="s">
        <v>135</v>
      </c>
      <c r="AG394" s="4" t="s">
        <v>127</v>
      </c>
    </row>
    <row r="395" spans="1:33" x14ac:dyDescent="0.25">
      <c r="A395" s="1">
        <v>393</v>
      </c>
      <c r="B395" s="4">
        <v>40</v>
      </c>
      <c r="C395" t="s">
        <v>144</v>
      </c>
      <c r="D395" s="4">
        <v>39</v>
      </c>
      <c r="E395" t="s">
        <v>144</v>
      </c>
      <c r="F395" s="4">
        <v>5</v>
      </c>
      <c r="G395" s="4">
        <v>11</v>
      </c>
      <c r="H395" s="4">
        <v>16</v>
      </c>
      <c r="I395" s="4">
        <v>19</v>
      </c>
      <c r="J395" s="4">
        <v>16</v>
      </c>
      <c r="K395" s="4">
        <v>12</v>
      </c>
      <c r="L395" s="4">
        <v>1</v>
      </c>
      <c r="M395" s="4" t="s">
        <v>140</v>
      </c>
      <c r="N395">
        <v>2021</v>
      </c>
      <c r="O395" t="s">
        <v>33</v>
      </c>
      <c r="P395" t="s">
        <v>76</v>
      </c>
      <c r="Q395" t="s">
        <v>29</v>
      </c>
      <c r="R395">
        <v>0.96421758365787724</v>
      </c>
      <c r="S395">
        <v>1.313496904877515E-2</v>
      </c>
      <c r="T395">
        <v>1.138615193288401E-2</v>
      </c>
      <c r="U395">
        <v>1.126129536046361E-2</v>
      </c>
      <c r="V395">
        <v>0.24845214743743901</v>
      </c>
      <c r="W395" t="s">
        <v>29</v>
      </c>
      <c r="X395" s="4" t="s">
        <v>115</v>
      </c>
      <c r="Y395" s="4" t="s">
        <v>136</v>
      </c>
      <c r="Z395" s="4" t="s">
        <v>125</v>
      </c>
      <c r="AA395" s="4" t="s">
        <v>132</v>
      </c>
      <c r="AB395" s="4" t="s">
        <v>133</v>
      </c>
      <c r="AC395" s="4" t="s">
        <v>134</v>
      </c>
      <c r="AD395" s="4" t="s">
        <v>126</v>
      </c>
      <c r="AE395" s="4" t="s">
        <v>131</v>
      </c>
      <c r="AF395" s="4" t="s">
        <v>135</v>
      </c>
      <c r="AG395" s="4" t="s">
        <v>127</v>
      </c>
    </row>
    <row r="396" spans="1:33" x14ac:dyDescent="0.25">
      <c r="A396" s="1">
        <v>394</v>
      </c>
      <c r="B396" s="4">
        <v>143</v>
      </c>
      <c r="C396" t="s">
        <v>146</v>
      </c>
      <c r="D396" s="4">
        <v>168</v>
      </c>
      <c r="E396" t="s">
        <v>146</v>
      </c>
      <c r="F396" s="4">
        <v>35</v>
      </c>
      <c r="G396" s="4">
        <v>32</v>
      </c>
      <c r="H396" s="4">
        <v>62</v>
      </c>
      <c r="I396" s="4">
        <v>104</v>
      </c>
      <c r="J396" s="4">
        <v>64</v>
      </c>
      <c r="K396" s="4">
        <v>14</v>
      </c>
      <c r="L396" s="4">
        <v>1</v>
      </c>
      <c r="M396" s="4" t="s">
        <v>140</v>
      </c>
      <c r="N396">
        <v>2021</v>
      </c>
      <c r="O396" t="s">
        <v>33</v>
      </c>
      <c r="P396" t="s">
        <v>77</v>
      </c>
      <c r="Q396" t="s">
        <v>27</v>
      </c>
      <c r="R396">
        <v>1.3875000975212021E-2</v>
      </c>
      <c r="S396">
        <v>1.418392609975935E-2</v>
      </c>
      <c r="T396">
        <v>0.9486171427507738</v>
      </c>
      <c r="U396">
        <v>2.3323930174254829E-2</v>
      </c>
      <c r="V396">
        <v>0.66881990451035056</v>
      </c>
      <c r="W396" t="s">
        <v>27</v>
      </c>
      <c r="X396" s="4" t="s">
        <v>115</v>
      </c>
      <c r="Y396" s="4" t="s">
        <v>116</v>
      </c>
      <c r="Z396" s="4" t="s">
        <v>117</v>
      </c>
      <c r="AA396" s="4" t="s">
        <v>118</v>
      </c>
      <c r="AB396" s="4" t="s">
        <v>119</v>
      </c>
      <c r="AC396" s="4" t="s">
        <v>120</v>
      </c>
      <c r="AD396" s="4" t="s">
        <v>121</v>
      </c>
      <c r="AE396" s="4" t="s">
        <v>117</v>
      </c>
      <c r="AF396" s="4" t="s">
        <v>122</v>
      </c>
      <c r="AG396" s="4" t="s">
        <v>123</v>
      </c>
    </row>
    <row r="397" spans="1:33" x14ac:dyDescent="0.25">
      <c r="A397" s="1">
        <v>395</v>
      </c>
      <c r="B397" s="4">
        <v>53</v>
      </c>
      <c r="C397" t="s">
        <v>145</v>
      </c>
      <c r="D397" s="4">
        <v>40</v>
      </c>
      <c r="E397" t="s">
        <v>144</v>
      </c>
      <c r="F397" s="4">
        <v>5</v>
      </c>
      <c r="G397" s="4">
        <v>14</v>
      </c>
      <c r="H397" s="4">
        <v>8</v>
      </c>
      <c r="I397" s="4">
        <v>21</v>
      </c>
      <c r="J397" s="4">
        <v>28</v>
      </c>
      <c r="K397" s="4">
        <v>17</v>
      </c>
      <c r="L397" s="4">
        <v>1</v>
      </c>
      <c r="M397" s="4" t="s">
        <v>140</v>
      </c>
      <c r="N397">
        <v>2021</v>
      </c>
      <c r="O397" t="s">
        <v>33</v>
      </c>
      <c r="P397" t="s">
        <v>78</v>
      </c>
      <c r="Q397" t="s">
        <v>29</v>
      </c>
      <c r="R397">
        <v>0.9655721470451949</v>
      </c>
      <c r="S397">
        <v>1.1785680920556421E-2</v>
      </c>
      <c r="T397">
        <v>1.138480729927448E-2</v>
      </c>
      <c r="U397">
        <v>1.125736473497423E-2</v>
      </c>
      <c r="V397">
        <v>0.29784234419314071</v>
      </c>
      <c r="W397" t="s">
        <v>29</v>
      </c>
      <c r="X397" s="4" t="s">
        <v>124</v>
      </c>
      <c r="Y397" s="4" t="s">
        <v>136</v>
      </c>
      <c r="Z397" s="4" t="s">
        <v>125</v>
      </c>
      <c r="AA397" s="4" t="s">
        <v>132</v>
      </c>
      <c r="AB397" s="4" t="s">
        <v>133</v>
      </c>
      <c r="AC397" s="4" t="s">
        <v>134</v>
      </c>
      <c r="AD397" s="4" t="s">
        <v>126</v>
      </c>
      <c r="AE397" s="4" t="s">
        <v>131</v>
      </c>
      <c r="AF397" s="4" t="s">
        <v>135</v>
      </c>
      <c r="AG397" s="4" t="s">
        <v>127</v>
      </c>
    </row>
    <row r="398" spans="1:33" x14ac:dyDescent="0.25">
      <c r="A398" s="1">
        <v>396</v>
      </c>
      <c r="B398" s="4">
        <v>188</v>
      </c>
      <c r="C398" t="s">
        <v>146</v>
      </c>
      <c r="D398" s="4">
        <v>189</v>
      </c>
      <c r="E398" t="s">
        <v>146</v>
      </c>
      <c r="F398" s="4">
        <v>33</v>
      </c>
      <c r="G398" s="4">
        <v>51</v>
      </c>
      <c r="H398" s="4">
        <v>64</v>
      </c>
      <c r="I398" s="4">
        <v>112</v>
      </c>
      <c r="J398" s="4">
        <v>79</v>
      </c>
      <c r="K398" s="4">
        <v>38</v>
      </c>
      <c r="L398" s="4">
        <v>1</v>
      </c>
      <c r="M398" s="4" t="s">
        <v>140</v>
      </c>
      <c r="N398">
        <v>2021</v>
      </c>
      <c r="O398" t="s">
        <v>33</v>
      </c>
      <c r="P398" t="s">
        <v>79</v>
      </c>
      <c r="Q398" t="s">
        <v>27</v>
      </c>
      <c r="R398">
        <v>1.3755589960935909E-2</v>
      </c>
      <c r="S398">
        <v>1.185369257812148E-2</v>
      </c>
      <c r="T398">
        <v>0.95822359059591333</v>
      </c>
      <c r="U398">
        <v>1.6167126865029351E-2</v>
      </c>
      <c r="V398">
        <v>0.77182413761675939</v>
      </c>
      <c r="W398" t="s">
        <v>27</v>
      </c>
      <c r="X398" s="4" t="s">
        <v>115</v>
      </c>
      <c r="Y398" s="4" t="s">
        <v>116</v>
      </c>
      <c r="Z398" s="4" t="s">
        <v>117</v>
      </c>
      <c r="AA398" s="4" t="s">
        <v>118</v>
      </c>
      <c r="AB398" s="4" t="s">
        <v>119</v>
      </c>
      <c r="AC398" s="4" t="s">
        <v>120</v>
      </c>
      <c r="AD398" s="4" t="s">
        <v>121</v>
      </c>
      <c r="AE398" s="4" t="s">
        <v>117</v>
      </c>
      <c r="AF398" s="4" t="s">
        <v>122</v>
      </c>
      <c r="AG398" s="4" t="s">
        <v>123</v>
      </c>
    </row>
    <row r="399" spans="1:33" x14ac:dyDescent="0.25">
      <c r="A399" s="1">
        <v>397</v>
      </c>
      <c r="B399" s="4">
        <v>69</v>
      </c>
      <c r="C399" t="s">
        <v>145</v>
      </c>
      <c r="D399" s="4">
        <v>52</v>
      </c>
      <c r="E399" t="s">
        <v>145</v>
      </c>
      <c r="F399" s="4">
        <v>6</v>
      </c>
      <c r="G399" s="4">
        <v>12</v>
      </c>
      <c r="H399" s="4">
        <v>18</v>
      </c>
      <c r="I399" s="4">
        <v>46</v>
      </c>
      <c r="J399" s="4">
        <v>27</v>
      </c>
      <c r="K399" s="4">
        <v>12</v>
      </c>
      <c r="L399" s="4">
        <v>1</v>
      </c>
      <c r="M399" s="4" t="s">
        <v>140</v>
      </c>
      <c r="N399">
        <v>2021</v>
      </c>
      <c r="O399" t="s">
        <v>33</v>
      </c>
      <c r="P399" t="s">
        <v>80</v>
      </c>
      <c r="Q399" t="s">
        <v>29</v>
      </c>
      <c r="R399">
        <v>0.953524724173478</v>
      </c>
      <c r="S399">
        <v>2.281816802723376E-2</v>
      </c>
      <c r="T399">
        <v>1.194096617262577E-2</v>
      </c>
      <c r="U399">
        <v>1.1716141626662541E-2</v>
      </c>
      <c r="V399">
        <v>0.13727808876000591</v>
      </c>
      <c r="W399" t="s">
        <v>29</v>
      </c>
      <c r="X399" s="4" t="s">
        <v>115</v>
      </c>
      <c r="Y399" s="4" t="s">
        <v>116</v>
      </c>
      <c r="Z399" s="4" t="s">
        <v>117</v>
      </c>
      <c r="AA399" s="4" t="s">
        <v>132</v>
      </c>
      <c r="AB399" s="4" t="s">
        <v>133</v>
      </c>
      <c r="AC399" s="4" t="s">
        <v>134</v>
      </c>
      <c r="AD399" s="4" t="s">
        <v>126</v>
      </c>
      <c r="AE399" s="4" t="s">
        <v>117</v>
      </c>
      <c r="AF399" s="4" t="s">
        <v>135</v>
      </c>
      <c r="AG399" s="4" t="s">
        <v>123</v>
      </c>
    </row>
    <row r="400" spans="1:33" x14ac:dyDescent="0.25">
      <c r="A400" s="1">
        <v>398</v>
      </c>
      <c r="B400" s="4">
        <v>177</v>
      </c>
      <c r="C400" t="s">
        <v>146</v>
      </c>
      <c r="D400" s="4">
        <v>163</v>
      </c>
      <c r="E400" t="s">
        <v>146</v>
      </c>
      <c r="F400" s="4">
        <v>17</v>
      </c>
      <c r="G400" s="4">
        <v>46</v>
      </c>
      <c r="H400" s="4">
        <v>35</v>
      </c>
      <c r="I400" s="4">
        <v>119</v>
      </c>
      <c r="J400" s="4">
        <v>71</v>
      </c>
      <c r="K400" s="4">
        <v>52</v>
      </c>
      <c r="L400" s="4">
        <v>1</v>
      </c>
      <c r="M400" s="4" t="s">
        <v>140</v>
      </c>
      <c r="N400">
        <v>2021</v>
      </c>
      <c r="O400" t="s">
        <v>33</v>
      </c>
      <c r="P400" t="s">
        <v>81</v>
      </c>
      <c r="Q400" t="s">
        <v>27</v>
      </c>
      <c r="R400">
        <v>1.4031241404941981E-2</v>
      </c>
      <c r="S400">
        <v>1.9407008612539758E-2</v>
      </c>
      <c r="T400">
        <v>0.94274052609540027</v>
      </c>
      <c r="U400">
        <v>2.3821223887118031E-2</v>
      </c>
      <c r="V400">
        <v>0.75042334249050802</v>
      </c>
      <c r="W400" t="s">
        <v>27</v>
      </c>
      <c r="X400" s="4" t="s">
        <v>124</v>
      </c>
      <c r="Y400" s="4" t="s">
        <v>116</v>
      </c>
      <c r="Z400" s="4" t="s">
        <v>117</v>
      </c>
      <c r="AA400" s="4" t="s">
        <v>118</v>
      </c>
      <c r="AB400" s="4" t="s">
        <v>119</v>
      </c>
      <c r="AC400" s="4" t="s">
        <v>120</v>
      </c>
      <c r="AD400" s="4" t="s">
        <v>121</v>
      </c>
      <c r="AE400" s="4" t="s">
        <v>117</v>
      </c>
      <c r="AF400" s="4" t="s">
        <v>122</v>
      </c>
      <c r="AG400" s="4" t="s">
        <v>123</v>
      </c>
    </row>
    <row r="401" spans="1:33" x14ac:dyDescent="0.25">
      <c r="A401" s="1">
        <v>399</v>
      </c>
      <c r="B401" s="4">
        <v>59</v>
      </c>
      <c r="C401" t="s">
        <v>145</v>
      </c>
      <c r="D401" s="4">
        <v>52</v>
      </c>
      <c r="E401" t="s">
        <v>145</v>
      </c>
      <c r="F401" s="4">
        <v>6</v>
      </c>
      <c r="G401" s="4">
        <v>14</v>
      </c>
      <c r="H401" s="4">
        <v>21</v>
      </c>
      <c r="I401" s="4">
        <v>39</v>
      </c>
      <c r="J401" s="4">
        <v>28</v>
      </c>
      <c r="K401" s="4">
        <v>3</v>
      </c>
      <c r="L401" s="4">
        <v>1</v>
      </c>
      <c r="M401" s="4" t="s">
        <v>140</v>
      </c>
      <c r="N401">
        <v>2021</v>
      </c>
      <c r="O401" t="s">
        <v>33</v>
      </c>
      <c r="P401" t="s">
        <v>53</v>
      </c>
      <c r="Q401" t="s">
        <v>29</v>
      </c>
      <c r="R401">
        <v>0.9644043361970932</v>
      </c>
      <c r="S401">
        <v>1.295632594480021E-2</v>
      </c>
      <c r="T401">
        <v>1.138211571732072E-2</v>
      </c>
      <c r="U401">
        <v>1.125722214078596E-2</v>
      </c>
      <c r="V401">
        <v>0.24145371970709839</v>
      </c>
      <c r="W401" t="s">
        <v>29</v>
      </c>
      <c r="X401" s="4" t="s">
        <v>124</v>
      </c>
      <c r="Y401" s="4" t="s">
        <v>136</v>
      </c>
      <c r="Z401" s="4" t="s">
        <v>125</v>
      </c>
      <c r="AA401" s="4" t="s">
        <v>132</v>
      </c>
      <c r="AB401" s="4" t="s">
        <v>133</v>
      </c>
      <c r="AC401" s="4" t="s">
        <v>134</v>
      </c>
      <c r="AD401" s="4" t="s">
        <v>126</v>
      </c>
      <c r="AE401" s="4" t="s">
        <v>131</v>
      </c>
      <c r="AF401" s="4" t="s">
        <v>135</v>
      </c>
      <c r="AG401" s="4" t="s">
        <v>127</v>
      </c>
    </row>
    <row r="402" spans="1:33" x14ac:dyDescent="0.25">
      <c r="A402" s="1">
        <v>400</v>
      </c>
      <c r="B402" s="4">
        <v>39</v>
      </c>
      <c r="C402" t="s">
        <v>144</v>
      </c>
      <c r="D402" s="4">
        <v>52</v>
      </c>
      <c r="E402" t="s">
        <v>145</v>
      </c>
      <c r="F402" s="4">
        <v>7</v>
      </c>
      <c r="G402" s="4">
        <v>7</v>
      </c>
      <c r="H402" s="4">
        <v>17</v>
      </c>
      <c r="I402" s="4">
        <v>27</v>
      </c>
      <c r="J402" s="4">
        <v>19</v>
      </c>
      <c r="K402" s="4">
        <v>14</v>
      </c>
      <c r="L402" s="4">
        <v>1</v>
      </c>
      <c r="M402" s="4" t="s">
        <v>140</v>
      </c>
      <c r="N402">
        <v>2021</v>
      </c>
      <c r="O402" t="s">
        <v>33</v>
      </c>
      <c r="P402" t="s">
        <v>82</v>
      </c>
      <c r="Q402" t="s">
        <v>29</v>
      </c>
      <c r="R402">
        <v>0.96470312570940864</v>
      </c>
      <c r="S402">
        <v>1.265949312383394E-2</v>
      </c>
      <c r="T402">
        <v>1.13816225007699E-2</v>
      </c>
      <c r="U402">
        <v>1.12557586659876E-2</v>
      </c>
      <c r="V402">
        <v>3.2999638027498432E-2</v>
      </c>
      <c r="W402" t="s">
        <v>29</v>
      </c>
      <c r="X402" s="4" t="s">
        <v>129</v>
      </c>
      <c r="Y402" s="4" t="s">
        <v>136</v>
      </c>
      <c r="Z402" s="4" t="s">
        <v>125</v>
      </c>
      <c r="AA402" s="4" t="s">
        <v>129</v>
      </c>
      <c r="AB402" s="4" t="s">
        <v>133</v>
      </c>
      <c r="AC402" s="4" t="s">
        <v>134</v>
      </c>
      <c r="AD402" s="4" t="s">
        <v>126</v>
      </c>
      <c r="AE402" s="4" t="s">
        <v>117</v>
      </c>
      <c r="AF402" s="4" t="s">
        <v>135</v>
      </c>
      <c r="AG402" s="4" t="s">
        <v>127</v>
      </c>
    </row>
    <row r="403" spans="1:33" x14ac:dyDescent="0.25">
      <c r="A403" s="1">
        <v>401</v>
      </c>
      <c r="B403" s="4">
        <v>7</v>
      </c>
      <c r="C403" t="s">
        <v>143</v>
      </c>
      <c r="D403" s="4">
        <v>17</v>
      </c>
      <c r="E403" t="s">
        <v>143</v>
      </c>
      <c r="F403" s="4">
        <v>4</v>
      </c>
      <c r="G403" s="4">
        <v>3</v>
      </c>
      <c r="H403" s="4">
        <v>1</v>
      </c>
      <c r="I403" s="4">
        <v>6</v>
      </c>
      <c r="J403" s="4">
        <v>6</v>
      </c>
      <c r="K403" s="4">
        <v>4</v>
      </c>
      <c r="L403" s="4">
        <v>1</v>
      </c>
      <c r="M403" s="4" t="s">
        <v>140</v>
      </c>
      <c r="N403">
        <v>2021</v>
      </c>
      <c r="O403" t="s">
        <v>33</v>
      </c>
      <c r="P403" t="s">
        <v>83</v>
      </c>
      <c r="Q403" t="s">
        <v>29</v>
      </c>
      <c r="R403">
        <v>0.9655721470451949</v>
      </c>
      <c r="S403">
        <v>1.1785680920556421E-2</v>
      </c>
      <c r="T403">
        <v>1.138480729927448E-2</v>
      </c>
      <c r="U403">
        <v>1.125736473497423E-2</v>
      </c>
      <c r="V403">
        <v>0.28881693013746129</v>
      </c>
      <c r="W403" t="s">
        <v>29</v>
      </c>
      <c r="X403" s="4" t="s">
        <v>129</v>
      </c>
      <c r="Y403" s="4" t="s">
        <v>136</v>
      </c>
      <c r="Z403" s="4" t="s">
        <v>127</v>
      </c>
      <c r="AA403" s="4" t="s">
        <v>129</v>
      </c>
      <c r="AB403" s="4" t="s">
        <v>130</v>
      </c>
      <c r="AC403" s="4" t="s">
        <v>128</v>
      </c>
      <c r="AD403" s="4" t="s">
        <v>126</v>
      </c>
      <c r="AE403" s="4" t="s">
        <v>129</v>
      </c>
      <c r="AF403" s="4" t="s">
        <v>130</v>
      </c>
      <c r="AG403" s="4" t="s">
        <v>127</v>
      </c>
    </row>
    <row r="404" spans="1:33" x14ac:dyDescent="0.25">
      <c r="A404" s="1">
        <v>402</v>
      </c>
      <c r="B404" s="4">
        <v>173</v>
      </c>
      <c r="C404" t="s">
        <v>146</v>
      </c>
      <c r="D404" s="4">
        <v>185</v>
      </c>
      <c r="E404" t="s">
        <v>146</v>
      </c>
      <c r="F404" s="4">
        <v>21</v>
      </c>
      <c r="G404" s="4">
        <v>40</v>
      </c>
      <c r="H404" s="4">
        <v>54</v>
      </c>
      <c r="I404" s="4">
        <v>100</v>
      </c>
      <c r="J404" s="4">
        <v>89</v>
      </c>
      <c r="K404" s="4">
        <v>54</v>
      </c>
      <c r="L404" s="4">
        <v>1</v>
      </c>
      <c r="M404" s="4" t="s">
        <v>140</v>
      </c>
      <c r="N404">
        <v>2021</v>
      </c>
      <c r="O404" t="s">
        <v>33</v>
      </c>
      <c r="P404" t="s">
        <v>54</v>
      </c>
      <c r="Q404" t="s">
        <v>30</v>
      </c>
      <c r="R404">
        <v>1.4745363181675131E-2</v>
      </c>
      <c r="S404">
        <v>1.272061904821133E-2</v>
      </c>
      <c r="T404">
        <v>0.1191407879314767</v>
      </c>
      <c r="U404">
        <v>0.85339322983863675</v>
      </c>
      <c r="V404">
        <v>0.90154522211712362</v>
      </c>
      <c r="W404" t="s">
        <v>30</v>
      </c>
      <c r="X404" s="4" t="s">
        <v>115</v>
      </c>
      <c r="Y404" s="4" t="s">
        <v>116</v>
      </c>
      <c r="Z404" s="4" t="s">
        <v>117</v>
      </c>
      <c r="AA404" s="4" t="s">
        <v>118</v>
      </c>
      <c r="AB404" s="4" t="s">
        <v>119</v>
      </c>
      <c r="AC404" s="4" t="s">
        <v>120</v>
      </c>
      <c r="AD404" s="4" t="s">
        <v>121</v>
      </c>
      <c r="AE404" s="4" t="s">
        <v>117</v>
      </c>
      <c r="AF404" s="4" t="s">
        <v>122</v>
      </c>
      <c r="AG404" s="4" t="s">
        <v>123</v>
      </c>
    </row>
    <row r="405" spans="1:33" x14ac:dyDescent="0.25">
      <c r="A405" s="1">
        <v>403</v>
      </c>
      <c r="B405" s="4">
        <v>18</v>
      </c>
      <c r="C405" t="s">
        <v>144</v>
      </c>
      <c r="D405" s="4">
        <v>28</v>
      </c>
      <c r="E405" t="s">
        <v>144</v>
      </c>
      <c r="F405" s="4">
        <v>3</v>
      </c>
      <c r="G405" s="4">
        <v>4</v>
      </c>
      <c r="H405" s="4">
        <v>5</v>
      </c>
      <c r="I405" s="4">
        <v>19</v>
      </c>
      <c r="J405" s="4">
        <v>14</v>
      </c>
      <c r="K405" s="4">
        <v>1</v>
      </c>
      <c r="L405" s="4">
        <v>1</v>
      </c>
      <c r="M405" s="4" t="s">
        <v>140</v>
      </c>
      <c r="N405">
        <v>2021</v>
      </c>
      <c r="O405" t="s">
        <v>33</v>
      </c>
      <c r="P405" t="s">
        <v>86</v>
      </c>
      <c r="Q405" t="s">
        <v>29</v>
      </c>
      <c r="R405">
        <v>0.9655721470451949</v>
      </c>
      <c r="S405">
        <v>1.1785680920556421E-2</v>
      </c>
      <c r="T405">
        <v>1.138480729927448E-2</v>
      </c>
      <c r="U405">
        <v>1.125736473497423E-2</v>
      </c>
      <c r="V405">
        <v>0.26446638915447729</v>
      </c>
      <c r="W405" t="s">
        <v>29</v>
      </c>
      <c r="X405" s="4" t="s">
        <v>124</v>
      </c>
      <c r="Y405" s="4" t="s">
        <v>128</v>
      </c>
      <c r="Z405" s="4" t="s">
        <v>127</v>
      </c>
      <c r="AA405" s="4" t="s">
        <v>132</v>
      </c>
      <c r="AB405" s="4" t="s">
        <v>130</v>
      </c>
      <c r="AC405" s="4" t="s">
        <v>128</v>
      </c>
      <c r="AD405" s="4" t="s">
        <v>127</v>
      </c>
      <c r="AE405" s="4" t="s">
        <v>129</v>
      </c>
      <c r="AF405" s="4" t="s">
        <v>135</v>
      </c>
      <c r="AG405" s="4" t="s">
        <v>127</v>
      </c>
    </row>
    <row r="406" spans="1:33" x14ac:dyDescent="0.25">
      <c r="A406" s="1">
        <v>404</v>
      </c>
      <c r="B406" s="4">
        <v>1514</v>
      </c>
      <c r="C406" t="s">
        <v>146</v>
      </c>
      <c r="D406" s="4">
        <v>1423</v>
      </c>
      <c r="E406" t="s">
        <v>146</v>
      </c>
      <c r="F406" s="4">
        <v>259</v>
      </c>
      <c r="G406" s="4">
        <v>410</v>
      </c>
      <c r="H406" s="4">
        <v>568</v>
      </c>
      <c r="I406" s="4">
        <v>761</v>
      </c>
      <c r="J406" s="4">
        <v>555</v>
      </c>
      <c r="K406" s="4">
        <v>384</v>
      </c>
      <c r="L406" s="4">
        <v>14</v>
      </c>
      <c r="M406" s="4" t="s">
        <v>142</v>
      </c>
      <c r="N406">
        <v>2021</v>
      </c>
      <c r="O406" t="s">
        <v>33</v>
      </c>
      <c r="P406" t="s">
        <v>87</v>
      </c>
      <c r="Q406" t="s">
        <v>30</v>
      </c>
      <c r="R406">
        <v>1.369475758777389E-2</v>
      </c>
      <c r="S406">
        <v>1.179593951462774E-2</v>
      </c>
      <c r="T406">
        <v>1.142270339839241E-2</v>
      </c>
      <c r="U406">
        <v>0.96308659949920583</v>
      </c>
      <c r="V406">
        <v>0.86468987060509173</v>
      </c>
      <c r="W406" t="s">
        <v>30</v>
      </c>
      <c r="X406" s="4" t="s">
        <v>115</v>
      </c>
      <c r="Y406" s="4" t="s">
        <v>116</v>
      </c>
      <c r="Z406" s="4" t="s">
        <v>117</v>
      </c>
      <c r="AA406" s="4" t="s">
        <v>118</v>
      </c>
      <c r="AB406" s="4" t="s">
        <v>119</v>
      </c>
      <c r="AC406" s="4" t="s">
        <v>120</v>
      </c>
      <c r="AD406" s="4" t="s">
        <v>121</v>
      </c>
      <c r="AE406" s="4" t="s">
        <v>117</v>
      </c>
      <c r="AF406" s="4" t="s">
        <v>122</v>
      </c>
      <c r="AG406" s="4" t="s">
        <v>123</v>
      </c>
    </row>
    <row r="407" spans="1:33" x14ac:dyDescent="0.25">
      <c r="A407" s="1">
        <v>405</v>
      </c>
      <c r="B407" s="4">
        <v>83</v>
      </c>
      <c r="C407" t="s">
        <v>145</v>
      </c>
      <c r="D407" s="4">
        <v>79</v>
      </c>
      <c r="E407" t="s">
        <v>145</v>
      </c>
      <c r="F407" s="4">
        <v>15</v>
      </c>
      <c r="G407" s="4">
        <v>20</v>
      </c>
      <c r="H407" s="4">
        <v>26</v>
      </c>
      <c r="I407" s="4">
        <v>46</v>
      </c>
      <c r="J407" s="4">
        <v>44</v>
      </c>
      <c r="K407" s="4">
        <v>11</v>
      </c>
      <c r="L407" s="4">
        <v>14</v>
      </c>
      <c r="M407" s="4" t="s">
        <v>142</v>
      </c>
      <c r="N407">
        <v>2021</v>
      </c>
      <c r="O407" t="s">
        <v>33</v>
      </c>
      <c r="P407" t="s">
        <v>88</v>
      </c>
      <c r="Q407" t="s">
        <v>29</v>
      </c>
      <c r="R407">
        <v>0.7954194900166055</v>
      </c>
      <c r="S407">
        <v>0.17980195235744659</v>
      </c>
      <c r="T407">
        <v>1.28150950022213E-2</v>
      </c>
      <c r="U407">
        <v>1.196346262372653E-2</v>
      </c>
      <c r="V407">
        <v>0.28656743311878408</v>
      </c>
      <c r="W407" t="s">
        <v>29</v>
      </c>
      <c r="X407" s="4" t="s">
        <v>115</v>
      </c>
      <c r="Y407" s="4" t="s">
        <v>116</v>
      </c>
      <c r="Z407" s="4" t="s">
        <v>117</v>
      </c>
      <c r="AA407" s="4" t="s">
        <v>132</v>
      </c>
      <c r="AB407" s="4" t="s">
        <v>133</v>
      </c>
      <c r="AC407" s="4" t="s">
        <v>134</v>
      </c>
      <c r="AD407" s="4" t="s">
        <v>126</v>
      </c>
      <c r="AE407" s="4" t="s">
        <v>131</v>
      </c>
      <c r="AF407" s="4" t="s">
        <v>135</v>
      </c>
      <c r="AG407" s="4" t="s">
        <v>123</v>
      </c>
    </row>
    <row r="408" spans="1:33" x14ac:dyDescent="0.25">
      <c r="A408" s="1">
        <v>406</v>
      </c>
      <c r="B408" s="4">
        <v>38</v>
      </c>
      <c r="C408" t="s">
        <v>144</v>
      </c>
      <c r="D408" s="4">
        <v>44</v>
      </c>
      <c r="E408" t="s">
        <v>144</v>
      </c>
      <c r="F408" s="4">
        <v>16</v>
      </c>
      <c r="G408" s="4">
        <v>14</v>
      </c>
      <c r="H408" s="4">
        <v>8</v>
      </c>
      <c r="I408" s="4">
        <v>27</v>
      </c>
      <c r="J408" s="4">
        <v>9</v>
      </c>
      <c r="K408" s="4">
        <v>8</v>
      </c>
      <c r="L408" s="4">
        <v>14</v>
      </c>
      <c r="M408" s="4" t="s">
        <v>142</v>
      </c>
      <c r="N408">
        <v>2021</v>
      </c>
      <c r="O408" t="s">
        <v>34</v>
      </c>
      <c r="P408" t="s">
        <v>89</v>
      </c>
      <c r="Q408" t="s">
        <v>29</v>
      </c>
      <c r="R408">
        <v>0.9578303612977499</v>
      </c>
      <c r="S408">
        <v>1.9500633415567861E-2</v>
      </c>
      <c r="T408">
        <v>1.139235829600458E-2</v>
      </c>
      <c r="U408">
        <v>1.127664699067781E-2</v>
      </c>
      <c r="V408">
        <v>0.12454453719493221</v>
      </c>
      <c r="W408" t="s">
        <v>29</v>
      </c>
      <c r="X408" s="4" t="s">
        <v>124</v>
      </c>
      <c r="Y408" s="4" t="s">
        <v>136</v>
      </c>
      <c r="Z408" s="4" t="s">
        <v>125</v>
      </c>
      <c r="AA408" s="4" t="s">
        <v>132</v>
      </c>
      <c r="AB408" s="4" t="s">
        <v>130</v>
      </c>
      <c r="AC408" s="4" t="s">
        <v>134</v>
      </c>
      <c r="AD408" s="4" t="s">
        <v>126</v>
      </c>
      <c r="AE408" s="4" t="s">
        <v>131</v>
      </c>
      <c r="AF408" s="4" t="s">
        <v>135</v>
      </c>
      <c r="AG408" s="4" t="s">
        <v>127</v>
      </c>
    </row>
    <row r="409" spans="1:33" x14ac:dyDescent="0.25">
      <c r="A409" s="1">
        <v>407</v>
      </c>
      <c r="B409" s="4">
        <v>27</v>
      </c>
      <c r="C409" t="s">
        <v>144</v>
      </c>
      <c r="D409" s="4">
        <v>20</v>
      </c>
      <c r="E409" t="s">
        <v>144</v>
      </c>
      <c r="F409" s="4">
        <v>4</v>
      </c>
      <c r="G409" s="4">
        <v>2</v>
      </c>
      <c r="H409" s="4">
        <v>3</v>
      </c>
      <c r="I409" s="4">
        <v>19</v>
      </c>
      <c r="J409" s="4">
        <v>15</v>
      </c>
      <c r="K409" s="4">
        <v>4</v>
      </c>
      <c r="L409" s="4">
        <v>14</v>
      </c>
      <c r="M409" s="4" t="s">
        <v>142</v>
      </c>
      <c r="N409">
        <v>2021</v>
      </c>
      <c r="O409" t="s">
        <v>34</v>
      </c>
      <c r="P409" t="s">
        <v>90</v>
      </c>
      <c r="Q409" t="s">
        <v>29</v>
      </c>
      <c r="R409">
        <v>0.9655721470451949</v>
      </c>
      <c r="S409">
        <v>1.1785680920556421E-2</v>
      </c>
      <c r="T409">
        <v>1.138480729927448E-2</v>
      </c>
      <c r="U409">
        <v>1.125736473497423E-2</v>
      </c>
      <c r="V409">
        <v>3.4680484736954748E-3</v>
      </c>
      <c r="W409" t="s">
        <v>29</v>
      </c>
      <c r="X409" s="4" t="s">
        <v>124</v>
      </c>
      <c r="Y409" s="4" t="s">
        <v>136</v>
      </c>
      <c r="Z409" s="4" t="s">
        <v>127</v>
      </c>
      <c r="AA409" s="4" t="s">
        <v>132</v>
      </c>
      <c r="AB409" s="4" t="s">
        <v>130</v>
      </c>
      <c r="AC409" s="4" t="s">
        <v>128</v>
      </c>
      <c r="AD409" s="4" t="s">
        <v>127</v>
      </c>
      <c r="AE409" s="4" t="s">
        <v>131</v>
      </c>
      <c r="AF409" s="4" t="s">
        <v>135</v>
      </c>
      <c r="AG409" s="4" t="s">
        <v>127</v>
      </c>
    </row>
    <row r="410" spans="1:33" x14ac:dyDescent="0.25">
      <c r="A410" s="1">
        <v>408</v>
      </c>
      <c r="B410" s="4">
        <v>129</v>
      </c>
      <c r="C410" t="s">
        <v>146</v>
      </c>
      <c r="D410" s="4">
        <v>146</v>
      </c>
      <c r="E410" t="s">
        <v>146</v>
      </c>
      <c r="F410" s="4">
        <v>16</v>
      </c>
      <c r="G410" s="4">
        <v>32</v>
      </c>
      <c r="H410" s="4">
        <v>35</v>
      </c>
      <c r="I410" s="4">
        <v>94</v>
      </c>
      <c r="J410" s="4">
        <v>63</v>
      </c>
      <c r="K410" s="4">
        <v>35</v>
      </c>
      <c r="L410" s="4">
        <v>14</v>
      </c>
      <c r="M410" s="4" t="s">
        <v>142</v>
      </c>
      <c r="N410">
        <v>2021</v>
      </c>
      <c r="O410" t="s">
        <v>34</v>
      </c>
      <c r="P410" t="s">
        <v>91</v>
      </c>
      <c r="Q410" t="s">
        <v>27</v>
      </c>
      <c r="R410">
        <v>1.54513703455892E-2</v>
      </c>
      <c r="S410">
        <v>2.5368709153573931E-2</v>
      </c>
      <c r="T410">
        <v>0.89658561195374997</v>
      </c>
      <c r="U410">
        <v>6.2594308547086988E-2</v>
      </c>
      <c r="V410">
        <v>0.78117101330743344</v>
      </c>
      <c r="W410" t="s">
        <v>27</v>
      </c>
      <c r="X410" s="4" t="s">
        <v>115</v>
      </c>
      <c r="Y410" s="4" t="s">
        <v>116</v>
      </c>
      <c r="Z410" s="4" t="s">
        <v>117</v>
      </c>
      <c r="AA410" s="4" t="s">
        <v>118</v>
      </c>
      <c r="AB410" s="4" t="s">
        <v>119</v>
      </c>
      <c r="AC410" s="4" t="s">
        <v>134</v>
      </c>
      <c r="AD410" s="4" t="s">
        <v>121</v>
      </c>
      <c r="AE410" s="4" t="s">
        <v>117</v>
      </c>
      <c r="AF410" s="4" t="s">
        <v>122</v>
      </c>
      <c r="AG410" s="4" t="s">
        <v>123</v>
      </c>
    </row>
    <row r="411" spans="1:33" x14ac:dyDescent="0.25">
      <c r="A411" s="1">
        <v>409</v>
      </c>
      <c r="B411" s="4">
        <v>7</v>
      </c>
      <c r="C411" t="s">
        <v>143</v>
      </c>
      <c r="D411" s="4">
        <v>9</v>
      </c>
      <c r="E411" t="s">
        <v>143</v>
      </c>
      <c r="F411" s="4">
        <v>1</v>
      </c>
      <c r="G411" s="4">
        <v>0</v>
      </c>
      <c r="H411" s="4">
        <v>2</v>
      </c>
      <c r="I411" s="4">
        <v>4</v>
      </c>
      <c r="J411" s="4">
        <v>9</v>
      </c>
      <c r="K411" s="4">
        <v>0</v>
      </c>
      <c r="L411" s="4">
        <v>1</v>
      </c>
      <c r="M411" s="4" t="s">
        <v>140</v>
      </c>
      <c r="N411">
        <v>2021</v>
      </c>
      <c r="O411" t="s">
        <v>34</v>
      </c>
      <c r="P411" t="s">
        <v>85</v>
      </c>
      <c r="Q411" t="s">
        <v>29</v>
      </c>
      <c r="R411">
        <v>0.96515298662337212</v>
      </c>
      <c r="S411">
        <v>1.220718985419076E-2</v>
      </c>
      <c r="T411">
        <v>1.138324609205708E-2</v>
      </c>
      <c r="U411">
        <v>1.1256577430380251E-2</v>
      </c>
      <c r="V411">
        <v>2.921173657156274E-2</v>
      </c>
      <c r="W411" t="s">
        <v>29</v>
      </c>
      <c r="X411" s="4" t="s">
        <v>129</v>
      </c>
      <c r="Y411" s="4" t="s">
        <v>128</v>
      </c>
      <c r="Z411" s="4" t="s">
        <v>125</v>
      </c>
      <c r="AA411" s="4" t="s">
        <v>129</v>
      </c>
      <c r="AB411" s="4" t="s">
        <v>130</v>
      </c>
      <c r="AC411" s="4" t="s">
        <v>128</v>
      </c>
      <c r="AD411" s="4" t="s">
        <v>127</v>
      </c>
      <c r="AE411" s="4" t="s">
        <v>129</v>
      </c>
      <c r="AF411" s="4" t="s">
        <v>130</v>
      </c>
      <c r="AG411" s="4" t="s">
        <v>127</v>
      </c>
    </row>
    <row r="412" spans="1:33" x14ac:dyDescent="0.25">
      <c r="A412" s="1">
        <v>410</v>
      </c>
      <c r="B412" s="4">
        <v>667</v>
      </c>
      <c r="C412" t="s">
        <v>146</v>
      </c>
      <c r="D412" s="4">
        <v>607</v>
      </c>
      <c r="E412" t="s">
        <v>146</v>
      </c>
      <c r="F412" s="4">
        <v>108</v>
      </c>
      <c r="G412" s="4">
        <v>198</v>
      </c>
      <c r="H412" s="4">
        <v>295</v>
      </c>
      <c r="I412" s="4">
        <v>358</v>
      </c>
      <c r="J412" s="4">
        <v>213</v>
      </c>
      <c r="K412" s="4">
        <v>102</v>
      </c>
      <c r="L412" s="4">
        <v>1</v>
      </c>
      <c r="M412" s="4" t="s">
        <v>140</v>
      </c>
      <c r="N412">
        <v>2022</v>
      </c>
      <c r="O412" t="s">
        <v>31</v>
      </c>
      <c r="P412" t="s">
        <v>31</v>
      </c>
      <c r="Q412" t="s">
        <v>30</v>
      </c>
      <c r="R412">
        <v>1.370185052473347E-2</v>
      </c>
      <c r="S412">
        <v>1.180215183982581E-2</v>
      </c>
      <c r="T412">
        <v>1.1833129480055471E-2</v>
      </c>
      <c r="U412">
        <v>0.96266286815538515</v>
      </c>
      <c r="V412">
        <v>0.86454341388049261</v>
      </c>
      <c r="W412" t="s">
        <v>30</v>
      </c>
      <c r="X412" s="4" t="s">
        <v>115</v>
      </c>
      <c r="Y412" s="4" t="s">
        <v>116</v>
      </c>
      <c r="Z412" s="4" t="s">
        <v>117</v>
      </c>
      <c r="AA412" s="4" t="s">
        <v>118</v>
      </c>
      <c r="AB412" s="4" t="s">
        <v>119</v>
      </c>
      <c r="AC412" s="4" t="s">
        <v>120</v>
      </c>
      <c r="AD412" s="4" t="s">
        <v>121</v>
      </c>
      <c r="AE412" s="4" t="s">
        <v>129</v>
      </c>
      <c r="AF412" s="4" t="s">
        <v>122</v>
      </c>
      <c r="AG412" s="4" t="s">
        <v>123</v>
      </c>
    </row>
    <row r="413" spans="1:33" x14ac:dyDescent="0.25">
      <c r="A413" s="1">
        <v>411</v>
      </c>
      <c r="B413" s="4">
        <v>222</v>
      </c>
      <c r="C413" t="s">
        <v>146</v>
      </c>
      <c r="D413" s="4">
        <v>216</v>
      </c>
      <c r="E413" t="s">
        <v>146</v>
      </c>
      <c r="F413" s="4">
        <v>31</v>
      </c>
      <c r="G413" s="4">
        <v>83</v>
      </c>
      <c r="H413" s="4">
        <v>91</v>
      </c>
      <c r="I413" s="4">
        <v>100</v>
      </c>
      <c r="J413" s="4">
        <v>95</v>
      </c>
      <c r="K413" s="4">
        <v>38</v>
      </c>
      <c r="L413" s="4">
        <v>1</v>
      </c>
      <c r="M413" s="4" t="s">
        <v>140</v>
      </c>
      <c r="N413">
        <v>2022</v>
      </c>
      <c r="O413" t="s">
        <v>31</v>
      </c>
      <c r="P413" t="s">
        <v>35</v>
      </c>
      <c r="Q413" t="s">
        <v>30</v>
      </c>
      <c r="R413">
        <v>1.3790950422555031E-2</v>
      </c>
      <c r="S413">
        <v>1.217758477900613E-2</v>
      </c>
      <c r="T413">
        <v>3.8592096580210462E-2</v>
      </c>
      <c r="U413">
        <v>0.93543936821822837</v>
      </c>
      <c r="V413">
        <v>0.99006233144311018</v>
      </c>
      <c r="W413" t="s">
        <v>30</v>
      </c>
      <c r="X413" s="4" t="s">
        <v>115</v>
      </c>
      <c r="Y413" s="4" t="s">
        <v>116</v>
      </c>
      <c r="Z413" s="4" t="s">
        <v>117</v>
      </c>
      <c r="AA413" s="4" t="s">
        <v>118</v>
      </c>
      <c r="AB413" s="4" t="s">
        <v>119</v>
      </c>
      <c r="AC413" s="4" t="s">
        <v>120</v>
      </c>
      <c r="AD413" s="4" t="s">
        <v>121</v>
      </c>
      <c r="AE413" s="4" t="s">
        <v>129</v>
      </c>
      <c r="AF413" s="4" t="s">
        <v>122</v>
      </c>
      <c r="AG413" s="4" t="s">
        <v>123</v>
      </c>
    </row>
    <row r="414" spans="1:33" x14ac:dyDescent="0.25">
      <c r="A414" s="1">
        <v>412</v>
      </c>
      <c r="B414" s="4">
        <v>17</v>
      </c>
      <c r="C414" t="s">
        <v>143</v>
      </c>
      <c r="D414" s="4">
        <v>22</v>
      </c>
      <c r="E414" t="s">
        <v>144</v>
      </c>
      <c r="F414" s="4">
        <v>3</v>
      </c>
      <c r="G414" s="4">
        <v>6</v>
      </c>
      <c r="H414" s="4">
        <v>3</v>
      </c>
      <c r="I414" s="4">
        <v>15</v>
      </c>
      <c r="J414" s="4">
        <v>7</v>
      </c>
      <c r="K414" s="4">
        <v>5</v>
      </c>
      <c r="L414" s="4">
        <v>1</v>
      </c>
      <c r="M414" s="4" t="s">
        <v>140</v>
      </c>
      <c r="N414">
        <v>2022</v>
      </c>
      <c r="O414" t="s">
        <v>31</v>
      </c>
      <c r="P414" t="s">
        <v>36</v>
      </c>
      <c r="Q414" t="s">
        <v>29</v>
      </c>
      <c r="R414">
        <v>0.9655721470451949</v>
      </c>
      <c r="S414">
        <v>1.1785680920556421E-2</v>
      </c>
      <c r="T414">
        <v>1.138480729927448E-2</v>
      </c>
      <c r="U414">
        <v>1.125736473497423E-2</v>
      </c>
      <c r="V414">
        <v>0.30419428702001788</v>
      </c>
      <c r="W414" t="s">
        <v>29</v>
      </c>
      <c r="X414" s="4" t="s">
        <v>124</v>
      </c>
      <c r="Y414" s="4" t="s">
        <v>128</v>
      </c>
      <c r="Z414" s="4" t="s">
        <v>127</v>
      </c>
      <c r="AA414" s="4" t="s">
        <v>132</v>
      </c>
      <c r="AB414" s="4" t="s">
        <v>130</v>
      </c>
      <c r="AC414" s="4" t="s">
        <v>134</v>
      </c>
      <c r="AD414" s="4" t="s">
        <v>127</v>
      </c>
      <c r="AE414" s="4" t="s">
        <v>129</v>
      </c>
      <c r="AF414" s="4" t="s">
        <v>130</v>
      </c>
      <c r="AG414" s="4" t="s">
        <v>127</v>
      </c>
    </row>
    <row r="415" spans="1:33" x14ac:dyDescent="0.25">
      <c r="A415" s="1">
        <v>413</v>
      </c>
      <c r="B415" s="4">
        <v>139</v>
      </c>
      <c r="C415" t="s">
        <v>146</v>
      </c>
      <c r="D415" s="4">
        <v>121</v>
      </c>
      <c r="E415" t="s">
        <v>146</v>
      </c>
      <c r="F415" s="4">
        <v>18</v>
      </c>
      <c r="G415" s="4">
        <v>41</v>
      </c>
      <c r="H415" s="4">
        <v>50</v>
      </c>
      <c r="I415" s="4">
        <v>70</v>
      </c>
      <c r="J415" s="4">
        <v>61</v>
      </c>
      <c r="K415" s="4">
        <v>20</v>
      </c>
      <c r="L415" s="4">
        <v>1</v>
      </c>
      <c r="M415" s="4" t="s">
        <v>140</v>
      </c>
      <c r="N415">
        <v>2022</v>
      </c>
      <c r="O415" t="s">
        <v>31</v>
      </c>
      <c r="P415" t="s">
        <v>37</v>
      </c>
      <c r="Q415" t="s">
        <v>27</v>
      </c>
      <c r="R415">
        <v>1.4895861642343709E-2</v>
      </c>
      <c r="S415">
        <v>3.3735062729322113E-2</v>
      </c>
      <c r="T415">
        <v>0.92737891797965821</v>
      </c>
      <c r="U415">
        <v>2.3990157648675969E-2</v>
      </c>
      <c r="V415">
        <v>0.71511413973653393</v>
      </c>
      <c r="W415" t="s">
        <v>27</v>
      </c>
      <c r="X415" s="4" t="s">
        <v>124</v>
      </c>
      <c r="Y415" s="4" t="s">
        <v>116</v>
      </c>
      <c r="Z415" s="4" t="s">
        <v>125</v>
      </c>
      <c r="AA415" s="4" t="s">
        <v>118</v>
      </c>
      <c r="AB415" s="4" t="s">
        <v>119</v>
      </c>
      <c r="AC415" s="4" t="s">
        <v>120</v>
      </c>
      <c r="AD415" s="4" t="s">
        <v>121</v>
      </c>
      <c r="AE415" s="4" t="s">
        <v>129</v>
      </c>
      <c r="AF415" s="4" t="s">
        <v>122</v>
      </c>
      <c r="AG415" s="4" t="s">
        <v>123</v>
      </c>
    </row>
    <row r="416" spans="1:33" x14ac:dyDescent="0.25">
      <c r="A416" s="1">
        <v>414</v>
      </c>
      <c r="B416" s="4">
        <v>37</v>
      </c>
      <c r="C416" t="s">
        <v>144</v>
      </c>
      <c r="D416" s="4">
        <v>42</v>
      </c>
      <c r="E416" t="s">
        <v>144</v>
      </c>
      <c r="F416" s="4">
        <v>7</v>
      </c>
      <c r="G416" s="4">
        <v>12</v>
      </c>
      <c r="H416" s="4">
        <v>26</v>
      </c>
      <c r="I416" s="4">
        <v>22</v>
      </c>
      <c r="J416" s="4">
        <v>10</v>
      </c>
      <c r="K416" s="4">
        <v>2</v>
      </c>
      <c r="L416" s="4">
        <v>1</v>
      </c>
      <c r="M416" s="4" t="s">
        <v>140</v>
      </c>
      <c r="N416">
        <v>2022</v>
      </c>
      <c r="O416" t="s">
        <v>31</v>
      </c>
      <c r="P416" t="s">
        <v>38</v>
      </c>
      <c r="Q416" t="s">
        <v>29</v>
      </c>
      <c r="R416">
        <v>0.96131138224874435</v>
      </c>
      <c r="S416">
        <v>1.6033409634111359E-2</v>
      </c>
      <c r="T416">
        <v>1.1388558765322481E-2</v>
      </c>
      <c r="U416">
        <v>1.1266649351821889E-2</v>
      </c>
      <c r="V416">
        <v>0.2021879078943358</v>
      </c>
      <c r="W416" t="s">
        <v>29</v>
      </c>
      <c r="X416" s="4" t="s">
        <v>124</v>
      </c>
      <c r="Y416" s="4" t="s">
        <v>136</v>
      </c>
      <c r="Z416" s="4" t="s">
        <v>125</v>
      </c>
      <c r="AA416" s="4" t="s">
        <v>132</v>
      </c>
      <c r="AB416" s="4" t="s">
        <v>133</v>
      </c>
      <c r="AC416" s="4" t="s">
        <v>134</v>
      </c>
      <c r="AD416" s="4" t="s">
        <v>121</v>
      </c>
      <c r="AE416" s="4" t="s">
        <v>129</v>
      </c>
      <c r="AF416" s="4" t="s">
        <v>135</v>
      </c>
      <c r="AG416" s="4" t="s">
        <v>123</v>
      </c>
    </row>
    <row r="417" spans="1:33" x14ac:dyDescent="0.25">
      <c r="A417" s="1">
        <v>415</v>
      </c>
      <c r="B417" s="4">
        <v>427</v>
      </c>
      <c r="C417" t="s">
        <v>146</v>
      </c>
      <c r="D417" s="4">
        <v>433</v>
      </c>
      <c r="E417" t="s">
        <v>146</v>
      </c>
      <c r="F417" s="4">
        <v>66</v>
      </c>
      <c r="G417" s="4">
        <v>141</v>
      </c>
      <c r="H417" s="4">
        <v>185</v>
      </c>
      <c r="I417" s="4">
        <v>231</v>
      </c>
      <c r="J417" s="4">
        <v>159</v>
      </c>
      <c r="K417" s="4">
        <v>78</v>
      </c>
      <c r="L417" s="4">
        <v>1</v>
      </c>
      <c r="M417" s="4" t="s">
        <v>140</v>
      </c>
      <c r="N417">
        <v>2022</v>
      </c>
      <c r="O417" t="s">
        <v>31</v>
      </c>
      <c r="P417" t="s">
        <v>92</v>
      </c>
      <c r="Q417" t="s">
        <v>30</v>
      </c>
      <c r="R417">
        <v>1.370900149478731E-2</v>
      </c>
      <c r="S417">
        <v>1.1808555435267969E-2</v>
      </c>
      <c r="T417">
        <v>1.2413424600017041E-2</v>
      </c>
      <c r="U417">
        <v>0.96206901846992776</v>
      </c>
      <c r="V417">
        <v>0.89024065887368564</v>
      </c>
      <c r="W417" t="s">
        <v>30</v>
      </c>
      <c r="X417" s="4" t="s">
        <v>115</v>
      </c>
      <c r="Y417" s="4" t="s">
        <v>116</v>
      </c>
      <c r="Z417" s="4" t="s">
        <v>117</v>
      </c>
      <c r="AA417" s="4" t="s">
        <v>118</v>
      </c>
      <c r="AB417" s="4" t="s">
        <v>119</v>
      </c>
      <c r="AC417" s="4" t="s">
        <v>120</v>
      </c>
      <c r="AD417" s="4" t="s">
        <v>121</v>
      </c>
      <c r="AE417" s="4" t="s">
        <v>129</v>
      </c>
      <c r="AF417" s="4" t="s">
        <v>122</v>
      </c>
      <c r="AG417" s="4" t="s">
        <v>123</v>
      </c>
    </row>
    <row r="418" spans="1:33" x14ac:dyDescent="0.25">
      <c r="A418" s="1">
        <v>416</v>
      </c>
      <c r="B418" s="4">
        <v>323</v>
      </c>
      <c r="C418" t="s">
        <v>146</v>
      </c>
      <c r="D418" s="4">
        <v>327</v>
      </c>
      <c r="E418" t="s">
        <v>146</v>
      </c>
      <c r="F418" s="4">
        <v>51</v>
      </c>
      <c r="G418" s="4">
        <v>111</v>
      </c>
      <c r="H418" s="4">
        <v>130</v>
      </c>
      <c r="I418" s="4">
        <v>186</v>
      </c>
      <c r="J418" s="4">
        <v>131</v>
      </c>
      <c r="K418" s="4">
        <v>41</v>
      </c>
      <c r="L418" s="4">
        <v>1</v>
      </c>
      <c r="M418" s="4" t="s">
        <v>140</v>
      </c>
      <c r="N418">
        <v>2022</v>
      </c>
      <c r="O418" t="s">
        <v>31</v>
      </c>
      <c r="P418" t="s">
        <v>55</v>
      </c>
      <c r="Q418" t="s">
        <v>30</v>
      </c>
      <c r="R418">
        <v>1.3716122890104571E-2</v>
      </c>
      <c r="S418">
        <v>1.181510843782147E-2</v>
      </c>
      <c r="T418">
        <v>1.3208125465750989E-2</v>
      </c>
      <c r="U418">
        <v>0.96126064320632298</v>
      </c>
      <c r="V418">
        <v>0.85934894356791491</v>
      </c>
      <c r="W418" t="s">
        <v>30</v>
      </c>
      <c r="X418" s="4" t="s">
        <v>115</v>
      </c>
      <c r="Y418" s="4" t="s">
        <v>116</v>
      </c>
      <c r="Z418" s="4" t="s">
        <v>117</v>
      </c>
      <c r="AA418" s="4" t="s">
        <v>118</v>
      </c>
      <c r="AB418" s="4" t="s">
        <v>119</v>
      </c>
      <c r="AC418" s="4" t="s">
        <v>120</v>
      </c>
      <c r="AD418" s="4" t="s">
        <v>121</v>
      </c>
      <c r="AE418" s="4" t="s">
        <v>129</v>
      </c>
      <c r="AF418" s="4" t="s">
        <v>122</v>
      </c>
      <c r="AG418" s="4" t="s">
        <v>123</v>
      </c>
    </row>
    <row r="419" spans="1:33" x14ac:dyDescent="0.25">
      <c r="A419" s="1">
        <v>417</v>
      </c>
      <c r="B419" s="4">
        <v>178</v>
      </c>
      <c r="C419" t="s">
        <v>146</v>
      </c>
      <c r="D419" s="4">
        <v>172</v>
      </c>
      <c r="E419" t="s">
        <v>146</v>
      </c>
      <c r="F419" s="4">
        <v>32</v>
      </c>
      <c r="G419" s="4">
        <v>57</v>
      </c>
      <c r="H419" s="4">
        <v>63</v>
      </c>
      <c r="I419" s="4">
        <v>104</v>
      </c>
      <c r="J419" s="4">
        <v>76</v>
      </c>
      <c r="K419" s="4">
        <v>18</v>
      </c>
      <c r="L419" s="4">
        <v>1</v>
      </c>
      <c r="M419" s="4" t="s">
        <v>140</v>
      </c>
      <c r="N419">
        <v>2022</v>
      </c>
      <c r="O419" t="s">
        <v>32</v>
      </c>
      <c r="P419" t="s">
        <v>41</v>
      </c>
      <c r="Q419" t="s">
        <v>30</v>
      </c>
      <c r="R419">
        <v>1.389101802769079E-2</v>
      </c>
      <c r="S419">
        <v>1.201763689793766E-2</v>
      </c>
      <c r="T419">
        <v>0.11947938165296169</v>
      </c>
      <c r="U419">
        <v>0.85461196342140988</v>
      </c>
      <c r="V419">
        <v>0.86640424452861331</v>
      </c>
      <c r="W419" t="s">
        <v>30</v>
      </c>
      <c r="X419" s="4" t="s">
        <v>115</v>
      </c>
      <c r="Y419" s="4" t="s">
        <v>116</v>
      </c>
      <c r="Z419" s="4" t="s">
        <v>117</v>
      </c>
      <c r="AA419" s="4" t="s">
        <v>118</v>
      </c>
      <c r="AB419" s="4" t="s">
        <v>119</v>
      </c>
      <c r="AC419" s="4" t="s">
        <v>120</v>
      </c>
      <c r="AD419" s="4" t="s">
        <v>121</v>
      </c>
      <c r="AE419" s="4" t="s">
        <v>129</v>
      </c>
      <c r="AF419" s="4" t="s">
        <v>122</v>
      </c>
      <c r="AG419" s="4" t="s">
        <v>123</v>
      </c>
    </row>
    <row r="420" spans="1:33" x14ac:dyDescent="0.25">
      <c r="A420" s="1">
        <v>418</v>
      </c>
      <c r="B420" s="4">
        <v>13</v>
      </c>
      <c r="C420" t="s">
        <v>143</v>
      </c>
      <c r="D420" s="4">
        <v>13</v>
      </c>
      <c r="E420" t="s">
        <v>143</v>
      </c>
      <c r="F420" s="4">
        <v>3</v>
      </c>
      <c r="G420" s="4">
        <v>2</v>
      </c>
      <c r="H420" s="4">
        <v>4</v>
      </c>
      <c r="I420" s="4">
        <v>9</v>
      </c>
      <c r="J420" s="4">
        <v>6</v>
      </c>
      <c r="K420" s="4">
        <v>2</v>
      </c>
      <c r="L420" s="4">
        <v>1</v>
      </c>
      <c r="M420" s="4" t="s">
        <v>140</v>
      </c>
      <c r="N420">
        <v>2022</v>
      </c>
      <c r="O420" t="s">
        <v>32</v>
      </c>
      <c r="P420" t="s">
        <v>42</v>
      </c>
      <c r="Q420" t="s">
        <v>29</v>
      </c>
      <c r="R420">
        <v>0.9655721470451949</v>
      </c>
      <c r="S420">
        <v>1.1785680920556421E-2</v>
      </c>
      <c r="T420">
        <v>1.138480729927448E-2</v>
      </c>
      <c r="U420">
        <v>1.125736473497423E-2</v>
      </c>
      <c r="V420">
        <v>0.2152059059446523</v>
      </c>
      <c r="W420" t="s">
        <v>29</v>
      </c>
      <c r="X420" s="4" t="s">
        <v>129</v>
      </c>
      <c r="Y420" s="4" t="s">
        <v>128</v>
      </c>
      <c r="Z420" s="4" t="s">
        <v>127</v>
      </c>
      <c r="AA420" s="4" t="s">
        <v>129</v>
      </c>
      <c r="AB420" s="4" t="s">
        <v>130</v>
      </c>
      <c r="AC420" s="4" t="s">
        <v>128</v>
      </c>
      <c r="AD420" s="4" t="s">
        <v>127</v>
      </c>
      <c r="AE420" s="4" t="s">
        <v>129</v>
      </c>
      <c r="AF420" s="4" t="s">
        <v>130</v>
      </c>
      <c r="AG420" s="4" t="s">
        <v>127</v>
      </c>
    </row>
    <row r="421" spans="1:33" x14ac:dyDescent="0.25">
      <c r="A421" s="1">
        <v>419</v>
      </c>
      <c r="B421" s="4">
        <v>33</v>
      </c>
      <c r="C421" t="s">
        <v>144</v>
      </c>
      <c r="D421" s="4">
        <v>45</v>
      </c>
      <c r="E421" t="s">
        <v>144</v>
      </c>
      <c r="F421" s="4">
        <v>11</v>
      </c>
      <c r="G421" s="4">
        <v>16</v>
      </c>
      <c r="H421" s="4">
        <v>9</v>
      </c>
      <c r="I421" s="4">
        <v>19</v>
      </c>
      <c r="J421" s="4">
        <v>19</v>
      </c>
      <c r="K421" s="4">
        <v>4</v>
      </c>
      <c r="L421" s="4">
        <v>1</v>
      </c>
      <c r="M421" s="4" t="s">
        <v>140</v>
      </c>
      <c r="N421">
        <v>2022</v>
      </c>
      <c r="O421" t="s">
        <v>32</v>
      </c>
      <c r="P421" t="s">
        <v>43</v>
      </c>
      <c r="Q421" t="s">
        <v>29</v>
      </c>
      <c r="R421">
        <v>0.96457700695830406</v>
      </c>
      <c r="S421">
        <v>1.277474067464073E-2</v>
      </c>
      <c r="T421">
        <v>1.1386339948139061E-2</v>
      </c>
      <c r="U421">
        <v>1.1261912418916151E-2</v>
      </c>
      <c r="V421">
        <v>0.2407598494200576</v>
      </c>
      <c r="W421" t="s">
        <v>29</v>
      </c>
      <c r="X421" s="4" t="s">
        <v>129</v>
      </c>
      <c r="Y421" s="4" t="s">
        <v>136</v>
      </c>
      <c r="Z421" s="4" t="s">
        <v>127</v>
      </c>
      <c r="AA421" s="4" t="s">
        <v>129</v>
      </c>
      <c r="AB421" s="4" t="s">
        <v>133</v>
      </c>
      <c r="AC421" s="4" t="s">
        <v>120</v>
      </c>
      <c r="AD421" s="4" t="s">
        <v>126</v>
      </c>
      <c r="AE421" s="4" t="s">
        <v>129</v>
      </c>
      <c r="AF421" s="4" t="s">
        <v>135</v>
      </c>
      <c r="AG421" s="4" t="s">
        <v>127</v>
      </c>
    </row>
    <row r="422" spans="1:33" x14ac:dyDescent="0.25">
      <c r="A422" s="1">
        <v>420</v>
      </c>
      <c r="B422" s="4">
        <v>4</v>
      </c>
      <c r="C422" t="s">
        <v>143</v>
      </c>
      <c r="D422" s="4">
        <v>3</v>
      </c>
      <c r="E422" t="s">
        <v>143</v>
      </c>
      <c r="F422" s="4">
        <v>0</v>
      </c>
      <c r="G422" s="4">
        <v>0</v>
      </c>
      <c r="H422" s="4">
        <v>0</v>
      </c>
      <c r="I422" s="4">
        <v>4</v>
      </c>
      <c r="J422" s="4">
        <v>3</v>
      </c>
      <c r="K422" s="4">
        <v>0</v>
      </c>
      <c r="L422" s="4">
        <v>1</v>
      </c>
      <c r="M422" s="4" t="s">
        <v>140</v>
      </c>
      <c r="N422">
        <v>2022</v>
      </c>
      <c r="O422" t="s">
        <v>32</v>
      </c>
      <c r="P422" t="s">
        <v>44</v>
      </c>
      <c r="Q422" t="s">
        <v>29</v>
      </c>
      <c r="R422">
        <v>0.9655721470451949</v>
      </c>
      <c r="S422">
        <v>1.1785680920556421E-2</v>
      </c>
      <c r="T422">
        <v>1.138480729927448E-2</v>
      </c>
      <c r="U422">
        <v>1.125736473497423E-2</v>
      </c>
      <c r="V422">
        <v>0.25330529399227147</v>
      </c>
      <c r="W422" t="s">
        <v>29</v>
      </c>
      <c r="X422" s="4" t="s">
        <v>129</v>
      </c>
      <c r="Y422" s="4" t="s">
        <v>128</v>
      </c>
      <c r="Z422" s="4" t="s">
        <v>127</v>
      </c>
      <c r="AA422" s="4" t="s">
        <v>129</v>
      </c>
      <c r="AB422" s="4" t="s">
        <v>130</v>
      </c>
      <c r="AC422" s="4" t="s">
        <v>128</v>
      </c>
      <c r="AD422" s="4" t="s">
        <v>127</v>
      </c>
      <c r="AE422" s="4" t="s">
        <v>129</v>
      </c>
      <c r="AF422" s="4" t="s">
        <v>130</v>
      </c>
      <c r="AG422" s="4" t="s">
        <v>127</v>
      </c>
    </row>
    <row r="423" spans="1:33" x14ac:dyDescent="0.25">
      <c r="A423" s="1">
        <v>421</v>
      </c>
      <c r="B423" s="4">
        <v>97</v>
      </c>
      <c r="C423" t="s">
        <v>145</v>
      </c>
      <c r="D423" s="4">
        <v>73</v>
      </c>
      <c r="E423" t="s">
        <v>145</v>
      </c>
      <c r="F423" s="4">
        <v>21</v>
      </c>
      <c r="G423" s="4">
        <v>31</v>
      </c>
      <c r="H423" s="4">
        <v>14</v>
      </c>
      <c r="I423" s="4">
        <v>51</v>
      </c>
      <c r="J423" s="4">
        <v>40</v>
      </c>
      <c r="K423" s="4">
        <v>13</v>
      </c>
      <c r="L423" s="4">
        <v>1</v>
      </c>
      <c r="M423" s="4" t="s">
        <v>140</v>
      </c>
      <c r="N423">
        <v>2022</v>
      </c>
      <c r="O423" t="s">
        <v>32</v>
      </c>
      <c r="P423" t="s">
        <v>45</v>
      </c>
      <c r="Q423" t="s">
        <v>28</v>
      </c>
      <c r="R423">
        <v>1.749629527916316E-2</v>
      </c>
      <c r="S423">
        <v>0.95617071624529115</v>
      </c>
      <c r="T423">
        <v>1.5033520921878469E-2</v>
      </c>
      <c r="U423">
        <v>1.129946755366713E-2</v>
      </c>
      <c r="V423">
        <v>0.55792362855891076</v>
      </c>
      <c r="W423" t="s">
        <v>28</v>
      </c>
      <c r="X423" s="4" t="s">
        <v>124</v>
      </c>
      <c r="Y423" s="4" t="s">
        <v>136</v>
      </c>
      <c r="Z423" s="4" t="s">
        <v>117</v>
      </c>
      <c r="AA423" s="4" t="s">
        <v>132</v>
      </c>
      <c r="AB423" s="4" t="s">
        <v>133</v>
      </c>
      <c r="AC423" s="4" t="s">
        <v>120</v>
      </c>
      <c r="AD423" s="4" t="s">
        <v>121</v>
      </c>
      <c r="AE423" s="4" t="s">
        <v>129</v>
      </c>
      <c r="AF423" s="4" t="s">
        <v>122</v>
      </c>
      <c r="AG423" s="4" t="s">
        <v>123</v>
      </c>
    </row>
    <row r="424" spans="1:33" x14ac:dyDescent="0.25">
      <c r="A424" s="1">
        <v>422</v>
      </c>
      <c r="B424" s="4">
        <v>84</v>
      </c>
      <c r="C424" t="s">
        <v>145</v>
      </c>
      <c r="D424" s="4">
        <v>61</v>
      </c>
      <c r="E424" t="s">
        <v>145</v>
      </c>
      <c r="F424" s="4">
        <v>16</v>
      </c>
      <c r="G424" s="4">
        <v>21</v>
      </c>
      <c r="H424" s="4">
        <v>18</v>
      </c>
      <c r="I424" s="4">
        <v>46</v>
      </c>
      <c r="J424" s="4">
        <v>31</v>
      </c>
      <c r="K424" s="4">
        <v>13</v>
      </c>
      <c r="L424" s="4">
        <v>1</v>
      </c>
      <c r="M424" s="4" t="s">
        <v>140</v>
      </c>
      <c r="N424">
        <v>2022</v>
      </c>
      <c r="O424" t="s">
        <v>32</v>
      </c>
      <c r="P424" t="s">
        <v>46</v>
      </c>
      <c r="Q424" t="s">
        <v>28</v>
      </c>
      <c r="R424">
        <v>0.10397216783660131</v>
      </c>
      <c r="S424">
        <v>0.86858005411213357</v>
      </c>
      <c r="T424">
        <v>1.5781827494675889E-2</v>
      </c>
      <c r="U424">
        <v>1.166595055658929E-2</v>
      </c>
      <c r="V424">
        <v>0.41824122060973812</v>
      </c>
      <c r="W424" t="s">
        <v>28</v>
      </c>
      <c r="X424" s="4" t="s">
        <v>124</v>
      </c>
      <c r="Y424" s="4" t="s">
        <v>136</v>
      </c>
      <c r="Z424" s="4" t="s">
        <v>125</v>
      </c>
      <c r="AA424" s="4" t="s">
        <v>118</v>
      </c>
      <c r="AB424" s="4" t="s">
        <v>133</v>
      </c>
      <c r="AC424" s="4" t="s">
        <v>120</v>
      </c>
      <c r="AD424" s="4" t="s">
        <v>126</v>
      </c>
      <c r="AE424" s="4" t="s">
        <v>129</v>
      </c>
      <c r="AF424" s="4" t="s">
        <v>122</v>
      </c>
      <c r="AG424" s="4" t="s">
        <v>127</v>
      </c>
    </row>
    <row r="425" spans="1:33" x14ac:dyDescent="0.25">
      <c r="A425" s="1">
        <v>423</v>
      </c>
      <c r="B425" s="4">
        <v>53</v>
      </c>
      <c r="C425" t="s">
        <v>145</v>
      </c>
      <c r="D425" s="4">
        <v>47</v>
      </c>
      <c r="E425" t="s">
        <v>144</v>
      </c>
      <c r="F425" s="4">
        <v>8</v>
      </c>
      <c r="G425" s="4">
        <v>21</v>
      </c>
      <c r="H425" s="4">
        <v>22</v>
      </c>
      <c r="I425" s="4">
        <v>25</v>
      </c>
      <c r="J425" s="4">
        <v>17</v>
      </c>
      <c r="K425" s="4">
        <v>7</v>
      </c>
      <c r="L425" s="4">
        <v>1</v>
      </c>
      <c r="M425" s="4" t="s">
        <v>140</v>
      </c>
      <c r="N425">
        <v>2022</v>
      </c>
      <c r="O425" t="s">
        <v>32</v>
      </c>
      <c r="P425" t="s">
        <v>47</v>
      </c>
      <c r="Q425" t="s">
        <v>29</v>
      </c>
      <c r="R425">
        <v>0.51180905171407731</v>
      </c>
      <c r="S425">
        <v>0.46179445547839859</v>
      </c>
      <c r="T425">
        <v>1.426525978673291E-2</v>
      </c>
      <c r="U425">
        <v>1.2131233020791171E-2</v>
      </c>
      <c r="V425">
        <v>0.15821449750482611</v>
      </c>
      <c r="W425" t="s">
        <v>29</v>
      </c>
      <c r="X425" s="4" t="s">
        <v>129</v>
      </c>
      <c r="Y425" s="4" t="s">
        <v>128</v>
      </c>
      <c r="Z425" s="4" t="s">
        <v>125</v>
      </c>
      <c r="AA425" s="4" t="s">
        <v>132</v>
      </c>
      <c r="AB425" s="4" t="s">
        <v>133</v>
      </c>
      <c r="AC425" s="4" t="s">
        <v>134</v>
      </c>
      <c r="AD425" s="4" t="s">
        <v>121</v>
      </c>
      <c r="AE425" s="4" t="s">
        <v>129</v>
      </c>
      <c r="AF425" s="4" t="s">
        <v>135</v>
      </c>
      <c r="AG425" s="4" t="s">
        <v>127</v>
      </c>
    </row>
    <row r="426" spans="1:33" x14ac:dyDescent="0.25">
      <c r="A426" s="1">
        <v>424</v>
      </c>
      <c r="B426" s="4">
        <v>44</v>
      </c>
      <c r="C426" t="s">
        <v>144</v>
      </c>
      <c r="D426" s="4">
        <v>39</v>
      </c>
      <c r="E426" t="s">
        <v>144</v>
      </c>
      <c r="F426" s="4">
        <v>6</v>
      </c>
      <c r="G426" s="4">
        <v>11</v>
      </c>
      <c r="H426" s="4">
        <v>10</v>
      </c>
      <c r="I426" s="4">
        <v>31</v>
      </c>
      <c r="J426" s="4">
        <v>19</v>
      </c>
      <c r="K426" s="4">
        <v>6</v>
      </c>
      <c r="L426" s="4">
        <v>1</v>
      </c>
      <c r="M426" s="4" t="s">
        <v>140</v>
      </c>
      <c r="N426">
        <v>2022</v>
      </c>
      <c r="O426" t="s">
        <v>32</v>
      </c>
      <c r="P426" t="s">
        <v>48</v>
      </c>
      <c r="Q426" t="s">
        <v>29</v>
      </c>
      <c r="R426">
        <v>0.96515298662337212</v>
      </c>
      <c r="S426">
        <v>1.220718985419076E-2</v>
      </c>
      <c r="T426">
        <v>1.138324609205708E-2</v>
      </c>
      <c r="U426">
        <v>1.1256577430380251E-2</v>
      </c>
      <c r="V426">
        <v>1.841880320532617E-2</v>
      </c>
      <c r="W426" t="s">
        <v>29</v>
      </c>
      <c r="X426" s="4" t="s">
        <v>124</v>
      </c>
      <c r="Y426" s="4" t="s">
        <v>136</v>
      </c>
      <c r="Z426" s="4" t="s">
        <v>125</v>
      </c>
      <c r="AA426" s="4" t="s">
        <v>132</v>
      </c>
      <c r="AB426" s="4" t="s">
        <v>133</v>
      </c>
      <c r="AC426" s="4" t="s">
        <v>134</v>
      </c>
      <c r="AD426" s="4" t="s">
        <v>126</v>
      </c>
      <c r="AE426" s="4" t="s">
        <v>129</v>
      </c>
      <c r="AF426" s="4" t="s">
        <v>135</v>
      </c>
      <c r="AG426" s="4" t="s">
        <v>127</v>
      </c>
    </row>
    <row r="427" spans="1:33" x14ac:dyDescent="0.25">
      <c r="A427" s="1">
        <v>425</v>
      </c>
      <c r="B427" s="4">
        <v>193</v>
      </c>
      <c r="C427" t="s">
        <v>146</v>
      </c>
      <c r="D427" s="4">
        <v>183</v>
      </c>
      <c r="E427" t="s">
        <v>146</v>
      </c>
      <c r="F427" s="4">
        <v>33</v>
      </c>
      <c r="G427" s="4">
        <v>62</v>
      </c>
      <c r="H427" s="4">
        <v>87</v>
      </c>
      <c r="I427" s="4">
        <v>98</v>
      </c>
      <c r="J427" s="4">
        <v>70</v>
      </c>
      <c r="K427" s="4">
        <v>26</v>
      </c>
      <c r="L427" s="4">
        <v>1</v>
      </c>
      <c r="M427" s="4" t="s">
        <v>140</v>
      </c>
      <c r="N427">
        <v>2022</v>
      </c>
      <c r="O427" t="s">
        <v>32</v>
      </c>
      <c r="P427" t="s">
        <v>49</v>
      </c>
      <c r="Q427" t="s">
        <v>27</v>
      </c>
      <c r="R427">
        <v>1.4255782815164601E-2</v>
      </c>
      <c r="S427">
        <v>1.3044516583552169E-2</v>
      </c>
      <c r="T427">
        <v>0.92990355338717945</v>
      </c>
      <c r="U427">
        <v>4.2796147214103901E-2</v>
      </c>
      <c r="V427">
        <v>0.71035624758242344</v>
      </c>
      <c r="W427" t="s">
        <v>27</v>
      </c>
      <c r="X427" s="4" t="s">
        <v>115</v>
      </c>
      <c r="Y427" s="4" t="s">
        <v>116</v>
      </c>
      <c r="Z427" s="4" t="s">
        <v>117</v>
      </c>
      <c r="AA427" s="4" t="s">
        <v>118</v>
      </c>
      <c r="AB427" s="4" t="s">
        <v>119</v>
      </c>
      <c r="AC427" s="4" t="s">
        <v>120</v>
      </c>
      <c r="AD427" s="4" t="s">
        <v>121</v>
      </c>
      <c r="AE427" s="4" t="s">
        <v>129</v>
      </c>
      <c r="AF427" s="4" t="s">
        <v>122</v>
      </c>
      <c r="AG427" s="4" t="s">
        <v>123</v>
      </c>
    </row>
    <row r="428" spans="1:33" x14ac:dyDescent="0.25">
      <c r="A428" s="1">
        <v>426</v>
      </c>
      <c r="B428" s="4">
        <v>66</v>
      </c>
      <c r="C428" t="s">
        <v>145</v>
      </c>
      <c r="D428" s="4">
        <v>64</v>
      </c>
      <c r="E428" t="s">
        <v>145</v>
      </c>
      <c r="F428" s="4">
        <v>21</v>
      </c>
      <c r="G428" s="4">
        <v>16</v>
      </c>
      <c r="H428" s="4">
        <v>29</v>
      </c>
      <c r="I428" s="4">
        <v>39</v>
      </c>
      <c r="J428" s="4">
        <v>19</v>
      </c>
      <c r="K428" s="4">
        <v>6</v>
      </c>
      <c r="L428" s="4">
        <v>1</v>
      </c>
      <c r="M428" s="4" t="s">
        <v>140</v>
      </c>
      <c r="N428">
        <v>2022</v>
      </c>
      <c r="O428" t="s">
        <v>32</v>
      </c>
      <c r="P428" t="s">
        <v>50</v>
      </c>
      <c r="Q428" t="s">
        <v>29</v>
      </c>
      <c r="R428">
        <v>0.94369980285868538</v>
      </c>
      <c r="S428">
        <v>3.1747083942576387E-2</v>
      </c>
      <c r="T428">
        <v>1.3172286874352771E-2</v>
      </c>
      <c r="U428">
        <v>1.1380826324385449E-2</v>
      </c>
      <c r="V428">
        <v>0.14128976043948069</v>
      </c>
      <c r="W428" t="s">
        <v>29</v>
      </c>
      <c r="X428" s="4" t="s">
        <v>124</v>
      </c>
      <c r="Y428" s="4" t="s">
        <v>128</v>
      </c>
      <c r="Z428" s="4" t="s">
        <v>125</v>
      </c>
      <c r="AA428" s="4" t="s">
        <v>132</v>
      </c>
      <c r="AB428" s="4" t="s">
        <v>133</v>
      </c>
      <c r="AC428" s="4" t="s">
        <v>120</v>
      </c>
      <c r="AD428" s="4" t="s">
        <v>126</v>
      </c>
      <c r="AE428" s="4" t="s">
        <v>129</v>
      </c>
      <c r="AF428" s="4" t="s">
        <v>135</v>
      </c>
      <c r="AG428" s="4" t="s">
        <v>127</v>
      </c>
    </row>
    <row r="429" spans="1:33" x14ac:dyDescent="0.25">
      <c r="A429" s="1">
        <v>427</v>
      </c>
      <c r="B429" s="4">
        <v>8</v>
      </c>
      <c r="C429" t="s">
        <v>143</v>
      </c>
      <c r="D429" s="4">
        <v>12</v>
      </c>
      <c r="E429" t="s">
        <v>143</v>
      </c>
      <c r="F429" s="4">
        <v>0</v>
      </c>
      <c r="G429" s="4">
        <v>3</v>
      </c>
      <c r="H429" s="4">
        <v>4</v>
      </c>
      <c r="I429" s="4">
        <v>3</v>
      </c>
      <c r="J429" s="4">
        <v>9</v>
      </c>
      <c r="K429" s="4">
        <v>1</v>
      </c>
      <c r="L429" s="4">
        <v>1</v>
      </c>
      <c r="M429" s="4" t="s">
        <v>140</v>
      </c>
      <c r="N429">
        <v>2022</v>
      </c>
      <c r="O429" t="s">
        <v>32</v>
      </c>
      <c r="P429" t="s">
        <v>51</v>
      </c>
      <c r="Q429" t="s">
        <v>29</v>
      </c>
      <c r="R429">
        <v>0.9655721470451949</v>
      </c>
      <c r="S429">
        <v>1.1785680920556421E-2</v>
      </c>
      <c r="T429">
        <v>1.138480729927448E-2</v>
      </c>
      <c r="U429">
        <v>1.125736473497423E-2</v>
      </c>
      <c r="V429">
        <v>0.28406533848265592</v>
      </c>
      <c r="W429" t="s">
        <v>29</v>
      </c>
      <c r="X429" s="4" t="s">
        <v>129</v>
      </c>
      <c r="Y429" s="4" t="s">
        <v>128</v>
      </c>
      <c r="Z429" s="4" t="s">
        <v>127</v>
      </c>
      <c r="AA429" s="4" t="s">
        <v>129</v>
      </c>
      <c r="AB429" s="4" t="s">
        <v>130</v>
      </c>
      <c r="AC429" s="4" t="s">
        <v>128</v>
      </c>
      <c r="AD429" s="4" t="s">
        <v>127</v>
      </c>
      <c r="AE429" s="4" t="s">
        <v>129</v>
      </c>
      <c r="AF429" s="4" t="s">
        <v>130</v>
      </c>
      <c r="AG429" s="4" t="s">
        <v>127</v>
      </c>
    </row>
    <row r="430" spans="1:33" x14ac:dyDescent="0.25">
      <c r="A430" s="1">
        <v>428</v>
      </c>
      <c r="B430" s="4">
        <v>19</v>
      </c>
      <c r="C430" t="s">
        <v>144</v>
      </c>
      <c r="D430" s="4">
        <v>28</v>
      </c>
      <c r="E430" t="s">
        <v>144</v>
      </c>
      <c r="F430" s="4">
        <v>4</v>
      </c>
      <c r="G430" s="4">
        <v>8</v>
      </c>
      <c r="H430" s="4">
        <v>2</v>
      </c>
      <c r="I430" s="4">
        <v>16</v>
      </c>
      <c r="J430" s="4">
        <v>13</v>
      </c>
      <c r="K430" s="4">
        <v>4</v>
      </c>
      <c r="L430" s="4">
        <v>1</v>
      </c>
      <c r="M430" s="4" t="s">
        <v>140</v>
      </c>
      <c r="N430">
        <v>2022</v>
      </c>
      <c r="O430" t="s">
        <v>32</v>
      </c>
      <c r="P430" t="s">
        <v>52</v>
      </c>
      <c r="Q430" t="s">
        <v>29</v>
      </c>
      <c r="R430">
        <v>0.9655721470451949</v>
      </c>
      <c r="S430">
        <v>1.1785680920556421E-2</v>
      </c>
      <c r="T430">
        <v>1.138480729927448E-2</v>
      </c>
      <c r="U430">
        <v>1.125736473497423E-2</v>
      </c>
      <c r="V430">
        <v>0.11229280401666519</v>
      </c>
      <c r="W430" t="s">
        <v>29</v>
      </c>
      <c r="X430" s="4" t="s">
        <v>129</v>
      </c>
      <c r="Y430" s="4" t="s">
        <v>136</v>
      </c>
      <c r="Z430" s="4" t="s">
        <v>125</v>
      </c>
      <c r="AA430" s="4" t="s">
        <v>129</v>
      </c>
      <c r="AB430" s="4" t="s">
        <v>133</v>
      </c>
      <c r="AC430" s="4" t="s">
        <v>128</v>
      </c>
      <c r="AD430" s="4" t="s">
        <v>126</v>
      </c>
      <c r="AE430" s="4" t="s">
        <v>129</v>
      </c>
      <c r="AF430" s="4" t="s">
        <v>130</v>
      </c>
      <c r="AG430" s="4" t="s">
        <v>127</v>
      </c>
    </row>
    <row r="431" spans="1:33" x14ac:dyDescent="0.25">
      <c r="A431" s="1">
        <v>429</v>
      </c>
      <c r="B431" s="4">
        <v>13</v>
      </c>
      <c r="C431" t="s">
        <v>143</v>
      </c>
      <c r="D431" s="4">
        <v>8</v>
      </c>
      <c r="E431" t="s">
        <v>143</v>
      </c>
      <c r="F431" s="4">
        <v>4</v>
      </c>
      <c r="G431" s="4">
        <v>3</v>
      </c>
      <c r="H431" s="4">
        <v>2</v>
      </c>
      <c r="I431" s="4">
        <v>5</v>
      </c>
      <c r="J431" s="4">
        <v>7</v>
      </c>
      <c r="K431" s="4">
        <v>0</v>
      </c>
      <c r="L431" s="4">
        <v>1</v>
      </c>
      <c r="M431" s="4" t="s">
        <v>140</v>
      </c>
      <c r="N431">
        <v>2022</v>
      </c>
      <c r="O431" t="s">
        <v>32</v>
      </c>
      <c r="P431" t="s">
        <v>39</v>
      </c>
      <c r="Q431" t="s">
        <v>29</v>
      </c>
      <c r="R431">
        <v>0.9655721470451949</v>
      </c>
      <c r="S431">
        <v>1.1785680920556421E-2</v>
      </c>
      <c r="T431">
        <v>1.138480729927448E-2</v>
      </c>
      <c r="U431">
        <v>1.125736473497423E-2</v>
      </c>
      <c r="V431">
        <v>3.7461445256833877E-2</v>
      </c>
      <c r="W431" t="s">
        <v>29</v>
      </c>
      <c r="X431" s="4" t="s">
        <v>129</v>
      </c>
      <c r="Y431" s="4" t="s">
        <v>128</v>
      </c>
      <c r="Z431" s="4" t="s">
        <v>127</v>
      </c>
      <c r="AA431" s="4" t="s">
        <v>129</v>
      </c>
      <c r="AB431" s="4" t="s">
        <v>130</v>
      </c>
      <c r="AC431" s="4" t="s">
        <v>128</v>
      </c>
      <c r="AD431" s="4" t="s">
        <v>127</v>
      </c>
      <c r="AE431" s="4" t="s">
        <v>129</v>
      </c>
      <c r="AF431" s="4" t="s">
        <v>130</v>
      </c>
      <c r="AG431" s="4" t="s">
        <v>127</v>
      </c>
    </row>
    <row r="432" spans="1:33" x14ac:dyDescent="0.25">
      <c r="A432" s="1">
        <v>430</v>
      </c>
      <c r="B432" s="4">
        <v>59</v>
      </c>
      <c r="C432" t="s">
        <v>145</v>
      </c>
      <c r="D432" s="4">
        <v>51</v>
      </c>
      <c r="E432" t="s">
        <v>145</v>
      </c>
      <c r="F432" s="4">
        <v>7</v>
      </c>
      <c r="G432" s="4">
        <v>27</v>
      </c>
      <c r="H432" s="4">
        <v>17</v>
      </c>
      <c r="I432" s="4">
        <v>37</v>
      </c>
      <c r="J432" s="4">
        <v>18</v>
      </c>
      <c r="K432" s="4">
        <v>4</v>
      </c>
      <c r="L432" s="4">
        <v>1</v>
      </c>
      <c r="M432" s="4" t="s">
        <v>140</v>
      </c>
      <c r="N432">
        <v>2022</v>
      </c>
      <c r="O432" t="s">
        <v>32</v>
      </c>
      <c r="P432" t="s">
        <v>84</v>
      </c>
      <c r="Q432" t="s">
        <v>29</v>
      </c>
      <c r="R432">
        <v>0.95068335280340399</v>
      </c>
      <c r="S432">
        <v>2.606847758686729E-2</v>
      </c>
      <c r="T432">
        <v>1.194538925805754E-2</v>
      </c>
      <c r="U432">
        <v>1.130278035167117E-2</v>
      </c>
      <c r="V432">
        <v>4.5757338256907483E-2</v>
      </c>
      <c r="W432" t="s">
        <v>29</v>
      </c>
      <c r="X432" s="4" t="s">
        <v>124</v>
      </c>
      <c r="Y432" s="4" t="s">
        <v>136</v>
      </c>
      <c r="Z432" s="4" t="s">
        <v>125</v>
      </c>
      <c r="AA432" s="4" t="s">
        <v>129</v>
      </c>
      <c r="AB432" s="4" t="s">
        <v>133</v>
      </c>
      <c r="AC432" s="4" t="s">
        <v>134</v>
      </c>
      <c r="AD432" s="4" t="s">
        <v>121</v>
      </c>
      <c r="AE432" s="4" t="s">
        <v>129</v>
      </c>
      <c r="AF432" s="4" t="s">
        <v>135</v>
      </c>
      <c r="AG432" s="4" t="s">
        <v>123</v>
      </c>
    </row>
    <row r="433" spans="1:33" x14ac:dyDescent="0.25">
      <c r="A433" s="1">
        <v>431</v>
      </c>
      <c r="B433" s="4">
        <v>31</v>
      </c>
      <c r="C433" t="s">
        <v>144</v>
      </c>
      <c r="D433" s="4">
        <v>38</v>
      </c>
      <c r="E433" t="s">
        <v>144</v>
      </c>
      <c r="F433" s="4">
        <v>8</v>
      </c>
      <c r="G433" s="4">
        <v>10</v>
      </c>
      <c r="H433" s="4">
        <v>15</v>
      </c>
      <c r="I433" s="4">
        <v>21</v>
      </c>
      <c r="J433" s="4">
        <v>9</v>
      </c>
      <c r="K433" s="4">
        <v>6</v>
      </c>
      <c r="L433" s="4">
        <v>1</v>
      </c>
      <c r="M433" s="4" t="s">
        <v>140</v>
      </c>
      <c r="N433">
        <v>2022</v>
      </c>
      <c r="O433" t="s">
        <v>32</v>
      </c>
      <c r="P433" t="s">
        <v>57</v>
      </c>
      <c r="Q433" t="s">
        <v>29</v>
      </c>
      <c r="R433">
        <v>0.96421758365787724</v>
      </c>
      <c r="S433">
        <v>1.313496904877515E-2</v>
      </c>
      <c r="T433">
        <v>1.138615193288401E-2</v>
      </c>
      <c r="U433">
        <v>1.126129536046361E-2</v>
      </c>
      <c r="V433">
        <v>0.24368340214959111</v>
      </c>
      <c r="W433" t="s">
        <v>29</v>
      </c>
      <c r="X433" s="4" t="s">
        <v>129</v>
      </c>
      <c r="Y433" s="4" t="s">
        <v>136</v>
      </c>
      <c r="Z433" s="4" t="s">
        <v>127</v>
      </c>
      <c r="AA433" s="4" t="s">
        <v>129</v>
      </c>
      <c r="AB433" s="4" t="s">
        <v>133</v>
      </c>
      <c r="AC433" s="4" t="s">
        <v>134</v>
      </c>
      <c r="AD433" s="4" t="s">
        <v>126</v>
      </c>
      <c r="AE433" s="4" t="s">
        <v>129</v>
      </c>
      <c r="AF433" s="4" t="s">
        <v>135</v>
      </c>
      <c r="AG433" s="4" t="s">
        <v>127</v>
      </c>
    </row>
    <row r="434" spans="1:33" x14ac:dyDescent="0.25">
      <c r="A434" s="1">
        <v>432</v>
      </c>
      <c r="B434" s="4">
        <v>101</v>
      </c>
      <c r="C434" t="s">
        <v>145</v>
      </c>
      <c r="D434" s="4">
        <v>125</v>
      </c>
      <c r="E434" t="s">
        <v>146</v>
      </c>
      <c r="F434" s="4">
        <v>18</v>
      </c>
      <c r="G434" s="4">
        <v>42</v>
      </c>
      <c r="H434" s="4">
        <v>37</v>
      </c>
      <c r="I434" s="4">
        <v>68</v>
      </c>
      <c r="J434" s="4">
        <v>42</v>
      </c>
      <c r="K434" s="4">
        <v>19</v>
      </c>
      <c r="L434" s="4">
        <v>1</v>
      </c>
      <c r="M434" s="4" t="s">
        <v>140</v>
      </c>
      <c r="N434">
        <v>2022</v>
      </c>
      <c r="O434" t="s">
        <v>32</v>
      </c>
      <c r="P434" t="s">
        <v>40</v>
      </c>
      <c r="Q434" t="s">
        <v>27</v>
      </c>
      <c r="R434">
        <v>2.1799974671805521E-2</v>
      </c>
      <c r="S434">
        <v>0.25806530761872742</v>
      </c>
      <c r="T434">
        <v>0.70342020493310164</v>
      </c>
      <c r="U434">
        <v>1.6714512776365351E-2</v>
      </c>
      <c r="V434">
        <v>0.72402539459993598</v>
      </c>
      <c r="W434" t="s">
        <v>27</v>
      </c>
      <c r="X434" s="4" t="s">
        <v>124</v>
      </c>
      <c r="Y434" s="4" t="s">
        <v>136</v>
      </c>
      <c r="Z434" s="4" t="s">
        <v>117</v>
      </c>
      <c r="AA434" s="4" t="s">
        <v>118</v>
      </c>
      <c r="AB434" s="4" t="s">
        <v>119</v>
      </c>
      <c r="AC434" s="4" t="s">
        <v>120</v>
      </c>
      <c r="AD434" s="4" t="s">
        <v>121</v>
      </c>
      <c r="AE434" s="4" t="s">
        <v>129</v>
      </c>
      <c r="AF434" s="4" t="s">
        <v>122</v>
      </c>
      <c r="AG434" s="4" t="s">
        <v>127</v>
      </c>
    </row>
    <row r="435" spans="1:33" x14ac:dyDescent="0.25">
      <c r="A435" s="1">
        <v>433</v>
      </c>
      <c r="B435" s="4">
        <v>56</v>
      </c>
      <c r="C435" t="s">
        <v>145</v>
      </c>
      <c r="D435" s="4">
        <v>62</v>
      </c>
      <c r="E435" t="s">
        <v>145</v>
      </c>
      <c r="F435" s="4">
        <v>13</v>
      </c>
      <c r="G435" s="4">
        <v>20</v>
      </c>
      <c r="H435" s="4">
        <v>19</v>
      </c>
      <c r="I435" s="4">
        <v>37</v>
      </c>
      <c r="J435" s="4">
        <v>23</v>
      </c>
      <c r="K435" s="4">
        <v>6</v>
      </c>
      <c r="L435" s="4">
        <v>1</v>
      </c>
      <c r="M435" s="4" t="s">
        <v>140</v>
      </c>
      <c r="N435">
        <v>2022</v>
      </c>
      <c r="O435" t="s">
        <v>32</v>
      </c>
      <c r="P435" t="s">
        <v>56</v>
      </c>
      <c r="Q435" t="s">
        <v>29</v>
      </c>
      <c r="R435">
        <v>0.95881497617589673</v>
      </c>
      <c r="S435">
        <v>1.8518637256742049E-2</v>
      </c>
      <c r="T435">
        <v>1.1391376479348689E-2</v>
      </c>
      <c r="U435">
        <v>1.1275010088012681E-2</v>
      </c>
      <c r="V435">
        <v>3.2359256359292883E-2</v>
      </c>
      <c r="W435" t="s">
        <v>29</v>
      </c>
      <c r="X435" s="4" t="s">
        <v>129</v>
      </c>
      <c r="Y435" s="4" t="s">
        <v>136</v>
      </c>
      <c r="Z435" s="4" t="s">
        <v>125</v>
      </c>
      <c r="AA435" s="4" t="s">
        <v>132</v>
      </c>
      <c r="AB435" s="4" t="s">
        <v>133</v>
      </c>
      <c r="AC435" s="4" t="s">
        <v>134</v>
      </c>
      <c r="AD435" s="4" t="s">
        <v>126</v>
      </c>
      <c r="AE435" s="4" t="s">
        <v>129</v>
      </c>
      <c r="AF435" s="4" t="s">
        <v>135</v>
      </c>
      <c r="AG435" s="4" t="s">
        <v>127</v>
      </c>
    </row>
    <row r="436" spans="1:33" x14ac:dyDescent="0.25">
      <c r="A436" s="1">
        <v>434</v>
      </c>
      <c r="B436" s="4">
        <v>165</v>
      </c>
      <c r="C436" t="s">
        <v>146</v>
      </c>
      <c r="D436" s="4">
        <v>178</v>
      </c>
      <c r="E436" t="s">
        <v>146</v>
      </c>
      <c r="F436" s="4">
        <v>21</v>
      </c>
      <c r="G436" s="4">
        <v>55</v>
      </c>
      <c r="H436" s="4">
        <v>71</v>
      </c>
      <c r="I436" s="4">
        <v>103</v>
      </c>
      <c r="J436" s="4">
        <v>74</v>
      </c>
      <c r="K436" s="4">
        <v>19</v>
      </c>
      <c r="L436" s="4">
        <v>1</v>
      </c>
      <c r="M436" s="4" t="s">
        <v>140</v>
      </c>
      <c r="N436">
        <v>2022</v>
      </c>
      <c r="O436" t="s">
        <v>32</v>
      </c>
      <c r="P436" t="s">
        <v>58</v>
      </c>
      <c r="Q436" t="s">
        <v>27</v>
      </c>
      <c r="R436">
        <v>1.4092623286322549E-2</v>
      </c>
      <c r="S436">
        <v>1.3078566312514471E-2</v>
      </c>
      <c r="T436">
        <v>0.93667083507537441</v>
      </c>
      <c r="U436">
        <v>3.615797532578862E-2</v>
      </c>
      <c r="V436">
        <v>0.61773725441688443</v>
      </c>
      <c r="W436" t="s">
        <v>27</v>
      </c>
      <c r="X436" s="4" t="s">
        <v>115</v>
      </c>
      <c r="Y436" s="4" t="s">
        <v>116</v>
      </c>
      <c r="Z436" s="4" t="s">
        <v>117</v>
      </c>
      <c r="AA436" s="4" t="s">
        <v>118</v>
      </c>
      <c r="AB436" s="4" t="s">
        <v>119</v>
      </c>
      <c r="AC436" s="4" t="s">
        <v>120</v>
      </c>
      <c r="AD436" s="4" t="s">
        <v>121</v>
      </c>
      <c r="AE436" s="4" t="s">
        <v>129</v>
      </c>
      <c r="AF436" s="4" t="s">
        <v>122</v>
      </c>
      <c r="AG436" s="4" t="s">
        <v>123</v>
      </c>
    </row>
    <row r="437" spans="1:33" x14ac:dyDescent="0.25">
      <c r="A437" s="1">
        <v>435</v>
      </c>
      <c r="B437" s="4">
        <v>748</v>
      </c>
      <c r="C437" t="s">
        <v>146</v>
      </c>
      <c r="D437" s="4">
        <v>698</v>
      </c>
      <c r="E437" t="s">
        <v>146</v>
      </c>
      <c r="F437" s="4">
        <v>123</v>
      </c>
      <c r="G437" s="4">
        <v>214</v>
      </c>
      <c r="H437" s="4">
        <v>324</v>
      </c>
      <c r="I437" s="4">
        <v>427</v>
      </c>
      <c r="J437" s="4">
        <v>262</v>
      </c>
      <c r="K437" s="4">
        <v>96</v>
      </c>
      <c r="L437" s="4">
        <v>8</v>
      </c>
      <c r="M437" s="4" t="s">
        <v>142</v>
      </c>
      <c r="N437">
        <v>2022</v>
      </c>
      <c r="O437" t="s">
        <v>32</v>
      </c>
      <c r="P437" t="s">
        <v>59</v>
      </c>
      <c r="Q437" t="s">
        <v>30</v>
      </c>
      <c r="R437">
        <v>1.369475758777389E-2</v>
      </c>
      <c r="S437">
        <v>1.179593951462774E-2</v>
      </c>
      <c r="T437">
        <v>1.142270339839241E-2</v>
      </c>
      <c r="U437">
        <v>0.96308659949920583</v>
      </c>
      <c r="V437">
        <v>0.9404928571603649</v>
      </c>
      <c r="W437" t="s">
        <v>30</v>
      </c>
      <c r="X437" s="4" t="s">
        <v>115</v>
      </c>
      <c r="Y437" s="4" t="s">
        <v>116</v>
      </c>
      <c r="Z437" s="4" t="s">
        <v>117</v>
      </c>
      <c r="AA437" s="4" t="s">
        <v>118</v>
      </c>
      <c r="AB437" s="4" t="s">
        <v>119</v>
      </c>
      <c r="AC437" s="4" t="s">
        <v>120</v>
      </c>
      <c r="AD437" s="4" t="s">
        <v>121</v>
      </c>
      <c r="AE437" s="4" t="s">
        <v>129</v>
      </c>
      <c r="AF437" s="4" t="s">
        <v>122</v>
      </c>
      <c r="AG437" s="4" t="s">
        <v>123</v>
      </c>
    </row>
    <row r="438" spans="1:33" x14ac:dyDescent="0.25">
      <c r="A438" s="1">
        <v>436</v>
      </c>
      <c r="B438" s="4">
        <v>432</v>
      </c>
      <c r="C438" t="s">
        <v>146</v>
      </c>
      <c r="D438" s="4">
        <v>430</v>
      </c>
      <c r="E438" t="s">
        <v>146</v>
      </c>
      <c r="F438" s="4">
        <v>72</v>
      </c>
      <c r="G438" s="4">
        <v>122</v>
      </c>
      <c r="H438" s="4">
        <v>173</v>
      </c>
      <c r="I438" s="4">
        <v>234</v>
      </c>
      <c r="J438" s="4">
        <v>172</v>
      </c>
      <c r="K438" s="4">
        <v>89</v>
      </c>
      <c r="L438" s="4">
        <v>1</v>
      </c>
      <c r="M438" s="4" t="s">
        <v>140</v>
      </c>
      <c r="N438">
        <v>2022</v>
      </c>
      <c r="O438" t="s">
        <v>33</v>
      </c>
      <c r="P438" t="s">
        <v>60</v>
      </c>
      <c r="Q438" t="s">
        <v>30</v>
      </c>
      <c r="R438">
        <v>1.370131109732063E-2</v>
      </c>
      <c r="S438">
        <v>1.180181982627587E-2</v>
      </c>
      <c r="T438">
        <v>1.196759721429428E-2</v>
      </c>
      <c r="U438">
        <v>0.96252927186210924</v>
      </c>
      <c r="V438">
        <v>0.81547983826647452</v>
      </c>
      <c r="W438" t="s">
        <v>30</v>
      </c>
      <c r="X438" s="4" t="s">
        <v>115</v>
      </c>
      <c r="Y438" s="4" t="s">
        <v>116</v>
      </c>
      <c r="Z438" s="4" t="s">
        <v>117</v>
      </c>
      <c r="AA438" s="4" t="s">
        <v>118</v>
      </c>
      <c r="AB438" s="4" t="s">
        <v>119</v>
      </c>
      <c r="AC438" s="4" t="s">
        <v>120</v>
      </c>
      <c r="AD438" s="4" t="s">
        <v>121</v>
      </c>
      <c r="AE438" s="4" t="s">
        <v>129</v>
      </c>
      <c r="AF438" s="4" t="s">
        <v>122</v>
      </c>
      <c r="AG438" s="4" t="s">
        <v>123</v>
      </c>
    </row>
    <row r="439" spans="1:33" x14ac:dyDescent="0.25">
      <c r="A439" s="1">
        <v>437</v>
      </c>
      <c r="B439" s="4">
        <v>31</v>
      </c>
      <c r="C439" t="s">
        <v>144</v>
      </c>
      <c r="D439" s="4">
        <v>53</v>
      </c>
      <c r="E439" t="s">
        <v>145</v>
      </c>
      <c r="F439" s="4">
        <v>5</v>
      </c>
      <c r="G439" s="4">
        <v>3</v>
      </c>
      <c r="H439" s="4">
        <v>17</v>
      </c>
      <c r="I439" s="4">
        <v>34</v>
      </c>
      <c r="J439" s="4">
        <v>18</v>
      </c>
      <c r="K439" s="4">
        <v>7</v>
      </c>
      <c r="L439" s="4">
        <v>1</v>
      </c>
      <c r="M439" s="4" t="s">
        <v>140</v>
      </c>
      <c r="N439">
        <v>2022</v>
      </c>
      <c r="O439" t="s">
        <v>33</v>
      </c>
      <c r="P439" t="s">
        <v>61</v>
      </c>
      <c r="Q439" t="s">
        <v>29</v>
      </c>
      <c r="R439">
        <v>0.96199692520209179</v>
      </c>
      <c r="S439">
        <v>1.535898250749828E-2</v>
      </c>
      <c r="T439">
        <v>1.138216736213089E-2</v>
      </c>
      <c r="U439">
        <v>1.1261924928278931E-2</v>
      </c>
      <c r="V439">
        <v>0.262995218972914</v>
      </c>
      <c r="W439" t="s">
        <v>29</v>
      </c>
      <c r="X439" s="4" t="s">
        <v>124</v>
      </c>
      <c r="Y439" s="4" t="s">
        <v>116</v>
      </c>
      <c r="Z439" s="4" t="s">
        <v>125</v>
      </c>
      <c r="AA439" s="4" t="s">
        <v>129</v>
      </c>
      <c r="AB439" s="4" t="s">
        <v>133</v>
      </c>
      <c r="AC439" s="4" t="s">
        <v>128</v>
      </c>
      <c r="AD439" s="4" t="s">
        <v>127</v>
      </c>
      <c r="AE439" s="4" t="s">
        <v>129</v>
      </c>
      <c r="AF439" s="4" t="s">
        <v>135</v>
      </c>
      <c r="AG439" s="4" t="s">
        <v>123</v>
      </c>
    </row>
    <row r="440" spans="1:33" x14ac:dyDescent="0.25">
      <c r="A440" s="1">
        <v>438</v>
      </c>
      <c r="B440" s="4">
        <v>37</v>
      </c>
      <c r="C440" t="s">
        <v>144</v>
      </c>
      <c r="D440" s="4">
        <v>35</v>
      </c>
      <c r="E440" t="s">
        <v>144</v>
      </c>
      <c r="F440" s="4">
        <v>5</v>
      </c>
      <c r="G440" s="4">
        <v>7</v>
      </c>
      <c r="H440" s="4">
        <v>15</v>
      </c>
      <c r="I440" s="4">
        <v>16</v>
      </c>
      <c r="J440" s="4">
        <v>17</v>
      </c>
      <c r="K440" s="4">
        <v>12</v>
      </c>
      <c r="L440" s="4">
        <v>1</v>
      </c>
      <c r="M440" s="4" t="s">
        <v>140</v>
      </c>
      <c r="N440">
        <v>2022</v>
      </c>
      <c r="O440" t="s">
        <v>33</v>
      </c>
      <c r="P440" t="s">
        <v>62</v>
      </c>
      <c r="Q440" t="s">
        <v>29</v>
      </c>
      <c r="R440">
        <v>0.96484698069317165</v>
      </c>
      <c r="S440">
        <v>1.2509557113247969E-2</v>
      </c>
      <c r="T440">
        <v>1.13851474223041E-2</v>
      </c>
      <c r="U440">
        <v>1.125831477127629E-2</v>
      </c>
      <c r="V440">
        <v>0.22599751269007881</v>
      </c>
      <c r="W440" t="s">
        <v>29</v>
      </c>
      <c r="X440" s="4" t="s">
        <v>124</v>
      </c>
      <c r="Y440" s="4" t="s">
        <v>136</v>
      </c>
      <c r="Z440" s="4" t="s">
        <v>125</v>
      </c>
      <c r="AA440" s="4" t="s">
        <v>132</v>
      </c>
      <c r="AB440" s="4" t="s">
        <v>130</v>
      </c>
      <c r="AC440" s="4" t="s">
        <v>134</v>
      </c>
      <c r="AD440" s="4" t="s">
        <v>126</v>
      </c>
      <c r="AE440" s="4" t="s">
        <v>129</v>
      </c>
      <c r="AF440" s="4" t="s">
        <v>135</v>
      </c>
      <c r="AG440" s="4" t="s">
        <v>127</v>
      </c>
    </row>
    <row r="441" spans="1:33" x14ac:dyDescent="0.25">
      <c r="A441" s="1">
        <v>439</v>
      </c>
      <c r="B441" s="4">
        <v>71</v>
      </c>
      <c r="C441" t="s">
        <v>145</v>
      </c>
      <c r="D441" s="4">
        <v>65</v>
      </c>
      <c r="E441" t="s">
        <v>145</v>
      </c>
      <c r="F441" s="4">
        <v>7</v>
      </c>
      <c r="G441" s="4">
        <v>19</v>
      </c>
      <c r="H441" s="4">
        <v>29</v>
      </c>
      <c r="I441" s="4">
        <v>42</v>
      </c>
      <c r="J441" s="4">
        <v>34</v>
      </c>
      <c r="K441" s="4">
        <v>5</v>
      </c>
      <c r="L441" s="4">
        <v>1</v>
      </c>
      <c r="M441" s="4" t="s">
        <v>140</v>
      </c>
      <c r="N441">
        <v>2022</v>
      </c>
      <c r="O441" t="s">
        <v>33</v>
      </c>
      <c r="P441" t="s">
        <v>63</v>
      </c>
      <c r="Q441" t="s">
        <v>28</v>
      </c>
      <c r="R441">
        <v>8.1437895842699032E-2</v>
      </c>
      <c r="S441">
        <v>0.89373418379828362</v>
      </c>
      <c r="T441">
        <v>1.3086078256647749E-2</v>
      </c>
      <c r="U441">
        <v>1.1741842102369509E-2</v>
      </c>
      <c r="V441">
        <v>0.41626975612838002</v>
      </c>
      <c r="W441" t="s">
        <v>28</v>
      </c>
      <c r="X441" s="4" t="s">
        <v>124</v>
      </c>
      <c r="Y441" s="4" t="s">
        <v>116</v>
      </c>
      <c r="Z441" s="4" t="s">
        <v>125</v>
      </c>
      <c r="AA441" s="4" t="s">
        <v>132</v>
      </c>
      <c r="AB441" s="4" t="s">
        <v>133</v>
      </c>
      <c r="AC441" s="4" t="s">
        <v>134</v>
      </c>
      <c r="AD441" s="4" t="s">
        <v>126</v>
      </c>
      <c r="AE441" s="4" t="s">
        <v>129</v>
      </c>
      <c r="AF441" s="4" t="s">
        <v>135</v>
      </c>
      <c r="AG441" s="4" t="s">
        <v>127</v>
      </c>
    </row>
    <row r="442" spans="1:33" x14ac:dyDescent="0.25">
      <c r="A442" s="1">
        <v>440</v>
      </c>
      <c r="B442" s="4">
        <v>38</v>
      </c>
      <c r="C442" t="s">
        <v>144</v>
      </c>
      <c r="D442" s="4">
        <v>64</v>
      </c>
      <c r="E442" t="s">
        <v>145</v>
      </c>
      <c r="F442" s="4">
        <v>13</v>
      </c>
      <c r="G442" s="4">
        <v>14</v>
      </c>
      <c r="H442" s="4">
        <v>17</v>
      </c>
      <c r="I442" s="4">
        <v>35</v>
      </c>
      <c r="J442" s="4">
        <v>15</v>
      </c>
      <c r="K442" s="4">
        <v>8</v>
      </c>
      <c r="L442" s="4">
        <v>1</v>
      </c>
      <c r="M442" s="4" t="s">
        <v>140</v>
      </c>
      <c r="N442">
        <v>2022</v>
      </c>
      <c r="O442" t="s">
        <v>33</v>
      </c>
      <c r="P442" t="s">
        <v>64</v>
      </c>
      <c r="Q442" t="s">
        <v>29</v>
      </c>
      <c r="R442">
        <v>0.95932677253684651</v>
      </c>
      <c r="S442">
        <v>1.8016050009273539E-2</v>
      </c>
      <c r="T442">
        <v>1.138821930971699E-2</v>
      </c>
      <c r="U442">
        <v>1.126895814416296E-2</v>
      </c>
      <c r="V442">
        <v>2.7148068507261411E-2</v>
      </c>
      <c r="W442" t="s">
        <v>29</v>
      </c>
      <c r="X442" s="4" t="s">
        <v>124</v>
      </c>
      <c r="Y442" s="4" t="s">
        <v>136</v>
      </c>
      <c r="Z442" s="4" t="s">
        <v>117</v>
      </c>
      <c r="AA442" s="4" t="s">
        <v>132</v>
      </c>
      <c r="AB442" s="4" t="s">
        <v>133</v>
      </c>
      <c r="AC442" s="4" t="s">
        <v>134</v>
      </c>
      <c r="AD442" s="4" t="s">
        <v>126</v>
      </c>
      <c r="AE442" s="4" t="s">
        <v>129</v>
      </c>
      <c r="AF442" s="4" t="s">
        <v>135</v>
      </c>
      <c r="AG442" s="4" t="s">
        <v>127</v>
      </c>
    </row>
    <row r="443" spans="1:33" x14ac:dyDescent="0.25">
      <c r="A443" s="1">
        <v>441</v>
      </c>
      <c r="B443" s="4">
        <v>203</v>
      </c>
      <c r="C443" t="s">
        <v>146</v>
      </c>
      <c r="D443" s="4">
        <v>199</v>
      </c>
      <c r="E443" t="s">
        <v>146</v>
      </c>
      <c r="F443" s="4">
        <v>32</v>
      </c>
      <c r="G443" s="4">
        <v>56</v>
      </c>
      <c r="H443" s="4">
        <v>89</v>
      </c>
      <c r="I443" s="4">
        <v>105</v>
      </c>
      <c r="J443" s="4">
        <v>80</v>
      </c>
      <c r="K443" s="4">
        <v>40</v>
      </c>
      <c r="L443" s="4">
        <v>2</v>
      </c>
      <c r="M443" s="7" t="s">
        <v>141</v>
      </c>
      <c r="N443">
        <v>2022</v>
      </c>
      <c r="O443" t="s">
        <v>33</v>
      </c>
      <c r="P443" t="s">
        <v>65</v>
      </c>
      <c r="Q443" t="s">
        <v>30</v>
      </c>
      <c r="R443">
        <v>1.40368243438743E-2</v>
      </c>
      <c r="S443">
        <v>1.209948709370561E-2</v>
      </c>
      <c r="T443">
        <v>4.4520011086168709E-2</v>
      </c>
      <c r="U443">
        <v>0.92934367747625135</v>
      </c>
      <c r="V443">
        <v>0.99734127612173396</v>
      </c>
      <c r="W443" t="s">
        <v>30</v>
      </c>
      <c r="X443" s="4" t="s">
        <v>115</v>
      </c>
      <c r="Y443" s="4" t="s">
        <v>116</v>
      </c>
      <c r="Z443" s="4" t="s">
        <v>117</v>
      </c>
      <c r="AA443" s="4" t="s">
        <v>118</v>
      </c>
      <c r="AB443" s="4" t="s">
        <v>119</v>
      </c>
      <c r="AC443" s="4" t="s">
        <v>120</v>
      </c>
      <c r="AD443" s="4" t="s">
        <v>121</v>
      </c>
      <c r="AE443" s="4" t="s">
        <v>129</v>
      </c>
      <c r="AF443" s="4" t="s">
        <v>122</v>
      </c>
      <c r="AG443" s="4" t="s">
        <v>123</v>
      </c>
    </row>
    <row r="444" spans="1:33" x14ac:dyDescent="0.25">
      <c r="A444" s="1">
        <v>442</v>
      </c>
      <c r="B444" s="4">
        <v>9</v>
      </c>
      <c r="C444" t="s">
        <v>143</v>
      </c>
      <c r="D444" s="4">
        <v>14</v>
      </c>
      <c r="E444" t="s">
        <v>143</v>
      </c>
      <c r="F444" s="4">
        <v>0</v>
      </c>
      <c r="G444" s="4">
        <v>4</v>
      </c>
      <c r="H444" s="4">
        <v>6</v>
      </c>
      <c r="I444" s="4">
        <v>9</v>
      </c>
      <c r="J444" s="4">
        <v>2</v>
      </c>
      <c r="K444" s="4">
        <v>2</v>
      </c>
      <c r="L444" s="4">
        <v>2</v>
      </c>
      <c r="M444" s="7" t="s">
        <v>141</v>
      </c>
      <c r="N444">
        <v>2022</v>
      </c>
      <c r="O444" t="s">
        <v>33</v>
      </c>
      <c r="P444" t="s">
        <v>66</v>
      </c>
      <c r="Q444" t="s">
        <v>29</v>
      </c>
      <c r="R444">
        <v>0.9655721470451949</v>
      </c>
      <c r="S444">
        <v>1.1785680920556421E-2</v>
      </c>
      <c r="T444">
        <v>1.138480729927448E-2</v>
      </c>
      <c r="U444">
        <v>1.125736473497423E-2</v>
      </c>
      <c r="V444">
        <v>0.1197666546419585</v>
      </c>
      <c r="W444" t="s">
        <v>29</v>
      </c>
      <c r="X444" s="4" t="s">
        <v>129</v>
      </c>
      <c r="Y444" s="4" t="s">
        <v>136</v>
      </c>
      <c r="Z444" s="4" t="s">
        <v>127</v>
      </c>
      <c r="AA444" s="4" t="s">
        <v>129</v>
      </c>
      <c r="AB444" s="4" t="s">
        <v>130</v>
      </c>
      <c r="AC444" s="4" t="s">
        <v>128</v>
      </c>
      <c r="AD444" s="4" t="s">
        <v>127</v>
      </c>
      <c r="AE444" s="4" t="s">
        <v>129</v>
      </c>
      <c r="AF444" s="4" t="s">
        <v>135</v>
      </c>
      <c r="AG444" s="4" t="s">
        <v>127</v>
      </c>
    </row>
    <row r="445" spans="1:33" x14ac:dyDescent="0.25">
      <c r="A445" s="1">
        <v>443</v>
      </c>
      <c r="B445" s="4">
        <v>28</v>
      </c>
      <c r="C445" t="s">
        <v>144</v>
      </c>
      <c r="D445" s="4">
        <v>36</v>
      </c>
      <c r="E445" t="s">
        <v>144</v>
      </c>
      <c r="F445" s="4">
        <v>4</v>
      </c>
      <c r="G445" s="4">
        <v>8</v>
      </c>
      <c r="H445" s="4">
        <v>13</v>
      </c>
      <c r="I445" s="4">
        <v>19</v>
      </c>
      <c r="J445" s="4">
        <v>16</v>
      </c>
      <c r="K445" s="4">
        <v>4</v>
      </c>
      <c r="L445" s="4">
        <v>2</v>
      </c>
      <c r="M445" s="7" t="s">
        <v>141</v>
      </c>
      <c r="N445">
        <v>2022</v>
      </c>
      <c r="O445" t="s">
        <v>33</v>
      </c>
      <c r="P445" t="s">
        <v>67</v>
      </c>
      <c r="Q445" t="s">
        <v>29</v>
      </c>
      <c r="R445">
        <v>0.96493306638053333</v>
      </c>
      <c r="S445">
        <v>1.2417115663977589E-2</v>
      </c>
      <c r="T445">
        <v>1.138880255489097E-2</v>
      </c>
      <c r="U445">
        <v>1.1261015400598229E-2</v>
      </c>
      <c r="V445">
        <v>0.1186054870614051</v>
      </c>
      <c r="W445" t="s">
        <v>29</v>
      </c>
      <c r="X445" s="4" t="s">
        <v>124</v>
      </c>
      <c r="Y445" s="4" t="s">
        <v>128</v>
      </c>
      <c r="Z445" s="4" t="s">
        <v>125</v>
      </c>
      <c r="AA445" s="4" t="s">
        <v>129</v>
      </c>
      <c r="AB445" s="4" t="s">
        <v>133</v>
      </c>
      <c r="AC445" s="4" t="s">
        <v>128</v>
      </c>
      <c r="AD445" s="4" t="s">
        <v>126</v>
      </c>
      <c r="AE445" s="4" t="s">
        <v>129</v>
      </c>
      <c r="AF445" s="4" t="s">
        <v>135</v>
      </c>
      <c r="AG445" s="4" t="s">
        <v>127</v>
      </c>
    </row>
    <row r="446" spans="1:33" x14ac:dyDescent="0.25">
      <c r="A446" s="1">
        <v>444</v>
      </c>
      <c r="B446" s="4">
        <v>28</v>
      </c>
      <c r="C446" t="s">
        <v>144</v>
      </c>
      <c r="D446" s="4">
        <v>31</v>
      </c>
      <c r="E446" t="s">
        <v>144</v>
      </c>
      <c r="F446" s="4">
        <v>1</v>
      </c>
      <c r="G446" s="4">
        <v>9</v>
      </c>
      <c r="H446" s="4">
        <v>7</v>
      </c>
      <c r="I446" s="4">
        <v>14</v>
      </c>
      <c r="J446" s="4">
        <v>20</v>
      </c>
      <c r="K446" s="4">
        <v>8</v>
      </c>
      <c r="L446" s="4">
        <v>2</v>
      </c>
      <c r="M446" s="7" t="s">
        <v>141</v>
      </c>
      <c r="N446">
        <v>2022</v>
      </c>
      <c r="O446" t="s">
        <v>33</v>
      </c>
      <c r="P446" t="s">
        <v>68</v>
      </c>
      <c r="Q446" t="s">
        <v>29</v>
      </c>
      <c r="R446">
        <v>0.96515298662337212</v>
      </c>
      <c r="S446">
        <v>1.220718985419076E-2</v>
      </c>
      <c r="T446">
        <v>1.138324609205708E-2</v>
      </c>
      <c r="U446">
        <v>1.1256577430380251E-2</v>
      </c>
      <c r="V446">
        <v>0.26009586152240077</v>
      </c>
      <c r="W446" t="s">
        <v>29</v>
      </c>
      <c r="X446" s="4" t="s">
        <v>124</v>
      </c>
      <c r="Y446" s="4" t="s">
        <v>136</v>
      </c>
      <c r="Z446" s="4" t="s">
        <v>127</v>
      </c>
      <c r="AA446" s="4" t="s">
        <v>132</v>
      </c>
      <c r="AB446" s="4" t="s">
        <v>130</v>
      </c>
      <c r="AC446" s="4" t="s">
        <v>134</v>
      </c>
      <c r="AD446" s="4" t="s">
        <v>126</v>
      </c>
      <c r="AE446" s="4" t="s">
        <v>129</v>
      </c>
      <c r="AF446" s="4" t="s">
        <v>135</v>
      </c>
      <c r="AG446" s="4" t="s">
        <v>127</v>
      </c>
    </row>
    <row r="447" spans="1:33" x14ac:dyDescent="0.25">
      <c r="A447" s="1">
        <v>445</v>
      </c>
      <c r="B447" s="4">
        <v>70</v>
      </c>
      <c r="C447" t="s">
        <v>145</v>
      </c>
      <c r="D447" s="4">
        <v>90</v>
      </c>
      <c r="E447" t="s">
        <v>145</v>
      </c>
      <c r="F447" s="4">
        <v>7</v>
      </c>
      <c r="G447" s="4">
        <v>16</v>
      </c>
      <c r="H447" s="4">
        <v>32</v>
      </c>
      <c r="I447" s="4">
        <v>53</v>
      </c>
      <c r="J447" s="4">
        <v>43</v>
      </c>
      <c r="K447" s="4">
        <v>9</v>
      </c>
      <c r="L447" s="4">
        <v>2</v>
      </c>
      <c r="M447" s="7" t="s">
        <v>141</v>
      </c>
      <c r="N447">
        <v>2022</v>
      </c>
      <c r="O447" t="s">
        <v>33</v>
      </c>
      <c r="P447" t="s">
        <v>69</v>
      </c>
      <c r="Q447" t="s">
        <v>28</v>
      </c>
      <c r="R447">
        <v>2.6414910223220331E-2</v>
      </c>
      <c r="S447">
        <v>0.94983150708797537</v>
      </c>
      <c r="T447">
        <v>1.242681215670227E-2</v>
      </c>
      <c r="U447">
        <v>1.132677053210196E-2</v>
      </c>
      <c r="V447">
        <v>0.58944971547677172</v>
      </c>
      <c r="W447" t="s">
        <v>28</v>
      </c>
      <c r="X447" s="4" t="s">
        <v>115</v>
      </c>
      <c r="Y447" s="4" t="s">
        <v>136</v>
      </c>
      <c r="Z447" s="4" t="s">
        <v>117</v>
      </c>
      <c r="AA447" s="4" t="s">
        <v>118</v>
      </c>
      <c r="AB447" s="4" t="s">
        <v>119</v>
      </c>
      <c r="AC447" s="4" t="s">
        <v>134</v>
      </c>
      <c r="AD447" s="4" t="s">
        <v>121</v>
      </c>
      <c r="AE447" s="4" t="s">
        <v>129</v>
      </c>
      <c r="AF447" s="4" t="s">
        <v>122</v>
      </c>
      <c r="AG447" s="4" t="s">
        <v>127</v>
      </c>
    </row>
    <row r="448" spans="1:33" x14ac:dyDescent="0.25">
      <c r="A448" s="1">
        <v>446</v>
      </c>
      <c r="B448" s="4">
        <v>356</v>
      </c>
      <c r="C448" t="s">
        <v>146</v>
      </c>
      <c r="D448" s="4">
        <v>332</v>
      </c>
      <c r="E448" t="s">
        <v>146</v>
      </c>
      <c r="F448" s="4">
        <v>53</v>
      </c>
      <c r="G448" s="4">
        <v>98</v>
      </c>
      <c r="H448" s="4">
        <v>161</v>
      </c>
      <c r="I448" s="4">
        <v>198</v>
      </c>
      <c r="J448" s="4">
        <v>124</v>
      </c>
      <c r="K448" s="4">
        <v>54</v>
      </c>
      <c r="L448" s="4">
        <v>1</v>
      </c>
      <c r="M448" s="4" t="s">
        <v>140</v>
      </c>
      <c r="N448">
        <v>2022</v>
      </c>
      <c r="O448" t="s">
        <v>33</v>
      </c>
      <c r="P448" t="s">
        <v>70</v>
      </c>
      <c r="Q448" t="s">
        <v>30</v>
      </c>
      <c r="R448">
        <v>1.370381181551884E-2</v>
      </c>
      <c r="S448">
        <v>1.1805358230704849E-2</v>
      </c>
      <c r="T448">
        <v>1.423118082711906E-2</v>
      </c>
      <c r="U448">
        <v>0.96025964912665718</v>
      </c>
      <c r="V448">
        <v>0.99721421170075131</v>
      </c>
      <c r="W448" t="s">
        <v>30</v>
      </c>
      <c r="X448" s="4" t="s">
        <v>115</v>
      </c>
      <c r="Y448" s="4" t="s">
        <v>116</v>
      </c>
      <c r="Z448" s="4" t="s">
        <v>117</v>
      </c>
      <c r="AA448" s="4" t="s">
        <v>118</v>
      </c>
      <c r="AB448" s="4" t="s">
        <v>119</v>
      </c>
      <c r="AC448" s="4" t="s">
        <v>120</v>
      </c>
      <c r="AD448" s="4" t="s">
        <v>121</v>
      </c>
      <c r="AE448" s="4" t="s">
        <v>129</v>
      </c>
      <c r="AF448" s="4" t="s">
        <v>122</v>
      </c>
      <c r="AG448" s="4" t="s">
        <v>123</v>
      </c>
    </row>
    <row r="449" spans="1:33" x14ac:dyDescent="0.25">
      <c r="A449" s="1">
        <v>447</v>
      </c>
      <c r="B449" s="4">
        <v>97</v>
      </c>
      <c r="C449" t="s">
        <v>145</v>
      </c>
      <c r="D449" s="4">
        <v>96</v>
      </c>
      <c r="E449" t="s">
        <v>145</v>
      </c>
      <c r="F449" s="4">
        <v>19</v>
      </c>
      <c r="G449" s="4">
        <v>26</v>
      </c>
      <c r="H449" s="4">
        <v>40</v>
      </c>
      <c r="I449" s="4">
        <v>53</v>
      </c>
      <c r="J449" s="4">
        <v>44</v>
      </c>
      <c r="K449" s="4">
        <v>11</v>
      </c>
      <c r="L449" s="4">
        <v>1</v>
      </c>
      <c r="M449" s="4" t="s">
        <v>140</v>
      </c>
      <c r="N449">
        <v>2022</v>
      </c>
      <c r="O449" t="s">
        <v>33</v>
      </c>
      <c r="P449" t="s">
        <v>71</v>
      </c>
      <c r="Q449" t="s">
        <v>28</v>
      </c>
      <c r="R449">
        <v>1.6832254061897221E-2</v>
      </c>
      <c r="S449">
        <v>0.95479049957960227</v>
      </c>
      <c r="T449">
        <v>1.680851884360891E-2</v>
      </c>
      <c r="U449">
        <v>1.1568727514891689E-2</v>
      </c>
      <c r="V449">
        <v>0.55067563705178835</v>
      </c>
      <c r="W449" t="s">
        <v>28</v>
      </c>
      <c r="X449" s="4" t="s">
        <v>115</v>
      </c>
      <c r="Y449" s="4" t="s">
        <v>136</v>
      </c>
      <c r="Z449" s="4" t="s">
        <v>125</v>
      </c>
      <c r="AA449" s="4" t="s">
        <v>118</v>
      </c>
      <c r="AB449" s="4" t="s">
        <v>119</v>
      </c>
      <c r="AC449" s="4" t="s">
        <v>120</v>
      </c>
      <c r="AD449" s="4" t="s">
        <v>121</v>
      </c>
      <c r="AE449" s="4" t="s">
        <v>129</v>
      </c>
      <c r="AF449" s="4" t="s">
        <v>122</v>
      </c>
      <c r="AG449" s="4" t="s">
        <v>123</v>
      </c>
    </row>
    <row r="450" spans="1:33" x14ac:dyDescent="0.25">
      <c r="A450" s="1">
        <v>448</v>
      </c>
      <c r="B450" s="4">
        <v>31</v>
      </c>
      <c r="C450" t="s">
        <v>144</v>
      </c>
      <c r="D450" s="4">
        <v>23</v>
      </c>
      <c r="E450" t="s">
        <v>144</v>
      </c>
      <c r="F450" s="4">
        <v>6</v>
      </c>
      <c r="G450" s="4">
        <v>4</v>
      </c>
      <c r="H450" s="4">
        <v>10</v>
      </c>
      <c r="I450" s="4">
        <v>21</v>
      </c>
      <c r="J450" s="4">
        <v>9</v>
      </c>
      <c r="K450" s="4">
        <v>4</v>
      </c>
      <c r="L450" s="4">
        <v>1</v>
      </c>
      <c r="M450" s="4" t="s">
        <v>140</v>
      </c>
      <c r="N450">
        <v>2022</v>
      </c>
      <c r="O450" t="s">
        <v>33</v>
      </c>
      <c r="P450" t="s">
        <v>72</v>
      </c>
      <c r="Q450" t="s">
        <v>29</v>
      </c>
      <c r="R450">
        <v>0.96515298662337212</v>
      </c>
      <c r="S450">
        <v>1.220718985419076E-2</v>
      </c>
      <c r="T450">
        <v>1.138324609205708E-2</v>
      </c>
      <c r="U450">
        <v>1.1256577430380251E-2</v>
      </c>
      <c r="V450">
        <v>0.12040306736989299</v>
      </c>
      <c r="W450" t="s">
        <v>29</v>
      </c>
      <c r="X450" s="4" t="s">
        <v>124</v>
      </c>
      <c r="Y450" s="4" t="s">
        <v>136</v>
      </c>
      <c r="Z450" s="4" t="s">
        <v>127</v>
      </c>
      <c r="AA450" s="4" t="s">
        <v>129</v>
      </c>
      <c r="AB450" s="4" t="s">
        <v>130</v>
      </c>
      <c r="AC450" s="4" t="s">
        <v>128</v>
      </c>
      <c r="AD450" s="4" t="s">
        <v>126</v>
      </c>
      <c r="AE450" s="4" t="s">
        <v>129</v>
      </c>
      <c r="AF450" s="4" t="s">
        <v>135</v>
      </c>
      <c r="AG450" s="4" t="s">
        <v>127</v>
      </c>
    </row>
    <row r="451" spans="1:33" x14ac:dyDescent="0.25">
      <c r="A451" s="1">
        <v>449</v>
      </c>
      <c r="B451" s="4">
        <v>45</v>
      </c>
      <c r="C451" t="s">
        <v>144</v>
      </c>
      <c r="D451" s="4">
        <v>44</v>
      </c>
      <c r="E451" t="s">
        <v>144</v>
      </c>
      <c r="F451" s="4">
        <v>5</v>
      </c>
      <c r="G451" s="4">
        <v>16</v>
      </c>
      <c r="H451" s="4">
        <v>21</v>
      </c>
      <c r="I451" s="4">
        <v>31</v>
      </c>
      <c r="J451" s="4">
        <v>11</v>
      </c>
      <c r="K451" s="4">
        <v>5</v>
      </c>
      <c r="L451" s="4">
        <v>1</v>
      </c>
      <c r="M451" s="4" t="s">
        <v>140</v>
      </c>
      <c r="N451">
        <v>2022</v>
      </c>
      <c r="O451" t="s">
        <v>33</v>
      </c>
      <c r="P451" t="s">
        <v>73</v>
      </c>
      <c r="Q451" t="s">
        <v>29</v>
      </c>
      <c r="R451">
        <v>0.96484698069317165</v>
      </c>
      <c r="S451">
        <v>1.2509557113247969E-2</v>
      </c>
      <c r="T451">
        <v>1.13851474223041E-2</v>
      </c>
      <c r="U451">
        <v>1.125831477127629E-2</v>
      </c>
      <c r="V451">
        <v>2.6720229343574001E-2</v>
      </c>
      <c r="W451" t="s">
        <v>29</v>
      </c>
      <c r="X451" s="4" t="s">
        <v>124</v>
      </c>
      <c r="Y451" s="4" t="s">
        <v>136</v>
      </c>
      <c r="Z451" s="4" t="s">
        <v>125</v>
      </c>
      <c r="AA451" s="4" t="s">
        <v>132</v>
      </c>
      <c r="AB451" s="4" t="s">
        <v>133</v>
      </c>
      <c r="AC451" s="4" t="s">
        <v>134</v>
      </c>
      <c r="AD451" s="4" t="s">
        <v>126</v>
      </c>
      <c r="AE451" s="4" t="s">
        <v>129</v>
      </c>
      <c r="AF451" s="4" t="s">
        <v>135</v>
      </c>
      <c r="AG451" s="4" t="s">
        <v>127</v>
      </c>
    </row>
    <row r="452" spans="1:33" x14ac:dyDescent="0.25">
      <c r="A452" s="1">
        <v>450</v>
      </c>
      <c r="B452" s="4">
        <v>11</v>
      </c>
      <c r="C452" t="s">
        <v>143</v>
      </c>
      <c r="D452" s="4">
        <v>15</v>
      </c>
      <c r="E452" t="s">
        <v>143</v>
      </c>
      <c r="F452" s="4">
        <v>2</v>
      </c>
      <c r="G452" s="4">
        <v>6</v>
      </c>
      <c r="H452" s="4">
        <v>6</v>
      </c>
      <c r="I452" s="4">
        <v>7</v>
      </c>
      <c r="J452" s="4">
        <v>5</v>
      </c>
      <c r="K452" s="4">
        <v>0</v>
      </c>
      <c r="L452" s="4">
        <v>1</v>
      </c>
      <c r="M452" s="4" t="s">
        <v>140</v>
      </c>
      <c r="N452">
        <v>2022</v>
      </c>
      <c r="O452" t="s">
        <v>33</v>
      </c>
      <c r="P452" t="s">
        <v>74</v>
      </c>
      <c r="Q452" t="s">
        <v>29</v>
      </c>
      <c r="R452">
        <v>0.9655721470451949</v>
      </c>
      <c r="S452">
        <v>1.1785680920556421E-2</v>
      </c>
      <c r="T452">
        <v>1.138480729927448E-2</v>
      </c>
      <c r="U452">
        <v>1.125736473497423E-2</v>
      </c>
      <c r="V452">
        <v>0.24868701309677979</v>
      </c>
      <c r="W452" t="s">
        <v>29</v>
      </c>
      <c r="X452" s="4" t="s">
        <v>124</v>
      </c>
      <c r="Y452" s="4" t="s">
        <v>136</v>
      </c>
      <c r="Z452" s="4" t="s">
        <v>127</v>
      </c>
      <c r="AA452" s="4" t="s">
        <v>129</v>
      </c>
      <c r="AB452" s="4" t="s">
        <v>130</v>
      </c>
      <c r="AC452" s="4" t="s">
        <v>128</v>
      </c>
      <c r="AD452" s="4" t="s">
        <v>126</v>
      </c>
      <c r="AE452" s="4" t="s">
        <v>129</v>
      </c>
      <c r="AF452" s="4" t="s">
        <v>130</v>
      </c>
      <c r="AG452" s="4" t="s">
        <v>127</v>
      </c>
    </row>
    <row r="453" spans="1:33" x14ac:dyDescent="0.25">
      <c r="A453" s="1">
        <v>451</v>
      </c>
      <c r="B453" s="4">
        <v>54</v>
      </c>
      <c r="C453" t="s">
        <v>145</v>
      </c>
      <c r="D453" s="4">
        <v>65</v>
      </c>
      <c r="E453" t="s">
        <v>145</v>
      </c>
      <c r="F453" s="4">
        <v>2</v>
      </c>
      <c r="G453" s="4">
        <v>13</v>
      </c>
      <c r="H453" s="4">
        <v>35</v>
      </c>
      <c r="I453" s="4">
        <v>36</v>
      </c>
      <c r="J453" s="4">
        <v>28</v>
      </c>
      <c r="K453" s="4">
        <v>5</v>
      </c>
      <c r="L453" s="4">
        <v>1</v>
      </c>
      <c r="M453" s="4" t="s">
        <v>140</v>
      </c>
      <c r="N453">
        <v>2022</v>
      </c>
      <c r="O453" t="s">
        <v>33</v>
      </c>
      <c r="P453" t="s">
        <v>75</v>
      </c>
      <c r="Q453" t="s">
        <v>29</v>
      </c>
      <c r="R453">
        <v>0.91830601467386741</v>
      </c>
      <c r="S453">
        <v>5.7995537488283663E-2</v>
      </c>
      <c r="T453">
        <v>1.195799009706326E-2</v>
      </c>
      <c r="U453">
        <v>1.174045774078558E-2</v>
      </c>
      <c r="V453">
        <v>0.17868935991545759</v>
      </c>
      <c r="W453" t="s">
        <v>29</v>
      </c>
      <c r="X453" s="4" t="s">
        <v>115</v>
      </c>
      <c r="Y453" s="4" t="s">
        <v>136</v>
      </c>
      <c r="Z453" s="4" t="s">
        <v>125</v>
      </c>
      <c r="AA453" s="4" t="s">
        <v>132</v>
      </c>
      <c r="AB453" s="4" t="s">
        <v>119</v>
      </c>
      <c r="AC453" s="4" t="s">
        <v>134</v>
      </c>
      <c r="AD453" s="4" t="s">
        <v>126</v>
      </c>
      <c r="AE453" s="4" t="s">
        <v>129</v>
      </c>
      <c r="AF453" s="4" t="s">
        <v>135</v>
      </c>
      <c r="AG453" s="4" t="s">
        <v>127</v>
      </c>
    </row>
    <row r="454" spans="1:33" x14ac:dyDescent="0.25">
      <c r="A454" s="1">
        <v>452</v>
      </c>
      <c r="B454" s="4">
        <v>84</v>
      </c>
      <c r="C454" t="s">
        <v>145</v>
      </c>
      <c r="D454" s="4">
        <v>46</v>
      </c>
      <c r="E454" t="s">
        <v>144</v>
      </c>
      <c r="F454" s="4">
        <v>7</v>
      </c>
      <c r="G454" s="4">
        <v>17</v>
      </c>
      <c r="H454" s="4">
        <v>41</v>
      </c>
      <c r="I454" s="4">
        <v>33</v>
      </c>
      <c r="J454" s="4">
        <v>20</v>
      </c>
      <c r="K454" s="4">
        <v>12</v>
      </c>
      <c r="L454" s="4">
        <v>1</v>
      </c>
      <c r="M454" s="4" t="s">
        <v>140</v>
      </c>
      <c r="N454">
        <v>2022</v>
      </c>
      <c r="O454" t="s">
        <v>33</v>
      </c>
      <c r="P454" t="s">
        <v>76</v>
      </c>
      <c r="Q454" t="s">
        <v>29</v>
      </c>
      <c r="R454">
        <v>0.92300011822793915</v>
      </c>
      <c r="S454">
        <v>5.1591426396807367E-2</v>
      </c>
      <c r="T454">
        <v>1.2618703298826049E-2</v>
      </c>
      <c r="U454">
        <v>1.278975207642751E-2</v>
      </c>
      <c r="V454">
        <v>0.1357510429590324</v>
      </c>
      <c r="W454" t="s">
        <v>29</v>
      </c>
      <c r="X454" s="4" t="s">
        <v>115</v>
      </c>
      <c r="Y454" s="4" t="s">
        <v>116</v>
      </c>
      <c r="Z454" s="4" t="s">
        <v>125</v>
      </c>
      <c r="AA454" s="4" t="s">
        <v>132</v>
      </c>
      <c r="AB454" s="4" t="s">
        <v>133</v>
      </c>
      <c r="AC454" s="4" t="s">
        <v>134</v>
      </c>
      <c r="AD454" s="4" t="s">
        <v>126</v>
      </c>
      <c r="AE454" s="4" t="s">
        <v>129</v>
      </c>
      <c r="AF454" s="4" t="s">
        <v>135</v>
      </c>
      <c r="AG454" s="4" t="s">
        <v>127</v>
      </c>
    </row>
    <row r="455" spans="1:33" x14ac:dyDescent="0.25">
      <c r="A455" s="1">
        <v>453</v>
      </c>
      <c r="B455" s="4">
        <v>188</v>
      </c>
      <c r="C455" t="s">
        <v>146</v>
      </c>
      <c r="D455" s="4">
        <v>169</v>
      </c>
      <c r="E455" t="s">
        <v>146</v>
      </c>
      <c r="F455" s="4">
        <v>28</v>
      </c>
      <c r="G455" s="4">
        <v>54</v>
      </c>
      <c r="H455" s="4">
        <v>73</v>
      </c>
      <c r="I455" s="4">
        <v>118</v>
      </c>
      <c r="J455" s="4">
        <v>58</v>
      </c>
      <c r="K455" s="4">
        <v>26</v>
      </c>
      <c r="L455" s="4">
        <v>1</v>
      </c>
      <c r="M455" s="4" t="s">
        <v>140</v>
      </c>
      <c r="N455">
        <v>2022</v>
      </c>
      <c r="O455" t="s">
        <v>33</v>
      </c>
      <c r="P455" t="s">
        <v>77</v>
      </c>
      <c r="Q455" t="s">
        <v>27</v>
      </c>
      <c r="R455">
        <v>1.382912804503803E-2</v>
      </c>
      <c r="S455">
        <v>1.2905718050137009E-2</v>
      </c>
      <c r="T455">
        <v>0.95182657760762657</v>
      </c>
      <c r="U455">
        <v>2.1438576297198489E-2</v>
      </c>
      <c r="V455">
        <v>0.78136452263385248</v>
      </c>
      <c r="W455" t="s">
        <v>27</v>
      </c>
      <c r="X455" s="4" t="s">
        <v>115</v>
      </c>
      <c r="Y455" s="4" t="s">
        <v>116</v>
      </c>
      <c r="Z455" s="4" t="s">
        <v>117</v>
      </c>
      <c r="AA455" s="4" t="s">
        <v>118</v>
      </c>
      <c r="AB455" s="4" t="s">
        <v>119</v>
      </c>
      <c r="AC455" s="4" t="s">
        <v>120</v>
      </c>
      <c r="AD455" s="4" t="s">
        <v>121</v>
      </c>
      <c r="AE455" s="4" t="s">
        <v>129</v>
      </c>
      <c r="AF455" s="4" t="s">
        <v>122</v>
      </c>
      <c r="AG455" s="4" t="s">
        <v>123</v>
      </c>
    </row>
    <row r="456" spans="1:33" x14ac:dyDescent="0.25">
      <c r="A456" s="1">
        <v>454</v>
      </c>
      <c r="B456" s="4">
        <v>45</v>
      </c>
      <c r="C456" t="s">
        <v>144</v>
      </c>
      <c r="D456" s="4">
        <v>51</v>
      </c>
      <c r="E456" t="s">
        <v>145</v>
      </c>
      <c r="F456" s="4">
        <v>5</v>
      </c>
      <c r="G456" s="4">
        <v>6</v>
      </c>
      <c r="H456" s="4">
        <v>17</v>
      </c>
      <c r="I456" s="4">
        <v>32</v>
      </c>
      <c r="J456" s="4">
        <v>23</v>
      </c>
      <c r="K456" s="4">
        <v>13</v>
      </c>
      <c r="L456" s="4">
        <v>1</v>
      </c>
      <c r="M456" s="4" t="s">
        <v>140</v>
      </c>
      <c r="N456">
        <v>2022</v>
      </c>
      <c r="O456" t="s">
        <v>33</v>
      </c>
      <c r="P456" t="s">
        <v>78</v>
      </c>
      <c r="Q456" t="s">
        <v>29</v>
      </c>
      <c r="R456">
        <v>0.96439711977920839</v>
      </c>
      <c r="S456">
        <v>1.296186038289115E-2</v>
      </c>
      <c r="T456">
        <v>1.138352383101693E-2</v>
      </c>
      <c r="U456">
        <v>1.125749600688365E-2</v>
      </c>
      <c r="V456">
        <v>3.558319433796843E-2</v>
      </c>
      <c r="W456" t="s">
        <v>29</v>
      </c>
      <c r="X456" s="4" t="s">
        <v>124</v>
      </c>
      <c r="Y456" s="4" t="s">
        <v>116</v>
      </c>
      <c r="Z456" s="4" t="s">
        <v>125</v>
      </c>
      <c r="AA456" s="4" t="s">
        <v>129</v>
      </c>
      <c r="AB456" s="4" t="s">
        <v>133</v>
      </c>
      <c r="AC456" s="4" t="s">
        <v>134</v>
      </c>
      <c r="AD456" s="4" t="s">
        <v>126</v>
      </c>
      <c r="AE456" s="4" t="s">
        <v>129</v>
      </c>
      <c r="AF456" s="4" t="s">
        <v>135</v>
      </c>
      <c r="AG456" s="4" t="s">
        <v>127</v>
      </c>
    </row>
    <row r="457" spans="1:33" x14ac:dyDescent="0.25">
      <c r="A457" s="1">
        <v>455</v>
      </c>
      <c r="B457" s="4">
        <v>186</v>
      </c>
      <c r="C457" t="s">
        <v>146</v>
      </c>
      <c r="D457" s="4">
        <v>192</v>
      </c>
      <c r="E457" t="s">
        <v>146</v>
      </c>
      <c r="F457" s="4">
        <v>33</v>
      </c>
      <c r="G457" s="4">
        <v>43</v>
      </c>
      <c r="H457" s="4">
        <v>76</v>
      </c>
      <c r="I457" s="4">
        <v>125</v>
      </c>
      <c r="J457" s="4">
        <v>75</v>
      </c>
      <c r="K457" s="4">
        <v>26</v>
      </c>
      <c r="L457" s="4">
        <v>1</v>
      </c>
      <c r="M457" s="4" t="s">
        <v>140</v>
      </c>
      <c r="N457">
        <v>2022</v>
      </c>
      <c r="O457" t="s">
        <v>33</v>
      </c>
      <c r="P457" t="s">
        <v>79</v>
      </c>
      <c r="Q457" t="s">
        <v>30</v>
      </c>
      <c r="R457">
        <v>1.431311023195748E-2</v>
      </c>
      <c r="S457">
        <v>1.238450297280934E-2</v>
      </c>
      <c r="T457">
        <v>0.2175470982554735</v>
      </c>
      <c r="U457">
        <v>0.75575528853975982</v>
      </c>
      <c r="V457">
        <v>0.89903239575388105</v>
      </c>
      <c r="W457" t="s">
        <v>30</v>
      </c>
      <c r="X457" s="4" t="s">
        <v>115</v>
      </c>
      <c r="Y457" s="4" t="s">
        <v>116</v>
      </c>
      <c r="Z457" s="4" t="s">
        <v>117</v>
      </c>
      <c r="AA457" s="4" t="s">
        <v>118</v>
      </c>
      <c r="AB457" s="4" t="s">
        <v>119</v>
      </c>
      <c r="AC457" s="4" t="s">
        <v>120</v>
      </c>
      <c r="AD457" s="4" t="s">
        <v>121</v>
      </c>
      <c r="AE457" s="4" t="s">
        <v>129</v>
      </c>
      <c r="AF457" s="4" t="s">
        <v>122</v>
      </c>
      <c r="AG457" s="4" t="s">
        <v>123</v>
      </c>
    </row>
    <row r="458" spans="1:33" x14ac:dyDescent="0.25">
      <c r="A458" s="1">
        <v>456</v>
      </c>
      <c r="B458" s="4">
        <v>40</v>
      </c>
      <c r="C458" t="s">
        <v>144</v>
      </c>
      <c r="D458" s="4">
        <v>41</v>
      </c>
      <c r="E458" t="s">
        <v>144</v>
      </c>
      <c r="F458" s="4">
        <v>3</v>
      </c>
      <c r="G458" s="4">
        <v>8</v>
      </c>
      <c r="H458" s="4">
        <v>10</v>
      </c>
      <c r="I458" s="4">
        <v>28</v>
      </c>
      <c r="J458" s="4">
        <v>28</v>
      </c>
      <c r="K458" s="4">
        <v>4</v>
      </c>
      <c r="L458" s="4">
        <v>1</v>
      </c>
      <c r="M458" s="4" t="s">
        <v>140</v>
      </c>
      <c r="N458">
        <v>2022</v>
      </c>
      <c r="O458" t="s">
        <v>33</v>
      </c>
      <c r="P458" t="s">
        <v>80</v>
      </c>
      <c r="Q458" t="s">
        <v>29</v>
      </c>
      <c r="R458">
        <v>0.96376772274391398</v>
      </c>
      <c r="S458">
        <v>1.3587272318418331E-2</v>
      </c>
      <c r="T458">
        <v>1.1384528341596841E-2</v>
      </c>
      <c r="U458">
        <v>1.1260476596070971E-2</v>
      </c>
      <c r="V458">
        <v>3.6331663255741021E-3</v>
      </c>
      <c r="W458" t="s">
        <v>29</v>
      </c>
      <c r="X458" s="4" t="s">
        <v>115</v>
      </c>
      <c r="Y458" s="4" t="s">
        <v>136</v>
      </c>
      <c r="Z458" s="4" t="s">
        <v>125</v>
      </c>
      <c r="AA458" s="4" t="s">
        <v>132</v>
      </c>
      <c r="AB458" s="4" t="s">
        <v>133</v>
      </c>
      <c r="AC458" s="4" t="s">
        <v>134</v>
      </c>
      <c r="AD458" s="4" t="s">
        <v>126</v>
      </c>
      <c r="AE458" s="4" t="s">
        <v>129</v>
      </c>
      <c r="AF458" s="4" t="s">
        <v>135</v>
      </c>
      <c r="AG458" s="4" t="s">
        <v>127</v>
      </c>
    </row>
    <row r="459" spans="1:33" x14ac:dyDescent="0.25">
      <c r="A459" s="1">
        <v>457</v>
      </c>
      <c r="B459" s="4">
        <v>161</v>
      </c>
      <c r="C459" t="s">
        <v>146</v>
      </c>
      <c r="D459" s="4">
        <v>164</v>
      </c>
      <c r="E459" t="s">
        <v>146</v>
      </c>
      <c r="F459" s="4">
        <v>22</v>
      </c>
      <c r="G459" s="4">
        <v>42</v>
      </c>
      <c r="H459" s="4">
        <v>61</v>
      </c>
      <c r="I459" s="4">
        <v>103</v>
      </c>
      <c r="J459" s="4">
        <v>68</v>
      </c>
      <c r="K459" s="4">
        <v>29</v>
      </c>
      <c r="L459" s="4">
        <v>1</v>
      </c>
      <c r="M459" s="4" t="s">
        <v>140</v>
      </c>
      <c r="N459">
        <v>2022</v>
      </c>
      <c r="O459" t="s">
        <v>33</v>
      </c>
      <c r="P459" t="s">
        <v>81</v>
      </c>
      <c r="Q459" t="s">
        <v>30</v>
      </c>
      <c r="R459">
        <v>1.489047240798989E-2</v>
      </c>
      <c r="S459">
        <v>1.3523653403500851E-2</v>
      </c>
      <c r="T459">
        <v>0.2275007907311023</v>
      </c>
      <c r="U459">
        <v>0.74408508345740698</v>
      </c>
      <c r="V459">
        <v>0.89426346775683119</v>
      </c>
      <c r="W459" t="s">
        <v>30</v>
      </c>
      <c r="X459" s="4" t="s">
        <v>115</v>
      </c>
      <c r="Y459" s="4" t="s">
        <v>116</v>
      </c>
      <c r="Z459" s="4" t="s">
        <v>117</v>
      </c>
      <c r="AA459" s="4" t="s">
        <v>132</v>
      </c>
      <c r="AB459" s="4" t="s">
        <v>119</v>
      </c>
      <c r="AC459" s="4" t="s">
        <v>120</v>
      </c>
      <c r="AD459" s="4" t="s">
        <v>121</v>
      </c>
      <c r="AE459" s="4" t="s">
        <v>129</v>
      </c>
      <c r="AF459" s="4" t="s">
        <v>122</v>
      </c>
      <c r="AG459" s="4" t="s">
        <v>127</v>
      </c>
    </row>
    <row r="460" spans="1:33" x14ac:dyDescent="0.25">
      <c r="A460" s="1">
        <v>458</v>
      </c>
      <c r="B460" s="4">
        <v>50</v>
      </c>
      <c r="C460" t="s">
        <v>144</v>
      </c>
      <c r="D460" s="4">
        <v>57</v>
      </c>
      <c r="E460" t="s">
        <v>145</v>
      </c>
      <c r="F460" s="4">
        <v>9</v>
      </c>
      <c r="G460" s="4">
        <v>8</v>
      </c>
      <c r="H460" s="4">
        <v>18</v>
      </c>
      <c r="I460" s="4">
        <v>36</v>
      </c>
      <c r="J460" s="4">
        <v>30</v>
      </c>
      <c r="K460" s="4">
        <v>6</v>
      </c>
      <c r="L460" s="4">
        <v>1</v>
      </c>
      <c r="M460" s="4" t="s">
        <v>140</v>
      </c>
      <c r="N460">
        <v>2022</v>
      </c>
      <c r="O460" t="s">
        <v>33</v>
      </c>
      <c r="P460" t="s">
        <v>53</v>
      </c>
      <c r="Q460" t="s">
        <v>29</v>
      </c>
      <c r="R460">
        <v>0.96135747914241465</v>
      </c>
      <c r="S460">
        <v>1.5962064175123539E-2</v>
      </c>
      <c r="T460">
        <v>1.140283377610527E-2</v>
      </c>
      <c r="U460">
        <v>1.127762290635651E-2</v>
      </c>
      <c r="V460">
        <v>1.8017048218187951E-2</v>
      </c>
      <c r="W460" t="s">
        <v>29</v>
      </c>
      <c r="X460" s="4" t="s">
        <v>124</v>
      </c>
      <c r="Y460" s="4" t="s">
        <v>116</v>
      </c>
      <c r="Z460" s="4" t="s">
        <v>125</v>
      </c>
      <c r="AA460" s="4" t="s">
        <v>129</v>
      </c>
      <c r="AB460" s="4" t="s">
        <v>133</v>
      </c>
      <c r="AC460" s="4" t="s">
        <v>134</v>
      </c>
      <c r="AD460" s="4" t="s">
        <v>126</v>
      </c>
      <c r="AE460" s="4" t="s">
        <v>129</v>
      </c>
      <c r="AF460" s="4" t="s">
        <v>135</v>
      </c>
      <c r="AG460" s="4" t="s">
        <v>127</v>
      </c>
    </row>
    <row r="461" spans="1:33" x14ac:dyDescent="0.25">
      <c r="A461" s="1">
        <v>459</v>
      </c>
      <c r="B461" s="4">
        <v>42</v>
      </c>
      <c r="C461" t="s">
        <v>144</v>
      </c>
      <c r="D461" s="4">
        <v>35</v>
      </c>
      <c r="E461" t="s">
        <v>144</v>
      </c>
      <c r="F461" s="4">
        <v>3</v>
      </c>
      <c r="G461" s="4">
        <v>12</v>
      </c>
      <c r="H461" s="4">
        <v>13</v>
      </c>
      <c r="I461" s="4">
        <v>27</v>
      </c>
      <c r="J461" s="4">
        <v>20</v>
      </c>
      <c r="K461" s="4">
        <v>2</v>
      </c>
      <c r="L461" s="4">
        <v>1</v>
      </c>
      <c r="M461" s="4" t="s">
        <v>140</v>
      </c>
      <c r="N461">
        <v>2022</v>
      </c>
      <c r="O461" t="s">
        <v>33</v>
      </c>
      <c r="P461" t="s">
        <v>82</v>
      </c>
      <c r="Q461" t="s">
        <v>29</v>
      </c>
      <c r="R461">
        <v>0.96406404504474708</v>
      </c>
      <c r="S461">
        <v>1.3290927867255111E-2</v>
      </c>
      <c r="T461">
        <v>1.138561775638639E-2</v>
      </c>
      <c r="U461">
        <v>1.1259409331611601E-2</v>
      </c>
      <c r="V461">
        <v>3.8021733205783018E-2</v>
      </c>
      <c r="W461" t="s">
        <v>29</v>
      </c>
      <c r="X461" s="4" t="s">
        <v>124</v>
      </c>
      <c r="Y461" s="4" t="s">
        <v>136</v>
      </c>
      <c r="Z461" s="4" t="s">
        <v>125</v>
      </c>
      <c r="AA461" s="4" t="s">
        <v>132</v>
      </c>
      <c r="AB461" s="4" t="s">
        <v>133</v>
      </c>
      <c r="AC461" s="4" t="s">
        <v>134</v>
      </c>
      <c r="AD461" s="4" t="s">
        <v>127</v>
      </c>
      <c r="AE461" s="4" t="s">
        <v>129</v>
      </c>
      <c r="AF461" s="4" t="s">
        <v>135</v>
      </c>
      <c r="AG461" s="4" t="s">
        <v>123</v>
      </c>
    </row>
    <row r="462" spans="1:33" x14ac:dyDescent="0.25">
      <c r="A462" s="1">
        <v>460</v>
      </c>
      <c r="B462" s="4">
        <v>6</v>
      </c>
      <c r="C462" t="s">
        <v>143</v>
      </c>
      <c r="D462" s="4">
        <v>13</v>
      </c>
      <c r="E462" t="s">
        <v>143</v>
      </c>
      <c r="F462" s="4">
        <v>2</v>
      </c>
      <c r="G462" s="4">
        <v>1</v>
      </c>
      <c r="H462" s="4">
        <v>2</v>
      </c>
      <c r="I462" s="4">
        <v>2</v>
      </c>
      <c r="J462" s="4">
        <v>11</v>
      </c>
      <c r="K462" s="4">
        <v>1</v>
      </c>
      <c r="L462" s="4">
        <v>1</v>
      </c>
      <c r="M462" s="4" t="s">
        <v>140</v>
      </c>
      <c r="N462">
        <v>2022</v>
      </c>
      <c r="O462" t="s">
        <v>33</v>
      </c>
      <c r="P462" t="s">
        <v>83</v>
      </c>
      <c r="Q462" t="s">
        <v>29</v>
      </c>
      <c r="R462">
        <v>0.9655721470451949</v>
      </c>
      <c r="S462">
        <v>1.1785680920556421E-2</v>
      </c>
      <c r="T462">
        <v>1.138480729927448E-2</v>
      </c>
      <c r="U462">
        <v>1.125736473497423E-2</v>
      </c>
      <c r="V462">
        <v>3.7608398968673573E-2</v>
      </c>
      <c r="W462" t="s">
        <v>29</v>
      </c>
      <c r="X462" s="4" t="s">
        <v>129</v>
      </c>
      <c r="Y462" s="4" t="s">
        <v>136</v>
      </c>
      <c r="Z462" s="4" t="s">
        <v>127</v>
      </c>
      <c r="AA462" s="4" t="s">
        <v>129</v>
      </c>
      <c r="AB462" s="4" t="s">
        <v>130</v>
      </c>
      <c r="AC462" s="4" t="s">
        <v>128</v>
      </c>
      <c r="AD462" s="4" t="s">
        <v>127</v>
      </c>
      <c r="AE462" s="4" t="s">
        <v>129</v>
      </c>
      <c r="AF462" s="4" t="s">
        <v>130</v>
      </c>
      <c r="AG462" s="4" t="s">
        <v>127</v>
      </c>
    </row>
    <row r="463" spans="1:33" x14ac:dyDescent="0.25">
      <c r="A463" s="1">
        <v>461</v>
      </c>
      <c r="B463" s="4">
        <v>174</v>
      </c>
      <c r="C463" t="s">
        <v>146</v>
      </c>
      <c r="D463" s="4">
        <v>186</v>
      </c>
      <c r="E463" t="s">
        <v>146</v>
      </c>
      <c r="F463" s="4">
        <v>19</v>
      </c>
      <c r="G463" s="4">
        <v>54</v>
      </c>
      <c r="H463" s="4">
        <v>75</v>
      </c>
      <c r="I463" s="4">
        <v>94</v>
      </c>
      <c r="J463" s="4">
        <v>76</v>
      </c>
      <c r="K463" s="4">
        <v>42</v>
      </c>
      <c r="L463" s="4">
        <v>1</v>
      </c>
      <c r="M463" s="4" t="s">
        <v>140</v>
      </c>
      <c r="N463">
        <v>2022</v>
      </c>
      <c r="O463" t="s">
        <v>33</v>
      </c>
      <c r="P463" t="s">
        <v>54</v>
      </c>
      <c r="Q463" t="s">
        <v>30</v>
      </c>
      <c r="R463">
        <v>1.4224292717264121E-2</v>
      </c>
      <c r="S463">
        <v>1.2908195760798531E-2</v>
      </c>
      <c r="T463">
        <v>0.1410338822163206</v>
      </c>
      <c r="U463">
        <v>0.83183362930561666</v>
      </c>
      <c r="V463">
        <v>0.93019285012109665</v>
      </c>
      <c r="W463" t="s">
        <v>30</v>
      </c>
      <c r="X463" s="4" t="s">
        <v>115</v>
      </c>
      <c r="Y463" s="4" t="s">
        <v>116</v>
      </c>
      <c r="Z463" s="4" t="s">
        <v>117</v>
      </c>
      <c r="AA463" s="4" t="s">
        <v>118</v>
      </c>
      <c r="AB463" s="4" t="s">
        <v>119</v>
      </c>
      <c r="AC463" s="4" t="s">
        <v>120</v>
      </c>
      <c r="AD463" s="4" t="s">
        <v>121</v>
      </c>
      <c r="AE463" s="4" t="s">
        <v>129</v>
      </c>
      <c r="AF463" s="4" t="s">
        <v>122</v>
      </c>
      <c r="AG463" s="4" t="s">
        <v>123</v>
      </c>
    </row>
    <row r="464" spans="1:33" x14ac:dyDescent="0.25">
      <c r="A464" s="1">
        <v>462</v>
      </c>
      <c r="B464" s="4">
        <v>23</v>
      </c>
      <c r="C464" t="s">
        <v>144</v>
      </c>
      <c r="D464" s="4">
        <v>35</v>
      </c>
      <c r="E464" t="s">
        <v>144</v>
      </c>
      <c r="F464" s="4">
        <v>5</v>
      </c>
      <c r="G464" s="4">
        <v>5</v>
      </c>
      <c r="H464" s="4">
        <v>13</v>
      </c>
      <c r="I464" s="4">
        <v>20</v>
      </c>
      <c r="J464" s="4">
        <v>13</v>
      </c>
      <c r="K464" s="4">
        <v>2</v>
      </c>
      <c r="L464" s="4">
        <v>1</v>
      </c>
      <c r="M464" s="4" t="s">
        <v>140</v>
      </c>
      <c r="N464">
        <v>2022</v>
      </c>
      <c r="O464" t="s">
        <v>33</v>
      </c>
      <c r="P464" t="s">
        <v>86</v>
      </c>
      <c r="Q464" t="s">
        <v>29</v>
      </c>
      <c r="R464">
        <v>0.96493306638053333</v>
      </c>
      <c r="S464">
        <v>1.2417115663977589E-2</v>
      </c>
      <c r="T464">
        <v>1.138880255489097E-2</v>
      </c>
      <c r="U464">
        <v>1.1261015400598229E-2</v>
      </c>
      <c r="V464">
        <v>0.23873436136493539</v>
      </c>
      <c r="W464" t="s">
        <v>29</v>
      </c>
      <c r="X464" s="4" t="s">
        <v>124</v>
      </c>
      <c r="Y464" s="4" t="s">
        <v>136</v>
      </c>
      <c r="Z464" s="4" t="s">
        <v>127</v>
      </c>
      <c r="AA464" s="4" t="s">
        <v>129</v>
      </c>
      <c r="AB464" s="4" t="s">
        <v>133</v>
      </c>
      <c r="AC464" s="4" t="s">
        <v>128</v>
      </c>
      <c r="AD464" s="4" t="s">
        <v>126</v>
      </c>
      <c r="AE464" s="4" t="s">
        <v>129</v>
      </c>
      <c r="AF464" s="4" t="s">
        <v>135</v>
      </c>
      <c r="AG464" s="4" t="s">
        <v>127</v>
      </c>
    </row>
    <row r="465" spans="1:33" x14ac:dyDescent="0.25">
      <c r="A465" s="1">
        <v>463</v>
      </c>
      <c r="B465" s="4">
        <v>1524</v>
      </c>
      <c r="C465" t="s">
        <v>146</v>
      </c>
      <c r="D465" s="4">
        <v>1395</v>
      </c>
      <c r="E465" t="s">
        <v>146</v>
      </c>
      <c r="F465" s="4">
        <v>272</v>
      </c>
      <c r="G465" s="4">
        <v>447</v>
      </c>
      <c r="H465" s="4">
        <v>605</v>
      </c>
      <c r="I465" s="4">
        <v>755</v>
      </c>
      <c r="J465" s="4">
        <v>551</v>
      </c>
      <c r="K465" s="4">
        <v>289</v>
      </c>
      <c r="L465" s="4">
        <v>22</v>
      </c>
      <c r="M465" s="4" t="s">
        <v>142</v>
      </c>
      <c r="N465">
        <v>2022</v>
      </c>
      <c r="O465" t="s">
        <v>33</v>
      </c>
      <c r="P465" t="s">
        <v>87</v>
      </c>
      <c r="Q465" t="s">
        <v>30</v>
      </c>
      <c r="R465">
        <v>1.369475758777389E-2</v>
      </c>
      <c r="S465">
        <v>1.179593951462774E-2</v>
      </c>
      <c r="T465">
        <v>1.142270339839241E-2</v>
      </c>
      <c r="U465">
        <v>0.96308659949920583</v>
      </c>
      <c r="V465">
        <v>0.91709038425433476</v>
      </c>
      <c r="W465" t="s">
        <v>30</v>
      </c>
      <c r="X465" s="4" t="s">
        <v>115</v>
      </c>
      <c r="Y465" s="4" t="s">
        <v>116</v>
      </c>
      <c r="Z465" s="4" t="s">
        <v>117</v>
      </c>
      <c r="AA465" s="4" t="s">
        <v>118</v>
      </c>
      <c r="AB465" s="4" t="s">
        <v>119</v>
      </c>
      <c r="AC465" s="4" t="s">
        <v>120</v>
      </c>
      <c r="AD465" s="4" t="s">
        <v>121</v>
      </c>
      <c r="AE465" s="4" t="s">
        <v>129</v>
      </c>
      <c r="AF465" s="4" t="s">
        <v>122</v>
      </c>
      <c r="AG465" s="4" t="s">
        <v>123</v>
      </c>
    </row>
    <row r="466" spans="1:33" x14ac:dyDescent="0.25">
      <c r="A466" s="1">
        <v>464</v>
      </c>
      <c r="B466" s="4">
        <v>85</v>
      </c>
      <c r="C466" t="s">
        <v>145</v>
      </c>
      <c r="D466" s="4">
        <v>99</v>
      </c>
      <c r="E466" t="s">
        <v>145</v>
      </c>
      <c r="F466" s="4">
        <v>5</v>
      </c>
      <c r="G466" s="4">
        <v>19</v>
      </c>
      <c r="H466" s="4">
        <v>45</v>
      </c>
      <c r="I466" s="4">
        <v>64</v>
      </c>
      <c r="J466" s="4">
        <v>34</v>
      </c>
      <c r="K466" s="4">
        <v>17</v>
      </c>
      <c r="L466" s="4">
        <v>22</v>
      </c>
      <c r="M466" s="4" t="s">
        <v>142</v>
      </c>
      <c r="N466">
        <v>2022</v>
      </c>
      <c r="O466" t="s">
        <v>33</v>
      </c>
      <c r="P466" t="s">
        <v>88</v>
      </c>
      <c r="Q466" t="s">
        <v>28</v>
      </c>
      <c r="R466">
        <v>6.5672634905124108E-2</v>
      </c>
      <c r="S466">
        <v>0.87963264748646708</v>
      </c>
      <c r="T466">
        <v>3.7515719703260723E-2</v>
      </c>
      <c r="U466">
        <v>1.7178997905148159E-2</v>
      </c>
      <c r="V466">
        <v>0.59243450969490841</v>
      </c>
      <c r="W466" t="s">
        <v>28</v>
      </c>
      <c r="X466" s="4" t="s">
        <v>115</v>
      </c>
      <c r="Y466" s="4" t="s">
        <v>116</v>
      </c>
      <c r="Z466" s="4" t="s">
        <v>125</v>
      </c>
      <c r="AA466" s="4" t="s">
        <v>132</v>
      </c>
      <c r="AB466" s="4" t="s">
        <v>119</v>
      </c>
      <c r="AC466" s="4" t="s">
        <v>134</v>
      </c>
      <c r="AD466" s="4" t="s">
        <v>126</v>
      </c>
      <c r="AE466" s="4" t="s">
        <v>129</v>
      </c>
      <c r="AF466" s="4" t="s">
        <v>122</v>
      </c>
      <c r="AG466" s="4" t="s">
        <v>123</v>
      </c>
    </row>
    <row r="467" spans="1:33" x14ac:dyDescent="0.25">
      <c r="A467" s="1">
        <v>465</v>
      </c>
      <c r="B467" s="4">
        <v>63</v>
      </c>
      <c r="C467" t="s">
        <v>145</v>
      </c>
      <c r="D467" s="4">
        <v>71</v>
      </c>
      <c r="E467" t="s">
        <v>145</v>
      </c>
      <c r="F467" s="4">
        <v>20</v>
      </c>
      <c r="G467" s="4">
        <v>21</v>
      </c>
      <c r="H467" s="4">
        <v>32</v>
      </c>
      <c r="I467" s="4">
        <v>34</v>
      </c>
      <c r="J467" s="4">
        <v>20</v>
      </c>
      <c r="K467" s="4">
        <v>7</v>
      </c>
      <c r="L467" s="4">
        <v>22</v>
      </c>
      <c r="M467" s="4" t="s">
        <v>142</v>
      </c>
      <c r="N467">
        <v>2022</v>
      </c>
      <c r="O467" t="s">
        <v>34</v>
      </c>
      <c r="P467" t="s">
        <v>89</v>
      </c>
      <c r="Q467" t="s">
        <v>28</v>
      </c>
      <c r="R467">
        <v>6.013942665342803E-2</v>
      </c>
      <c r="S467">
        <v>0.91423077162871291</v>
      </c>
      <c r="T467">
        <v>1.34799687867736E-2</v>
      </c>
      <c r="U467">
        <v>1.214983293108543E-2</v>
      </c>
      <c r="V467">
        <v>0.47497411590474081</v>
      </c>
      <c r="W467" t="s">
        <v>28</v>
      </c>
      <c r="X467" s="4" t="s">
        <v>115</v>
      </c>
      <c r="Y467" s="4" t="s">
        <v>136</v>
      </c>
      <c r="Z467" s="4" t="s">
        <v>125</v>
      </c>
      <c r="AA467" s="4" t="s">
        <v>132</v>
      </c>
      <c r="AB467" s="4" t="s">
        <v>133</v>
      </c>
      <c r="AC467" s="4" t="s">
        <v>134</v>
      </c>
      <c r="AD467" s="4" t="s">
        <v>126</v>
      </c>
      <c r="AE467" s="4" t="s">
        <v>129</v>
      </c>
      <c r="AF467" s="4" t="s">
        <v>135</v>
      </c>
      <c r="AG467" s="4" t="s">
        <v>123</v>
      </c>
    </row>
    <row r="468" spans="1:33" x14ac:dyDescent="0.25">
      <c r="A468" s="1">
        <v>466</v>
      </c>
      <c r="B468" s="4">
        <v>37</v>
      </c>
      <c r="C468" t="s">
        <v>144</v>
      </c>
      <c r="D468" s="4">
        <v>29</v>
      </c>
      <c r="E468" t="s">
        <v>144</v>
      </c>
      <c r="F468" s="4">
        <v>4</v>
      </c>
      <c r="G468" s="4">
        <v>5</v>
      </c>
      <c r="H468" s="4">
        <v>20</v>
      </c>
      <c r="I468" s="4">
        <v>17</v>
      </c>
      <c r="J468" s="4">
        <v>16</v>
      </c>
      <c r="K468" s="4">
        <v>4</v>
      </c>
      <c r="L468" s="4">
        <v>22</v>
      </c>
      <c r="M468" s="4" t="s">
        <v>142</v>
      </c>
      <c r="N468">
        <v>2022</v>
      </c>
      <c r="O468" t="s">
        <v>34</v>
      </c>
      <c r="P468" t="s">
        <v>90</v>
      </c>
      <c r="Q468" t="s">
        <v>28</v>
      </c>
      <c r="R468">
        <v>0.30482058715411781</v>
      </c>
      <c r="S468">
        <v>0.67101623593187176</v>
      </c>
      <c r="T468">
        <v>1.208020877119848E-2</v>
      </c>
      <c r="U468">
        <v>1.2082968142811949E-2</v>
      </c>
      <c r="V468">
        <v>0.45714241725637222</v>
      </c>
      <c r="W468" t="s">
        <v>28</v>
      </c>
      <c r="X468" s="4" t="s">
        <v>124</v>
      </c>
      <c r="Y468" s="4" t="s">
        <v>136</v>
      </c>
      <c r="Z468" s="4" t="s">
        <v>125</v>
      </c>
      <c r="AA468" s="4" t="s">
        <v>129</v>
      </c>
      <c r="AB468" s="4" t="s">
        <v>133</v>
      </c>
      <c r="AC468" s="4" t="s">
        <v>134</v>
      </c>
      <c r="AD468" s="4" t="s">
        <v>127</v>
      </c>
      <c r="AE468" s="4" t="s">
        <v>129</v>
      </c>
      <c r="AF468" s="4" t="s">
        <v>135</v>
      </c>
      <c r="AG468" s="4" t="s">
        <v>127</v>
      </c>
    </row>
    <row r="469" spans="1:33" x14ac:dyDescent="0.25">
      <c r="A469" s="1">
        <v>467</v>
      </c>
      <c r="B469" s="4">
        <v>142</v>
      </c>
      <c r="C469" t="s">
        <v>146</v>
      </c>
      <c r="D469" s="4">
        <v>155</v>
      </c>
      <c r="E469" t="s">
        <v>146</v>
      </c>
      <c r="F469" s="4">
        <v>16</v>
      </c>
      <c r="G469" s="4">
        <v>41</v>
      </c>
      <c r="H469" s="4">
        <v>57</v>
      </c>
      <c r="I469" s="4">
        <v>104</v>
      </c>
      <c r="J469" s="4">
        <v>61</v>
      </c>
      <c r="K469" s="4">
        <v>18</v>
      </c>
      <c r="L469" s="4">
        <v>1</v>
      </c>
      <c r="M469" s="4" t="s">
        <v>140</v>
      </c>
      <c r="N469">
        <v>2022</v>
      </c>
      <c r="O469" t="s">
        <v>34</v>
      </c>
      <c r="P469" t="s">
        <v>91</v>
      </c>
      <c r="Q469" t="s">
        <v>30</v>
      </c>
      <c r="R469">
        <v>1.4065125907889921E-2</v>
      </c>
      <c r="S469">
        <v>1.46079503055932E-2</v>
      </c>
      <c r="T469">
        <v>8.7968653185043211E-2</v>
      </c>
      <c r="U469">
        <v>0.88335827060147365</v>
      </c>
      <c r="V469">
        <v>0.97385122650970257</v>
      </c>
      <c r="W469" t="s">
        <v>30</v>
      </c>
      <c r="X469" s="4" t="s">
        <v>115</v>
      </c>
      <c r="Y469" s="4" t="s">
        <v>116</v>
      </c>
      <c r="Z469" s="4" t="s">
        <v>117</v>
      </c>
      <c r="AA469" s="4" t="s">
        <v>118</v>
      </c>
      <c r="AB469" s="4" t="s">
        <v>119</v>
      </c>
      <c r="AC469" s="4" t="s">
        <v>134</v>
      </c>
      <c r="AD469" s="4" t="s">
        <v>121</v>
      </c>
      <c r="AE469" s="4" t="s">
        <v>129</v>
      </c>
      <c r="AF469" s="4" t="s">
        <v>122</v>
      </c>
      <c r="AG469" s="4" t="s">
        <v>123</v>
      </c>
    </row>
    <row r="470" spans="1:33" x14ac:dyDescent="0.25">
      <c r="A470" s="1">
        <v>468</v>
      </c>
      <c r="B470" s="4">
        <v>9</v>
      </c>
      <c r="C470" t="s">
        <v>143</v>
      </c>
      <c r="D470" s="4">
        <v>12</v>
      </c>
      <c r="E470" t="s">
        <v>143</v>
      </c>
      <c r="F470" s="4">
        <v>1</v>
      </c>
      <c r="G470" s="4">
        <v>1</v>
      </c>
      <c r="H470" s="4">
        <v>6</v>
      </c>
      <c r="I470" s="4">
        <v>10</v>
      </c>
      <c r="J470" s="4">
        <v>2</v>
      </c>
      <c r="K470" s="4">
        <v>1</v>
      </c>
      <c r="L470" s="4">
        <v>1</v>
      </c>
      <c r="M470" s="4" t="s">
        <v>140</v>
      </c>
      <c r="N470">
        <v>2022</v>
      </c>
      <c r="O470" t="s">
        <v>34</v>
      </c>
      <c r="P470" t="s">
        <v>85</v>
      </c>
      <c r="Q470" t="s">
        <v>29</v>
      </c>
      <c r="R470">
        <v>0.9655721470451949</v>
      </c>
      <c r="S470">
        <v>1.1785680920556421E-2</v>
      </c>
      <c r="T470">
        <v>1.138480729927448E-2</v>
      </c>
      <c r="U470">
        <v>1.125736473497423E-2</v>
      </c>
      <c r="V470">
        <v>7.1550668326224851E-2</v>
      </c>
      <c r="W470" t="s">
        <v>29</v>
      </c>
      <c r="X470" s="4" t="s">
        <v>129</v>
      </c>
      <c r="Y470" s="4" t="s">
        <v>128</v>
      </c>
      <c r="Z470" s="4" t="s">
        <v>127</v>
      </c>
      <c r="AA470" s="4" t="s">
        <v>129</v>
      </c>
      <c r="AB470" s="4" t="s">
        <v>130</v>
      </c>
      <c r="AC470" s="4" t="s">
        <v>128</v>
      </c>
      <c r="AD470" s="4" t="s">
        <v>127</v>
      </c>
      <c r="AE470" s="4" t="s">
        <v>129</v>
      </c>
      <c r="AF470" s="4" t="s">
        <v>130</v>
      </c>
      <c r="AG470" s="4" t="s">
        <v>127</v>
      </c>
    </row>
    <row r="471" spans="1:33" x14ac:dyDescent="0.25">
      <c r="A471" s="1">
        <v>469</v>
      </c>
      <c r="B471" s="4">
        <v>747</v>
      </c>
      <c r="C471" t="s">
        <v>146</v>
      </c>
      <c r="D471" s="4">
        <v>708</v>
      </c>
      <c r="E471" t="s">
        <v>146</v>
      </c>
      <c r="F471" s="4">
        <v>114</v>
      </c>
      <c r="G471" s="4">
        <v>220</v>
      </c>
      <c r="H471" s="4">
        <v>293</v>
      </c>
      <c r="I471" s="4">
        <v>414</v>
      </c>
      <c r="J471" s="4">
        <v>277</v>
      </c>
      <c r="K471" s="4">
        <v>137</v>
      </c>
      <c r="L471" s="4">
        <v>1</v>
      </c>
      <c r="M471" s="4" t="s">
        <v>140</v>
      </c>
      <c r="N471">
        <v>2023</v>
      </c>
      <c r="O471" t="s">
        <v>31</v>
      </c>
      <c r="P471" t="s">
        <v>31</v>
      </c>
      <c r="Q471" t="s">
        <v>30</v>
      </c>
      <c r="R471">
        <v>1.369475758777389E-2</v>
      </c>
      <c r="S471">
        <v>1.179593951462774E-2</v>
      </c>
      <c r="T471">
        <v>1.142270339839241E-2</v>
      </c>
      <c r="U471">
        <v>0.96308659949920583</v>
      </c>
      <c r="V471">
        <v>0.99268128534868172</v>
      </c>
      <c r="W471" t="s">
        <v>30</v>
      </c>
      <c r="X471" s="4" t="s">
        <v>115</v>
      </c>
      <c r="Y471" s="4" t="s">
        <v>116</v>
      </c>
      <c r="Z471" s="4" t="s">
        <v>117</v>
      </c>
      <c r="AA471" s="4" t="s">
        <v>118</v>
      </c>
      <c r="AB471" s="4" t="s">
        <v>119</v>
      </c>
      <c r="AC471" s="4" t="s">
        <v>120</v>
      </c>
      <c r="AD471" s="4" t="s">
        <v>121</v>
      </c>
      <c r="AE471" s="4" t="s">
        <v>117</v>
      </c>
      <c r="AF471" s="4" t="s">
        <v>122</v>
      </c>
      <c r="AG471" s="4" t="s">
        <v>123</v>
      </c>
    </row>
    <row r="472" spans="1:33" x14ac:dyDescent="0.25">
      <c r="A472" s="1">
        <v>470</v>
      </c>
      <c r="B472" s="4">
        <v>292</v>
      </c>
      <c r="C472" t="s">
        <v>146</v>
      </c>
      <c r="D472" s="4">
        <v>277</v>
      </c>
      <c r="E472" t="s">
        <v>146</v>
      </c>
      <c r="F472" s="4">
        <v>50</v>
      </c>
      <c r="G472" s="4">
        <v>95</v>
      </c>
      <c r="H472" s="4">
        <v>93</v>
      </c>
      <c r="I472" s="4">
        <v>150</v>
      </c>
      <c r="J472" s="4">
        <v>112</v>
      </c>
      <c r="K472" s="4">
        <v>69</v>
      </c>
      <c r="L472" s="4">
        <v>1</v>
      </c>
      <c r="M472" s="4" t="s">
        <v>140</v>
      </c>
      <c r="N472">
        <v>2023</v>
      </c>
      <c r="O472" t="s">
        <v>31</v>
      </c>
      <c r="P472" t="s">
        <v>35</v>
      </c>
      <c r="Q472" t="s">
        <v>30</v>
      </c>
      <c r="R472">
        <v>1.3724470189389489E-2</v>
      </c>
      <c r="S472">
        <v>1.1822596386011351E-2</v>
      </c>
      <c r="T472">
        <v>1.391283945103881E-2</v>
      </c>
      <c r="U472">
        <v>0.96054009397356033</v>
      </c>
      <c r="V472">
        <v>0.80341874046327355</v>
      </c>
      <c r="W472" t="s">
        <v>30</v>
      </c>
      <c r="X472" s="4" t="s">
        <v>115</v>
      </c>
      <c r="Y472" s="4" t="s">
        <v>116</v>
      </c>
      <c r="Z472" s="4" t="s">
        <v>117</v>
      </c>
      <c r="AA472" s="4" t="s">
        <v>118</v>
      </c>
      <c r="AB472" s="4" t="s">
        <v>119</v>
      </c>
      <c r="AC472" s="4" t="s">
        <v>120</v>
      </c>
      <c r="AD472" s="4" t="s">
        <v>121</v>
      </c>
      <c r="AE472" s="4" t="s">
        <v>117</v>
      </c>
      <c r="AF472" s="4" t="s">
        <v>122</v>
      </c>
      <c r="AG472" s="4" t="s">
        <v>123</v>
      </c>
    </row>
    <row r="473" spans="1:33" x14ac:dyDescent="0.25">
      <c r="A473" s="1">
        <v>471</v>
      </c>
      <c r="B473" s="4">
        <v>20</v>
      </c>
      <c r="C473" t="s">
        <v>144</v>
      </c>
      <c r="D473" s="4">
        <v>19</v>
      </c>
      <c r="E473" t="s">
        <v>144</v>
      </c>
      <c r="F473" s="4">
        <v>1</v>
      </c>
      <c r="G473" s="4">
        <v>4</v>
      </c>
      <c r="H473" s="4">
        <v>3</v>
      </c>
      <c r="I473" s="4">
        <v>14</v>
      </c>
      <c r="J473" s="4">
        <v>8</v>
      </c>
      <c r="K473" s="4">
        <v>9</v>
      </c>
      <c r="L473" s="4">
        <v>1</v>
      </c>
      <c r="M473" s="4" t="s">
        <v>140</v>
      </c>
      <c r="N473">
        <v>2023</v>
      </c>
      <c r="O473" t="s">
        <v>31</v>
      </c>
      <c r="P473" t="s">
        <v>36</v>
      </c>
      <c r="Q473" t="s">
        <v>29</v>
      </c>
      <c r="R473">
        <v>0.9655721470451949</v>
      </c>
      <c r="S473">
        <v>1.1785680920556421E-2</v>
      </c>
      <c r="T473">
        <v>1.138480729927448E-2</v>
      </c>
      <c r="U473">
        <v>1.125736473497423E-2</v>
      </c>
      <c r="V473">
        <v>0.31036122454644449</v>
      </c>
      <c r="W473" t="s">
        <v>29</v>
      </c>
      <c r="X473" s="4" t="s">
        <v>124</v>
      </c>
      <c r="Y473" s="4" t="s">
        <v>128</v>
      </c>
      <c r="Z473" s="4" t="s">
        <v>127</v>
      </c>
      <c r="AA473" s="4" t="s">
        <v>129</v>
      </c>
      <c r="AB473" s="4" t="s">
        <v>130</v>
      </c>
      <c r="AC473" s="4" t="s">
        <v>128</v>
      </c>
      <c r="AD473" s="4" t="s">
        <v>126</v>
      </c>
      <c r="AE473" s="4" t="s">
        <v>131</v>
      </c>
      <c r="AF473" s="4" t="s">
        <v>130</v>
      </c>
      <c r="AG473" s="4" t="s">
        <v>127</v>
      </c>
    </row>
    <row r="474" spans="1:33" x14ac:dyDescent="0.25">
      <c r="A474" s="1">
        <v>472</v>
      </c>
      <c r="B474" s="4">
        <v>175</v>
      </c>
      <c r="C474" t="s">
        <v>146</v>
      </c>
      <c r="D474" s="4">
        <v>153</v>
      </c>
      <c r="E474" t="s">
        <v>146</v>
      </c>
      <c r="F474" s="4">
        <v>28</v>
      </c>
      <c r="G474" s="4">
        <v>59</v>
      </c>
      <c r="H474" s="4">
        <v>55</v>
      </c>
      <c r="I474" s="4">
        <v>87</v>
      </c>
      <c r="J474" s="4">
        <v>60</v>
      </c>
      <c r="K474" s="4">
        <v>39</v>
      </c>
      <c r="L474" s="4">
        <v>1</v>
      </c>
      <c r="M474" s="4" t="s">
        <v>140</v>
      </c>
      <c r="N474">
        <v>2023</v>
      </c>
      <c r="O474" t="s">
        <v>31</v>
      </c>
      <c r="P474" t="s">
        <v>37</v>
      </c>
      <c r="Q474" t="s">
        <v>27</v>
      </c>
      <c r="R474">
        <v>1.395128714508294E-2</v>
      </c>
      <c r="S474">
        <v>1.5891641896041149E-2</v>
      </c>
      <c r="T474">
        <v>0.94897231408914406</v>
      </c>
      <c r="U474">
        <v>2.118475686973182E-2</v>
      </c>
      <c r="V474">
        <v>0.60958882247816459</v>
      </c>
      <c r="W474" t="s">
        <v>27</v>
      </c>
      <c r="X474" s="4" t="s">
        <v>124</v>
      </c>
      <c r="Y474" s="4" t="s">
        <v>116</v>
      </c>
      <c r="Z474" s="4" t="s">
        <v>117</v>
      </c>
      <c r="AA474" s="4" t="s">
        <v>118</v>
      </c>
      <c r="AB474" s="4" t="s">
        <v>119</v>
      </c>
      <c r="AC474" s="4" t="s">
        <v>120</v>
      </c>
      <c r="AD474" s="4" t="s">
        <v>121</v>
      </c>
      <c r="AE474" s="4" t="s">
        <v>117</v>
      </c>
      <c r="AF474" s="4" t="s">
        <v>122</v>
      </c>
      <c r="AG474" s="4" t="s">
        <v>123</v>
      </c>
    </row>
    <row r="475" spans="1:33" x14ac:dyDescent="0.25">
      <c r="A475" s="1">
        <v>473</v>
      </c>
      <c r="B475" s="4">
        <v>44</v>
      </c>
      <c r="C475" t="s">
        <v>144</v>
      </c>
      <c r="D475" s="4">
        <v>59</v>
      </c>
      <c r="E475" t="s">
        <v>145</v>
      </c>
      <c r="F475" s="4">
        <v>6</v>
      </c>
      <c r="G475" s="4">
        <v>12</v>
      </c>
      <c r="H475" s="4">
        <v>38</v>
      </c>
      <c r="I475" s="4">
        <v>28</v>
      </c>
      <c r="J475" s="4">
        <v>14</v>
      </c>
      <c r="K475" s="4">
        <v>5</v>
      </c>
      <c r="L475" s="4">
        <v>1</v>
      </c>
      <c r="M475" s="4" t="s">
        <v>140</v>
      </c>
      <c r="N475">
        <v>2023</v>
      </c>
      <c r="O475" t="s">
        <v>31</v>
      </c>
      <c r="P475" t="s">
        <v>38</v>
      </c>
      <c r="Q475" t="s">
        <v>29</v>
      </c>
      <c r="R475">
        <v>0.94679450934696863</v>
      </c>
      <c r="S475">
        <v>2.8362298244657101E-2</v>
      </c>
      <c r="T475">
        <v>1.2620561714406059E-2</v>
      </c>
      <c r="U475">
        <v>1.2222630693968249E-2</v>
      </c>
      <c r="V475">
        <v>0.28516579638338269</v>
      </c>
      <c r="W475" t="s">
        <v>29</v>
      </c>
      <c r="X475" s="4" t="s">
        <v>129</v>
      </c>
      <c r="Y475" s="4" t="s">
        <v>136</v>
      </c>
      <c r="Z475" s="4" t="s">
        <v>125</v>
      </c>
      <c r="AA475" s="4" t="s">
        <v>129</v>
      </c>
      <c r="AB475" s="4" t="s">
        <v>133</v>
      </c>
      <c r="AC475" s="4" t="s">
        <v>134</v>
      </c>
      <c r="AD475" s="4" t="s">
        <v>121</v>
      </c>
      <c r="AE475" s="4" t="s">
        <v>131</v>
      </c>
      <c r="AF475" s="4" t="s">
        <v>135</v>
      </c>
      <c r="AG475" s="4" t="s">
        <v>123</v>
      </c>
    </row>
    <row r="476" spans="1:33" x14ac:dyDescent="0.25">
      <c r="A476" s="1">
        <v>474</v>
      </c>
      <c r="B476" s="4">
        <v>464</v>
      </c>
      <c r="C476" t="s">
        <v>146</v>
      </c>
      <c r="D476" s="4">
        <v>447</v>
      </c>
      <c r="E476" t="s">
        <v>146</v>
      </c>
      <c r="F476" s="4">
        <v>73</v>
      </c>
      <c r="G476" s="4">
        <v>151</v>
      </c>
      <c r="H476" s="4">
        <v>180</v>
      </c>
      <c r="I476" s="4">
        <v>226</v>
      </c>
      <c r="J476" s="4">
        <v>176</v>
      </c>
      <c r="K476" s="4">
        <v>105</v>
      </c>
      <c r="L476" s="4">
        <v>1</v>
      </c>
      <c r="M476" s="4" t="s">
        <v>140</v>
      </c>
      <c r="N476">
        <v>2023</v>
      </c>
      <c r="O476" t="s">
        <v>31</v>
      </c>
      <c r="P476" t="s">
        <v>92</v>
      </c>
      <c r="Q476" t="s">
        <v>30</v>
      </c>
      <c r="R476">
        <v>1.370185052473347E-2</v>
      </c>
      <c r="S476">
        <v>1.180215183982581E-2</v>
      </c>
      <c r="T476">
        <v>1.1833129480055471E-2</v>
      </c>
      <c r="U476">
        <v>0.96266286815538515</v>
      </c>
      <c r="V476">
        <v>0.90601252070817373</v>
      </c>
      <c r="W476" t="s">
        <v>30</v>
      </c>
      <c r="X476" s="4" t="s">
        <v>115</v>
      </c>
      <c r="Y476" s="4" t="s">
        <v>116</v>
      </c>
      <c r="Z476" s="4" t="s">
        <v>117</v>
      </c>
      <c r="AA476" s="4" t="s">
        <v>118</v>
      </c>
      <c r="AB476" s="4" t="s">
        <v>119</v>
      </c>
      <c r="AC476" s="4" t="s">
        <v>120</v>
      </c>
      <c r="AD476" s="4" t="s">
        <v>121</v>
      </c>
      <c r="AE476" s="4" t="s">
        <v>117</v>
      </c>
      <c r="AF476" s="4" t="s">
        <v>122</v>
      </c>
      <c r="AG476" s="4" t="s">
        <v>123</v>
      </c>
    </row>
    <row r="477" spans="1:33" x14ac:dyDescent="0.25">
      <c r="A477" s="1">
        <v>475</v>
      </c>
      <c r="B477" s="4">
        <v>345</v>
      </c>
      <c r="C477" t="s">
        <v>146</v>
      </c>
      <c r="D477" s="4">
        <v>354</v>
      </c>
      <c r="E477" t="s">
        <v>146</v>
      </c>
      <c r="F477" s="4">
        <v>52</v>
      </c>
      <c r="G477" s="4">
        <v>135</v>
      </c>
      <c r="H477" s="4">
        <v>142</v>
      </c>
      <c r="I477" s="4">
        <v>177</v>
      </c>
      <c r="J477" s="4">
        <v>124</v>
      </c>
      <c r="K477" s="4">
        <v>69</v>
      </c>
      <c r="L477" s="4">
        <v>1</v>
      </c>
      <c r="M477" s="4" t="s">
        <v>140</v>
      </c>
      <c r="N477">
        <v>2023</v>
      </c>
      <c r="O477" t="s">
        <v>31</v>
      </c>
      <c r="P477" t="s">
        <v>55</v>
      </c>
      <c r="Q477" t="s">
        <v>30</v>
      </c>
      <c r="R477">
        <v>1.370185052473347E-2</v>
      </c>
      <c r="S477">
        <v>1.180215183982581E-2</v>
      </c>
      <c r="T477">
        <v>1.1833129480055471E-2</v>
      </c>
      <c r="U477">
        <v>0.96266286815538515</v>
      </c>
      <c r="V477">
        <v>0.99859999442774083</v>
      </c>
      <c r="W477" t="s">
        <v>30</v>
      </c>
      <c r="X477" s="4" t="s">
        <v>115</v>
      </c>
      <c r="Y477" s="4" t="s">
        <v>116</v>
      </c>
      <c r="Z477" s="4" t="s">
        <v>117</v>
      </c>
      <c r="AA477" s="4" t="s">
        <v>118</v>
      </c>
      <c r="AB477" s="4" t="s">
        <v>119</v>
      </c>
      <c r="AC477" s="4" t="s">
        <v>120</v>
      </c>
      <c r="AD477" s="4" t="s">
        <v>121</v>
      </c>
      <c r="AE477" s="4" t="s">
        <v>117</v>
      </c>
      <c r="AF477" s="4" t="s">
        <v>122</v>
      </c>
      <c r="AG477" s="4" t="s">
        <v>123</v>
      </c>
    </row>
    <row r="478" spans="1:33" x14ac:dyDescent="0.25">
      <c r="A478" s="1">
        <v>476</v>
      </c>
      <c r="B478" s="4">
        <v>106</v>
      </c>
      <c r="C478" t="s">
        <v>145</v>
      </c>
      <c r="D478" s="4">
        <v>107</v>
      </c>
      <c r="E478" t="s">
        <v>145</v>
      </c>
      <c r="F478" s="4">
        <v>16</v>
      </c>
      <c r="G478" s="4">
        <v>28</v>
      </c>
      <c r="H478" s="4">
        <v>44</v>
      </c>
      <c r="I478" s="4">
        <v>69</v>
      </c>
      <c r="J478" s="4">
        <v>40</v>
      </c>
      <c r="K478" s="4">
        <v>16</v>
      </c>
      <c r="L478" s="4">
        <v>1</v>
      </c>
      <c r="M478" s="4" t="s">
        <v>140</v>
      </c>
      <c r="N478">
        <v>2023</v>
      </c>
      <c r="O478" t="s">
        <v>32</v>
      </c>
      <c r="P478" t="s">
        <v>41</v>
      </c>
      <c r="Q478" t="s">
        <v>27</v>
      </c>
      <c r="R478">
        <v>2.119556655707043E-2</v>
      </c>
      <c r="S478">
        <v>0.3936708142091066</v>
      </c>
      <c r="T478">
        <v>0.56768371734549272</v>
      </c>
      <c r="U478">
        <v>1.7449901888330281E-2</v>
      </c>
      <c r="V478">
        <v>0.61568551638234437</v>
      </c>
      <c r="W478" t="s">
        <v>27</v>
      </c>
      <c r="X478" s="4" t="s">
        <v>115</v>
      </c>
      <c r="Y478" s="4" t="s">
        <v>116</v>
      </c>
      <c r="Z478" s="4" t="s">
        <v>117</v>
      </c>
      <c r="AA478" s="4" t="s">
        <v>132</v>
      </c>
      <c r="AB478" s="4" t="s">
        <v>119</v>
      </c>
      <c r="AC478" s="4" t="s">
        <v>120</v>
      </c>
      <c r="AD478" s="4" t="s">
        <v>121</v>
      </c>
      <c r="AE478" s="4" t="s">
        <v>131</v>
      </c>
      <c r="AF478" s="4" t="s">
        <v>122</v>
      </c>
      <c r="AG478" s="4" t="s">
        <v>127</v>
      </c>
    </row>
    <row r="479" spans="1:33" x14ac:dyDescent="0.25">
      <c r="A479" s="1">
        <v>477</v>
      </c>
      <c r="B479" s="4">
        <v>3</v>
      </c>
      <c r="C479" t="s">
        <v>143</v>
      </c>
      <c r="D479" s="4">
        <v>1</v>
      </c>
      <c r="E479" t="s">
        <v>143</v>
      </c>
      <c r="F479" s="4">
        <v>0</v>
      </c>
      <c r="G479" s="4">
        <v>1</v>
      </c>
      <c r="H479" s="4">
        <v>0</v>
      </c>
      <c r="I479" s="4">
        <v>2</v>
      </c>
      <c r="J479" s="4">
        <v>1</v>
      </c>
      <c r="K479" s="4">
        <v>0</v>
      </c>
      <c r="L479" s="4">
        <v>1</v>
      </c>
      <c r="M479" s="4" t="s">
        <v>140</v>
      </c>
      <c r="N479">
        <v>2023</v>
      </c>
      <c r="O479" t="s">
        <v>32</v>
      </c>
      <c r="P479" t="s">
        <v>42</v>
      </c>
      <c r="Q479" t="s">
        <v>29</v>
      </c>
      <c r="R479">
        <v>0.9655721470451949</v>
      </c>
      <c r="S479">
        <v>1.1785680920556421E-2</v>
      </c>
      <c r="T479">
        <v>1.138480729927448E-2</v>
      </c>
      <c r="U479">
        <v>1.125736473497423E-2</v>
      </c>
      <c r="V479">
        <v>0.17723337100842271</v>
      </c>
      <c r="W479" t="s">
        <v>29</v>
      </c>
      <c r="X479" s="4" t="s">
        <v>129</v>
      </c>
      <c r="Y479" s="4" t="s">
        <v>128</v>
      </c>
      <c r="Z479" s="4" t="s">
        <v>127</v>
      </c>
      <c r="AA479" s="4" t="s">
        <v>129</v>
      </c>
      <c r="AB479" s="4" t="s">
        <v>130</v>
      </c>
      <c r="AC479" s="4" t="s">
        <v>128</v>
      </c>
      <c r="AD479" s="4" t="s">
        <v>127</v>
      </c>
      <c r="AE479" s="4" t="s">
        <v>129</v>
      </c>
      <c r="AF479" s="4" t="s">
        <v>130</v>
      </c>
      <c r="AG479" s="4" t="s">
        <v>127</v>
      </c>
    </row>
    <row r="480" spans="1:33" x14ac:dyDescent="0.25">
      <c r="A480" s="1">
        <v>478</v>
      </c>
      <c r="B480" s="4">
        <v>9</v>
      </c>
      <c r="C480" t="s">
        <v>143</v>
      </c>
      <c r="D480" s="4">
        <v>13</v>
      </c>
      <c r="E480" t="s">
        <v>143</v>
      </c>
      <c r="F480" s="4">
        <v>1</v>
      </c>
      <c r="G480" s="4">
        <v>1</v>
      </c>
      <c r="H480" s="4">
        <v>1</v>
      </c>
      <c r="I480" s="4">
        <v>7</v>
      </c>
      <c r="J480" s="4">
        <v>10</v>
      </c>
      <c r="K480" s="4">
        <v>2</v>
      </c>
      <c r="L480" s="4">
        <v>1</v>
      </c>
      <c r="M480" s="4" t="s">
        <v>140</v>
      </c>
      <c r="N480">
        <v>2023</v>
      </c>
      <c r="O480" t="s">
        <v>32</v>
      </c>
      <c r="P480" t="s">
        <v>43</v>
      </c>
      <c r="Q480" t="s">
        <v>29</v>
      </c>
      <c r="R480">
        <v>0.9655721470451949</v>
      </c>
      <c r="S480">
        <v>1.1785680920556421E-2</v>
      </c>
      <c r="T480">
        <v>1.138480729927448E-2</v>
      </c>
      <c r="U480">
        <v>1.125736473497423E-2</v>
      </c>
      <c r="V480">
        <v>0.31017681139811171</v>
      </c>
      <c r="W480" t="s">
        <v>29</v>
      </c>
      <c r="X480" s="4" t="s">
        <v>129</v>
      </c>
      <c r="Y480" s="4" t="s">
        <v>128</v>
      </c>
      <c r="Z480" s="4" t="s">
        <v>127</v>
      </c>
      <c r="AA480" s="4" t="s">
        <v>129</v>
      </c>
      <c r="AB480" s="4" t="s">
        <v>130</v>
      </c>
      <c r="AC480" s="4" t="s">
        <v>128</v>
      </c>
      <c r="AD480" s="4" t="s">
        <v>127</v>
      </c>
      <c r="AE480" s="4" t="s">
        <v>131</v>
      </c>
      <c r="AF480" s="4" t="s">
        <v>135</v>
      </c>
      <c r="AG480" s="4" t="s">
        <v>127</v>
      </c>
    </row>
    <row r="481" spans="1:33" x14ac:dyDescent="0.25">
      <c r="A481" s="1">
        <v>479</v>
      </c>
      <c r="B481" s="4">
        <v>1</v>
      </c>
      <c r="C481" t="s">
        <v>143</v>
      </c>
      <c r="D481" s="4">
        <v>1</v>
      </c>
      <c r="E481" t="s">
        <v>143</v>
      </c>
      <c r="F481" s="4">
        <v>0</v>
      </c>
      <c r="G481" s="4">
        <v>0</v>
      </c>
      <c r="H481" s="4">
        <v>0</v>
      </c>
      <c r="I481" s="4">
        <v>1</v>
      </c>
      <c r="J481" s="4">
        <v>0</v>
      </c>
      <c r="K481" s="4">
        <v>1</v>
      </c>
      <c r="L481" s="4">
        <v>1</v>
      </c>
      <c r="M481" s="4" t="s">
        <v>140</v>
      </c>
      <c r="N481">
        <v>2023</v>
      </c>
      <c r="O481" t="s">
        <v>32</v>
      </c>
      <c r="P481" t="s">
        <v>44</v>
      </c>
      <c r="Q481" t="s">
        <v>29</v>
      </c>
      <c r="R481">
        <v>0.9655721470451949</v>
      </c>
      <c r="S481">
        <v>1.1785680920556421E-2</v>
      </c>
      <c r="T481">
        <v>1.138480729927448E-2</v>
      </c>
      <c r="U481">
        <v>1.125736473497423E-2</v>
      </c>
      <c r="V481">
        <v>0.16739131013444761</v>
      </c>
      <c r="W481" t="s">
        <v>29</v>
      </c>
      <c r="X481" s="4" t="s">
        <v>129</v>
      </c>
      <c r="Y481" s="4" t="s">
        <v>128</v>
      </c>
      <c r="Z481" s="4" t="s">
        <v>127</v>
      </c>
      <c r="AA481" s="4" t="s">
        <v>129</v>
      </c>
      <c r="AB481" s="4" t="s">
        <v>130</v>
      </c>
      <c r="AC481" s="4" t="s">
        <v>128</v>
      </c>
      <c r="AD481" s="4" t="s">
        <v>127</v>
      </c>
      <c r="AE481" s="4" t="s">
        <v>129</v>
      </c>
      <c r="AF481" s="4" t="s">
        <v>130</v>
      </c>
      <c r="AG481" s="4" t="s">
        <v>127</v>
      </c>
    </row>
    <row r="482" spans="1:33" x14ac:dyDescent="0.25">
      <c r="A482" s="1">
        <v>480</v>
      </c>
      <c r="B482" s="4">
        <v>77</v>
      </c>
      <c r="C482" t="s">
        <v>145</v>
      </c>
      <c r="D482" s="4">
        <v>61</v>
      </c>
      <c r="E482" t="s">
        <v>145</v>
      </c>
      <c r="F482" s="4">
        <v>16</v>
      </c>
      <c r="G482" s="4">
        <v>31</v>
      </c>
      <c r="H482" s="4">
        <v>19</v>
      </c>
      <c r="I482" s="4">
        <v>34</v>
      </c>
      <c r="J482" s="4">
        <v>35</v>
      </c>
      <c r="K482" s="4">
        <v>3</v>
      </c>
      <c r="L482" s="4">
        <v>1</v>
      </c>
      <c r="M482" s="4" t="s">
        <v>140</v>
      </c>
      <c r="N482">
        <v>2023</v>
      </c>
      <c r="O482" t="s">
        <v>32</v>
      </c>
      <c r="P482" t="s">
        <v>45</v>
      </c>
      <c r="Q482" t="s">
        <v>28</v>
      </c>
      <c r="R482">
        <v>4.4104641362726738E-2</v>
      </c>
      <c r="S482">
        <v>0.93012679232672024</v>
      </c>
      <c r="T482">
        <v>1.4252501125537E-2</v>
      </c>
      <c r="U482">
        <v>1.1516065185015989E-2</v>
      </c>
      <c r="V482">
        <v>0.52587972762705248</v>
      </c>
      <c r="W482" t="s">
        <v>28</v>
      </c>
      <c r="X482" s="4" t="s">
        <v>115</v>
      </c>
      <c r="Y482" s="4" t="s">
        <v>136</v>
      </c>
      <c r="Z482" s="4" t="s">
        <v>125</v>
      </c>
      <c r="AA482" s="4" t="s">
        <v>132</v>
      </c>
      <c r="AB482" s="4" t="s">
        <v>133</v>
      </c>
      <c r="AC482" s="4" t="s">
        <v>120</v>
      </c>
      <c r="AD482" s="4" t="s">
        <v>121</v>
      </c>
      <c r="AE482" s="4" t="s">
        <v>131</v>
      </c>
      <c r="AF482" s="4" t="s">
        <v>135</v>
      </c>
      <c r="AG482" s="4" t="s">
        <v>127</v>
      </c>
    </row>
    <row r="483" spans="1:33" x14ac:dyDescent="0.25">
      <c r="A483" s="1">
        <v>481</v>
      </c>
      <c r="B483" s="4">
        <v>32</v>
      </c>
      <c r="C483" t="s">
        <v>144</v>
      </c>
      <c r="D483" s="4">
        <v>26</v>
      </c>
      <c r="E483" t="s">
        <v>144</v>
      </c>
      <c r="F483" s="4">
        <v>2</v>
      </c>
      <c r="G483" s="4">
        <v>6</v>
      </c>
      <c r="H483" s="4">
        <v>5</v>
      </c>
      <c r="I483" s="4">
        <v>22</v>
      </c>
      <c r="J483" s="4">
        <v>14</v>
      </c>
      <c r="K483" s="4">
        <v>9</v>
      </c>
      <c r="L483" s="4">
        <v>1</v>
      </c>
      <c r="M483" s="4" t="s">
        <v>140</v>
      </c>
      <c r="N483">
        <v>2023</v>
      </c>
      <c r="O483" t="s">
        <v>32</v>
      </c>
      <c r="P483" t="s">
        <v>46</v>
      </c>
      <c r="Q483" t="s">
        <v>29</v>
      </c>
      <c r="R483">
        <v>0.9655721470451949</v>
      </c>
      <c r="S483">
        <v>1.1785680920556421E-2</v>
      </c>
      <c r="T483">
        <v>1.138480729927448E-2</v>
      </c>
      <c r="U483">
        <v>1.125736473497423E-2</v>
      </c>
      <c r="V483">
        <v>0.22263958047507751</v>
      </c>
      <c r="W483" t="s">
        <v>29</v>
      </c>
      <c r="X483" s="4" t="s">
        <v>129</v>
      </c>
      <c r="Y483" s="4" t="s">
        <v>128</v>
      </c>
      <c r="Z483" s="4" t="s">
        <v>127</v>
      </c>
      <c r="AA483" s="4" t="s">
        <v>132</v>
      </c>
      <c r="AB483" s="4" t="s">
        <v>133</v>
      </c>
      <c r="AC483" s="4" t="s">
        <v>128</v>
      </c>
      <c r="AD483" s="4" t="s">
        <v>126</v>
      </c>
      <c r="AE483" s="4" t="s">
        <v>131</v>
      </c>
      <c r="AF483" s="4" t="s">
        <v>135</v>
      </c>
      <c r="AG483" s="4" t="s">
        <v>127</v>
      </c>
    </row>
    <row r="484" spans="1:33" x14ac:dyDescent="0.25">
      <c r="A484" s="1">
        <v>482</v>
      </c>
      <c r="B484" s="4">
        <v>15</v>
      </c>
      <c r="C484" t="s">
        <v>143</v>
      </c>
      <c r="D484" s="4">
        <v>11</v>
      </c>
      <c r="E484" t="s">
        <v>143</v>
      </c>
      <c r="F484" s="4">
        <v>1</v>
      </c>
      <c r="G484" s="4">
        <v>6</v>
      </c>
      <c r="H484" s="4">
        <v>5</v>
      </c>
      <c r="I484" s="4">
        <v>7</v>
      </c>
      <c r="J484" s="4">
        <v>6</v>
      </c>
      <c r="K484" s="4">
        <v>1</v>
      </c>
      <c r="L484" s="4">
        <v>1</v>
      </c>
      <c r="M484" s="4" t="s">
        <v>140</v>
      </c>
      <c r="N484">
        <v>2023</v>
      </c>
      <c r="O484" t="s">
        <v>32</v>
      </c>
      <c r="P484" t="s">
        <v>47</v>
      </c>
      <c r="Q484" t="s">
        <v>29</v>
      </c>
      <c r="R484">
        <v>0.9655721470451949</v>
      </c>
      <c r="S484">
        <v>1.1785680920556421E-2</v>
      </c>
      <c r="T484">
        <v>1.138480729927448E-2</v>
      </c>
      <c r="U484">
        <v>1.125736473497423E-2</v>
      </c>
      <c r="V484">
        <v>0.14545314072568741</v>
      </c>
      <c r="W484" t="s">
        <v>29</v>
      </c>
      <c r="X484" s="4" t="s">
        <v>129</v>
      </c>
      <c r="Y484" s="4" t="s">
        <v>128</v>
      </c>
      <c r="Z484" s="4" t="s">
        <v>127</v>
      </c>
      <c r="AA484" s="4" t="s">
        <v>129</v>
      </c>
      <c r="AB484" s="4" t="s">
        <v>130</v>
      </c>
      <c r="AC484" s="4" t="s">
        <v>128</v>
      </c>
      <c r="AD484" s="4" t="s">
        <v>126</v>
      </c>
      <c r="AE484" s="4" t="s">
        <v>129</v>
      </c>
      <c r="AF484" s="4" t="s">
        <v>135</v>
      </c>
      <c r="AG484" s="4" t="s">
        <v>127</v>
      </c>
    </row>
    <row r="485" spans="1:33" x14ac:dyDescent="0.25">
      <c r="A485" s="1">
        <v>483</v>
      </c>
      <c r="B485" s="4">
        <v>40</v>
      </c>
      <c r="C485" t="s">
        <v>144</v>
      </c>
      <c r="D485" s="4">
        <v>36</v>
      </c>
      <c r="E485" t="s">
        <v>144</v>
      </c>
      <c r="F485" s="4">
        <v>8</v>
      </c>
      <c r="G485" s="4">
        <v>18</v>
      </c>
      <c r="H485" s="4">
        <v>14</v>
      </c>
      <c r="I485" s="4">
        <v>20</v>
      </c>
      <c r="J485" s="4">
        <v>13</v>
      </c>
      <c r="K485" s="4">
        <v>3</v>
      </c>
      <c r="L485" s="4">
        <v>1</v>
      </c>
      <c r="M485" s="4" t="s">
        <v>140</v>
      </c>
      <c r="N485">
        <v>2023</v>
      </c>
      <c r="O485" t="s">
        <v>32</v>
      </c>
      <c r="P485" t="s">
        <v>48</v>
      </c>
      <c r="Q485" t="s">
        <v>29</v>
      </c>
      <c r="R485">
        <v>0.96526614111499465</v>
      </c>
      <c r="S485">
        <v>1.208804817961363E-2</v>
      </c>
      <c r="T485">
        <v>1.138670862952151E-2</v>
      </c>
      <c r="U485">
        <v>1.1259102075870281E-2</v>
      </c>
      <c r="V485">
        <v>0.2008185856269003</v>
      </c>
      <c r="W485" t="s">
        <v>29</v>
      </c>
      <c r="X485" s="4" t="s">
        <v>124</v>
      </c>
      <c r="Y485" s="4" t="s">
        <v>128</v>
      </c>
      <c r="Z485" s="4" t="s">
        <v>125</v>
      </c>
      <c r="AA485" s="4" t="s">
        <v>132</v>
      </c>
      <c r="AB485" s="4" t="s">
        <v>133</v>
      </c>
      <c r="AC485" s="4" t="s">
        <v>134</v>
      </c>
      <c r="AD485" s="4" t="s">
        <v>126</v>
      </c>
      <c r="AE485" s="4" t="s">
        <v>131</v>
      </c>
      <c r="AF485" s="4" t="s">
        <v>135</v>
      </c>
      <c r="AG485" s="4" t="s">
        <v>127</v>
      </c>
    </row>
    <row r="486" spans="1:33" x14ac:dyDescent="0.25">
      <c r="A486" s="1">
        <v>484</v>
      </c>
      <c r="B486" s="4">
        <v>108</v>
      </c>
      <c r="C486" t="s">
        <v>145</v>
      </c>
      <c r="D486" s="4">
        <v>102</v>
      </c>
      <c r="E486" t="s">
        <v>145</v>
      </c>
      <c r="F486" s="4">
        <v>20</v>
      </c>
      <c r="G486" s="4">
        <v>39</v>
      </c>
      <c r="H486" s="4">
        <v>43</v>
      </c>
      <c r="I486" s="4">
        <v>56</v>
      </c>
      <c r="J486" s="4">
        <v>34</v>
      </c>
      <c r="K486" s="4">
        <v>18</v>
      </c>
      <c r="L486" s="4">
        <v>1</v>
      </c>
      <c r="M486" s="4" t="s">
        <v>140</v>
      </c>
      <c r="N486">
        <v>2023</v>
      </c>
      <c r="O486" t="s">
        <v>32</v>
      </c>
      <c r="P486" t="s">
        <v>49</v>
      </c>
      <c r="Q486" t="s">
        <v>27</v>
      </c>
      <c r="R486">
        <v>1.6573495081490759E-2</v>
      </c>
      <c r="S486">
        <v>0.30018792234287178</v>
      </c>
      <c r="T486">
        <v>0.6691317768379198</v>
      </c>
      <c r="U486">
        <v>1.410680573771762E-2</v>
      </c>
      <c r="V486">
        <v>0.71727854807269698</v>
      </c>
      <c r="W486" t="s">
        <v>27</v>
      </c>
      <c r="X486" s="4" t="s">
        <v>129</v>
      </c>
      <c r="Y486" s="4" t="s">
        <v>136</v>
      </c>
      <c r="Z486" s="4" t="s">
        <v>117</v>
      </c>
      <c r="AA486" s="4" t="s">
        <v>118</v>
      </c>
      <c r="AB486" s="4" t="s">
        <v>133</v>
      </c>
      <c r="AC486" s="4" t="s">
        <v>120</v>
      </c>
      <c r="AD486" s="4" t="s">
        <v>121</v>
      </c>
      <c r="AE486" s="4" t="s">
        <v>117</v>
      </c>
      <c r="AF486" s="4" t="s">
        <v>122</v>
      </c>
      <c r="AG486" s="4" t="s">
        <v>123</v>
      </c>
    </row>
    <row r="487" spans="1:33" x14ac:dyDescent="0.25">
      <c r="A487" s="1">
        <v>485</v>
      </c>
      <c r="B487" s="4">
        <v>44</v>
      </c>
      <c r="C487" t="s">
        <v>144</v>
      </c>
      <c r="D487" s="4">
        <v>31</v>
      </c>
      <c r="E487" t="s">
        <v>144</v>
      </c>
      <c r="F487" s="4">
        <v>12</v>
      </c>
      <c r="G487" s="4">
        <v>16</v>
      </c>
      <c r="H487" s="4">
        <v>13</v>
      </c>
      <c r="I487" s="4">
        <v>18</v>
      </c>
      <c r="J487" s="4">
        <v>15</v>
      </c>
      <c r="K487" s="4">
        <v>1</v>
      </c>
      <c r="L487" s="4">
        <v>1</v>
      </c>
      <c r="M487" s="4" t="s">
        <v>140</v>
      </c>
      <c r="N487">
        <v>2023</v>
      </c>
      <c r="O487" t="s">
        <v>32</v>
      </c>
      <c r="P487" t="s">
        <v>50</v>
      </c>
      <c r="Q487" t="s">
        <v>29</v>
      </c>
      <c r="R487">
        <v>0.96277177965112848</v>
      </c>
      <c r="S487">
        <v>1.455149548740488E-2</v>
      </c>
      <c r="T487">
        <v>1.1402862334458089E-2</v>
      </c>
      <c r="U487">
        <v>1.127386252700858E-2</v>
      </c>
      <c r="V487">
        <v>0.28837056335711653</v>
      </c>
      <c r="W487" t="s">
        <v>29</v>
      </c>
      <c r="X487" s="4" t="s">
        <v>124</v>
      </c>
      <c r="Y487" s="4" t="s">
        <v>128</v>
      </c>
      <c r="Z487" s="4" t="s">
        <v>127</v>
      </c>
      <c r="AA487" s="4" t="s">
        <v>129</v>
      </c>
      <c r="AB487" s="4" t="s">
        <v>130</v>
      </c>
      <c r="AC487" s="4" t="s">
        <v>134</v>
      </c>
      <c r="AD487" s="4" t="s">
        <v>126</v>
      </c>
      <c r="AE487" s="4" t="s">
        <v>131</v>
      </c>
      <c r="AF487" s="4" t="s">
        <v>135</v>
      </c>
      <c r="AG487" s="4" t="s">
        <v>127</v>
      </c>
    </row>
    <row r="488" spans="1:33" x14ac:dyDescent="0.25">
      <c r="A488" s="1">
        <v>486</v>
      </c>
      <c r="B488" s="4">
        <v>1</v>
      </c>
      <c r="C488" t="s">
        <v>143</v>
      </c>
      <c r="D488" s="4">
        <v>4</v>
      </c>
      <c r="E488" t="s">
        <v>143</v>
      </c>
      <c r="F488" s="4">
        <v>0</v>
      </c>
      <c r="G488" s="4">
        <v>1</v>
      </c>
      <c r="H488" s="4">
        <v>1</v>
      </c>
      <c r="I488" s="4">
        <v>1</v>
      </c>
      <c r="J488" s="4">
        <v>0</v>
      </c>
      <c r="K488" s="4">
        <v>2</v>
      </c>
      <c r="L488" s="4">
        <v>1</v>
      </c>
      <c r="M488" s="4" t="s">
        <v>140</v>
      </c>
      <c r="N488">
        <v>2023</v>
      </c>
      <c r="O488" t="s">
        <v>32</v>
      </c>
      <c r="P488" t="s">
        <v>51</v>
      </c>
      <c r="Q488" t="s">
        <v>29</v>
      </c>
      <c r="R488">
        <v>0.9655721470451949</v>
      </c>
      <c r="S488">
        <v>1.1785680920556421E-2</v>
      </c>
      <c r="T488">
        <v>1.138480729927448E-2</v>
      </c>
      <c r="U488">
        <v>1.125736473497423E-2</v>
      </c>
      <c r="V488">
        <v>1.454284170926652E-2</v>
      </c>
      <c r="W488" t="s">
        <v>29</v>
      </c>
      <c r="X488" s="4" t="s">
        <v>129</v>
      </c>
      <c r="Y488" s="4" t="s">
        <v>128</v>
      </c>
      <c r="Z488" s="4" t="s">
        <v>127</v>
      </c>
      <c r="AA488" s="4" t="s">
        <v>129</v>
      </c>
      <c r="AB488" s="4" t="s">
        <v>130</v>
      </c>
      <c r="AC488" s="4" t="s">
        <v>128</v>
      </c>
      <c r="AD488" s="4" t="s">
        <v>127</v>
      </c>
      <c r="AE488" s="4" t="s">
        <v>129</v>
      </c>
      <c r="AF488" s="4" t="s">
        <v>130</v>
      </c>
      <c r="AG488" s="4" t="s">
        <v>127</v>
      </c>
    </row>
    <row r="489" spans="1:33" x14ac:dyDescent="0.25">
      <c r="A489" s="1">
        <v>487</v>
      </c>
      <c r="B489" s="4">
        <v>6</v>
      </c>
      <c r="C489" t="s">
        <v>143</v>
      </c>
      <c r="D489" s="4">
        <v>6</v>
      </c>
      <c r="E489" t="s">
        <v>143</v>
      </c>
      <c r="F489" s="4">
        <v>1</v>
      </c>
      <c r="G489" s="4">
        <v>4</v>
      </c>
      <c r="H489" s="4">
        <v>0</v>
      </c>
      <c r="I489" s="4">
        <v>5</v>
      </c>
      <c r="J489" s="4">
        <v>1</v>
      </c>
      <c r="K489" s="4">
        <v>1</v>
      </c>
      <c r="L489" s="4">
        <v>1</v>
      </c>
      <c r="M489" s="4" t="s">
        <v>140</v>
      </c>
      <c r="N489">
        <v>2023</v>
      </c>
      <c r="O489" t="s">
        <v>32</v>
      </c>
      <c r="P489" t="s">
        <v>52</v>
      </c>
      <c r="Q489" t="s">
        <v>29</v>
      </c>
      <c r="R489">
        <v>0.9655721470451949</v>
      </c>
      <c r="S489">
        <v>1.1785680920556421E-2</v>
      </c>
      <c r="T489">
        <v>1.138480729927448E-2</v>
      </c>
      <c r="U489">
        <v>1.125736473497423E-2</v>
      </c>
      <c r="V489">
        <v>8.9908220669513705E-2</v>
      </c>
      <c r="W489" t="s">
        <v>29</v>
      </c>
      <c r="X489" s="4" t="s">
        <v>129</v>
      </c>
      <c r="Y489" s="4" t="s">
        <v>128</v>
      </c>
      <c r="Z489" s="4" t="s">
        <v>127</v>
      </c>
      <c r="AA489" s="4" t="s">
        <v>129</v>
      </c>
      <c r="AB489" s="4" t="s">
        <v>130</v>
      </c>
      <c r="AC489" s="4" t="s">
        <v>128</v>
      </c>
      <c r="AD489" s="4" t="s">
        <v>127</v>
      </c>
      <c r="AE489" s="4" t="s">
        <v>129</v>
      </c>
      <c r="AF489" s="4" t="s">
        <v>130</v>
      </c>
      <c r="AG489" s="4" t="s">
        <v>127</v>
      </c>
    </row>
    <row r="490" spans="1:33" x14ac:dyDescent="0.25">
      <c r="A490" s="1">
        <v>488</v>
      </c>
      <c r="B490" s="4">
        <v>6</v>
      </c>
      <c r="C490" t="s">
        <v>143</v>
      </c>
      <c r="D490" s="4">
        <v>2</v>
      </c>
      <c r="E490" t="s">
        <v>143</v>
      </c>
      <c r="F490" s="4">
        <v>1</v>
      </c>
      <c r="G490" s="4">
        <v>2</v>
      </c>
      <c r="H490" s="4">
        <v>2</v>
      </c>
      <c r="I490" s="4">
        <v>3</v>
      </c>
      <c r="J490" s="4">
        <v>0</v>
      </c>
      <c r="K490" s="4">
        <v>0</v>
      </c>
      <c r="L490" s="4">
        <v>1</v>
      </c>
      <c r="M490" s="4" t="s">
        <v>140</v>
      </c>
      <c r="N490">
        <v>2023</v>
      </c>
      <c r="O490" t="s">
        <v>32</v>
      </c>
      <c r="P490" t="s">
        <v>39</v>
      </c>
      <c r="Q490" t="s">
        <v>29</v>
      </c>
      <c r="R490">
        <v>0.9655721470451949</v>
      </c>
      <c r="S490">
        <v>1.1785680920556421E-2</v>
      </c>
      <c r="T490">
        <v>1.138480729927448E-2</v>
      </c>
      <c r="U490">
        <v>1.125736473497423E-2</v>
      </c>
      <c r="V490">
        <v>0.30413167490449883</v>
      </c>
      <c r="W490" t="s">
        <v>29</v>
      </c>
      <c r="X490" s="4" t="s">
        <v>129</v>
      </c>
      <c r="Y490" s="4" t="s">
        <v>128</v>
      </c>
      <c r="Z490" s="4" t="s">
        <v>127</v>
      </c>
      <c r="AA490" s="4" t="s">
        <v>129</v>
      </c>
      <c r="AB490" s="4" t="s">
        <v>130</v>
      </c>
      <c r="AC490" s="4" t="s">
        <v>128</v>
      </c>
      <c r="AD490" s="4" t="s">
        <v>126</v>
      </c>
      <c r="AE490" s="4" t="s">
        <v>129</v>
      </c>
      <c r="AF490" s="4" t="s">
        <v>130</v>
      </c>
      <c r="AG490" s="4" t="s">
        <v>127</v>
      </c>
    </row>
    <row r="491" spans="1:33" x14ac:dyDescent="0.25">
      <c r="A491" s="1">
        <v>489</v>
      </c>
      <c r="B491" s="4">
        <v>32</v>
      </c>
      <c r="C491" t="s">
        <v>144</v>
      </c>
      <c r="D491" s="4">
        <v>25</v>
      </c>
      <c r="E491" t="s">
        <v>144</v>
      </c>
      <c r="F491" s="4">
        <v>6</v>
      </c>
      <c r="G491" s="4">
        <v>7</v>
      </c>
      <c r="H491" s="4">
        <v>7</v>
      </c>
      <c r="I491" s="4">
        <v>18</v>
      </c>
      <c r="J491" s="4">
        <v>12</v>
      </c>
      <c r="K491" s="4">
        <v>7</v>
      </c>
      <c r="L491" s="4">
        <v>1</v>
      </c>
      <c r="M491" s="4" t="s">
        <v>140</v>
      </c>
      <c r="N491">
        <v>2023</v>
      </c>
      <c r="O491" t="s">
        <v>32</v>
      </c>
      <c r="P491" t="s">
        <v>84</v>
      </c>
      <c r="Q491" t="s">
        <v>29</v>
      </c>
      <c r="R491">
        <v>0.9655721470451949</v>
      </c>
      <c r="S491">
        <v>1.1785680920556421E-2</v>
      </c>
      <c r="T491">
        <v>1.138480729927448E-2</v>
      </c>
      <c r="U491">
        <v>1.125736473497423E-2</v>
      </c>
      <c r="V491">
        <v>0.28488441084509319</v>
      </c>
      <c r="W491" t="s">
        <v>29</v>
      </c>
      <c r="X491" s="4" t="s">
        <v>129</v>
      </c>
      <c r="Y491" s="4" t="s">
        <v>136</v>
      </c>
      <c r="Z491" s="4" t="s">
        <v>125</v>
      </c>
      <c r="AA491" s="4" t="s">
        <v>132</v>
      </c>
      <c r="AB491" s="4" t="s">
        <v>133</v>
      </c>
      <c r="AC491" s="4" t="s">
        <v>134</v>
      </c>
      <c r="AD491" s="4" t="s">
        <v>126</v>
      </c>
      <c r="AE491" s="4" t="s">
        <v>131</v>
      </c>
      <c r="AF491" s="4" t="s">
        <v>135</v>
      </c>
      <c r="AG491" s="4" t="s">
        <v>127</v>
      </c>
    </row>
    <row r="492" spans="1:33" x14ac:dyDescent="0.25">
      <c r="A492" s="1">
        <v>490</v>
      </c>
      <c r="B492" s="4">
        <v>6</v>
      </c>
      <c r="C492" t="s">
        <v>143</v>
      </c>
      <c r="D492" s="4">
        <v>9</v>
      </c>
      <c r="E492" t="s">
        <v>143</v>
      </c>
      <c r="F492" s="4">
        <v>2</v>
      </c>
      <c r="G492" s="4">
        <v>2</v>
      </c>
      <c r="H492" s="4">
        <v>3</v>
      </c>
      <c r="I492" s="4">
        <v>6</v>
      </c>
      <c r="J492" s="4">
        <v>0</v>
      </c>
      <c r="K492" s="4">
        <v>2</v>
      </c>
      <c r="L492" s="4">
        <v>1</v>
      </c>
      <c r="M492" s="4" t="s">
        <v>140</v>
      </c>
      <c r="N492">
        <v>2023</v>
      </c>
      <c r="O492" t="s">
        <v>32</v>
      </c>
      <c r="P492" t="s">
        <v>57</v>
      </c>
      <c r="Q492" t="s">
        <v>29</v>
      </c>
      <c r="R492">
        <v>0.9655721470451949</v>
      </c>
      <c r="S492">
        <v>1.1785680920556421E-2</v>
      </c>
      <c r="T492">
        <v>1.138480729927448E-2</v>
      </c>
      <c r="U492">
        <v>1.125736473497423E-2</v>
      </c>
      <c r="V492">
        <v>0.14581016089142809</v>
      </c>
      <c r="W492" t="s">
        <v>29</v>
      </c>
      <c r="X492" s="4" t="s">
        <v>129</v>
      </c>
      <c r="Y492" s="4" t="s">
        <v>128</v>
      </c>
      <c r="Z492" s="4" t="s">
        <v>127</v>
      </c>
      <c r="AA492" s="4" t="s">
        <v>129</v>
      </c>
      <c r="AB492" s="4" t="s">
        <v>130</v>
      </c>
      <c r="AC492" s="4" t="s">
        <v>128</v>
      </c>
      <c r="AD492" s="4" t="s">
        <v>127</v>
      </c>
      <c r="AE492" s="4" t="s">
        <v>129</v>
      </c>
      <c r="AF492" s="4" t="s">
        <v>130</v>
      </c>
      <c r="AG492" s="4" t="s">
        <v>127</v>
      </c>
    </row>
    <row r="493" spans="1:33" x14ac:dyDescent="0.25">
      <c r="A493" s="1">
        <v>491</v>
      </c>
      <c r="B493" s="4">
        <v>90</v>
      </c>
      <c r="C493" t="s">
        <v>145</v>
      </c>
      <c r="D493" s="4">
        <v>107</v>
      </c>
      <c r="E493" t="s">
        <v>145</v>
      </c>
      <c r="F493" s="4">
        <v>18</v>
      </c>
      <c r="G493" s="4">
        <v>39</v>
      </c>
      <c r="H493" s="4">
        <v>26</v>
      </c>
      <c r="I493" s="4">
        <v>66</v>
      </c>
      <c r="J493" s="4">
        <v>35</v>
      </c>
      <c r="K493" s="4">
        <v>13</v>
      </c>
      <c r="L493" s="4">
        <v>1</v>
      </c>
      <c r="M493" s="4" t="s">
        <v>140</v>
      </c>
      <c r="N493">
        <v>2023</v>
      </c>
      <c r="O493" t="s">
        <v>32</v>
      </c>
      <c r="P493" t="s">
        <v>40</v>
      </c>
      <c r="Q493" t="s">
        <v>28</v>
      </c>
      <c r="R493">
        <v>2.1277233259371059E-2</v>
      </c>
      <c r="S493">
        <v>0.53154452094835125</v>
      </c>
      <c r="T493">
        <v>0.42423480365694322</v>
      </c>
      <c r="U493">
        <v>2.294344213533471E-2</v>
      </c>
      <c r="V493">
        <v>0.52402651956030732</v>
      </c>
      <c r="W493" t="s">
        <v>28</v>
      </c>
      <c r="X493" s="4" t="s">
        <v>124</v>
      </c>
      <c r="Y493" s="4" t="s">
        <v>136</v>
      </c>
      <c r="Z493" s="4" t="s">
        <v>117</v>
      </c>
      <c r="AA493" s="4" t="s">
        <v>118</v>
      </c>
      <c r="AB493" s="4" t="s">
        <v>119</v>
      </c>
      <c r="AC493" s="4" t="s">
        <v>120</v>
      </c>
      <c r="AD493" s="4" t="s">
        <v>121</v>
      </c>
      <c r="AE493" s="4" t="s">
        <v>131</v>
      </c>
      <c r="AF493" s="4" t="s">
        <v>122</v>
      </c>
      <c r="AG493" s="4" t="s">
        <v>123</v>
      </c>
    </row>
    <row r="494" spans="1:33" x14ac:dyDescent="0.25">
      <c r="A494" s="1">
        <v>492</v>
      </c>
      <c r="B494" s="4">
        <v>30</v>
      </c>
      <c r="C494" t="s">
        <v>144</v>
      </c>
      <c r="D494" s="4">
        <v>33</v>
      </c>
      <c r="E494" t="s">
        <v>144</v>
      </c>
      <c r="F494" s="4">
        <v>9</v>
      </c>
      <c r="G494" s="4">
        <v>10</v>
      </c>
      <c r="H494" s="4">
        <v>5</v>
      </c>
      <c r="I494" s="4">
        <v>19</v>
      </c>
      <c r="J494" s="4">
        <v>14</v>
      </c>
      <c r="K494" s="4">
        <v>6</v>
      </c>
      <c r="L494" s="4">
        <v>1</v>
      </c>
      <c r="M494" s="4" t="s">
        <v>140</v>
      </c>
      <c r="N494">
        <v>2023</v>
      </c>
      <c r="O494" t="s">
        <v>32</v>
      </c>
      <c r="P494" t="s">
        <v>56</v>
      </c>
      <c r="Q494" t="s">
        <v>29</v>
      </c>
      <c r="R494">
        <v>0.96493306638053333</v>
      </c>
      <c r="S494">
        <v>1.2417115663977589E-2</v>
      </c>
      <c r="T494">
        <v>1.138880255489097E-2</v>
      </c>
      <c r="U494">
        <v>1.1261015400598229E-2</v>
      </c>
      <c r="V494">
        <v>8.8761978553962464E-2</v>
      </c>
      <c r="W494" t="s">
        <v>29</v>
      </c>
      <c r="X494" s="4" t="s">
        <v>124</v>
      </c>
      <c r="Y494" s="4" t="s">
        <v>128</v>
      </c>
      <c r="Z494" s="4" t="s">
        <v>125</v>
      </c>
      <c r="AA494" s="4" t="s">
        <v>132</v>
      </c>
      <c r="AB494" s="4" t="s">
        <v>130</v>
      </c>
      <c r="AC494" s="4" t="s">
        <v>134</v>
      </c>
      <c r="AD494" s="4" t="s">
        <v>126</v>
      </c>
      <c r="AE494" s="4" t="s">
        <v>131</v>
      </c>
      <c r="AF494" s="4" t="s">
        <v>135</v>
      </c>
      <c r="AG494" s="4" t="s">
        <v>127</v>
      </c>
    </row>
    <row r="495" spans="1:33" x14ac:dyDescent="0.25">
      <c r="A495" s="1">
        <v>493</v>
      </c>
      <c r="B495" s="4">
        <v>165</v>
      </c>
      <c r="C495" t="s">
        <v>146</v>
      </c>
      <c r="D495" s="4">
        <v>154</v>
      </c>
      <c r="E495" t="s">
        <v>146</v>
      </c>
      <c r="F495" s="4">
        <v>25</v>
      </c>
      <c r="G495" s="4">
        <v>55</v>
      </c>
      <c r="H495" s="4">
        <v>75</v>
      </c>
      <c r="I495" s="4">
        <v>98</v>
      </c>
      <c r="J495" s="4">
        <v>53</v>
      </c>
      <c r="K495" s="4">
        <v>13</v>
      </c>
      <c r="L495" s="4">
        <v>1</v>
      </c>
      <c r="M495" s="4" t="s">
        <v>140</v>
      </c>
      <c r="N495">
        <v>2023</v>
      </c>
      <c r="O495" t="s">
        <v>32</v>
      </c>
      <c r="P495" t="s">
        <v>58</v>
      </c>
      <c r="Q495" t="s">
        <v>30</v>
      </c>
      <c r="R495">
        <v>1.7604072127011629E-2</v>
      </c>
      <c r="S495">
        <v>2.948022469576031E-2</v>
      </c>
      <c r="T495">
        <v>0.16873626257958649</v>
      </c>
      <c r="U495">
        <v>0.78417944059764155</v>
      </c>
      <c r="V495">
        <v>0.83843611078502855</v>
      </c>
      <c r="W495" t="s">
        <v>30</v>
      </c>
      <c r="X495" s="4" t="s">
        <v>115</v>
      </c>
      <c r="Y495" s="4" t="s">
        <v>116</v>
      </c>
      <c r="Z495" s="4" t="s">
        <v>117</v>
      </c>
      <c r="AA495" s="4" t="s">
        <v>118</v>
      </c>
      <c r="AB495" s="4" t="s">
        <v>119</v>
      </c>
      <c r="AC495" s="4" t="s">
        <v>120</v>
      </c>
      <c r="AD495" s="4" t="s">
        <v>121</v>
      </c>
      <c r="AE495" s="4" t="s">
        <v>117</v>
      </c>
      <c r="AF495" s="4" t="s">
        <v>122</v>
      </c>
      <c r="AG495" s="4" t="s">
        <v>123</v>
      </c>
    </row>
    <row r="496" spans="1:33" x14ac:dyDescent="0.25">
      <c r="A496" s="1">
        <v>494</v>
      </c>
      <c r="B496" s="4">
        <v>645</v>
      </c>
      <c r="C496" t="s">
        <v>146</v>
      </c>
      <c r="D496" s="4">
        <v>578</v>
      </c>
      <c r="E496" t="s">
        <v>146</v>
      </c>
      <c r="F496" s="4">
        <v>110</v>
      </c>
      <c r="G496" s="4">
        <v>202</v>
      </c>
      <c r="H496" s="4">
        <v>234</v>
      </c>
      <c r="I496" s="4">
        <v>359</v>
      </c>
      <c r="J496" s="4">
        <v>222</v>
      </c>
      <c r="K496" s="4">
        <v>96</v>
      </c>
      <c r="L496" s="4">
        <v>1</v>
      </c>
      <c r="M496" s="4" t="s">
        <v>140</v>
      </c>
      <c r="N496">
        <v>2023</v>
      </c>
      <c r="O496" t="s">
        <v>32</v>
      </c>
      <c r="P496" t="s">
        <v>59</v>
      </c>
      <c r="Q496" t="s">
        <v>30</v>
      </c>
      <c r="R496">
        <v>1.369475758777389E-2</v>
      </c>
      <c r="S496">
        <v>1.179593951462774E-2</v>
      </c>
      <c r="T496">
        <v>1.142270339839241E-2</v>
      </c>
      <c r="U496">
        <v>0.96308659949920583</v>
      </c>
      <c r="V496">
        <v>0.89327598258305652</v>
      </c>
      <c r="W496" t="s">
        <v>30</v>
      </c>
      <c r="X496" s="4" t="s">
        <v>115</v>
      </c>
      <c r="Y496" s="4" t="s">
        <v>116</v>
      </c>
      <c r="Z496" s="4" t="s">
        <v>117</v>
      </c>
      <c r="AA496" s="4" t="s">
        <v>118</v>
      </c>
      <c r="AB496" s="4" t="s">
        <v>119</v>
      </c>
      <c r="AC496" s="4" t="s">
        <v>120</v>
      </c>
      <c r="AD496" s="4" t="s">
        <v>121</v>
      </c>
      <c r="AE496" s="4" t="s">
        <v>117</v>
      </c>
      <c r="AF496" s="4" t="s">
        <v>122</v>
      </c>
      <c r="AG496" s="4" t="s">
        <v>123</v>
      </c>
    </row>
    <row r="497" spans="1:33" x14ac:dyDescent="0.25">
      <c r="A497" s="1">
        <v>495</v>
      </c>
      <c r="B497" s="4">
        <v>508</v>
      </c>
      <c r="C497" t="s">
        <v>146</v>
      </c>
      <c r="D497" s="4">
        <v>482</v>
      </c>
      <c r="E497" t="s">
        <v>146</v>
      </c>
      <c r="F497" s="4">
        <v>74</v>
      </c>
      <c r="G497" s="4">
        <v>136</v>
      </c>
      <c r="H497" s="4">
        <v>174</v>
      </c>
      <c r="I497" s="4">
        <v>272</v>
      </c>
      <c r="J497" s="4">
        <v>201</v>
      </c>
      <c r="K497" s="4">
        <v>133</v>
      </c>
      <c r="L497" s="4">
        <v>1</v>
      </c>
      <c r="M497" s="4" t="s">
        <v>140</v>
      </c>
      <c r="N497">
        <v>2023</v>
      </c>
      <c r="O497" t="s">
        <v>33</v>
      </c>
      <c r="P497" t="s">
        <v>60</v>
      </c>
      <c r="Q497" t="s">
        <v>30</v>
      </c>
      <c r="R497">
        <v>1.369475758777389E-2</v>
      </c>
      <c r="S497">
        <v>1.179593951462774E-2</v>
      </c>
      <c r="T497">
        <v>1.142270339839241E-2</v>
      </c>
      <c r="U497">
        <v>0.96308659949920583</v>
      </c>
      <c r="V497">
        <v>0.87131709337718455</v>
      </c>
      <c r="W497" t="s">
        <v>30</v>
      </c>
      <c r="X497" s="4" t="s">
        <v>115</v>
      </c>
      <c r="Y497" s="4" t="s">
        <v>116</v>
      </c>
      <c r="Z497" s="4" t="s">
        <v>117</v>
      </c>
      <c r="AA497" s="4" t="s">
        <v>118</v>
      </c>
      <c r="AB497" s="4" t="s">
        <v>119</v>
      </c>
      <c r="AC497" s="4" t="s">
        <v>120</v>
      </c>
      <c r="AD497" s="4" t="s">
        <v>121</v>
      </c>
      <c r="AE497" s="4" t="s">
        <v>117</v>
      </c>
      <c r="AF497" s="4" t="s">
        <v>122</v>
      </c>
      <c r="AG497" s="4" t="s">
        <v>123</v>
      </c>
    </row>
    <row r="498" spans="1:33" x14ac:dyDescent="0.25">
      <c r="A498" s="1">
        <v>496</v>
      </c>
      <c r="B498" s="4">
        <v>39</v>
      </c>
      <c r="C498" t="s">
        <v>144</v>
      </c>
      <c r="D498" s="4">
        <v>48</v>
      </c>
      <c r="E498" t="s">
        <v>144</v>
      </c>
      <c r="F498" s="4">
        <v>6</v>
      </c>
      <c r="G498" s="4">
        <v>8</v>
      </c>
      <c r="H498" s="4">
        <v>13</v>
      </c>
      <c r="I498" s="4">
        <v>32</v>
      </c>
      <c r="J498" s="4">
        <v>17</v>
      </c>
      <c r="K498" s="4">
        <v>11</v>
      </c>
      <c r="L498" s="4">
        <v>1</v>
      </c>
      <c r="M498" s="4" t="s">
        <v>140</v>
      </c>
      <c r="N498">
        <v>2023</v>
      </c>
      <c r="O498" t="s">
        <v>33</v>
      </c>
      <c r="P498" t="s">
        <v>61</v>
      </c>
      <c r="Q498" t="s">
        <v>29</v>
      </c>
      <c r="R498">
        <v>0.96415140315228098</v>
      </c>
      <c r="S498">
        <v>1.31967163586123E-2</v>
      </c>
      <c r="T498">
        <v>1.1389546269928269E-2</v>
      </c>
      <c r="U498">
        <v>1.126233421917857E-2</v>
      </c>
      <c r="V498">
        <v>0.18676995579227909</v>
      </c>
      <c r="W498" t="s">
        <v>29</v>
      </c>
      <c r="X498" s="4" t="s">
        <v>129</v>
      </c>
      <c r="Y498" s="4" t="s">
        <v>136</v>
      </c>
      <c r="Z498" s="4" t="s">
        <v>125</v>
      </c>
      <c r="AA498" s="4" t="s">
        <v>129</v>
      </c>
      <c r="AB498" s="4" t="s">
        <v>133</v>
      </c>
      <c r="AC498" s="4" t="s">
        <v>134</v>
      </c>
      <c r="AD498" s="4" t="s">
        <v>126</v>
      </c>
      <c r="AE498" s="4" t="s">
        <v>131</v>
      </c>
      <c r="AF498" s="4" t="s">
        <v>135</v>
      </c>
      <c r="AG498" s="4" t="s">
        <v>127</v>
      </c>
    </row>
    <row r="499" spans="1:33" x14ac:dyDescent="0.25">
      <c r="A499" s="1">
        <v>497</v>
      </c>
      <c r="B499" s="4">
        <v>40</v>
      </c>
      <c r="C499" t="s">
        <v>144</v>
      </c>
      <c r="D499" s="4">
        <v>46</v>
      </c>
      <c r="E499" t="s">
        <v>144</v>
      </c>
      <c r="F499" s="4">
        <v>2</v>
      </c>
      <c r="G499" s="4">
        <v>13</v>
      </c>
      <c r="H499" s="4">
        <v>13</v>
      </c>
      <c r="I499" s="4">
        <v>30</v>
      </c>
      <c r="J499" s="4">
        <v>22</v>
      </c>
      <c r="K499" s="4">
        <v>6</v>
      </c>
      <c r="L499" s="4">
        <v>1</v>
      </c>
      <c r="M499" s="4" t="s">
        <v>140</v>
      </c>
      <c r="N499">
        <v>2023</v>
      </c>
      <c r="O499" t="s">
        <v>33</v>
      </c>
      <c r="P499" t="s">
        <v>62</v>
      </c>
      <c r="Q499" t="s">
        <v>29</v>
      </c>
      <c r="R499">
        <v>0.96493306638053333</v>
      </c>
      <c r="S499">
        <v>1.2417115663977589E-2</v>
      </c>
      <c r="T499">
        <v>1.138880255489097E-2</v>
      </c>
      <c r="U499">
        <v>1.1261015400598229E-2</v>
      </c>
      <c r="V499">
        <v>2.487508382879515E-2</v>
      </c>
      <c r="W499" t="s">
        <v>29</v>
      </c>
      <c r="X499" s="4" t="s">
        <v>124</v>
      </c>
      <c r="Y499" s="4" t="s">
        <v>136</v>
      </c>
      <c r="Z499" s="4" t="s">
        <v>125</v>
      </c>
      <c r="AA499" s="4" t="s">
        <v>129</v>
      </c>
      <c r="AB499" s="4" t="s">
        <v>133</v>
      </c>
      <c r="AC499" s="4" t="s">
        <v>134</v>
      </c>
      <c r="AD499" s="4" t="s">
        <v>127</v>
      </c>
      <c r="AE499" s="4" t="s">
        <v>131</v>
      </c>
      <c r="AF499" s="4" t="s">
        <v>135</v>
      </c>
      <c r="AG499" s="4" t="s">
        <v>123</v>
      </c>
    </row>
    <row r="500" spans="1:33" x14ac:dyDescent="0.25">
      <c r="A500" s="1">
        <v>498</v>
      </c>
      <c r="B500" s="4">
        <v>80</v>
      </c>
      <c r="C500" t="s">
        <v>145</v>
      </c>
      <c r="D500" s="4">
        <v>62</v>
      </c>
      <c r="E500" t="s">
        <v>145</v>
      </c>
      <c r="F500" s="4">
        <v>11</v>
      </c>
      <c r="G500" s="4">
        <v>14</v>
      </c>
      <c r="H500" s="4">
        <v>28</v>
      </c>
      <c r="I500" s="4">
        <v>50</v>
      </c>
      <c r="J500" s="4">
        <v>29</v>
      </c>
      <c r="K500" s="4">
        <v>10</v>
      </c>
      <c r="L500" s="4">
        <v>1</v>
      </c>
      <c r="M500" s="4" t="s">
        <v>140</v>
      </c>
      <c r="N500">
        <v>2023</v>
      </c>
      <c r="O500" t="s">
        <v>33</v>
      </c>
      <c r="P500" t="s">
        <v>63</v>
      </c>
      <c r="Q500" t="s">
        <v>28</v>
      </c>
      <c r="R500">
        <v>6.7394303020806914E-2</v>
      </c>
      <c r="S500">
        <v>0.90780108487270217</v>
      </c>
      <c r="T500">
        <v>1.337880766086477E-2</v>
      </c>
      <c r="U500">
        <v>1.14258044456261E-2</v>
      </c>
      <c r="V500">
        <v>0.59487896153323327</v>
      </c>
      <c r="W500" t="s">
        <v>28</v>
      </c>
      <c r="X500" s="4" t="s">
        <v>124</v>
      </c>
      <c r="Y500" s="4" t="s">
        <v>116</v>
      </c>
      <c r="Z500" s="4" t="s">
        <v>125</v>
      </c>
      <c r="AA500" s="4" t="s">
        <v>132</v>
      </c>
      <c r="AB500" s="4" t="s">
        <v>133</v>
      </c>
      <c r="AC500" s="4" t="s">
        <v>134</v>
      </c>
      <c r="AD500" s="4" t="s">
        <v>126</v>
      </c>
      <c r="AE500" s="4" t="s">
        <v>117</v>
      </c>
      <c r="AF500" s="4" t="s">
        <v>122</v>
      </c>
      <c r="AG500" s="4" t="s">
        <v>123</v>
      </c>
    </row>
    <row r="501" spans="1:33" x14ac:dyDescent="0.25">
      <c r="A501" s="1">
        <v>499</v>
      </c>
      <c r="B501" s="4">
        <v>51</v>
      </c>
      <c r="C501" t="s">
        <v>145</v>
      </c>
      <c r="D501" s="4">
        <v>67</v>
      </c>
      <c r="E501" t="s">
        <v>145</v>
      </c>
      <c r="F501" s="4">
        <v>9</v>
      </c>
      <c r="G501" s="4">
        <v>20</v>
      </c>
      <c r="H501" s="4">
        <v>17</v>
      </c>
      <c r="I501" s="4">
        <v>36</v>
      </c>
      <c r="J501" s="4">
        <v>21</v>
      </c>
      <c r="K501" s="4">
        <v>15</v>
      </c>
      <c r="L501" s="4">
        <v>1</v>
      </c>
      <c r="M501" s="4" t="s">
        <v>140</v>
      </c>
      <c r="N501">
        <v>2023</v>
      </c>
      <c r="O501" t="s">
        <v>33</v>
      </c>
      <c r="P501" t="s">
        <v>64</v>
      </c>
      <c r="Q501" t="s">
        <v>28</v>
      </c>
      <c r="R501">
        <v>0.17402810606590211</v>
      </c>
      <c r="S501">
        <v>0.80117699497483985</v>
      </c>
      <c r="T501">
        <v>1.342780910676853E-2</v>
      </c>
      <c r="U501">
        <v>1.136708985248955E-2</v>
      </c>
      <c r="V501">
        <v>0.59724214889592053</v>
      </c>
      <c r="W501" t="s">
        <v>28</v>
      </c>
      <c r="X501" s="4" t="s">
        <v>129</v>
      </c>
      <c r="Y501" s="4" t="s">
        <v>136</v>
      </c>
      <c r="Z501" s="4" t="s">
        <v>127</v>
      </c>
      <c r="AA501" s="4" t="s">
        <v>132</v>
      </c>
      <c r="AB501" s="4" t="s">
        <v>133</v>
      </c>
      <c r="AC501" s="4" t="s">
        <v>134</v>
      </c>
      <c r="AD501" s="4" t="s">
        <v>126</v>
      </c>
      <c r="AE501" s="4" t="s">
        <v>117</v>
      </c>
      <c r="AF501" s="4" t="s">
        <v>135</v>
      </c>
      <c r="AG501" s="4" t="s">
        <v>127</v>
      </c>
    </row>
    <row r="502" spans="1:33" x14ac:dyDescent="0.25">
      <c r="A502" s="1">
        <v>500</v>
      </c>
      <c r="B502" s="4">
        <v>188</v>
      </c>
      <c r="C502" t="s">
        <v>146</v>
      </c>
      <c r="D502" s="4">
        <v>183</v>
      </c>
      <c r="E502" t="s">
        <v>146</v>
      </c>
      <c r="F502" s="4">
        <v>26</v>
      </c>
      <c r="G502" s="4">
        <v>45</v>
      </c>
      <c r="H502" s="4">
        <v>55</v>
      </c>
      <c r="I502" s="4">
        <v>102</v>
      </c>
      <c r="J502" s="4">
        <v>85</v>
      </c>
      <c r="K502" s="4">
        <v>58</v>
      </c>
      <c r="L502" s="4">
        <v>1</v>
      </c>
      <c r="M502" s="4" t="s">
        <v>140</v>
      </c>
      <c r="N502">
        <v>2023</v>
      </c>
      <c r="O502" t="s">
        <v>33</v>
      </c>
      <c r="P502" t="s">
        <v>65</v>
      </c>
      <c r="Q502" t="s">
        <v>30</v>
      </c>
      <c r="R502">
        <v>1.370060141499985E-2</v>
      </c>
      <c r="S502">
        <v>1.181493004232209E-2</v>
      </c>
      <c r="T502">
        <v>4.3037167537606127E-2</v>
      </c>
      <c r="U502">
        <v>0.93144730100507189</v>
      </c>
      <c r="V502">
        <v>0.93993418108992932</v>
      </c>
      <c r="W502" t="s">
        <v>30</v>
      </c>
      <c r="X502" s="4" t="s">
        <v>115</v>
      </c>
      <c r="Y502" s="4" t="s">
        <v>116</v>
      </c>
      <c r="Z502" s="4" t="s">
        <v>117</v>
      </c>
      <c r="AA502" s="4" t="s">
        <v>118</v>
      </c>
      <c r="AB502" s="4" t="s">
        <v>119</v>
      </c>
      <c r="AC502" s="4" t="s">
        <v>120</v>
      </c>
      <c r="AD502" s="4" t="s">
        <v>121</v>
      </c>
      <c r="AE502" s="4" t="s">
        <v>117</v>
      </c>
      <c r="AF502" s="4" t="s">
        <v>122</v>
      </c>
      <c r="AG502" s="4" t="s">
        <v>123</v>
      </c>
    </row>
    <row r="503" spans="1:33" x14ac:dyDescent="0.25">
      <c r="A503" s="1">
        <v>501</v>
      </c>
      <c r="B503" s="4">
        <v>10</v>
      </c>
      <c r="C503" t="s">
        <v>143</v>
      </c>
      <c r="D503" s="4">
        <v>20</v>
      </c>
      <c r="E503" t="s">
        <v>144</v>
      </c>
      <c r="F503" s="4">
        <v>1</v>
      </c>
      <c r="G503" s="4">
        <v>2</v>
      </c>
      <c r="H503" s="4">
        <v>2</v>
      </c>
      <c r="I503" s="4">
        <v>9</v>
      </c>
      <c r="J503" s="4">
        <v>6</v>
      </c>
      <c r="K503" s="4">
        <v>10</v>
      </c>
      <c r="L503" s="4">
        <v>1</v>
      </c>
      <c r="M503" s="4" t="s">
        <v>140</v>
      </c>
      <c r="N503">
        <v>2023</v>
      </c>
      <c r="O503" t="s">
        <v>33</v>
      </c>
      <c r="P503" t="s">
        <v>66</v>
      </c>
      <c r="Q503" t="s">
        <v>29</v>
      </c>
      <c r="R503">
        <v>0.9655721470451949</v>
      </c>
      <c r="S503">
        <v>1.1785680920556421E-2</v>
      </c>
      <c r="T503">
        <v>1.138480729927448E-2</v>
      </c>
      <c r="U503">
        <v>1.125736473497423E-2</v>
      </c>
      <c r="V503">
        <v>0.17155083723011849</v>
      </c>
      <c r="W503" t="s">
        <v>29</v>
      </c>
      <c r="X503" s="4" t="s">
        <v>129</v>
      </c>
      <c r="Y503" s="4" t="s">
        <v>128</v>
      </c>
      <c r="Z503" s="4" t="s">
        <v>127</v>
      </c>
      <c r="AA503" s="4" t="s">
        <v>129</v>
      </c>
      <c r="AB503" s="4" t="s">
        <v>130</v>
      </c>
      <c r="AC503" s="4" t="s">
        <v>128</v>
      </c>
      <c r="AD503" s="4" t="s">
        <v>127</v>
      </c>
      <c r="AE503" s="4" t="s">
        <v>131</v>
      </c>
      <c r="AF503" s="4" t="s">
        <v>135</v>
      </c>
      <c r="AG503" s="4" t="s">
        <v>127</v>
      </c>
    </row>
    <row r="504" spans="1:33" x14ac:dyDescent="0.25">
      <c r="A504" s="1">
        <v>502</v>
      </c>
      <c r="B504" s="4">
        <v>34</v>
      </c>
      <c r="C504" t="s">
        <v>144</v>
      </c>
      <c r="D504" s="4">
        <v>54</v>
      </c>
      <c r="E504" t="s">
        <v>145</v>
      </c>
      <c r="F504" s="4">
        <v>8</v>
      </c>
      <c r="G504" s="4">
        <v>14</v>
      </c>
      <c r="H504" s="4">
        <v>11</v>
      </c>
      <c r="I504" s="4">
        <v>21</v>
      </c>
      <c r="J504" s="4">
        <v>24</v>
      </c>
      <c r="K504" s="4">
        <v>10</v>
      </c>
      <c r="L504" s="4">
        <v>1</v>
      </c>
      <c r="M504" s="4" t="s">
        <v>140</v>
      </c>
      <c r="N504">
        <v>2023</v>
      </c>
      <c r="O504" t="s">
        <v>33</v>
      </c>
      <c r="P504" t="s">
        <v>67</v>
      </c>
      <c r="Q504" t="s">
        <v>29</v>
      </c>
      <c r="R504">
        <v>0.96494275000990049</v>
      </c>
      <c r="S504">
        <v>1.24110928560836E-2</v>
      </c>
      <c r="T504">
        <v>1.1385811809854389E-2</v>
      </c>
      <c r="U504">
        <v>1.126034532416155E-2</v>
      </c>
      <c r="V504">
        <v>9.9048837211624885E-2</v>
      </c>
      <c r="W504" t="s">
        <v>29</v>
      </c>
      <c r="X504" s="4" t="s">
        <v>129</v>
      </c>
      <c r="Y504" s="4" t="s">
        <v>136</v>
      </c>
      <c r="Z504" s="4" t="s">
        <v>125</v>
      </c>
      <c r="AA504" s="4" t="s">
        <v>129</v>
      </c>
      <c r="AB504" s="4" t="s">
        <v>133</v>
      </c>
      <c r="AC504" s="4" t="s">
        <v>134</v>
      </c>
      <c r="AD504" s="4" t="s">
        <v>126</v>
      </c>
      <c r="AE504" s="4" t="s">
        <v>117</v>
      </c>
      <c r="AF504" s="4" t="s">
        <v>135</v>
      </c>
      <c r="AG504" s="4" t="s">
        <v>127</v>
      </c>
    </row>
    <row r="505" spans="1:33" x14ac:dyDescent="0.25">
      <c r="A505" s="1">
        <v>503</v>
      </c>
      <c r="B505" s="4">
        <v>32</v>
      </c>
      <c r="C505" t="s">
        <v>144</v>
      </c>
      <c r="D505" s="4">
        <v>44</v>
      </c>
      <c r="E505" t="s">
        <v>144</v>
      </c>
      <c r="F505" s="4">
        <v>6</v>
      </c>
      <c r="G505" s="4">
        <v>9</v>
      </c>
      <c r="H505" s="4">
        <v>8</v>
      </c>
      <c r="I505" s="4">
        <v>27</v>
      </c>
      <c r="J505" s="4">
        <v>16</v>
      </c>
      <c r="K505" s="4">
        <v>10</v>
      </c>
      <c r="L505" s="4">
        <v>1</v>
      </c>
      <c r="M505" s="4" t="s">
        <v>140</v>
      </c>
      <c r="N505">
        <v>2023</v>
      </c>
      <c r="O505" t="s">
        <v>33</v>
      </c>
      <c r="P505" t="s">
        <v>68</v>
      </c>
      <c r="Q505" t="s">
        <v>29</v>
      </c>
      <c r="R505">
        <v>0.96427177406178843</v>
      </c>
      <c r="S505">
        <v>1.307204024594423E-2</v>
      </c>
      <c r="T505">
        <v>1.13916006936965E-2</v>
      </c>
      <c r="U505">
        <v>1.126458499857092E-2</v>
      </c>
      <c r="V505">
        <v>0.26041440630622359</v>
      </c>
      <c r="W505" t="s">
        <v>29</v>
      </c>
      <c r="X505" s="4" t="s">
        <v>124</v>
      </c>
      <c r="Y505" s="4" t="s">
        <v>136</v>
      </c>
      <c r="Z505" s="4" t="s">
        <v>125</v>
      </c>
      <c r="AA505" s="4" t="s">
        <v>129</v>
      </c>
      <c r="AB505" s="4" t="s">
        <v>130</v>
      </c>
      <c r="AC505" s="4" t="s">
        <v>134</v>
      </c>
      <c r="AD505" s="4" t="s">
        <v>126</v>
      </c>
      <c r="AE505" s="4" t="s">
        <v>131</v>
      </c>
      <c r="AF505" s="4" t="s">
        <v>135</v>
      </c>
      <c r="AG505" s="4" t="s">
        <v>123</v>
      </c>
    </row>
    <row r="506" spans="1:33" x14ac:dyDescent="0.25">
      <c r="A506" s="1">
        <v>504</v>
      </c>
      <c r="B506" s="4">
        <v>72</v>
      </c>
      <c r="C506" t="s">
        <v>145</v>
      </c>
      <c r="D506" s="4">
        <v>92</v>
      </c>
      <c r="E506" t="s">
        <v>145</v>
      </c>
      <c r="F506" s="4">
        <v>11</v>
      </c>
      <c r="G506" s="4">
        <v>24</v>
      </c>
      <c r="H506" s="4">
        <v>37</v>
      </c>
      <c r="I506" s="4">
        <v>40</v>
      </c>
      <c r="J506" s="4">
        <v>38</v>
      </c>
      <c r="K506" s="4">
        <v>14</v>
      </c>
      <c r="L506" s="4">
        <v>1</v>
      </c>
      <c r="M506" s="4" t="s">
        <v>140</v>
      </c>
      <c r="N506">
        <v>2023</v>
      </c>
      <c r="O506" t="s">
        <v>33</v>
      </c>
      <c r="P506" t="s">
        <v>69</v>
      </c>
      <c r="Q506" t="s">
        <v>28</v>
      </c>
      <c r="R506">
        <v>3.3038778926783731E-2</v>
      </c>
      <c r="S506">
        <v>0.93801526577253369</v>
      </c>
      <c r="T506">
        <v>1.7002558278307271E-2</v>
      </c>
      <c r="U506">
        <v>1.1943397022375299E-2</v>
      </c>
      <c r="V506">
        <v>0.53694623451077583</v>
      </c>
      <c r="W506" t="s">
        <v>28</v>
      </c>
      <c r="X506" s="4" t="s">
        <v>124</v>
      </c>
      <c r="Y506" s="4" t="s">
        <v>116</v>
      </c>
      <c r="Z506" s="4" t="s">
        <v>117</v>
      </c>
      <c r="AA506" s="4" t="s">
        <v>132</v>
      </c>
      <c r="AB506" s="4" t="s">
        <v>133</v>
      </c>
      <c r="AC506" s="4" t="s">
        <v>134</v>
      </c>
      <c r="AD506" s="4" t="s">
        <v>126</v>
      </c>
      <c r="AE506" s="4" t="s">
        <v>117</v>
      </c>
      <c r="AF506" s="4" t="s">
        <v>122</v>
      </c>
      <c r="AG506" s="4" t="s">
        <v>127</v>
      </c>
    </row>
    <row r="507" spans="1:33" x14ac:dyDescent="0.25">
      <c r="A507" s="1">
        <v>505</v>
      </c>
      <c r="B507" s="4">
        <v>406</v>
      </c>
      <c r="C507" t="s">
        <v>146</v>
      </c>
      <c r="D507" s="4">
        <v>384</v>
      </c>
      <c r="E507" t="s">
        <v>146</v>
      </c>
      <c r="F507" s="4">
        <v>66</v>
      </c>
      <c r="G507" s="4">
        <v>139</v>
      </c>
      <c r="H507" s="4">
        <v>153</v>
      </c>
      <c r="I507" s="4">
        <v>224</v>
      </c>
      <c r="J507" s="4">
        <v>133</v>
      </c>
      <c r="K507" s="4">
        <v>75</v>
      </c>
      <c r="L507" s="4">
        <v>1</v>
      </c>
      <c r="M507" s="4" t="s">
        <v>140</v>
      </c>
      <c r="N507">
        <v>2023</v>
      </c>
      <c r="O507" t="s">
        <v>33</v>
      </c>
      <c r="P507" t="s">
        <v>70</v>
      </c>
      <c r="Q507" t="s">
        <v>30</v>
      </c>
      <c r="R507">
        <v>1.369475758777389E-2</v>
      </c>
      <c r="S507">
        <v>1.179593951462774E-2</v>
      </c>
      <c r="T507">
        <v>1.142270339839241E-2</v>
      </c>
      <c r="U507">
        <v>0.96308659949920583</v>
      </c>
      <c r="V507">
        <v>0.83336077092963345</v>
      </c>
      <c r="W507" t="s">
        <v>30</v>
      </c>
      <c r="X507" s="4" t="s">
        <v>115</v>
      </c>
      <c r="Y507" s="4" t="s">
        <v>116</v>
      </c>
      <c r="Z507" s="4" t="s">
        <v>117</v>
      </c>
      <c r="AA507" s="4" t="s">
        <v>118</v>
      </c>
      <c r="AB507" s="4" t="s">
        <v>119</v>
      </c>
      <c r="AC507" s="4" t="s">
        <v>120</v>
      </c>
      <c r="AD507" s="4" t="s">
        <v>121</v>
      </c>
      <c r="AE507" s="4" t="s">
        <v>117</v>
      </c>
      <c r="AF507" s="4" t="s">
        <v>122</v>
      </c>
      <c r="AG507" s="4" t="s">
        <v>123</v>
      </c>
    </row>
    <row r="508" spans="1:33" x14ac:dyDescent="0.25">
      <c r="A508" s="1">
        <v>506</v>
      </c>
      <c r="B508" s="4">
        <v>137</v>
      </c>
      <c r="C508" t="s">
        <v>146</v>
      </c>
      <c r="D508" s="4">
        <v>142</v>
      </c>
      <c r="E508" t="s">
        <v>146</v>
      </c>
      <c r="F508" s="4">
        <v>14</v>
      </c>
      <c r="G508" s="4">
        <v>51</v>
      </c>
      <c r="H508" s="4">
        <v>46</v>
      </c>
      <c r="I508" s="4">
        <v>79</v>
      </c>
      <c r="J508" s="4">
        <v>54</v>
      </c>
      <c r="K508" s="4">
        <v>35</v>
      </c>
      <c r="L508" s="4">
        <v>1</v>
      </c>
      <c r="M508" s="4" t="s">
        <v>140</v>
      </c>
      <c r="N508">
        <v>2023</v>
      </c>
      <c r="O508" t="s">
        <v>33</v>
      </c>
      <c r="P508" t="s">
        <v>71</v>
      </c>
      <c r="Q508" t="s">
        <v>27</v>
      </c>
      <c r="R508">
        <v>1.568472557033361E-2</v>
      </c>
      <c r="S508">
        <v>2.9268225666553571E-2</v>
      </c>
      <c r="T508">
        <v>0.92800116502943109</v>
      </c>
      <c r="U508">
        <v>2.7045883733681719E-2</v>
      </c>
      <c r="V508">
        <v>0.7822745097142747</v>
      </c>
      <c r="W508" t="s">
        <v>27</v>
      </c>
      <c r="X508" s="4" t="s">
        <v>115</v>
      </c>
      <c r="Y508" s="4" t="s">
        <v>116</v>
      </c>
      <c r="Z508" s="4" t="s">
        <v>117</v>
      </c>
      <c r="AA508" s="4" t="s">
        <v>118</v>
      </c>
      <c r="AB508" s="4" t="s">
        <v>119</v>
      </c>
      <c r="AC508" s="4" t="s">
        <v>120</v>
      </c>
      <c r="AD508" s="4" t="s">
        <v>121</v>
      </c>
      <c r="AE508" s="4" t="s">
        <v>117</v>
      </c>
      <c r="AF508" s="4" t="s">
        <v>122</v>
      </c>
      <c r="AG508" s="4" t="s">
        <v>123</v>
      </c>
    </row>
    <row r="509" spans="1:33" x14ac:dyDescent="0.25">
      <c r="A509" s="1">
        <v>507</v>
      </c>
      <c r="B509" s="4">
        <v>44</v>
      </c>
      <c r="C509" t="s">
        <v>144</v>
      </c>
      <c r="D509" s="4">
        <v>33</v>
      </c>
      <c r="E509" t="s">
        <v>144</v>
      </c>
      <c r="F509" s="4">
        <v>10</v>
      </c>
      <c r="G509" s="4">
        <v>7</v>
      </c>
      <c r="H509" s="4">
        <v>10</v>
      </c>
      <c r="I509" s="4">
        <v>22</v>
      </c>
      <c r="J509" s="4">
        <v>22</v>
      </c>
      <c r="K509" s="4">
        <v>6</v>
      </c>
      <c r="L509" s="4">
        <v>1</v>
      </c>
      <c r="M509" s="4" t="s">
        <v>140</v>
      </c>
      <c r="N509">
        <v>2023</v>
      </c>
      <c r="O509" t="s">
        <v>33</v>
      </c>
      <c r="P509" t="s">
        <v>72</v>
      </c>
      <c r="Q509" t="s">
        <v>29</v>
      </c>
      <c r="R509">
        <v>0.96427177406178843</v>
      </c>
      <c r="S509">
        <v>1.307204024594423E-2</v>
      </c>
      <c r="T509">
        <v>1.13916006936965E-2</v>
      </c>
      <c r="U509">
        <v>1.126458499857092E-2</v>
      </c>
      <c r="V509">
        <v>0.26321191773541408</v>
      </c>
      <c r="W509" t="s">
        <v>29</v>
      </c>
      <c r="X509" s="4" t="s">
        <v>124</v>
      </c>
      <c r="Y509" s="4" t="s">
        <v>116</v>
      </c>
      <c r="Z509" s="4" t="s">
        <v>125</v>
      </c>
      <c r="AA509" s="4" t="s">
        <v>129</v>
      </c>
      <c r="AB509" s="4" t="s">
        <v>133</v>
      </c>
      <c r="AC509" s="4" t="s">
        <v>134</v>
      </c>
      <c r="AD509" s="4" t="s">
        <v>126</v>
      </c>
      <c r="AE509" s="4" t="s">
        <v>131</v>
      </c>
      <c r="AF509" s="4" t="s">
        <v>135</v>
      </c>
      <c r="AG509" s="4" t="s">
        <v>123</v>
      </c>
    </row>
    <row r="510" spans="1:33" x14ac:dyDescent="0.25">
      <c r="A510" s="1">
        <v>508</v>
      </c>
      <c r="B510" s="4">
        <v>54</v>
      </c>
      <c r="C510" t="s">
        <v>145</v>
      </c>
      <c r="D510" s="4">
        <v>83</v>
      </c>
      <c r="E510" t="s">
        <v>145</v>
      </c>
      <c r="F510" s="4">
        <v>9</v>
      </c>
      <c r="G510" s="4">
        <v>22</v>
      </c>
      <c r="H510" s="4">
        <v>20</v>
      </c>
      <c r="I510" s="4">
        <v>44</v>
      </c>
      <c r="J510" s="4">
        <v>25</v>
      </c>
      <c r="K510" s="4">
        <v>17</v>
      </c>
      <c r="L510" s="4">
        <v>1</v>
      </c>
      <c r="M510" s="4" t="s">
        <v>140</v>
      </c>
      <c r="N510">
        <v>2023</v>
      </c>
      <c r="O510" t="s">
        <v>33</v>
      </c>
      <c r="P510" t="s">
        <v>73</v>
      </c>
      <c r="Q510" t="s">
        <v>29</v>
      </c>
      <c r="R510">
        <v>0.92349921362994569</v>
      </c>
      <c r="S510">
        <v>5.2092523447048372E-2</v>
      </c>
      <c r="T510">
        <v>1.268550007290805E-2</v>
      </c>
      <c r="U510">
        <v>1.172276285009787E-2</v>
      </c>
      <c r="V510">
        <v>0.30393597225341568</v>
      </c>
      <c r="W510" t="s">
        <v>29</v>
      </c>
      <c r="X510" s="4" t="s">
        <v>124</v>
      </c>
      <c r="Y510" s="4" t="s">
        <v>136</v>
      </c>
      <c r="Z510" s="4" t="s">
        <v>125</v>
      </c>
      <c r="AA510" s="4" t="s">
        <v>118</v>
      </c>
      <c r="AB510" s="4" t="s">
        <v>133</v>
      </c>
      <c r="AC510" s="4" t="s">
        <v>120</v>
      </c>
      <c r="AD510" s="4" t="s">
        <v>126</v>
      </c>
      <c r="AE510" s="4" t="s">
        <v>131</v>
      </c>
      <c r="AF510" s="4" t="s">
        <v>135</v>
      </c>
      <c r="AG510" s="4" t="s">
        <v>123</v>
      </c>
    </row>
    <row r="511" spans="1:33" x14ac:dyDescent="0.25">
      <c r="A511" s="1">
        <v>509</v>
      </c>
      <c r="B511" s="4">
        <v>32</v>
      </c>
      <c r="C511" t="s">
        <v>144</v>
      </c>
      <c r="D511" s="4">
        <v>32</v>
      </c>
      <c r="E511" t="s">
        <v>144</v>
      </c>
      <c r="F511" s="4">
        <v>11</v>
      </c>
      <c r="G511" s="4">
        <v>8</v>
      </c>
      <c r="H511" s="4">
        <v>15</v>
      </c>
      <c r="I511" s="4">
        <v>20</v>
      </c>
      <c r="J511" s="4">
        <v>8</v>
      </c>
      <c r="K511" s="4">
        <v>2</v>
      </c>
      <c r="L511" s="4">
        <v>1</v>
      </c>
      <c r="M511" s="4" t="s">
        <v>140</v>
      </c>
      <c r="N511">
        <v>2023</v>
      </c>
      <c r="O511" t="s">
        <v>33</v>
      </c>
      <c r="P511" t="s">
        <v>74</v>
      </c>
      <c r="Q511" t="s">
        <v>29</v>
      </c>
      <c r="R511">
        <v>0.96344803555980729</v>
      </c>
      <c r="S511">
        <v>1.3885589156180239E-2</v>
      </c>
      <c r="T511">
        <v>1.139692510423757E-2</v>
      </c>
      <c r="U511">
        <v>1.1269450179774879E-2</v>
      </c>
      <c r="V511">
        <v>0.2322302426842752</v>
      </c>
      <c r="W511" t="s">
        <v>29</v>
      </c>
      <c r="X511" s="4" t="s">
        <v>124</v>
      </c>
      <c r="Y511" s="4" t="s">
        <v>128</v>
      </c>
      <c r="Z511" s="4" t="s">
        <v>127</v>
      </c>
      <c r="AA511" s="4" t="s">
        <v>129</v>
      </c>
      <c r="AB511" s="4" t="s">
        <v>133</v>
      </c>
      <c r="AC511" s="4" t="s">
        <v>134</v>
      </c>
      <c r="AD511" s="4" t="s">
        <v>126</v>
      </c>
      <c r="AE511" s="4" t="s">
        <v>131</v>
      </c>
      <c r="AF511" s="4" t="s">
        <v>135</v>
      </c>
      <c r="AG511" s="4" t="s">
        <v>123</v>
      </c>
    </row>
    <row r="512" spans="1:33" x14ac:dyDescent="0.25">
      <c r="A512" s="1">
        <v>510</v>
      </c>
      <c r="B512" s="4">
        <v>61</v>
      </c>
      <c r="C512" t="s">
        <v>145</v>
      </c>
      <c r="D512" s="4">
        <v>58</v>
      </c>
      <c r="E512" t="s">
        <v>145</v>
      </c>
      <c r="F512" s="4">
        <v>6</v>
      </c>
      <c r="G512" s="4">
        <v>24</v>
      </c>
      <c r="H512" s="4">
        <v>33</v>
      </c>
      <c r="I512" s="4">
        <v>30</v>
      </c>
      <c r="J512" s="4">
        <v>12</v>
      </c>
      <c r="K512" s="4">
        <v>14</v>
      </c>
      <c r="L512" s="4">
        <v>1</v>
      </c>
      <c r="M512" s="4" t="s">
        <v>140</v>
      </c>
      <c r="N512">
        <v>2023</v>
      </c>
      <c r="O512" t="s">
        <v>33</v>
      </c>
      <c r="P512" t="s">
        <v>75</v>
      </c>
      <c r="Q512" t="s">
        <v>29</v>
      </c>
      <c r="R512">
        <v>0.94031628335383877</v>
      </c>
      <c r="S512">
        <v>3.5324760278683413E-2</v>
      </c>
      <c r="T512">
        <v>1.3019898644503199E-2</v>
      </c>
      <c r="U512">
        <v>1.133905772297468E-2</v>
      </c>
      <c r="V512">
        <v>0.19629286269945281</v>
      </c>
      <c r="W512" t="s">
        <v>29</v>
      </c>
      <c r="X512" s="4" t="s">
        <v>124</v>
      </c>
      <c r="Y512" s="4" t="s">
        <v>136</v>
      </c>
      <c r="Z512" s="4" t="s">
        <v>125</v>
      </c>
      <c r="AA512" s="4" t="s">
        <v>129</v>
      </c>
      <c r="AB512" s="4" t="s">
        <v>133</v>
      </c>
      <c r="AC512" s="4" t="s">
        <v>134</v>
      </c>
      <c r="AD512" s="4" t="s">
        <v>126</v>
      </c>
      <c r="AE512" s="4" t="s">
        <v>131</v>
      </c>
      <c r="AF512" s="4" t="s">
        <v>135</v>
      </c>
      <c r="AG512" s="4" t="s">
        <v>127</v>
      </c>
    </row>
    <row r="513" spans="1:33" x14ac:dyDescent="0.25">
      <c r="A513" s="1">
        <v>511</v>
      </c>
      <c r="B513" s="4">
        <v>88</v>
      </c>
      <c r="C513" t="s">
        <v>145</v>
      </c>
      <c r="D513" s="4">
        <v>69</v>
      </c>
      <c r="E513" t="s">
        <v>145</v>
      </c>
      <c r="F513" s="4">
        <v>5</v>
      </c>
      <c r="G513" s="4">
        <v>22</v>
      </c>
      <c r="H513" s="4">
        <v>32</v>
      </c>
      <c r="I513" s="4">
        <v>44</v>
      </c>
      <c r="J513" s="4">
        <v>34</v>
      </c>
      <c r="K513" s="4">
        <v>20</v>
      </c>
      <c r="L513" s="4">
        <v>1</v>
      </c>
      <c r="M513" s="4" t="s">
        <v>140</v>
      </c>
      <c r="N513">
        <v>2023</v>
      </c>
      <c r="O513" t="s">
        <v>33</v>
      </c>
      <c r="P513" t="s">
        <v>76</v>
      </c>
      <c r="Q513" t="s">
        <v>29</v>
      </c>
      <c r="R513">
        <v>0.82980215690906034</v>
      </c>
      <c r="S513">
        <v>0.1444649055220516</v>
      </c>
      <c r="T513">
        <v>1.374315910006681E-2</v>
      </c>
      <c r="U513">
        <v>1.198977846882115E-2</v>
      </c>
      <c r="V513">
        <v>0.13383777161299801</v>
      </c>
      <c r="W513" t="s">
        <v>29</v>
      </c>
      <c r="X513" s="4" t="s">
        <v>115</v>
      </c>
      <c r="Y513" s="4" t="s">
        <v>116</v>
      </c>
      <c r="Z513" s="4" t="s">
        <v>125</v>
      </c>
      <c r="AA513" s="4" t="s">
        <v>118</v>
      </c>
      <c r="AB513" s="4" t="s">
        <v>133</v>
      </c>
      <c r="AC513" s="4" t="s">
        <v>134</v>
      </c>
      <c r="AD513" s="4" t="s">
        <v>126</v>
      </c>
      <c r="AE513" s="4" t="s">
        <v>131</v>
      </c>
      <c r="AF513" s="4" t="s">
        <v>135</v>
      </c>
      <c r="AG513" s="4" t="s">
        <v>127</v>
      </c>
    </row>
    <row r="514" spans="1:33" x14ac:dyDescent="0.25">
      <c r="A514" s="1">
        <v>512</v>
      </c>
      <c r="B514" s="4">
        <v>242</v>
      </c>
      <c r="C514" t="s">
        <v>146</v>
      </c>
      <c r="D514" s="4">
        <v>201</v>
      </c>
      <c r="E514" t="s">
        <v>146</v>
      </c>
      <c r="F514" s="4">
        <v>30</v>
      </c>
      <c r="G514" s="4">
        <v>52</v>
      </c>
      <c r="H514" s="4">
        <v>88</v>
      </c>
      <c r="I514" s="4">
        <v>153</v>
      </c>
      <c r="J514" s="4">
        <v>89</v>
      </c>
      <c r="K514" s="4">
        <v>31</v>
      </c>
      <c r="L514" s="4">
        <v>1</v>
      </c>
      <c r="M514" s="4" t="s">
        <v>140</v>
      </c>
      <c r="N514">
        <v>2023</v>
      </c>
      <c r="O514" t="s">
        <v>33</v>
      </c>
      <c r="P514" t="s">
        <v>77</v>
      </c>
      <c r="Q514" t="s">
        <v>27</v>
      </c>
      <c r="R514">
        <v>1.4069817487780139E-2</v>
      </c>
      <c r="S514">
        <v>1.3110561166237321E-2</v>
      </c>
      <c r="T514">
        <v>0.8925235604298879</v>
      </c>
      <c r="U514">
        <v>8.0296060916094689E-2</v>
      </c>
      <c r="V514">
        <v>0.78661296818744875</v>
      </c>
      <c r="W514" t="s">
        <v>27</v>
      </c>
      <c r="X514" s="4" t="s">
        <v>115</v>
      </c>
      <c r="Y514" s="4" t="s">
        <v>116</v>
      </c>
      <c r="Z514" s="4" t="s">
        <v>117</v>
      </c>
      <c r="AA514" s="4" t="s">
        <v>118</v>
      </c>
      <c r="AB514" s="4" t="s">
        <v>119</v>
      </c>
      <c r="AC514" s="4" t="s">
        <v>120</v>
      </c>
      <c r="AD514" s="4" t="s">
        <v>121</v>
      </c>
      <c r="AE514" s="4" t="s">
        <v>117</v>
      </c>
      <c r="AF514" s="4" t="s">
        <v>122</v>
      </c>
      <c r="AG514" s="4" t="s">
        <v>123</v>
      </c>
    </row>
    <row r="515" spans="1:33" x14ac:dyDescent="0.25">
      <c r="A515" s="1">
        <v>513</v>
      </c>
      <c r="B515" s="4">
        <v>51</v>
      </c>
      <c r="C515" t="s">
        <v>145</v>
      </c>
      <c r="D515" s="4">
        <v>62</v>
      </c>
      <c r="E515" t="s">
        <v>145</v>
      </c>
      <c r="F515" s="4">
        <v>5</v>
      </c>
      <c r="G515" s="4">
        <v>12</v>
      </c>
      <c r="H515" s="4">
        <v>15</v>
      </c>
      <c r="I515" s="4">
        <v>36</v>
      </c>
      <c r="J515" s="4">
        <v>32</v>
      </c>
      <c r="K515" s="4">
        <v>13</v>
      </c>
      <c r="L515" s="4">
        <v>1</v>
      </c>
      <c r="M515" s="4" t="s">
        <v>140</v>
      </c>
      <c r="N515">
        <v>2023</v>
      </c>
      <c r="O515" t="s">
        <v>33</v>
      </c>
      <c r="P515" t="s">
        <v>78</v>
      </c>
      <c r="Q515" t="s">
        <v>29</v>
      </c>
      <c r="R515">
        <v>0.95784355045851299</v>
      </c>
      <c r="S515">
        <v>1.9076213297244411E-2</v>
      </c>
      <c r="T515">
        <v>1.1806165711616381E-2</v>
      </c>
      <c r="U515">
        <v>1.1274070532626241E-2</v>
      </c>
      <c r="V515">
        <v>0.27714044464013071</v>
      </c>
      <c r="W515" t="s">
        <v>29</v>
      </c>
      <c r="X515" s="4" t="s">
        <v>115</v>
      </c>
      <c r="Y515" s="4" t="s">
        <v>136</v>
      </c>
      <c r="Z515" s="4" t="s">
        <v>125</v>
      </c>
      <c r="AA515" s="4" t="s">
        <v>129</v>
      </c>
      <c r="AB515" s="4" t="s">
        <v>133</v>
      </c>
      <c r="AC515" s="4" t="s">
        <v>134</v>
      </c>
      <c r="AD515" s="4" t="s">
        <v>126</v>
      </c>
      <c r="AE515" s="4" t="s">
        <v>117</v>
      </c>
      <c r="AF515" s="4" t="s">
        <v>135</v>
      </c>
      <c r="AG515" s="4" t="s">
        <v>123</v>
      </c>
    </row>
    <row r="516" spans="1:33" x14ac:dyDescent="0.25">
      <c r="A516" s="1">
        <v>514</v>
      </c>
      <c r="B516" s="4">
        <v>205</v>
      </c>
      <c r="C516" t="s">
        <v>146</v>
      </c>
      <c r="D516" s="4">
        <v>234</v>
      </c>
      <c r="E516" t="s">
        <v>146</v>
      </c>
      <c r="F516" s="4">
        <v>33</v>
      </c>
      <c r="G516" s="4">
        <v>62</v>
      </c>
      <c r="H516" s="4">
        <v>88</v>
      </c>
      <c r="I516" s="4">
        <v>119</v>
      </c>
      <c r="J516" s="4">
        <v>96</v>
      </c>
      <c r="K516" s="4">
        <v>41</v>
      </c>
      <c r="L516" s="4">
        <v>1</v>
      </c>
      <c r="M516" s="4" t="s">
        <v>140</v>
      </c>
      <c r="N516">
        <v>2023</v>
      </c>
      <c r="O516" t="s">
        <v>33</v>
      </c>
      <c r="P516" t="s">
        <v>79</v>
      </c>
      <c r="Q516" t="s">
        <v>30</v>
      </c>
      <c r="R516">
        <v>1.4097032490516579E-2</v>
      </c>
      <c r="S516">
        <v>1.2153005906970269E-2</v>
      </c>
      <c r="T516">
        <v>4.8932321677251443E-2</v>
      </c>
      <c r="U516">
        <v>0.92481763992526167</v>
      </c>
      <c r="V516">
        <v>0.80999851535113176</v>
      </c>
      <c r="W516" t="s">
        <v>30</v>
      </c>
      <c r="X516" s="4" t="s">
        <v>115</v>
      </c>
      <c r="Y516" s="4" t="s">
        <v>116</v>
      </c>
      <c r="Z516" s="4" t="s">
        <v>117</v>
      </c>
      <c r="AA516" s="4" t="s">
        <v>118</v>
      </c>
      <c r="AB516" s="4" t="s">
        <v>119</v>
      </c>
      <c r="AC516" s="4" t="s">
        <v>120</v>
      </c>
      <c r="AD516" s="4" t="s">
        <v>121</v>
      </c>
      <c r="AE516" s="4" t="s">
        <v>117</v>
      </c>
      <c r="AF516" s="4" t="s">
        <v>122</v>
      </c>
      <c r="AG516" s="4" t="s">
        <v>123</v>
      </c>
    </row>
    <row r="517" spans="1:33" x14ac:dyDescent="0.25">
      <c r="A517" s="1">
        <v>515</v>
      </c>
      <c r="B517" s="4">
        <v>64</v>
      </c>
      <c r="C517" t="s">
        <v>145</v>
      </c>
      <c r="D517" s="4">
        <v>47</v>
      </c>
      <c r="E517" t="s">
        <v>144</v>
      </c>
      <c r="F517" s="4">
        <v>4</v>
      </c>
      <c r="G517" s="4">
        <v>14</v>
      </c>
      <c r="H517" s="4">
        <v>21</v>
      </c>
      <c r="I517" s="4">
        <v>36</v>
      </c>
      <c r="J517" s="4">
        <v>28</v>
      </c>
      <c r="K517" s="4">
        <v>8</v>
      </c>
      <c r="L517" s="4">
        <v>1</v>
      </c>
      <c r="M517" s="4" t="s">
        <v>140</v>
      </c>
      <c r="N517">
        <v>2023</v>
      </c>
      <c r="O517" t="s">
        <v>33</v>
      </c>
      <c r="P517" t="s">
        <v>80</v>
      </c>
      <c r="Q517" t="s">
        <v>29</v>
      </c>
      <c r="R517">
        <v>0.96199692520209179</v>
      </c>
      <c r="S517">
        <v>1.535898250749828E-2</v>
      </c>
      <c r="T517">
        <v>1.138216736213089E-2</v>
      </c>
      <c r="U517">
        <v>1.1261924928278931E-2</v>
      </c>
      <c r="V517">
        <v>8.4374318391206415E-3</v>
      </c>
      <c r="W517" t="s">
        <v>29</v>
      </c>
      <c r="X517" s="4" t="s">
        <v>115</v>
      </c>
      <c r="Y517" s="4" t="s">
        <v>116</v>
      </c>
      <c r="Z517" s="4" t="s">
        <v>125</v>
      </c>
      <c r="AA517" s="4" t="s">
        <v>132</v>
      </c>
      <c r="AB517" s="4" t="s">
        <v>133</v>
      </c>
      <c r="AC517" s="4" t="s">
        <v>134</v>
      </c>
      <c r="AD517" s="4" t="s">
        <v>126</v>
      </c>
      <c r="AE517" s="4" t="s">
        <v>131</v>
      </c>
      <c r="AF517" s="4" t="s">
        <v>135</v>
      </c>
      <c r="AG517" s="4" t="s">
        <v>123</v>
      </c>
    </row>
    <row r="518" spans="1:33" x14ac:dyDescent="0.25">
      <c r="A518" s="1">
        <v>516</v>
      </c>
      <c r="B518" s="4">
        <v>229</v>
      </c>
      <c r="C518" t="s">
        <v>146</v>
      </c>
      <c r="D518" s="4">
        <v>210</v>
      </c>
      <c r="E518" t="s">
        <v>146</v>
      </c>
      <c r="F518" s="4">
        <v>32</v>
      </c>
      <c r="G518" s="4">
        <v>69</v>
      </c>
      <c r="H518" s="4">
        <v>63</v>
      </c>
      <c r="I518" s="4">
        <v>136</v>
      </c>
      <c r="J518" s="4">
        <v>86</v>
      </c>
      <c r="K518" s="4">
        <v>53</v>
      </c>
      <c r="L518" s="4">
        <v>1</v>
      </c>
      <c r="M518" s="4" t="s">
        <v>140</v>
      </c>
      <c r="N518">
        <v>2023</v>
      </c>
      <c r="O518" t="s">
        <v>33</v>
      </c>
      <c r="P518" t="s">
        <v>81</v>
      </c>
      <c r="Q518" t="s">
        <v>27</v>
      </c>
      <c r="R518">
        <v>1.4364243178138111E-2</v>
      </c>
      <c r="S518">
        <v>1.268973609875867E-2</v>
      </c>
      <c r="T518">
        <v>0.91207626985657342</v>
      </c>
      <c r="U518">
        <v>6.0869750866529813E-2</v>
      </c>
      <c r="V518">
        <v>0.67591621000873192</v>
      </c>
      <c r="W518" t="s">
        <v>27</v>
      </c>
      <c r="X518" s="4" t="s">
        <v>115</v>
      </c>
      <c r="Y518" s="4" t="s">
        <v>116</v>
      </c>
      <c r="Z518" s="4" t="s">
        <v>117</v>
      </c>
      <c r="AA518" s="4" t="s">
        <v>118</v>
      </c>
      <c r="AB518" s="4" t="s">
        <v>119</v>
      </c>
      <c r="AC518" s="4" t="s">
        <v>120</v>
      </c>
      <c r="AD518" s="4" t="s">
        <v>121</v>
      </c>
      <c r="AE518" s="4" t="s">
        <v>117</v>
      </c>
      <c r="AF518" s="4" t="s">
        <v>122</v>
      </c>
      <c r="AG518" s="4" t="s">
        <v>123</v>
      </c>
    </row>
    <row r="519" spans="1:33" x14ac:dyDescent="0.25">
      <c r="A519" s="1">
        <v>517</v>
      </c>
      <c r="B519" s="4">
        <v>67</v>
      </c>
      <c r="C519" t="s">
        <v>145</v>
      </c>
      <c r="D519" s="4">
        <v>74</v>
      </c>
      <c r="E519" t="s">
        <v>145</v>
      </c>
      <c r="F519" s="4">
        <v>10</v>
      </c>
      <c r="G519" s="4">
        <v>17</v>
      </c>
      <c r="H519" s="4">
        <v>19</v>
      </c>
      <c r="I519" s="4">
        <v>48</v>
      </c>
      <c r="J519" s="4">
        <v>38</v>
      </c>
      <c r="K519" s="4">
        <v>9</v>
      </c>
      <c r="L519" s="4">
        <v>1</v>
      </c>
      <c r="M519" s="4" t="s">
        <v>140</v>
      </c>
      <c r="N519">
        <v>2023</v>
      </c>
      <c r="O519" t="s">
        <v>33</v>
      </c>
      <c r="P519" t="s">
        <v>53</v>
      </c>
      <c r="Q519" t="s">
        <v>28</v>
      </c>
      <c r="R519">
        <v>6.8714436038279259E-2</v>
      </c>
      <c r="S519">
        <v>0.90454950778136567</v>
      </c>
      <c r="T519">
        <v>1.527286336830931E-2</v>
      </c>
      <c r="U519">
        <v>1.1463192812045679E-2</v>
      </c>
      <c r="V519">
        <v>0.56211066615636662</v>
      </c>
      <c r="W519" t="s">
        <v>28</v>
      </c>
      <c r="X519" s="4" t="s">
        <v>115</v>
      </c>
      <c r="Y519" s="4" t="s">
        <v>136</v>
      </c>
      <c r="Z519" s="4" t="s">
        <v>125</v>
      </c>
      <c r="AA519" s="4" t="s">
        <v>132</v>
      </c>
      <c r="AB519" s="4" t="s">
        <v>133</v>
      </c>
      <c r="AC519" s="4" t="s">
        <v>134</v>
      </c>
      <c r="AD519" s="4" t="s">
        <v>126</v>
      </c>
      <c r="AE519" s="4" t="s">
        <v>131</v>
      </c>
      <c r="AF519" s="4" t="s">
        <v>122</v>
      </c>
      <c r="AG519" s="4" t="s">
        <v>123</v>
      </c>
    </row>
    <row r="520" spans="1:33" x14ac:dyDescent="0.25">
      <c r="A520" s="1">
        <v>518</v>
      </c>
      <c r="B520" s="4">
        <v>34</v>
      </c>
      <c r="C520" t="s">
        <v>144</v>
      </c>
      <c r="D520" s="4">
        <v>45</v>
      </c>
      <c r="E520" t="s">
        <v>144</v>
      </c>
      <c r="F520" s="4">
        <v>0</v>
      </c>
      <c r="G520" s="4">
        <v>5</v>
      </c>
      <c r="H520" s="4">
        <v>19</v>
      </c>
      <c r="I520" s="4">
        <v>27</v>
      </c>
      <c r="J520" s="4">
        <v>21</v>
      </c>
      <c r="K520" s="4">
        <v>7</v>
      </c>
      <c r="L520" s="4">
        <v>1</v>
      </c>
      <c r="M520" s="4" t="s">
        <v>140</v>
      </c>
      <c r="N520">
        <v>2023</v>
      </c>
      <c r="O520" t="s">
        <v>33</v>
      </c>
      <c r="P520" t="s">
        <v>82</v>
      </c>
      <c r="Q520" t="s">
        <v>29</v>
      </c>
      <c r="R520">
        <v>0.96328255093008985</v>
      </c>
      <c r="S520">
        <v>1.407300095843767E-2</v>
      </c>
      <c r="T520">
        <v>1.1384425351017991E-2</v>
      </c>
      <c r="U520">
        <v>1.1260022760454539E-2</v>
      </c>
      <c r="V520">
        <v>0.31592836138078217</v>
      </c>
      <c r="W520" t="s">
        <v>29</v>
      </c>
      <c r="X520" s="4" t="s">
        <v>124</v>
      </c>
      <c r="Y520" s="4" t="s">
        <v>136</v>
      </c>
      <c r="Z520" s="4" t="s">
        <v>127</v>
      </c>
      <c r="AA520" s="4" t="s">
        <v>129</v>
      </c>
      <c r="AB520" s="4" t="s">
        <v>133</v>
      </c>
      <c r="AC520" s="4" t="s">
        <v>128</v>
      </c>
      <c r="AD520" s="4" t="s">
        <v>126</v>
      </c>
      <c r="AE520" s="4" t="s">
        <v>131</v>
      </c>
      <c r="AF520" s="4" t="s">
        <v>135</v>
      </c>
      <c r="AG520" s="4" t="s">
        <v>123</v>
      </c>
    </row>
    <row r="521" spans="1:33" x14ac:dyDescent="0.25">
      <c r="A521" s="1">
        <v>519</v>
      </c>
      <c r="B521" s="4">
        <v>16</v>
      </c>
      <c r="C521" t="s">
        <v>143</v>
      </c>
      <c r="D521" s="4">
        <v>20</v>
      </c>
      <c r="E521" t="s">
        <v>144</v>
      </c>
      <c r="F521" s="4">
        <v>3</v>
      </c>
      <c r="G521" s="4">
        <v>4</v>
      </c>
      <c r="H521" s="4">
        <v>2</v>
      </c>
      <c r="I521" s="4">
        <v>10</v>
      </c>
      <c r="J521" s="4">
        <v>14</v>
      </c>
      <c r="K521" s="4">
        <v>3</v>
      </c>
      <c r="L521" s="4">
        <v>1</v>
      </c>
      <c r="M521" s="4" t="s">
        <v>140</v>
      </c>
      <c r="N521">
        <v>2023</v>
      </c>
      <c r="O521" t="s">
        <v>33</v>
      </c>
      <c r="P521" t="s">
        <v>83</v>
      </c>
      <c r="Q521" t="s">
        <v>29</v>
      </c>
      <c r="R521">
        <v>0.9655721470451949</v>
      </c>
      <c r="S521">
        <v>1.1785680920556421E-2</v>
      </c>
      <c r="T521">
        <v>1.138480729927448E-2</v>
      </c>
      <c r="U521">
        <v>1.125736473497423E-2</v>
      </c>
      <c r="V521">
        <v>4.8133405153129021E-2</v>
      </c>
      <c r="W521" t="s">
        <v>29</v>
      </c>
      <c r="X521" s="4" t="s">
        <v>129</v>
      </c>
      <c r="Y521" s="4" t="s">
        <v>136</v>
      </c>
      <c r="Z521" s="4" t="s">
        <v>127</v>
      </c>
      <c r="AA521" s="4" t="s">
        <v>132</v>
      </c>
      <c r="AB521" s="4" t="s">
        <v>130</v>
      </c>
      <c r="AC521" s="4" t="s">
        <v>128</v>
      </c>
      <c r="AD521" s="4" t="s">
        <v>127</v>
      </c>
      <c r="AE521" s="4" t="s">
        <v>131</v>
      </c>
      <c r="AF521" s="4" t="s">
        <v>130</v>
      </c>
      <c r="AG521" s="4" t="s">
        <v>127</v>
      </c>
    </row>
    <row r="522" spans="1:33" x14ac:dyDescent="0.25">
      <c r="A522" s="1">
        <v>520</v>
      </c>
      <c r="B522" s="4">
        <v>184</v>
      </c>
      <c r="C522" t="s">
        <v>146</v>
      </c>
      <c r="D522" s="4">
        <v>205</v>
      </c>
      <c r="E522" t="s">
        <v>146</v>
      </c>
      <c r="F522" s="4">
        <v>24</v>
      </c>
      <c r="G522" s="4">
        <v>62</v>
      </c>
      <c r="H522" s="4">
        <v>68</v>
      </c>
      <c r="I522" s="4">
        <v>103</v>
      </c>
      <c r="J522" s="4">
        <v>80</v>
      </c>
      <c r="K522" s="4">
        <v>52</v>
      </c>
      <c r="L522" s="4">
        <v>1</v>
      </c>
      <c r="M522" s="4" t="s">
        <v>140</v>
      </c>
      <c r="N522">
        <v>2023</v>
      </c>
      <c r="O522" t="s">
        <v>33</v>
      </c>
      <c r="P522" t="s">
        <v>54</v>
      </c>
      <c r="Q522" t="s">
        <v>30</v>
      </c>
      <c r="R522">
        <v>1.403433022991776E-2</v>
      </c>
      <c r="S522">
        <v>1.212658436910369E-2</v>
      </c>
      <c r="T522">
        <v>0.1087811519621128</v>
      </c>
      <c r="U522">
        <v>0.86505793343886561</v>
      </c>
      <c r="V522">
        <v>0.9192320123550749</v>
      </c>
      <c r="W522" t="s">
        <v>30</v>
      </c>
      <c r="X522" s="4" t="s">
        <v>115</v>
      </c>
      <c r="Y522" s="4" t="s">
        <v>116</v>
      </c>
      <c r="Z522" s="4" t="s">
        <v>117</v>
      </c>
      <c r="AA522" s="4" t="s">
        <v>118</v>
      </c>
      <c r="AB522" s="4" t="s">
        <v>119</v>
      </c>
      <c r="AC522" s="4" t="s">
        <v>120</v>
      </c>
      <c r="AD522" s="4" t="s">
        <v>121</v>
      </c>
      <c r="AE522" s="4" t="s">
        <v>117</v>
      </c>
      <c r="AF522" s="4" t="s">
        <v>122</v>
      </c>
      <c r="AG522" s="4" t="s">
        <v>123</v>
      </c>
    </row>
    <row r="523" spans="1:33" x14ac:dyDescent="0.25">
      <c r="A523" s="1">
        <v>521</v>
      </c>
      <c r="B523" s="4">
        <v>27</v>
      </c>
      <c r="C523" t="s">
        <v>144</v>
      </c>
      <c r="D523" s="4">
        <v>25</v>
      </c>
      <c r="E523" t="s">
        <v>144</v>
      </c>
      <c r="F523" s="4">
        <v>4</v>
      </c>
      <c r="G523" s="4">
        <v>6</v>
      </c>
      <c r="H523" s="4">
        <v>11</v>
      </c>
      <c r="I523" s="4">
        <v>16</v>
      </c>
      <c r="J523" s="4">
        <v>13</v>
      </c>
      <c r="K523" s="4">
        <v>2</v>
      </c>
      <c r="L523" s="4">
        <v>1</v>
      </c>
      <c r="M523" s="4" t="s">
        <v>140</v>
      </c>
      <c r="N523">
        <v>2023</v>
      </c>
      <c r="O523" t="s">
        <v>33</v>
      </c>
      <c r="P523" t="s">
        <v>86</v>
      </c>
      <c r="Q523" t="s">
        <v>29</v>
      </c>
      <c r="R523">
        <v>0.96526614111499465</v>
      </c>
      <c r="S523">
        <v>1.208804817961363E-2</v>
      </c>
      <c r="T523">
        <v>1.138670862952151E-2</v>
      </c>
      <c r="U523">
        <v>1.1259102075870281E-2</v>
      </c>
      <c r="V523">
        <v>0.1218850741219269</v>
      </c>
      <c r="W523" t="s">
        <v>29</v>
      </c>
      <c r="X523" s="4" t="s">
        <v>129</v>
      </c>
      <c r="Y523" s="4" t="s">
        <v>128</v>
      </c>
      <c r="Z523" s="4" t="s">
        <v>127</v>
      </c>
      <c r="AA523" s="4" t="s">
        <v>129</v>
      </c>
      <c r="AB523" s="4" t="s">
        <v>130</v>
      </c>
      <c r="AC523" s="4" t="s">
        <v>128</v>
      </c>
      <c r="AD523" s="4" t="s">
        <v>126</v>
      </c>
      <c r="AE523" s="4" t="s">
        <v>129</v>
      </c>
      <c r="AF523" s="4" t="s">
        <v>135</v>
      </c>
      <c r="AG523" s="4" t="s">
        <v>123</v>
      </c>
    </row>
    <row r="524" spans="1:33" x14ac:dyDescent="0.25">
      <c r="A524" s="1">
        <v>522</v>
      </c>
      <c r="B524" s="4">
        <v>1670</v>
      </c>
      <c r="C524" t="s">
        <v>146</v>
      </c>
      <c r="D524" s="4">
        <v>1543</v>
      </c>
      <c r="E524" t="s">
        <v>146</v>
      </c>
      <c r="F524" s="4">
        <v>274</v>
      </c>
      <c r="G524" s="4">
        <v>475</v>
      </c>
      <c r="H524" s="4">
        <v>610</v>
      </c>
      <c r="I524" s="4">
        <v>819</v>
      </c>
      <c r="J524" s="4">
        <v>648</v>
      </c>
      <c r="K524" s="4">
        <v>387</v>
      </c>
      <c r="L524" s="4">
        <v>1</v>
      </c>
      <c r="M524" s="4" t="s">
        <v>140</v>
      </c>
      <c r="N524">
        <v>2023</v>
      </c>
      <c r="O524" t="s">
        <v>33</v>
      </c>
      <c r="P524" t="s">
        <v>87</v>
      </c>
      <c r="Q524" t="s">
        <v>30</v>
      </c>
      <c r="R524">
        <v>1.369475758777389E-2</v>
      </c>
      <c r="S524">
        <v>1.179593951462774E-2</v>
      </c>
      <c r="T524">
        <v>1.142270339839241E-2</v>
      </c>
      <c r="U524">
        <v>0.96308659949920583</v>
      </c>
      <c r="V524">
        <v>0.99401296516510607</v>
      </c>
      <c r="W524" t="s">
        <v>30</v>
      </c>
      <c r="X524" s="4" t="s">
        <v>115</v>
      </c>
      <c r="Y524" s="4" t="s">
        <v>116</v>
      </c>
      <c r="Z524" s="4" t="s">
        <v>117</v>
      </c>
      <c r="AA524" s="4" t="s">
        <v>118</v>
      </c>
      <c r="AB524" s="4" t="s">
        <v>119</v>
      </c>
      <c r="AC524" s="4" t="s">
        <v>120</v>
      </c>
      <c r="AD524" s="4" t="s">
        <v>121</v>
      </c>
      <c r="AE524" s="4" t="s">
        <v>117</v>
      </c>
      <c r="AF524" s="4" t="s">
        <v>122</v>
      </c>
      <c r="AG524" s="4" t="s">
        <v>123</v>
      </c>
    </row>
    <row r="525" spans="1:33" x14ac:dyDescent="0.25">
      <c r="A525" s="1">
        <v>523</v>
      </c>
      <c r="B525" s="4">
        <v>106</v>
      </c>
      <c r="C525" t="s">
        <v>145</v>
      </c>
      <c r="D525" s="4">
        <v>114</v>
      </c>
      <c r="E525" t="s">
        <v>145</v>
      </c>
      <c r="F525" s="4">
        <v>10</v>
      </c>
      <c r="G525" s="4">
        <v>30</v>
      </c>
      <c r="H525" s="4">
        <v>44</v>
      </c>
      <c r="I525" s="4">
        <v>63</v>
      </c>
      <c r="J525" s="4">
        <v>47</v>
      </c>
      <c r="K525" s="4">
        <v>26</v>
      </c>
      <c r="L525" s="4">
        <v>1</v>
      </c>
      <c r="M525" s="4" t="s">
        <v>140</v>
      </c>
      <c r="N525">
        <v>2023</v>
      </c>
      <c r="O525" t="s">
        <v>33</v>
      </c>
      <c r="P525" t="s">
        <v>88</v>
      </c>
      <c r="Q525" t="s">
        <v>27</v>
      </c>
      <c r="R525">
        <v>3.3834076204955738E-2</v>
      </c>
      <c r="S525">
        <v>0.24754947549033271</v>
      </c>
      <c r="T525">
        <v>0.70120558820757584</v>
      </c>
      <c r="U525">
        <v>1.7410860097135931E-2</v>
      </c>
      <c r="V525">
        <v>0.7685816657040061</v>
      </c>
      <c r="W525" t="s">
        <v>27</v>
      </c>
      <c r="X525" s="4" t="s">
        <v>115</v>
      </c>
      <c r="Y525" s="4" t="s">
        <v>116</v>
      </c>
      <c r="Z525" s="4" t="s">
        <v>117</v>
      </c>
      <c r="AA525" s="4" t="s">
        <v>118</v>
      </c>
      <c r="AB525" s="4" t="s">
        <v>133</v>
      </c>
      <c r="AC525" s="4" t="s">
        <v>120</v>
      </c>
      <c r="AD525" s="4" t="s">
        <v>126</v>
      </c>
      <c r="AE525" s="4" t="s">
        <v>117</v>
      </c>
      <c r="AF525" s="4" t="s">
        <v>122</v>
      </c>
      <c r="AG525" s="4" t="s">
        <v>123</v>
      </c>
    </row>
    <row r="526" spans="1:33" x14ac:dyDescent="0.25">
      <c r="A526" s="1">
        <v>524</v>
      </c>
      <c r="B526" s="4">
        <v>69</v>
      </c>
      <c r="C526" t="s">
        <v>145</v>
      </c>
      <c r="D526" s="4">
        <v>74</v>
      </c>
      <c r="E526" t="s">
        <v>145</v>
      </c>
      <c r="F526" s="4">
        <v>16</v>
      </c>
      <c r="G526" s="4">
        <v>16</v>
      </c>
      <c r="H526" s="4">
        <v>35</v>
      </c>
      <c r="I526" s="4">
        <v>40</v>
      </c>
      <c r="J526" s="4">
        <v>17</v>
      </c>
      <c r="K526" s="4">
        <v>19</v>
      </c>
      <c r="L526" s="4">
        <v>1</v>
      </c>
      <c r="M526" s="4" t="s">
        <v>140</v>
      </c>
      <c r="N526">
        <v>2023</v>
      </c>
      <c r="O526" t="s">
        <v>34</v>
      </c>
      <c r="P526" t="s">
        <v>89</v>
      </c>
      <c r="Q526" t="s">
        <v>28</v>
      </c>
      <c r="R526">
        <v>4.506921938682782E-2</v>
      </c>
      <c r="S526">
        <v>0.9264503944305007</v>
      </c>
      <c r="T526">
        <v>1.5608078298987801E-2</v>
      </c>
      <c r="U526">
        <v>1.28723078836836E-2</v>
      </c>
      <c r="V526">
        <v>0.56766574094222755</v>
      </c>
      <c r="W526" t="s">
        <v>28</v>
      </c>
      <c r="X526" s="4" t="s">
        <v>115</v>
      </c>
      <c r="Y526" s="4" t="s">
        <v>136</v>
      </c>
      <c r="Z526" s="4" t="s">
        <v>117</v>
      </c>
      <c r="AA526" s="4" t="s">
        <v>132</v>
      </c>
      <c r="AB526" s="4" t="s">
        <v>133</v>
      </c>
      <c r="AC526" s="4" t="s">
        <v>134</v>
      </c>
      <c r="AD526" s="4" t="s">
        <v>126</v>
      </c>
      <c r="AE526" s="4" t="s">
        <v>131</v>
      </c>
      <c r="AF526" s="4" t="s">
        <v>122</v>
      </c>
      <c r="AG526" s="4" t="s">
        <v>127</v>
      </c>
    </row>
    <row r="527" spans="1:33" x14ac:dyDescent="0.25">
      <c r="A527" s="1">
        <v>525</v>
      </c>
      <c r="B527" s="4">
        <v>38</v>
      </c>
      <c r="C527" t="s">
        <v>144</v>
      </c>
      <c r="D527" s="4">
        <v>33</v>
      </c>
      <c r="E527" t="s">
        <v>144</v>
      </c>
      <c r="F527" s="4">
        <v>5</v>
      </c>
      <c r="G527" s="4">
        <v>6</v>
      </c>
      <c r="H527" s="4">
        <v>13</v>
      </c>
      <c r="I527" s="4">
        <v>21</v>
      </c>
      <c r="J527" s="4">
        <v>19</v>
      </c>
      <c r="K527" s="4">
        <v>7</v>
      </c>
      <c r="L527" s="4">
        <v>1</v>
      </c>
      <c r="M527" s="4" t="s">
        <v>140</v>
      </c>
      <c r="N527">
        <v>2023</v>
      </c>
      <c r="O527" t="s">
        <v>34</v>
      </c>
      <c r="P527" t="s">
        <v>90</v>
      </c>
      <c r="Q527" t="s">
        <v>28</v>
      </c>
      <c r="R527">
        <v>0.28110156171582962</v>
      </c>
      <c r="S527">
        <v>0.69438612904463826</v>
      </c>
      <c r="T527">
        <v>1.2506819976662271E-2</v>
      </c>
      <c r="U527">
        <v>1.2005489262869869E-2</v>
      </c>
      <c r="V527">
        <v>0.49373863195899398</v>
      </c>
      <c r="W527" t="s">
        <v>28</v>
      </c>
      <c r="X527" s="4" t="s">
        <v>129</v>
      </c>
      <c r="Y527" s="4" t="s">
        <v>136</v>
      </c>
      <c r="Z527" s="4" t="s">
        <v>117</v>
      </c>
      <c r="AA527" s="4" t="s">
        <v>129</v>
      </c>
      <c r="AB527" s="4" t="s">
        <v>133</v>
      </c>
      <c r="AC527" s="4" t="s">
        <v>128</v>
      </c>
      <c r="AD527" s="4" t="s">
        <v>127</v>
      </c>
      <c r="AE527" s="4" t="s">
        <v>131</v>
      </c>
      <c r="AF527" s="4" t="s">
        <v>122</v>
      </c>
      <c r="AG527" s="4" t="s">
        <v>127</v>
      </c>
    </row>
    <row r="528" spans="1:33" x14ac:dyDescent="0.25">
      <c r="A528" s="1">
        <v>526</v>
      </c>
      <c r="B528" s="4">
        <v>146</v>
      </c>
      <c r="C528" t="s">
        <v>146</v>
      </c>
      <c r="D528" s="4">
        <v>108</v>
      </c>
      <c r="E528" t="s">
        <v>145</v>
      </c>
      <c r="F528" s="4">
        <v>14</v>
      </c>
      <c r="G528" s="4">
        <v>28</v>
      </c>
      <c r="H528" s="4">
        <v>40</v>
      </c>
      <c r="I528" s="4">
        <v>91</v>
      </c>
      <c r="J528" s="4">
        <v>55</v>
      </c>
      <c r="K528" s="4">
        <v>26</v>
      </c>
      <c r="L528" s="4">
        <v>1</v>
      </c>
      <c r="M528" s="4" t="s">
        <v>140</v>
      </c>
      <c r="N528">
        <v>2023</v>
      </c>
      <c r="O528" t="s">
        <v>34</v>
      </c>
      <c r="P528" t="s">
        <v>91</v>
      </c>
      <c r="Q528" t="s">
        <v>30</v>
      </c>
      <c r="R528">
        <v>1.764209143811981E-2</v>
      </c>
      <c r="S528">
        <v>3.6996624808942558E-2</v>
      </c>
      <c r="T528">
        <v>0.1243784786794951</v>
      </c>
      <c r="U528">
        <v>0.82098280507344257</v>
      </c>
      <c r="V528">
        <v>0.88354908096519535</v>
      </c>
      <c r="W528" t="s">
        <v>30</v>
      </c>
      <c r="X528" s="4" t="s">
        <v>115</v>
      </c>
      <c r="Y528" s="4" t="s">
        <v>116</v>
      </c>
      <c r="Z528" s="4" t="s">
        <v>125</v>
      </c>
      <c r="AA528" s="4" t="s">
        <v>118</v>
      </c>
      <c r="AB528" s="4" t="s">
        <v>119</v>
      </c>
      <c r="AC528" s="4" t="s">
        <v>134</v>
      </c>
      <c r="AD528" s="4" t="s">
        <v>121</v>
      </c>
      <c r="AE528" s="4" t="s">
        <v>117</v>
      </c>
      <c r="AF528" s="4" t="s">
        <v>122</v>
      </c>
      <c r="AG528" s="4" t="s">
        <v>123</v>
      </c>
    </row>
    <row r="529" spans="1:33" x14ac:dyDescent="0.25">
      <c r="A529" s="1">
        <v>527</v>
      </c>
      <c r="B529" s="4">
        <v>17</v>
      </c>
      <c r="C529" t="s">
        <v>143</v>
      </c>
      <c r="D529" s="4">
        <v>13</v>
      </c>
      <c r="E529" t="s">
        <v>143</v>
      </c>
      <c r="F529" s="4">
        <v>3</v>
      </c>
      <c r="G529" s="4">
        <v>4</v>
      </c>
      <c r="H529" s="4">
        <v>7</v>
      </c>
      <c r="I529" s="4">
        <v>13</v>
      </c>
      <c r="J529" s="4">
        <v>3</v>
      </c>
      <c r="K529" s="4">
        <v>0</v>
      </c>
      <c r="L529" s="4">
        <v>1</v>
      </c>
      <c r="M529" s="4" t="s">
        <v>140</v>
      </c>
      <c r="N529">
        <v>2023</v>
      </c>
      <c r="O529" t="s">
        <v>34</v>
      </c>
      <c r="P529" t="s">
        <v>85</v>
      </c>
      <c r="Q529" t="s">
        <v>29</v>
      </c>
      <c r="R529">
        <v>0.96451390595871034</v>
      </c>
      <c r="S529">
        <v>1.283862459761193E-2</v>
      </c>
      <c r="T529">
        <v>1.138724134767357E-2</v>
      </c>
      <c r="U529">
        <v>1.126022809600425E-2</v>
      </c>
      <c r="V529">
        <v>8.7490263017826003E-2</v>
      </c>
      <c r="W529" t="s">
        <v>29</v>
      </c>
      <c r="X529" s="4" t="s">
        <v>129</v>
      </c>
      <c r="Y529" s="4" t="s">
        <v>128</v>
      </c>
      <c r="Z529" s="4" t="s">
        <v>127</v>
      </c>
      <c r="AA529" s="4" t="s">
        <v>129</v>
      </c>
      <c r="AB529" s="4" t="s">
        <v>130</v>
      </c>
      <c r="AC529" s="4" t="s">
        <v>134</v>
      </c>
      <c r="AD529" s="4" t="s">
        <v>127</v>
      </c>
      <c r="AE529" s="4" t="s">
        <v>129</v>
      </c>
      <c r="AF529" s="4" t="s">
        <v>135</v>
      </c>
      <c r="AG529" s="4" t="s">
        <v>127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B518-F0CF-4F7E-8A1F-314003F6546D}">
  <dimension ref="A3:C16"/>
  <sheetViews>
    <sheetView workbookViewId="0">
      <selection activeCell="N23" sqref="N23"/>
    </sheetView>
  </sheetViews>
  <sheetFormatPr baseColWidth="10" defaultRowHeight="15" x14ac:dyDescent="0.25"/>
  <cols>
    <col min="1" max="1" width="17.5703125" bestFit="1" customWidth="1"/>
    <col min="2" max="2" width="20.42578125" bestFit="1" customWidth="1"/>
    <col min="3" max="3" width="21.5703125" bestFit="1" customWidth="1"/>
  </cols>
  <sheetData>
    <row r="3" spans="1:3" x14ac:dyDescent="0.25">
      <c r="A3" s="2" t="s">
        <v>137</v>
      </c>
      <c r="B3" t="s">
        <v>138</v>
      </c>
      <c r="C3" t="s">
        <v>139</v>
      </c>
    </row>
    <row r="4" spans="1:3" x14ac:dyDescent="0.25">
      <c r="A4" s="5">
        <v>0</v>
      </c>
      <c r="B4">
        <v>25</v>
      </c>
      <c r="C4" s="6">
        <v>4.7348484848484848E-2</v>
      </c>
    </row>
    <row r="5" spans="1:3" x14ac:dyDescent="0.25">
      <c r="A5" s="5">
        <v>1</v>
      </c>
      <c r="B5">
        <v>305</v>
      </c>
      <c r="C5" s="6">
        <v>0.625</v>
      </c>
    </row>
    <row r="6" spans="1:3" x14ac:dyDescent="0.25">
      <c r="A6" s="5">
        <v>2</v>
      </c>
      <c r="B6">
        <v>93</v>
      </c>
      <c r="C6" s="6">
        <v>0.80113636363636365</v>
      </c>
    </row>
    <row r="7" spans="1:3" x14ac:dyDescent="0.25">
      <c r="A7" s="5">
        <v>3</v>
      </c>
      <c r="B7">
        <v>1</v>
      </c>
      <c r="C7" s="6">
        <v>0.80303030303030298</v>
      </c>
    </row>
    <row r="8" spans="1:3" x14ac:dyDescent="0.25">
      <c r="A8" s="5">
        <v>4</v>
      </c>
      <c r="B8">
        <v>39</v>
      </c>
      <c r="C8" s="6">
        <v>0.87689393939393945</v>
      </c>
    </row>
    <row r="9" spans="1:3" x14ac:dyDescent="0.25">
      <c r="A9" s="5">
        <v>8</v>
      </c>
      <c r="B9">
        <v>1</v>
      </c>
      <c r="C9" s="6">
        <v>0.87878787878787878</v>
      </c>
    </row>
    <row r="10" spans="1:3" x14ac:dyDescent="0.25">
      <c r="A10" s="5">
        <v>11</v>
      </c>
      <c r="B10">
        <v>18</v>
      </c>
      <c r="C10" s="6">
        <v>0.91287878787878785</v>
      </c>
    </row>
    <row r="11" spans="1:3" x14ac:dyDescent="0.25">
      <c r="A11" s="5">
        <v>12</v>
      </c>
      <c r="B11">
        <v>14</v>
      </c>
      <c r="C11" s="6">
        <v>0.93939393939393945</v>
      </c>
    </row>
    <row r="12" spans="1:3" x14ac:dyDescent="0.25">
      <c r="A12" s="5">
        <v>14</v>
      </c>
      <c r="B12">
        <v>11</v>
      </c>
      <c r="C12" s="6">
        <v>0.96022727272727271</v>
      </c>
    </row>
    <row r="13" spans="1:3" x14ac:dyDescent="0.25">
      <c r="A13" s="5">
        <v>15</v>
      </c>
      <c r="B13">
        <v>6</v>
      </c>
      <c r="C13" s="6">
        <v>0.97159090909090906</v>
      </c>
    </row>
    <row r="14" spans="1:3" x14ac:dyDescent="0.25">
      <c r="A14" s="5">
        <v>20</v>
      </c>
      <c r="B14">
        <v>11</v>
      </c>
      <c r="C14" s="6">
        <v>0.99242424242424243</v>
      </c>
    </row>
    <row r="15" spans="1:3" x14ac:dyDescent="0.25">
      <c r="A15" s="5">
        <v>22</v>
      </c>
      <c r="B15">
        <v>4</v>
      </c>
      <c r="C15" s="6">
        <v>1</v>
      </c>
    </row>
    <row r="16" spans="1:3" x14ac:dyDescent="0.25">
      <c r="A16" s="5" t="s">
        <v>98</v>
      </c>
      <c r="B16">
        <v>528</v>
      </c>
      <c r="C16" s="6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1 6 a 7 3 5 - a 6 9 0 - 4 3 b c - 9 8 d 5 - a d a b a c 7 3 6 2 f e "   x m l n s = " h t t p : / / s c h e m a s . m i c r o s o f t . c o m / D a t a M a s h u p " > A A A A A J I G A A B Q S w M E F A A C A A g A C b U U W 5 v x + w W i A A A A 9 g A A A B I A H A B D b 2 5 m a W c v U G F j a 2 F n Z S 5 4 b W w g o h g A K K A U A A A A A A A A A A A A A A A A A A A A A A A A A A A A h Y + 9 D o I w G E V f h X S n f y 6 G f J T B V R I T E 8 P a l A q N 0 B p a L O / m 4 C P 5 C m I U d X O 8 5 5 7 h 3 v v 1 B s X U d 8 l F D 9 4 4 m y O G K U q 0 V a 4 2 t s n R G I 7 p G h U C d l K d Z K O T W b Y + m 3 y d o z a E c 0 Z I j B H H F X Z D Q z i l j F T l d q 9 a 3 U v 0 k c 1 / O T X W B 2 m V R g I O r z G C Y 8 Y Z 5 p R j C m S B U B r 7 F e a e P t s f C J u x C + O g h f Z p W Q F Z I p D 3 B / E A U E s D B B Q A A g A I A A m 1 F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t R R b F m l f 7 Y 4 D A A D n D w A A E w A c A E Z v c m 1 1 b G F z L 1 N l Y 3 R p b 2 4 x L m 0 g o h g A K K A U A A A A A A A A A A A A A A A A A A A A A A A A A A A A 7 V f L T t t A F N 0 j 8 Q 8 j d x O k K C q P A h V i E Q X U d h F A S W g X C F k T + w a m z C O d G S M I 4 p O 6 q P g E f q z X c R J 7 4 n F w m y 7 L J v j e M + M z 9 9 z H 2 E B k m Z K k n / 1 u H 2 1 u b G 6 Y W 6 o h J g M 6 5 H S b H B M O d n O D 4 N + 5 Z j c g 0 X L 6 E A F v d R K t Q d p v S t 8 N l b p r b D 1 d n V E B x 0 G 2 M r h + v u o o a R F y 3 c w 2 e B c M 2 F i R i I o h o 7 E K c K s U C 6 2 B p t K M l B Y d x R M h B 4 9 j M I 3 s d c 2 n p 4 D F Q Z N 8 k X Z / r 5 W 6 n p v k K R g o G 3 5 W Y q j B l J 0 d a k M X Y N F F L D z Y x e J u 8 h 1 W L s 4 B 7 m L a I h e a C d C U M D m i M m K 0 v M m w h Z Y q Z 9 Q i 7 V h x M B H 4 A X E K S L i F C b 5 W j D E 6 H h D k I A G x b 5 v R D K G I o I 9 K l w F d p S 3 l L K a e A K d h c P x u F N q S q f K i E x h T X C J Q d F V a 0 k 0 k i 9 i Y l T 0 d T g 2 E F 5 h 2 L L q l J f e F V s P w / d w s E z E E n T u 2 q x w 7 V Y 5 d j 6 M f K Q 3 h J T J U 4 b m O m a T c g z p j 9 8 D D H g N z o 8 J T Y 5 l I 8 7 h 0 H A w d p r 5 J h O o n x k 6 z o J x H K e r U / E j Y R I 2 w k F j 5 3 C m i B 1 Z T o 7 o Y 0 Z y R g + g z G W u F p S P G q V z C C 8 I K M 1 Z p q U x 7 l B b 7 v f I T W u B O w F C t F e f + 4 + X 7 n b H X X z B 5 A 5 T R 9 x T T 0 l 6 Q 6 N c X i x q 8 h b w A b Z T 0 5 O b z 1 q L Z n K e R I 9 G 0 p e A / G G l L Y x R i 0 X b 6 w D E W W c 8 x j e X u 1 J w 1 H k 8 3 8 f S I c r 0 s F 4 O T / x X 5 V p k 6 3 m z x J k h V T q x I g x X K V 4 l d r e 9 K S V e p W F C u M 9 d M g 9 I x S F e 2 3 t S o c 9 2 q h F 4 o u K z E 3 y r 6 X 7 S 3 R S M x E C o T T i P 2 + i L T p z R O g k 0 y Q y 7 j p R z j U e y 5 v S 1 q 6 Z U + r X + f k m 5 J / U t V s e U E b a v Z M M k y 5 i v l O E D z w 0 6 f k S N O Z 0 4 n z m W m B 2 i K A B E J N G q H p T k l h j 9 B c 7 a B n u 8 0 w L 6 G q b y g 8 7 y C x n Y l j z J j f G U 5 a e e 2 l G H R v g 6 p n f q k c J g H S 8 U x f y Z z w z p U d u t T w e t D U C 7 J o P / 6 c 2 q D N E I L B 8 s S c h 1 q e / W p 4 Q U m 8 H a F g p U U z O v Q + l C f 1 l 6 R Q L E j F W n F w E n R t w 6 3 / f r c P j g s 5 i 3 R J U Y 4 J X P P O r Q O 6 t P a d z j k H b l I L L e u Q + q w P q k D N 1 b F Y V D k 5 T j W o f a x P r V D h 4 J 7 C 1 w S 0 3 X + A b / F C I r w 0 1 h O h 4 n n m 7 W H s 0 l A P r g 8 p 0 q / X Y t D 5 J N O x v j Z I E f h r J V N L 7 b Z a M k m E 7 1 R G m 8 J K 7 5 I M n O A 9 9 z N D S Z r U T 7 6 D V B L A Q I t A B Q A A g A I A A m 1 F F u b 8 f s F o g A A A P Y A A A A S A A A A A A A A A A A A A A A A A A A A A A B D b 2 5 m a W c v U G F j a 2 F n Z S 5 4 b W x Q S w E C L Q A U A A I A C A A J t R R b D 8 r p q 6 Q A A A D p A A A A E w A A A A A A A A A A A A A A A A D u A A A A W 0 N v b n R l b n R f V H l w Z X N d L n h t b F B L A Q I t A B Q A A g A I A A m 1 F F s W a V / t j g M A A O c P A A A T A A A A A A A A A A A A A A A A A N 8 B A A B G b 3 J t d W x h c y 9 T Z W N 0 a W 9 u M S 5 t U E s F B g A A A A A D A A M A w g A A A L o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g V A A A A A A A A 9 h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h Y m x h M V 8 y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a W Q m c X V v d D s s J n F 1 b 3 Q 7 R G V w Y X J 0 Y W 1 l b n R v J n F 1 b 3 Q 7 L C Z x d W 9 0 O 0 N h d F 9 U b 3 R f S G 9 t Y n J l c y Z x d W 9 0 O y w m c X V v d D t D Y X R f V G 9 0 X 0 1 1 a m V y Z X M m c X V v d D s s J n F 1 b 3 Q 7 Q 2 F 0 X 0 1 v c n R h b G l k Y W Q m c X V v d D s s J n F 1 b 3 Q 7 T X V u a W N p c G l v J n F 1 b 3 Q 7 L C Z x d W 9 0 O 1 N j b 3 J l J n F 1 b 3 Q 7 L C Z x d W 9 0 O 0 d y d X B v X 0 V u Z l 9 N Z W 5 0 Y W w m c X V v d D s s J n F 1 b 3 Q 7 Q 2 F 0 Y W d v c m l h J n F 1 b 3 Q 7 X S I g L z 4 8 R W 5 0 c n k g V H l w Z T 0 i R m l s b E N v b H V t b l R 5 c G V z I i B W Y W x 1 Z T 0 i c 0 F 3 W U d C Z 1 l H Q l F Z R y I g L z 4 8 R W 5 0 c n k g V H l w Z T 0 i R m l s b E x h c 3 R V c G R h d G V k I i B W Y W x 1 Z T 0 i Z D I w M j U t M D g t M j F U M D M 6 N D A 6 M T g u N T g 3 N D k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l Z D F k M z l m Y y 0 z Y W U 4 L T Q 4 M D M t Y m I 3 M S 0 3 Y T I z Z m M y M z k 1 Z m M i I C 8 + P E V u d H J 5 I F R 5 c G U 9 I k Z p b G x D b 3 V u d C I g V m F s d W U 9 I m w 1 M j g w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B d X R v U m V t b 3 Z l Z E N v b H V t b n M x L n t p Z C w w f S Z x d W 9 0 O y w m c X V v d D t T Z W N 0 a W 9 u M S 9 U Y W J s Y T E v Q X V 0 b 1 J l b W 9 2 Z W R D b 2 x 1 b W 5 z M S 5 7 R G V w Y X J 0 Y W 1 l b n R v L D F 9 J n F 1 b 3 Q 7 L C Z x d W 9 0 O 1 N l Y 3 R p b 2 4 x L 1 R h Y m x h M S 9 B d X R v U m V t b 3 Z l Z E N v b H V t b n M x L n t D Y X R f V G 9 0 X 0 h v b W J y Z X M s M n 0 m c X V v d D s s J n F 1 b 3 Q 7 U 2 V j d G l v b j E v V G F i b G E x L 0 F 1 d G 9 S Z W 1 v d m V k Q 2 9 s d W 1 u c z E u e 0 N h d F 9 U b 3 R f T X V q Z X J l c y w z f S Z x d W 9 0 O y w m c X V v d D t T Z W N 0 a W 9 u M S 9 U Y W J s Y T E v Q X V 0 b 1 J l b W 9 2 Z W R D b 2 x 1 b W 5 z M S 5 7 Q 2 F 0 X 0 1 v c n R h b G l k Y W Q s N H 0 m c X V v d D s s J n F 1 b 3 Q 7 U 2 V j d G l v b j E v V G F i b G E x L 0 F 1 d G 9 S Z W 1 v d m V k Q 2 9 s d W 1 u c z E u e 0 1 1 b m l j a X B p b y w 1 f S Z x d W 9 0 O y w m c X V v d D t T Z W N 0 a W 9 u M S 9 U Y W J s Y T E v Q X V 0 b 1 J l b W 9 2 Z W R D b 2 x 1 b W 5 z M S 5 7 U 2 N v c m U s N n 0 m c X V v d D s s J n F 1 b 3 Q 7 U 2 V j d G l v b j E v V G F i b G E x L 0 F 1 d G 9 S Z W 1 v d m V k Q 2 9 s d W 1 u c z E u e 0 d y d X B v X 0 V u Z l 9 N Z W 5 0 Y W w s N 3 0 m c X V v d D s s J n F 1 b 3 Q 7 U 2 V j d G l v b j E v V G F i b G E x L 0 F 1 d G 9 S Z W 1 v d m V k Q 2 9 s d W 1 u c z E u e 0 N h d G F n b 3 J p Y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Y T E v Q X V 0 b 1 J l b W 9 2 Z W R D b 2 x 1 b W 5 z M S 5 7 a W Q s M H 0 m c X V v d D s s J n F 1 b 3 Q 7 U 2 V j d G l v b j E v V G F i b G E x L 0 F 1 d G 9 S Z W 1 v d m V k Q 2 9 s d W 1 u c z E u e 0 R l c G F y d G F t Z W 5 0 b y w x f S Z x d W 9 0 O y w m c X V v d D t T Z W N 0 a W 9 u M S 9 U Y W J s Y T E v Q X V 0 b 1 J l b W 9 2 Z W R D b 2 x 1 b W 5 z M S 5 7 Q 2 F 0 X 1 R v d F 9 I b 2 1 i c m V z L D J 9 J n F 1 b 3 Q 7 L C Z x d W 9 0 O 1 N l Y 3 R p b 2 4 x L 1 R h Y m x h M S 9 B d X R v U m V t b 3 Z l Z E N v b H V t b n M x L n t D Y X R f V G 9 0 X 0 1 1 a m V y Z X M s M 3 0 m c X V v d D s s J n F 1 b 3 Q 7 U 2 V j d G l v b j E v V G F i b G E x L 0 F 1 d G 9 S Z W 1 v d m V k Q 2 9 s d W 1 u c z E u e 0 N h d F 9 N b 3 J 0 Y W x p Z G F k L D R 9 J n F 1 b 3 Q 7 L C Z x d W 9 0 O 1 N l Y 3 R p b 2 4 x L 1 R h Y m x h M S 9 B d X R v U m V t b 3 Z l Z E N v b H V t b n M x L n t N d W 5 p Y 2 l w a W 8 s N X 0 m c X V v d D s s J n F 1 b 3 Q 7 U 2 V j d G l v b j E v V G F i b G E x L 0 F 1 d G 9 S Z W 1 v d m V k Q 2 9 s d W 1 u c z E u e 1 N j b 3 J l L D Z 9 J n F 1 b 3 Q 7 L C Z x d W 9 0 O 1 N l Y 3 R p b 2 4 x L 1 R h Y m x h M S 9 B d X R v U m V t b 3 Z l Z E N v b H V t b n M x L n t H c n V w b 1 9 F b m Z f T W V u d G F s L D d 9 J n F 1 b 3 Q 7 L C Z x d W 9 0 O 1 N l Y 3 R p b 2 4 x L 1 R h Y m x h M S 9 B d X R v U m V t b 3 Z l Z E N v b H V t b n M x L n t D Y X R h Z 2 9 y a W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Z h b G 9 y J T I w c m V l b X B s Y X p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Z h b G 9 y J T I w c m V l b X B s Y X p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Z h b G 9 y J T I w c m V l b X B s Y X p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Z h b G 9 y J T I w c m V l b X B s Y X p h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Z h b G 9 y J T I w c m V l b X B s Y X p h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Z h b G 9 y J T I w c m V l b X B s Y X p h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Z h b G 9 y J T I w c m V l b X B s Y X p h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Z h b G 9 y J T I w c m V l b X B s Y X p h Z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Z h b G 9 y J T I w c m V l b X B s Y X p h Z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F z J T I w Y 2 9 u J T I w b m 9 t Y n J l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r W 3 V O O a y U y y o b A q R s u 3 t Q A A A A A C A A A A A A A Q Z g A A A A E A A C A A A A C b A N b s 5 f v f s v 9 X t r E 3 F S Z 8 e A V L D d X L L o k o J J q 2 R D K I 7 Q A A A A A O g A A A A A I A A C A A A A D r V 3 8 m r j c J u 0 z Q f V B C 8 u V Z v s H P / N X / Q H 0 M D o 0 M A z k 0 U V A A A A B q f t O Q x 4 I z 7 y G L q w N t z O j v 2 g j g g R 9 S j i 2 o M m E r R p t i 4 o N 5 q S y A / z A b c K H 8 0 + 4 O 6 E n w l 5 i a 7 Z O D + X z I l + E p V C 1 T s C F W U U Q 9 5 F V Y t g 4 e B I I b I U A A A A A 3 l d E B x Y Y X N F R d L V Z T 9 U z z k X v s w + R e j + t E t R Q x n i l 2 I R 0 2 / e p M q R r G f j H w u X m d a K a I + t x R I / e G + z n W 7 n U 4 d K e V < / D a t a M a s h u p > 
</file>

<file path=customXml/itemProps1.xml><?xml version="1.0" encoding="utf-8"?>
<ds:datastoreItem xmlns:ds="http://schemas.openxmlformats.org/officeDocument/2006/customXml" ds:itemID="{135435F0-9FE7-4CD0-8893-43B20D9BD8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Tabla_Graf</vt:lpstr>
      <vt:lpstr>Tabla_Base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Alonso Velez R.</cp:lastModifiedBy>
  <dcterms:created xsi:type="dcterms:W3CDTF">2025-08-16T16:23:36Z</dcterms:created>
  <dcterms:modified xsi:type="dcterms:W3CDTF">2025-08-21T03:40:21Z</dcterms:modified>
</cp:coreProperties>
</file>