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сведения о заявках" sheetId="1" r:id="rId1"/>
  </sheets>
  <definedNames>
    <definedName name="_xlnm.Print_Area" localSheetId="0">'сведения о заявках'!$A$3:$I$21</definedName>
  </definedNames>
  <calcPr calcId="125725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<sst xmlns="http://schemas.openxmlformats.org/spreadsheetml/2006/main" count="14" uniqueCount="14">
  <si>
    <t>ОАО "ОЭЗ ППТ "Липецк"</t>
  </si>
  <si>
    <t>МП</t>
  </si>
  <si>
    <t>П11(в(1))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</si>
  <si>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</si>
  <si>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</si>
  <si>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</si>
  <si>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</si>
  <si>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</si>
  <si>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</si>
  <si>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Исп. Савенков В.В.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</si>
  <si>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(30.06.2013)</t>
  </si>
  <si>
    <t>период: 2 квартал 2013г.</t>
  </si>
  <si>
    <t>Первый заместитель генерального директора</t>
  </si>
  <si>
    <t>М.А.Хаустов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</si>
</sst>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Fill="1" applyBorder="1" applyAlignment="1"/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2"/>
  <sheetViews>
    <sheetView tabSelected="1" view="pageBreakPreview" zoomScale="85" zoomScaleNormal="100" zoomScaleSheetLayoutView="85" workbookViewId="0">
      <selection activeCell="H15" sqref="H1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3"/>
      <c r="B1" s="23"/>
      <c r="C1" s="23"/>
      <c r="D1" s="23"/>
      <c r="E1" s="23"/>
      <c r="F1" s="23"/>
      <c r="G1" s="23"/>
      <c r="H1" s="23"/>
      <c r="I1" s="23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5" t="s">
        <v>10</v>
      </c>
      <c r="B3" s="35"/>
      <c r="C3" s="35"/>
      <c r="D3" s="35"/>
      <c r="E3" s="35"/>
      <c r="F3" s="35"/>
      <c r="G3" s="35"/>
      <c r="H3" s="35"/>
      <c r="I3" s="35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11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29"/>
      <c r="B7" s="30"/>
      <c r="C7" s="31"/>
      <c r="D7" s="25" t="s">
        <v>3</v>
      </c>
      <c r="E7" s="25"/>
      <c r="F7" s="25"/>
      <c r="G7" s="25"/>
      <c r="H7" s="25"/>
      <c r="I7" s="25" t="s">
        <v>7</v>
      </c>
      <c r="J7" s="8"/>
    </row>
    <row r="8" spans="1:10" ht="33" customHeight="1">
      <c r="A8" s="32"/>
      <c r="B8" s="33"/>
      <c r="C8" s="34"/>
      <c r="D8" s="25" t="s">
        <v>4</v>
      </c>
      <c r="E8" s="25"/>
      <c r="F8" s="20" t="s">
        <v>5</v>
      </c>
      <c r="G8" s="25" t="s">
        <v>6</v>
      </c>
      <c r="H8" s="25"/>
      <c r="I8" s="25"/>
      <c r="J8" s="9"/>
    </row>
    <row r="9" spans="1:10" ht="121.5" customHeight="1">
      <c r="A9" s="26" t="s">
        <v>8</v>
      </c>
      <c r="B9" s="27"/>
      <c r="C9" s="28"/>
      <c r="D9" s="25">
        <v>12.914</v>
      </c>
      <c r="E9" s="25"/>
      <c r="F9" s="20">
        <v>14.242000000000001</v>
      </c>
      <c r="G9" s="25">
        <v>0</v>
      </c>
      <c r="H9" s="25"/>
      <c r="I9" s="20">
        <f>SUM(D9:H9)</f>
        <v>27.155999999999999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36" t="s">
        <v>12</v>
      </c>
      <c r="B15" s="36"/>
      <c r="C15" s="18"/>
      <c r="D15" s="16"/>
      <c r="E15" s="7"/>
      <c r="F15" s="7"/>
      <c r="G15" s="7"/>
      <c r="H15" s="7"/>
      <c r="I15" s="1" t="s">
        <v>13</v>
      </c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 t="s">
        <v>1</v>
      </c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 t="s">
        <v>9</v>
      </c>
    </row>
    <row r="22" spans="1:10">
      <c r="D22" s="1" t="s">
        <v>2</v>
      </c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</cp:lastModifiedBy>
  <cp:lastPrinted>2012-10-04T08:22:28Z</cp:lastPrinted>
  <dcterms:created xsi:type="dcterms:W3CDTF">2010-05-04T05:35:12Z</dcterms:created>
  <dcterms:modified xsi:type="dcterms:W3CDTF">2013-07-09T05:38:15Z</dcterms:modified>
</cp:coreProperties>
</file>