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заявках'!$A$3:$J$17</definedName>
  </definedNames>
  <calcPr calcId="125725"/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<sst xmlns="http://schemas.openxmlformats.org/spreadsheetml/2006/main" count="29" uniqueCount="22">
  <si>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</si>
  <si>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</si>
  <si>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</si>
  <si>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</si>
  <si>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</si>
  <si>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</si>
  <si>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</si>
  <si>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</si>
  <si>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</si>
  <si>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</si>
  <si>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</si>
  <si>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</si>
  <si>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</si>
  <si>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</si>
  <si>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</si>
  <si>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</si>
  <si>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"Облстройсервис"</t>
  </si>
  <si>
    <t>ООО "АВТ"</t>
  </si>
  <si>
    <t>ООО "Мондиаль Груп Ист"</t>
  </si>
  <si>
    <t>ООО "ТРИОТТ Липецк"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</si>
  <si>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(30.11.2013)</t>
  </si>
  <si>
    <t>период: ноябрь 2013г.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</si>
</sst>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2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3" fontId="11" fillId="0" borderId="6" xfId="0" applyNumberFormat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3" fontId="11" fillId="0" borderId="14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4" xfId="0" applyNumberFormat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BreakPreview" zoomScale="85" zoomScaleNormal="100" zoomScaleSheetLayoutView="85" workbookViewId="0">
      <selection activeCell="I5" sqref="I5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8"/>
      <c r="B1" s="38"/>
      <c r="C1" s="38"/>
      <c r="D1" s="38"/>
      <c r="E1" s="38"/>
      <c r="F1" s="38"/>
      <c r="G1" s="38"/>
      <c r="H1" s="38"/>
      <c r="I1" s="38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5" t="s">
        <v>20</v>
      </c>
      <c r="B3" s="45"/>
      <c r="C3" s="45"/>
      <c r="D3" s="45"/>
      <c r="E3" s="45"/>
      <c r="F3" s="45"/>
      <c r="G3" s="45"/>
      <c r="H3" s="45"/>
      <c r="I3" s="45"/>
      <c r="J3" s="45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21</v>
      </c>
    </row>
    <row r="6" spans="1:10" ht="16.5" thickBot="1"/>
    <row r="7" spans="1:10" ht="15.75" customHeight="1">
      <c r="A7" s="39" t="s">
        <v>15</v>
      </c>
      <c r="B7" s="41" t="s">
        <v>1</v>
      </c>
      <c r="C7" s="41" t="s">
        <v>2</v>
      </c>
      <c r="D7" s="41" t="s">
        <v>3</v>
      </c>
      <c r="E7" s="43" t="s">
        <v>4</v>
      </c>
      <c r="F7" s="43"/>
      <c r="G7" s="43"/>
      <c r="H7" s="43"/>
      <c r="I7" s="43"/>
      <c r="J7" s="44"/>
    </row>
    <row r="8" spans="1:10" ht="45.75" thickBot="1">
      <c r="A8" s="40"/>
      <c r="B8" s="42"/>
      <c r="C8" s="42"/>
      <c r="D8" s="42"/>
      <c r="E8" s="35" t="s">
        <v>5</v>
      </c>
      <c r="F8" s="35" t="s">
        <v>6</v>
      </c>
      <c r="G8" s="35" t="s">
        <v>7</v>
      </c>
      <c r="H8" s="35" t="s">
        <v>8</v>
      </c>
      <c r="I8" s="35" t="s">
        <v>12</v>
      </c>
      <c r="J8" s="15" t="s">
        <v>10</v>
      </c>
    </row>
    <row r="9" spans="1:10">
      <c r="A9" s="47" t="s">
        <v>9</v>
      </c>
      <c r="B9" s="43" t="s">
        <v>13</v>
      </c>
      <c r="C9" s="43">
        <v>9</v>
      </c>
      <c r="D9" s="43">
        <f>(4000+50+11650+960+250+804.9+400+136+350)/1000</f>
        <v>18.600900000000003</v>
      </c>
      <c r="E9" s="43">
        <v>7</v>
      </c>
      <c r="F9" s="20" t="s">
        <v>14</v>
      </c>
      <c r="G9" s="21">
        <v>4</v>
      </c>
      <c r="H9" s="22">
        <v>1095</v>
      </c>
      <c r="I9" s="23">
        <v>34402</v>
      </c>
      <c r="J9" s="24" t="s">
        <v>11</v>
      </c>
    </row>
    <row r="10" spans="1:10" ht="30">
      <c r="A10" s="48"/>
      <c r="B10" s="50"/>
      <c r="C10" s="50"/>
      <c r="D10" s="50"/>
      <c r="E10" s="50"/>
      <c r="F10" s="30" t="s">
        <v>16</v>
      </c>
      <c r="G10" s="31">
        <v>0.05</v>
      </c>
      <c r="H10" s="32">
        <v>365</v>
      </c>
      <c r="I10" s="33">
        <v>16271</v>
      </c>
      <c r="J10" s="34" t="s">
        <v>11</v>
      </c>
    </row>
    <row r="11" spans="1:10">
      <c r="A11" s="48"/>
      <c r="B11" s="50"/>
      <c r="C11" s="50"/>
      <c r="D11" s="50"/>
      <c r="E11" s="50"/>
      <c r="F11" s="30" t="s">
        <v>17</v>
      </c>
      <c r="G11" s="31">
        <v>11.65</v>
      </c>
      <c r="H11" s="32">
        <v>730</v>
      </c>
      <c r="I11" s="33">
        <v>23131</v>
      </c>
      <c r="J11" s="34" t="s">
        <v>11</v>
      </c>
    </row>
    <row r="12" spans="1:10" ht="30">
      <c r="A12" s="48"/>
      <c r="B12" s="50"/>
      <c r="C12" s="50"/>
      <c r="D12" s="50"/>
      <c r="E12" s="50"/>
      <c r="F12" s="30" t="s">
        <v>18</v>
      </c>
      <c r="G12" s="31">
        <v>0.96</v>
      </c>
      <c r="H12" s="32">
        <v>730</v>
      </c>
      <c r="I12" s="36">
        <v>21681</v>
      </c>
      <c r="J12" s="34" t="s">
        <v>11</v>
      </c>
    </row>
    <row r="13" spans="1:10" ht="30">
      <c r="A13" s="48"/>
      <c r="B13" s="50"/>
      <c r="C13" s="50"/>
      <c r="D13" s="50"/>
      <c r="E13" s="50"/>
      <c r="F13" s="30" t="s">
        <v>18</v>
      </c>
      <c r="G13" s="31">
        <v>0.25</v>
      </c>
      <c r="H13" s="32">
        <v>15</v>
      </c>
      <c r="I13" s="36">
        <v>15285</v>
      </c>
      <c r="J13" s="34">
        <v>0.25</v>
      </c>
    </row>
    <row r="14" spans="1:10" ht="30">
      <c r="A14" s="48"/>
      <c r="B14" s="50"/>
      <c r="C14" s="50"/>
      <c r="D14" s="50"/>
      <c r="E14" s="50"/>
      <c r="F14" s="30" t="s">
        <v>19</v>
      </c>
      <c r="G14" s="31">
        <v>0.13600000000000001</v>
      </c>
      <c r="H14" s="32">
        <v>15</v>
      </c>
      <c r="I14" s="33">
        <v>16910</v>
      </c>
      <c r="J14" s="34" t="s">
        <v>11</v>
      </c>
    </row>
    <row r="15" spans="1:10" ht="46.5" customHeight="1" thickBot="1">
      <c r="A15" s="49"/>
      <c r="B15" s="51"/>
      <c r="C15" s="51"/>
      <c r="D15" s="51"/>
      <c r="E15" s="51"/>
      <c r="F15" s="26" t="s">
        <v>19</v>
      </c>
      <c r="G15" s="27">
        <v>0.4</v>
      </c>
      <c r="H15" s="28">
        <v>120</v>
      </c>
      <c r="I15" s="29">
        <v>22591</v>
      </c>
      <c r="J15" s="37" t="s">
        <v>11</v>
      </c>
    </row>
    <row r="16" spans="1:10">
      <c r="A16" s="16"/>
      <c r="B16" s="16"/>
      <c r="C16" s="16"/>
      <c r="D16" s="16"/>
      <c r="E16" s="16"/>
      <c r="F16" s="17"/>
      <c r="G16" s="18"/>
      <c r="H16" s="19"/>
      <c r="I16" s="16"/>
      <c r="J16" s="18"/>
    </row>
    <row r="17" spans="1:10">
      <c r="A17" s="9"/>
      <c r="B17" s="9"/>
      <c r="C17" s="10"/>
      <c r="D17" s="10"/>
      <c r="E17" s="10"/>
      <c r="F17" s="11"/>
      <c r="G17" s="11"/>
      <c r="H17" s="11"/>
      <c r="I17" s="11"/>
      <c r="J17" s="11"/>
    </row>
    <row r="18" spans="1:10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2.75" customHeight="1">
      <c r="A19" s="4"/>
      <c r="B19" s="4"/>
      <c r="C19" s="4"/>
      <c r="D19" s="4"/>
      <c r="E19" s="4"/>
    </row>
    <row r="20" spans="1:10" ht="24.75" customHeight="1">
      <c r="A20" s="5"/>
      <c r="B20" s="2"/>
      <c r="C20" s="6"/>
      <c r="D20" s="2"/>
    </row>
    <row r="21" spans="1:10">
      <c r="A21" s="25"/>
      <c r="B21" s="25"/>
      <c r="C21" s="7"/>
      <c r="D21" s="2"/>
    </row>
    <row r="22" spans="1:10" ht="30" customHeight="1">
      <c r="A22" s="5"/>
      <c r="B22" s="2"/>
      <c r="C22" s="2"/>
      <c r="D22" s="2"/>
    </row>
    <row r="23" spans="1:10" ht="21.75" customHeight="1">
      <c r="A23" s="5"/>
      <c r="B23" s="8"/>
      <c r="C23" s="2"/>
      <c r="D23" s="2"/>
    </row>
    <row r="24" spans="1:10">
      <c r="A24" s="2"/>
      <c r="B24" s="2"/>
      <c r="C24" s="2"/>
      <c r="D24" s="2"/>
    </row>
    <row r="25" spans="1:10">
      <c r="A25" s="2"/>
    </row>
  </sheetData>
  <mergeCells count="13">
    <mergeCell ref="A18:J18"/>
    <mergeCell ref="A9:A15"/>
    <mergeCell ref="B9:B15"/>
    <mergeCell ref="C9:C15"/>
    <mergeCell ref="D9:D15"/>
    <mergeCell ref="E9:E15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2013-12-10T07:35:32Z</cp:lastPrinted>
  <dcterms:created xsi:type="dcterms:W3CDTF">2010-05-04T05:35:12Z</dcterms:created>
  <dcterms:modified xsi:type="dcterms:W3CDTF">2013-12-25T11:34:28Z</dcterms:modified>
</cp:coreProperties>
</file>