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trca9794_colorado_edu/Documents/projects/CD_2F/data/"/>
    </mc:Choice>
  </mc:AlternateContent>
  <xr:revisionPtr revIDLastSave="378" documentId="8_{E2131F20-7469-1F48-9360-22BE44EA1A77}" xr6:coauthVersionLast="47" xr6:coauthVersionMax="47" xr10:uidLastSave="{A1EB51ED-798B-8046-A1B8-5845F97CE4D6}"/>
  <bookViews>
    <workbookView xWindow="-38400" yWindow="500" windowWidth="19200" windowHeight="21100" xr2:uid="{F0790F3C-5B86-E547-B6EE-344AE8C045F9}"/>
  </bookViews>
  <sheets>
    <sheet name="single_cell_metadata" sheetId="1" r:id="rId1"/>
    <sheet name="nanoSIMS_file_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<sst xmlns="http://schemas.openxmlformats.org/spreadsheetml/2006/main" count="4450" uniqueCount="2289">
  <si>
    <t>raman_spectrum_id</t>
  </si>
  <si>
    <t>Thy_00_07_01</t>
  </si>
  <si>
    <t>Thy_00_07_1_1x_45s_532 nm_x100_100%_600 gr_mm_01</t>
  </si>
  <si>
    <t>right half of "V"</t>
  </si>
  <si>
    <t>Thy_00_07_02</t>
  </si>
  <si>
    <t>Thy_00_07_2_1x_45s_532 nm_x100_100%_600 gr_mm_01</t>
  </si>
  <si>
    <t>left half of "V"</t>
  </si>
  <si>
    <t>Thy_00_07_03</t>
  </si>
  <si>
    <t>Thy_00_07_3_1x_30s_532 nm_x100_100%_600 gr_mm_01</t>
  </si>
  <si>
    <t>what the V is pointing 2 below</t>
  </si>
  <si>
    <t>Thy_00_07_04</t>
  </si>
  <si>
    <t>Thy_00_07_4_1x_45s_532 nm_x100_100%_600 gr_mm_01</t>
  </si>
  <si>
    <t>right of upside down "V"</t>
  </si>
  <si>
    <t>Thy_00_07_05</t>
  </si>
  <si>
    <t>Thy_00_07_5_1x_45s_532 nm_x100_100%_600 gr_mm_01</t>
  </si>
  <si>
    <t>horizontal cell</t>
  </si>
  <si>
    <t>Thy_00_07_06</t>
  </si>
  <si>
    <t>Thy_00_07_5_1x_45s_532 nm_x100_100%_600 gr_mm_02</t>
  </si>
  <si>
    <t>crescent at top right of cluster - forgot to increment number</t>
  </si>
  <si>
    <t>Thy_00_07_07</t>
  </si>
  <si>
    <t>Thy_00_07_5_1x_45s_532 nm_x100_100%_600 gr_mm_02_0</t>
  </si>
  <si>
    <t>vertical cell at top of cluster - forgot to increment number</t>
  </si>
  <si>
    <t>Thy_00_07_08</t>
  </si>
  <si>
    <t>Thy_00_07_8_1x_45s_532 nm_x100_100%_600 gr_mm_01</t>
  </si>
  <si>
    <t>vertical cell below 7</t>
  </si>
  <si>
    <t>Thy_00_07_09</t>
  </si>
  <si>
    <t>Thy_00_07_9_1x_45s_532 nm_x100_100%_600 gr_mm_01</t>
  </si>
  <si>
    <t>crescent cell in middle</t>
  </si>
  <si>
    <t>Thy_00_07_10</t>
  </si>
  <si>
    <t>Thy_00_07_10_1x_45s_532 nm_x100_100%_600 gr_mm_01</t>
  </si>
  <si>
    <t>crescent left of 9</t>
  </si>
  <si>
    <t>Thy_00_07_11</t>
  </si>
  <si>
    <t>Thy_00_07_11_1x_45s_532 nm_x100_100%_600 gr_mm_01</t>
  </si>
  <si>
    <t>horizontal at base of cluster</t>
  </si>
  <si>
    <t>Thy_00_07_12</t>
  </si>
  <si>
    <t>Thy_00_07_12_1x_45s_532 nm_x100_100%_600 gr_mm_01</t>
  </si>
  <si>
    <t>vertical cell at top of cluster</t>
  </si>
  <si>
    <t>Thy_00_07_13</t>
  </si>
  <si>
    <t>Thy_00_07_13_1x_45s_532 nm_x100_100%_600 gr_mm_01</t>
  </si>
  <si>
    <t>horizontal cell, cross of the "T"</t>
  </si>
  <si>
    <t>Thy_00_07_14</t>
  </si>
  <si>
    <t>Thy_00_07_14_1x_45s_532 nm_x100_100%_600 gr_mm_01</t>
  </si>
  <si>
    <t>vertical cell, bottom part of the "T"</t>
  </si>
  <si>
    <t>Thy_00_07_15</t>
  </si>
  <si>
    <t>Thy_00_07_15_1x_45s_532 nm_x100_100%_600 gr_mm_01</t>
  </si>
  <si>
    <t>small one on left</t>
  </si>
  <si>
    <t>Thy_00_07_16</t>
  </si>
  <si>
    <t>Thy_00_07_16_1x_45s_532 nm_x100_100%_600 gr_mm_01</t>
  </si>
  <si>
    <t>bigger one on right</t>
  </si>
  <si>
    <t>Thy_00_07_17</t>
  </si>
  <si>
    <t>Thy_00_07_17_1x_45s_532 nm_x100_100%_600 gr_mm_01</t>
  </si>
  <si>
    <t>one below, at diagonal angle</t>
  </si>
  <si>
    <t>Thy_00_07_18</t>
  </si>
  <si>
    <t>Thy_00_07_18_1x_45s_532 nm_x100_100%_600 gr_mm_01</t>
  </si>
  <si>
    <t>crescent one juttingg out to the right</t>
  </si>
  <si>
    <t>Thy_00_07_19</t>
  </si>
  <si>
    <t>Thy_00_07_19_1x_45s_532 nm_x100_100%_600 gr_mm_01</t>
  </si>
  <si>
    <t>loner off to the right of 18</t>
  </si>
  <si>
    <t>Thy_00_07_20</t>
  </si>
  <si>
    <t>Thy_00_07_20_1x_45s_532 nm_x100_100%_600 gr_mm_01</t>
  </si>
  <si>
    <t>Horizontal jutting off to the right of 3 cell cluster</t>
  </si>
  <si>
    <t>Thy_00_07_21</t>
  </si>
  <si>
    <t>Thy_00_07_21_1x_45s_532 nm_x100_100%_600 gr_mm_01</t>
  </si>
  <si>
    <t>left most in row of three cells in middle of image</t>
  </si>
  <si>
    <t>Thy_00_07_22</t>
  </si>
  <si>
    <t>Thy_00_07_22_1x_45s_532 nm_x100_100%_600 gr_mm_01</t>
  </si>
  <si>
    <t>middle in row of three</t>
  </si>
  <si>
    <t>Thy_00_07_23</t>
  </si>
  <si>
    <t>Thy_00_07_23_1x_45s_532 nm_x100_100%_600 gr_mm_01</t>
  </si>
  <si>
    <t>right in row of three</t>
  </si>
  <si>
    <t>Thy_00_07_24</t>
  </si>
  <si>
    <t>Thy_00_07_24_1x_45s_532 nm_x100_100%_600 gr_mm_01</t>
  </si>
  <si>
    <t xml:space="preserve">single cell below the row of three to the right </t>
  </si>
  <si>
    <t>Thy_00_07_25</t>
  </si>
  <si>
    <t>Thy_00_07_25_1x_45s_532 nm_x100_100%_600 gr_mm_01</t>
  </si>
  <si>
    <t>vertical crescent on cluster to the right of 24</t>
  </si>
  <si>
    <t>Thy_00_07_26</t>
  </si>
  <si>
    <t>Thy_00_07_26_1x_45s_532 nm_x100_100%_600 gr_mm_01</t>
  </si>
  <si>
    <t>single cell below 24</t>
  </si>
  <si>
    <t>Thy_00_07_27</t>
  </si>
  <si>
    <t>Thy_00_07_27_1x_45s_532 nm_x100_100%_600 gr_mm_01</t>
  </si>
  <si>
    <t>top right most cell in the diagonal of single cells</t>
  </si>
  <si>
    <t>Thy_00_07_28</t>
  </si>
  <si>
    <t>Thy_00_07_28_1x_45s_532 nm_x100_100%_600 gr_mm_01</t>
  </si>
  <si>
    <t>left of 27 in diagonal</t>
  </si>
  <si>
    <t>Thy_00_07_29</t>
  </si>
  <si>
    <t>Thy_00_07_29_1x_45s_532 nm_x100_100%_600 gr_mm_01</t>
  </si>
  <si>
    <t>left of 28 in diagonal</t>
  </si>
  <si>
    <t>Thy_00_07_30</t>
  </si>
  <si>
    <t>Thy_00_07_30_1x_45s_532 nm_x100_100%_600 gr_mm_01</t>
  </si>
  <si>
    <t>left of 29 in diagonal</t>
  </si>
  <si>
    <t>Thy_00_07_31</t>
  </si>
  <si>
    <t>Thy_00_07_31_1x_45s_532 nm_x100_100%_600 gr_mm_01</t>
  </si>
  <si>
    <t>right cell of two septating cells left of the diagonal cells</t>
  </si>
  <si>
    <t>Thy_00_07_32</t>
  </si>
  <si>
    <t>Thy_00_07_32_1x_45s_532 nm_x100_100%_600 gr_mm_01</t>
  </si>
  <si>
    <t>left cell of two septating cells</t>
  </si>
  <si>
    <t>Thy_00_07_33</t>
  </si>
  <si>
    <t>Thy_00_07_33_1x_45s_532 nm_x100_100%_600 gr_mm_01</t>
  </si>
  <si>
    <t>left edge of 100x image top right of three single cells</t>
  </si>
  <si>
    <t>Thy_00_07_34</t>
  </si>
  <si>
    <t>Thy_00_07_34_1x_45s_532 nm_x100_100%_600 gr_mm_01</t>
  </si>
  <si>
    <t>crescent cell left below 33</t>
  </si>
  <si>
    <t>Thy_00_07_35</t>
  </si>
  <si>
    <t>Thy_00_07_35_1x_45s_532 nm_x100_100%_600 gr_mm_01</t>
  </si>
  <si>
    <t>cell to the right below 34</t>
  </si>
  <si>
    <t>Thy_00_07_36</t>
  </si>
  <si>
    <t>Thy_00_07_36_1x_45s_532 nm_x100_100%_600 gr_mm_01</t>
  </si>
  <si>
    <t>cell to the left below 34</t>
  </si>
  <si>
    <t>Thy_00_07_37</t>
  </si>
  <si>
    <t>Thy_00_07_37_1x_45s_532 nm_x100_100%_600 gr_mm_01</t>
  </si>
  <si>
    <t>squiggly friend</t>
  </si>
  <si>
    <t>Thy_00_07_38</t>
  </si>
  <si>
    <t>Thy_00_07_38_1x_45s_532 nm_x100_100%_600 gr_mm_01</t>
  </si>
  <si>
    <t xml:space="preserve">horizontal single cell below squiggly </t>
  </si>
  <si>
    <t>Thy_00_07_39</t>
  </si>
  <si>
    <t>Thy_00_07_39_1x_45s_532 nm_x100_100%_600 gr_mm_01</t>
  </si>
  <si>
    <t>at diagonal below 38</t>
  </si>
  <si>
    <t>Thy_00_07_40</t>
  </si>
  <si>
    <t>Thy_00_07_40_1x_45s_532 nm_x100_100%_600 gr_mm_01</t>
  </si>
  <si>
    <t>horizontal cell below 39</t>
  </si>
  <si>
    <t>Thy_00_07_41</t>
  </si>
  <si>
    <t>Thy_00_07_41_1x_45s_532 nm_x100_100%_600 gr_mm_01</t>
  </si>
  <si>
    <t>horizontal to the right of blocky "S" shape</t>
  </si>
  <si>
    <t>Thy_00_07_42</t>
  </si>
  <si>
    <t>Thy_00_07_41_1x_45s_532 nm_x100_100%_600 gr_mm_02</t>
  </si>
  <si>
    <t>singleton below blocky "S" shape, two cells dowwn. forgot to increment number</t>
  </si>
  <si>
    <t>Thy_00_07_43</t>
  </si>
  <si>
    <t>Thy_00_07_43_1x_45s_532 nm_x100_100%_600 gr_mm_01</t>
  </si>
  <si>
    <t>single horizontal cell at the bottom of this cell cluster</t>
  </si>
  <si>
    <t>Thy_00_07_44</t>
  </si>
  <si>
    <t>Thy_00_07_44_1x_45s_532 nm_x100_100%_600 gr_mm_01</t>
  </si>
  <si>
    <t>crescent single cell 50um to the right of 43</t>
  </si>
  <si>
    <t>Thy_00_07_45</t>
  </si>
  <si>
    <t>Thy_00_07_45_1x_45s_532 nm_x100_100%_600 gr_mm_01</t>
  </si>
  <si>
    <t>crescent single cell right of 44</t>
  </si>
  <si>
    <t>Thy_00_07_46</t>
  </si>
  <si>
    <t>Thy_00_07_46_1x_45s_532 nm_x100_100%_600 gr_mm_01</t>
  </si>
  <si>
    <t>single cell at diagonal from 45</t>
  </si>
  <si>
    <t>Thy_00_07_47</t>
  </si>
  <si>
    <t>Thy_00_07_47_1x_45s_532 nm_x100_100%_600 gr_mm_01</t>
  </si>
  <si>
    <t>single cell right above 46</t>
  </si>
  <si>
    <t>Thy_00_07_48</t>
  </si>
  <si>
    <t>Thy_00_07_48_1x_45s_532 nm_x100_100%_600 gr_mm_01</t>
  </si>
  <si>
    <t>single cell above cluster north of 45,46</t>
  </si>
  <si>
    <t>Thy_00_07_49</t>
  </si>
  <si>
    <t>Thy_00_07_49_1x_45s_532 nm_x100_100%_600 gr_mm_01</t>
  </si>
  <si>
    <t>single cell at right diagonal from "lambda" shaped cluster above 48</t>
  </si>
  <si>
    <t>Thy_00_07_50</t>
  </si>
  <si>
    <t>Thy_00_07_50_1x_45s_532 nm_x100_100%_600 gr_mm_01</t>
  </si>
  <si>
    <t>horizontal cell right of 49</t>
  </si>
  <si>
    <t>Thy_10_08_01</t>
  </si>
  <si>
    <t>Thy_10_08_01_1x_45s_532 nm_x100_100%_600 gr_mm_01</t>
  </si>
  <si>
    <t>horizontal cell top left corner of zone 1</t>
  </si>
  <si>
    <t>Thy_10_08_02</t>
  </si>
  <si>
    <t>Thy_10_08_02_1x_45s_532 nm_x100_100%_600 gr_mm_01</t>
  </si>
  <si>
    <t>right cell of two adjacent cells below 1</t>
  </si>
  <si>
    <t>Thy_10_08_03</t>
  </si>
  <si>
    <t>Thy_10_08_03_1x_45s_532 nm_x100_100%_600 gr_mm_01</t>
  </si>
  <si>
    <t>vertical cell next to 2</t>
  </si>
  <si>
    <t>Thy_10_08_04</t>
  </si>
  <si>
    <t>Thy_10_08_04_1x_45s_532 nm_x100_100%_600 gr_mm_01</t>
  </si>
  <si>
    <t>small cell south of 2 and 3</t>
  </si>
  <si>
    <t>Thy_10_08_05</t>
  </si>
  <si>
    <t>Thy_10_08_05_1x_45s_532 nm_x100_100%_600 gr_mm_01</t>
  </si>
  <si>
    <t>horizontal cell further south of 4</t>
  </si>
  <si>
    <t>Thy_10_08_06</t>
  </si>
  <si>
    <t>Thy_10_08_05_1x_45s_532 nm_x100_100%_600 gr_mm_02</t>
  </si>
  <si>
    <t>upside down horizontal crescent south west of 5</t>
  </si>
  <si>
    <t>Thy_10_08_07</t>
  </si>
  <si>
    <t>Thy_10_08_07_1x_45s_532 nm_x100_100%_600 gr_mm_01</t>
  </si>
  <si>
    <t>vertical crescent south of 5</t>
  </si>
  <si>
    <t>Thy_10_08_08</t>
  </si>
  <si>
    <t>Thy_10_08_08_1x_45s_532 nm_x100_100%_600 gr_mm_01</t>
  </si>
  <si>
    <t>single cell south west of 7</t>
  </si>
  <si>
    <t>Thy_10_08_09</t>
  </si>
  <si>
    <t>Thy_10_08_09_1x_45s_532 nm_x100_100%_600 gr_mm_01</t>
  </si>
  <si>
    <t>south of 7, east of 8</t>
  </si>
  <si>
    <t>Thy_10_08_10</t>
  </si>
  <si>
    <t>Thy_10_08_10_1x_45s_532 nm_x100_100%_600 gr_mm_01</t>
  </si>
  <si>
    <t>small single cell east of 9</t>
  </si>
  <si>
    <t>Thy_10_08_11</t>
  </si>
  <si>
    <t>Thy_10_08_11_1x_45s_532 nm_x100_100%_600 gr_mm_01</t>
  </si>
  <si>
    <t>right below 10</t>
  </si>
  <si>
    <t>Thy_10_08_12</t>
  </si>
  <si>
    <t>Thy_10_08_12_1x_45s_532 nm_x100_100%_600 gr_mm_01</t>
  </si>
  <si>
    <t>small cell connected to 11</t>
  </si>
  <si>
    <t>Thy_10_08_13</t>
  </si>
  <si>
    <t>Thy_10_08_13_1x_45s_532 nm_x100_100%_600 gr_mm_01</t>
  </si>
  <si>
    <t>below 12</t>
  </si>
  <si>
    <t>Thy_10_08_14</t>
  </si>
  <si>
    <t>Thy_10_08_14_1x_45s_532 nm_x100_100%_600 gr_mm_01</t>
  </si>
  <si>
    <t>north east of 12</t>
  </si>
  <si>
    <t>Thy_10_08_15</t>
  </si>
  <si>
    <t>Thy_10_08_15_1x_45s_532 nm_x100_100%_600 gr_mm_01</t>
  </si>
  <si>
    <t>south east of 14 below clump</t>
  </si>
  <si>
    <t>Thy_10_08_16</t>
  </si>
  <si>
    <t>Thy_10_08_16_1x_45s_532 nm_x100_100%_600 gr_mm_01</t>
  </si>
  <si>
    <t>single cell north of 15</t>
  </si>
  <si>
    <t>Thy_10_08_17</t>
  </si>
  <si>
    <t>Thy_10_08_17_1x_45s_532 nm_x100_100%_600 gr_mm_01</t>
  </si>
  <si>
    <t>east of 16</t>
  </si>
  <si>
    <t>Thy_10_08_18</t>
  </si>
  <si>
    <t>Thy_10_08_18_1x_45s_532 nm_x100_100%_600 gr_mm_01</t>
  </si>
  <si>
    <t>horizontal cell south east of 17</t>
  </si>
  <si>
    <t>Thy_10_08_19</t>
  </si>
  <si>
    <t>Thy_10_08_19_1x_45s_532 nm_x100_100%_600 gr_mm_01</t>
  </si>
  <si>
    <t>north of 18</t>
  </si>
  <si>
    <t>Thy_10_08_20</t>
  </si>
  <si>
    <t>Thy_10_08_20_1x_45s_532 nm_x100_100%_600 gr_mm_01</t>
  </si>
  <si>
    <t>west of 19</t>
  </si>
  <si>
    <t>Thy_10_08_21</t>
  </si>
  <si>
    <t>Thy_10_08_21_1x_45s_532 nm_x100_100%_600 gr_mm_01</t>
  </si>
  <si>
    <t>west of 20</t>
  </si>
  <si>
    <t>Thy_10_08_22</t>
  </si>
  <si>
    <t>Thy_10_08_22_1x_45s_532 nm_x100_100%_600 gr_mm_01</t>
  </si>
  <si>
    <t>singleton north east of 19</t>
  </si>
  <si>
    <t>Thy_10_08_23</t>
  </si>
  <si>
    <t>Thy_10_08_23_1x_45s_532 nm_x100_100%_600 gr_mm_01</t>
  </si>
  <si>
    <t>little crescent north west of 22</t>
  </si>
  <si>
    <t>Thy_10_08_24</t>
  </si>
  <si>
    <t>Thy_10_08_24_1x_45s_532 nm_x100_100%_600 gr_mm_01</t>
  </si>
  <si>
    <t>north east of 23</t>
  </si>
  <si>
    <t>Thy_10_08_25</t>
  </si>
  <si>
    <t>Thy_10_08_25_1x_45s_532 nm_x100_100%_600 gr_mm_01</t>
  </si>
  <si>
    <t>horizontal cell connected to 24</t>
  </si>
  <si>
    <t>Thy_10_08_26</t>
  </si>
  <si>
    <t>Thy_10_08_26_1x_45s_532 nm_x100_100%_600 gr_mm_01</t>
  </si>
  <si>
    <t>horizontal cell north east of 25</t>
  </si>
  <si>
    <t>Thy_10_08_27</t>
  </si>
  <si>
    <t>Thy_10_08_27_1x_45s_532 nm_x100_100%_600 gr_mm_01</t>
  </si>
  <si>
    <t>west of 26</t>
  </si>
  <si>
    <t>Thy_10_08_28</t>
  </si>
  <si>
    <t>Thy_10_08_28_1x_45s_532 nm_x100_100%_600 gr_mm_01</t>
  </si>
  <si>
    <t>connected to 27</t>
  </si>
  <si>
    <t>Thy_10_08_29</t>
  </si>
  <si>
    <t>Thy_10_08_29_1x_45s_532 nm_x100_100%_600 gr_mm_01</t>
  </si>
  <si>
    <t>north of 28</t>
  </si>
  <si>
    <t>Thy_10_08_30</t>
  </si>
  <si>
    <t>Thy_10_08_30_1x_45s_532 nm_x100_100%_600 gr_mm_01</t>
  </si>
  <si>
    <t>south west of 29</t>
  </si>
  <si>
    <t>Thy_10_08_31</t>
  </si>
  <si>
    <t>Thy_10_08_31_1x_45s_532 nm_x100_100%_600 gr_mm_01</t>
  </si>
  <si>
    <t>south of 30</t>
  </si>
  <si>
    <t>Thy_10_08_32</t>
  </si>
  <si>
    <t>Thy_10_08_32_1x_45s_532 nm_x100_100%_600 gr_mm_01</t>
  </si>
  <si>
    <t>crescent west of 31</t>
  </si>
  <si>
    <t>Thy_10_08_33</t>
  </si>
  <si>
    <t>Thy_10_08_33_1x_45s_532 nm_x100_100%_600 gr_mm_01</t>
  </si>
  <si>
    <t>long cell a little down west of 32</t>
  </si>
  <si>
    <t>Thy_10_08_34</t>
  </si>
  <si>
    <t>Thy_10_08_34_1x_45s_532 nm_x100_100%_600 gr_mm_01</t>
  </si>
  <si>
    <t>small cell west of 33</t>
  </si>
  <si>
    <t>Thy_10_08_35</t>
  </si>
  <si>
    <t>Thy_10_08_35_1x_45s_532 nm_x100_100%_600 gr_mm_01</t>
  </si>
  <si>
    <t>south of 34</t>
  </si>
  <si>
    <t>Thy_10_08_36</t>
  </si>
  <si>
    <t>Thy_10_08_36_1x_45s_532 nm_x100_100%_600 gr_mm_01</t>
  </si>
  <si>
    <t>zone 2; single cell east of cluster</t>
  </si>
  <si>
    <t>Thy_10_08_37</t>
  </si>
  <si>
    <t>Thy_10_08_37_1x_45s_532 nm_x100_100%_600 gr_mm_01</t>
  </si>
  <si>
    <t>south of 36</t>
  </si>
  <si>
    <t>Thy_10_08_38</t>
  </si>
  <si>
    <t>Thy_10_08_38_1x_45s_532 nm_x100_100%_600 gr_mm_01</t>
  </si>
  <si>
    <t>crescent to the east of 37</t>
  </si>
  <si>
    <t>Thy_10_08_39</t>
  </si>
  <si>
    <t>Thy_10_08_39_1x_45s_532 nm_x100_100%_600 gr_mm_01</t>
  </si>
  <si>
    <t>little vertical east of 38</t>
  </si>
  <si>
    <t>Thy_10_08_40</t>
  </si>
  <si>
    <t>Thy_10_08_40_1x_45s_532 nm_x100_100%_600 gr_mm_01</t>
  </si>
  <si>
    <t>small connected to 39</t>
  </si>
  <si>
    <t>Thy_10_08_41</t>
  </si>
  <si>
    <t>Thy_10_08_41_1x_45s_532 nm_x100_100%_600 gr_mm_01</t>
  </si>
  <si>
    <t>diagonal east of 40</t>
  </si>
  <si>
    <t>Thy_10_08_42</t>
  </si>
  <si>
    <t>Thy_10_08_42_1x_45s_532 nm_x100_100%_600 gr_mm_01</t>
  </si>
  <si>
    <t>below 41 connected to clump</t>
  </si>
  <si>
    <t>Thy_10_08_43</t>
  </si>
  <si>
    <t>Thy_10_08_43_1x_45s_532 nm_x100_100%_600 gr_mm_01</t>
  </si>
  <si>
    <t>singleton east of 42</t>
  </si>
  <si>
    <t>Thy_10_08_44</t>
  </si>
  <si>
    <t>Thy_10_08_44_1x_45s_532 nm_x100_100%_600 gr_mm_01</t>
  </si>
  <si>
    <t>diagonal cell south of 43</t>
  </si>
  <si>
    <t>Thy_10_08_45</t>
  </si>
  <si>
    <t>Thy_10_08_45_1x_45s_532 nm_x100_100%_600 gr_mm_01</t>
  </si>
  <si>
    <t>south west of 44</t>
  </si>
  <si>
    <t>Thy_10_08_46</t>
  </si>
  <si>
    <t>Thy_10_08_46_1x_45s_532 nm_x100_100%_600 gr_mm_01</t>
  </si>
  <si>
    <t xml:space="preserve">east of 45, left one of two </t>
  </si>
  <si>
    <t>Thy_10_08_47</t>
  </si>
  <si>
    <t>Thy_10_08_47_1x_45s_532 nm_x100_100%_600 gr_mm_01</t>
  </si>
  <si>
    <t>east connected to 46</t>
  </si>
  <si>
    <t>Thy_10_08_48</t>
  </si>
  <si>
    <t>Thy_10_08_48_1x_45s_532 nm_x100_100%_600 gr_mm_01</t>
  </si>
  <si>
    <t>singleton south of 45</t>
  </si>
  <si>
    <t>Thy_10_08_49</t>
  </si>
  <si>
    <t>Thy_10_08_49_1x_45s_532 nm_x100_100%_600 gr_mm_01</t>
  </si>
  <si>
    <t>south east of 48</t>
  </si>
  <si>
    <t>Thy_10_08_50</t>
  </si>
  <si>
    <t>Thy_10_08_50_1x_45s_532 nm_x100_100%_600 gr_mm_01</t>
  </si>
  <si>
    <t>south (west) of 48</t>
  </si>
  <si>
    <t>Thy_20_09_01</t>
  </si>
  <si>
    <t>Thy_20_09_01_1x_45s_532 nm_x100_100%_600 gr_mm_01</t>
  </si>
  <si>
    <t>closest to the ablated spot, bottom right</t>
  </si>
  <si>
    <t>Thy_20_09_02</t>
  </si>
  <si>
    <t>Thy_20_09_02_1x_45s_532 nm_x100_100%_600 gr_mm_01</t>
  </si>
  <si>
    <t>diagonal bottom right from it</t>
  </si>
  <si>
    <t>Thy_20_09_03</t>
  </si>
  <si>
    <t>Thy_20_09_03_1x_45s_532 nm_x100_100%_600 gr_mm_01</t>
  </si>
  <si>
    <t>in the soft etch area, north east of 2</t>
  </si>
  <si>
    <t>Thy_20_09_04</t>
  </si>
  <si>
    <t>Thy_20_09_04_1x_45s_532 nm_x100_100%_600 gr_mm_01</t>
  </si>
  <si>
    <t>to the right of 3</t>
  </si>
  <si>
    <t>Thy_20_09_05</t>
  </si>
  <si>
    <t>Thy_20_09_05_1x_45s_532 nm_x100_100%_600 gr_mm_01</t>
  </si>
  <si>
    <t>to the right of 4</t>
  </si>
  <si>
    <t>Thy_20_09_06</t>
  </si>
  <si>
    <t>Thy_20_09_06_1x_45s_532 nm_x100_100%_600 gr_mm_01</t>
  </si>
  <si>
    <t>above 5</t>
  </si>
  <si>
    <t>Thy_20_09_07</t>
  </si>
  <si>
    <t>Thy_20_09_07_1x_45s_532 nm_x100_100%_600 gr_mm_01</t>
  </si>
  <si>
    <t>to the right of 6, horizontal</t>
  </si>
  <si>
    <t>Thy_20_09_08</t>
  </si>
  <si>
    <t>Thy_20_09_08_1x_45s_532 nm_x100_100%_600 gr_mm_01</t>
  </si>
  <si>
    <t>large crescent south of the etch area</t>
  </si>
  <si>
    <t>Thy_20_09_09</t>
  </si>
  <si>
    <t>Thy_20_09_09_1x_45s_532 nm_x100_100%_600 gr_mm_01</t>
  </si>
  <si>
    <t>45 deg angle to the right of 8</t>
  </si>
  <si>
    <t>Thy_20_09_10</t>
  </si>
  <si>
    <t>Thy_20_09_10_1x_45s_532 nm_x100_100%_600 gr_mm_01</t>
  </si>
  <si>
    <t>left cell of two to the bottom right of 9</t>
  </si>
  <si>
    <t>Thy_20_09_11</t>
  </si>
  <si>
    <t>Thy_20_09_11_1x_45s_532 nm_x100_100%_600 gr_mm_01</t>
  </si>
  <si>
    <t>horizontal cell right of 10</t>
  </si>
  <si>
    <t>Thy_20_09_12</t>
  </si>
  <si>
    <t>Thy_20_09_12_1x_45s_532 nm_x100_100%_600 gr_mm_01</t>
  </si>
  <si>
    <t>edge cell in crescent cluster right below 10,11</t>
  </si>
  <si>
    <t>Thy_20_09_13</t>
  </si>
  <si>
    <t>Thy_20_09_13_1x_45s_532 nm_x100_100%_600 gr_mm_01</t>
  </si>
  <si>
    <t>diagonal cell left of 12</t>
  </si>
  <si>
    <t>Thy_20_09_14</t>
  </si>
  <si>
    <t>Thy_20_09_14_1x_45s_532 nm_x100_100%_600 gr_mm_01</t>
  </si>
  <si>
    <t>diagonal cell 5 o'clock from 13</t>
  </si>
  <si>
    <t>Thy_20_09_15</t>
  </si>
  <si>
    <t>Thy_20_09_15_1x_45s_532 nm_x100_100%_600 gr_mm_01</t>
  </si>
  <si>
    <t>single cell in same orientation below 14</t>
  </si>
  <si>
    <t>Thy_20_09_16</t>
  </si>
  <si>
    <t>Thy_20_09_16_1x_45s_532 nm_x100_100%_600 gr_mm_01</t>
  </si>
  <si>
    <t>small cell right 5 o'clock right below large cell mass</t>
  </si>
  <si>
    <t>Thy_20_09_17</t>
  </si>
  <si>
    <t>Thy_20_09_17_1x_45s_532 nm_x100_100%_600 gr_mm_01</t>
  </si>
  <si>
    <t>diagonal right horizontal single cell</t>
  </si>
  <si>
    <t>Thy_20_09_18</t>
  </si>
  <si>
    <t>Thy_20_09_18_1x_45s_532 nm_x100_100%_600 gr_mm_01</t>
  </si>
  <si>
    <t>cell at 45 deg angle left of 17</t>
  </si>
  <si>
    <t>Thy_20_09_19</t>
  </si>
  <si>
    <t>Thy_20_09_19_1x_45s_532 nm_x100_100%_600 gr_mm_01</t>
  </si>
  <si>
    <t>horizontal cell left of 18</t>
  </si>
  <si>
    <t>Thy_20_09_20</t>
  </si>
  <si>
    <t>Thy_20_09_20_1x_45s_532 nm_x100_100%_600 gr_mm_01</t>
  </si>
  <si>
    <t>single cell 10 o'clock to left of 19</t>
  </si>
  <si>
    <t>Thy_20_09_21</t>
  </si>
  <si>
    <t>Thy_20_09_21_1x_45s_532 nm_x100_100%_600 gr_mm_01</t>
  </si>
  <si>
    <t>single cell bottom left of 20</t>
  </si>
  <si>
    <t>Thy_20_09_22</t>
  </si>
  <si>
    <t>Thy_20_09_22_1x_45s_532 nm_x100_100%_600 gr_mm_01</t>
  </si>
  <si>
    <t>diagonal cell topmost at 10 o'clock</t>
  </si>
  <si>
    <t>Thy_20_09_23</t>
  </si>
  <si>
    <t>Thy_20_09_23_1x_45s_532 nm_x100_100%_600 gr_mm_01</t>
  </si>
  <si>
    <t>small cell right below 22</t>
  </si>
  <si>
    <t>Thy_20_09_24</t>
  </si>
  <si>
    <t>Thy_20_09_24_1x_45s_532 nm_x100_100%_600 gr_mm_01</t>
  </si>
  <si>
    <t>immediately right of 23</t>
  </si>
  <si>
    <t>Thy_20_09_25</t>
  </si>
  <si>
    <t>Thy_20_09_25_1x_45s_532 nm_x100_100%_600 gr_mm_01</t>
  </si>
  <si>
    <t>long horizontal cell right below 24</t>
  </si>
  <si>
    <t>Thy_20_09_26</t>
  </si>
  <si>
    <t>Thy_20_09_26_1x_45s_532 nm_x100_100%_600 gr_mm_01</t>
  </si>
  <si>
    <t>diagonal left of 25</t>
  </si>
  <si>
    <t>Thy_20_09_27</t>
  </si>
  <si>
    <t>Thy_20_09_27_1x_45s_532 nm_x100_100%_600 gr_mm_01</t>
  </si>
  <si>
    <t>immediately left of 26</t>
  </si>
  <si>
    <t>Thy_20_09_28</t>
  </si>
  <si>
    <t>Thy_20_09_28_1x_45s_532 nm_x100_100%_600 gr_mm_01</t>
  </si>
  <si>
    <t>immediately left of 27, edge of cluster</t>
  </si>
  <si>
    <t>Thy_20_09_29</t>
  </si>
  <si>
    <t>Thy_20_09_29_1x_45s_532 nm_x100_100%_600 gr_mm_01</t>
  </si>
  <si>
    <t>crescent left of 28 edge of cluster</t>
  </si>
  <si>
    <t>Thy_20_09_30</t>
  </si>
  <si>
    <t>Thy_20_09_30_1x_45s_532 nm_x100_100%_600 gr_mm_01</t>
  </si>
  <si>
    <t>small single cell right above 29</t>
  </si>
  <si>
    <t>Thy_20_09_31</t>
  </si>
  <si>
    <t>Thy_20_09_31_1x_45s_532 nm_x100_100%_600 gr_mm_01</t>
  </si>
  <si>
    <t>immediately diagonal top right of 30</t>
  </si>
  <si>
    <t>Thy_20_09_32</t>
  </si>
  <si>
    <t>Thy_20_09_32_1x_45s_532 nm_x100_100%_600 gr_mm_01</t>
  </si>
  <si>
    <t>right of 31</t>
  </si>
  <si>
    <t>Thy_20_09_33</t>
  </si>
  <si>
    <t>Thy_20_09_33_1x_45s_532 nm_x100_100%_600 gr_mm_01</t>
  </si>
  <si>
    <t>1 o'clock from 32</t>
  </si>
  <si>
    <t>Thy_20_09_34</t>
  </si>
  <si>
    <t>Thy_20_09_34_1x_45s_532 nm_x100_100%_600 gr_mm_01</t>
  </si>
  <si>
    <t>vertical cell left of 33</t>
  </si>
  <si>
    <t>Thy_20_09_35</t>
  </si>
  <si>
    <t>Thy_20_09_35_1x_45s_532 nm_x100_100%_600 gr_mm_01</t>
  </si>
  <si>
    <t>small cell left of 34</t>
  </si>
  <si>
    <t>Thy_20_09_36</t>
  </si>
  <si>
    <t>Thy_20_09_36_1x_45s_532 nm_x100_100%_600 gr_mm_01</t>
  </si>
  <si>
    <t>long left cell in "V" above 35</t>
  </si>
  <si>
    <t>Thy_20_09_37</t>
  </si>
  <si>
    <t>Thy_20_09_37_1x_45s_532 nm_x100_100%_600 gr_mm_01</t>
  </si>
  <si>
    <t>single celll at 2 o'clock from 36</t>
  </si>
  <si>
    <t>Thy_20_09_38</t>
  </si>
  <si>
    <t>Thy_20_09_38_1x_45s_532 nm_x100_100%_600 gr_mm_01</t>
  </si>
  <si>
    <t>slight diagonal right of 37</t>
  </si>
  <si>
    <t>Thy_20_09_39</t>
  </si>
  <si>
    <t>Thy_20_09_39_1x_45s_532 nm_x100_100%_600 gr_mm_01</t>
  </si>
  <si>
    <t>diagonal cell 9 o'clock from 38</t>
  </si>
  <si>
    <t>Thy_20_09_40</t>
  </si>
  <si>
    <t>Thy_20_09_40_1x_45s_532 nm_x100_100%_600 gr_mm_01</t>
  </si>
  <si>
    <t>immediately to the top right of 39 same orientation</t>
  </si>
  <si>
    <t>Thy_20_09_41</t>
  </si>
  <si>
    <t>Thy_20_09_41_1x_45s_532 nm_x100_100%_600 gr_mm_01</t>
  </si>
  <si>
    <t>north of 40</t>
  </si>
  <si>
    <t>Thy_20_09_42</t>
  </si>
  <si>
    <t>Thy_20_09_42_1x_45s_532 nm_x100_100%_600 gr_mm_01</t>
  </si>
  <si>
    <t>left of 41</t>
  </si>
  <si>
    <t>Thy_20_09_43</t>
  </si>
  <si>
    <t>Thy_20_09_43_1x_45s_532 nm_x100_100%_600 gr_mm_01</t>
  </si>
  <si>
    <t>10 o'clock from 42</t>
  </si>
  <si>
    <t>Thy_20_09_44</t>
  </si>
  <si>
    <t>Thy_20_09_44_1x_45s_532 nm_x100_100%_600 gr_mm_01</t>
  </si>
  <si>
    <t xml:space="preserve">small single cell diagonal right </t>
  </si>
  <si>
    <t>Thy_20_09_45</t>
  </si>
  <si>
    <t>Thy_20_09_45_1x_45s_532 nm_x100_100%_600 gr_mm_01</t>
  </si>
  <si>
    <t>left of large cluster west of 44, top of two septating cells</t>
  </si>
  <si>
    <t>Thy_20_09_46</t>
  </si>
  <si>
    <t>Thy_20_09_46_1x_45s_532 nm_x100_100%_600 gr_mm_01</t>
  </si>
  <si>
    <t>left cell of septating cells</t>
  </si>
  <si>
    <t>Thy_20_09_47</t>
  </si>
  <si>
    <t>Thy_20_09_47_1x_45s_532 nm_x100_100%_600 gr_mm_01</t>
  </si>
  <si>
    <t>below 46</t>
  </si>
  <si>
    <t>Thy_20_09_48</t>
  </si>
  <si>
    <t>Thy_20_09_48_1x_45s_532 nm_x100_100%_600 gr_mm_01</t>
  </si>
  <si>
    <t>diagonal cell below 47</t>
  </si>
  <si>
    <t>Thy_20_09_49</t>
  </si>
  <si>
    <t>Thy_20_09_49_1x_45s_532 nm_x100_100%_600 gr_mm_01</t>
  </si>
  <si>
    <t>7 o'clock from 48 below mass</t>
  </si>
  <si>
    <t>Thy_20_09_50</t>
  </si>
  <si>
    <t>Thy_20_09_50_1x_45s_532 nm_x100_100%_600 gr_mm_01</t>
  </si>
  <si>
    <t>5 o'clock below 49</t>
  </si>
  <si>
    <t>Thy_30_10_01</t>
  </si>
  <si>
    <t>Thy_30_10_01_1x_45s_532 nm_x100_100%_600 gr_mm_01</t>
  </si>
  <si>
    <t>single cell on south compass near center</t>
  </si>
  <si>
    <t>Thy_30_10_02</t>
  </si>
  <si>
    <t>Thy_30_10_02_1x_45s_532 nm_x100_100%_600 gr_mm_01</t>
  </si>
  <si>
    <t>vertical cell diagonal bottom left of 1</t>
  </si>
  <si>
    <t>Thy_30_10_03</t>
  </si>
  <si>
    <t>Thy_30_10_03_1x_45s_532 nm_x100_100%_600 gr_mm_01</t>
  </si>
  <si>
    <t>crescent diagonal top left of 2</t>
  </si>
  <si>
    <t>Thy_30_10_04</t>
  </si>
  <si>
    <t>Thy_30_10_04_1x_45s_532 nm_x100_100%_600 gr_mm_01</t>
  </si>
  <si>
    <t>crescent immediately left of 3</t>
  </si>
  <si>
    <t>Thy_30_10_05</t>
  </si>
  <si>
    <t>Thy_30_10_05_1x_45s_532 nm_x100_100%_600 gr_mm_01</t>
  </si>
  <si>
    <t>small single cell left of 4</t>
  </si>
  <si>
    <t>Thy_30_10_06</t>
  </si>
  <si>
    <t>Thy_30_10_06_1x_45s_532 nm_x100_100%_600 gr_mm_01</t>
  </si>
  <si>
    <t>right cell of two connected crescents left of 5</t>
  </si>
  <si>
    <t>Thy_30_10_07</t>
  </si>
  <si>
    <t>Thy_30_10_07_1x_45s_532 nm_x100_100%_600 gr_mm_01</t>
  </si>
  <si>
    <t>left crescent next to 6</t>
  </si>
  <si>
    <t>Thy_30_10_08</t>
  </si>
  <si>
    <t>Thy_30_10_08_1x_45s_532 nm_x100_100%_600 gr_mm_01</t>
  </si>
  <si>
    <t>vertical single cell left of 7</t>
  </si>
  <si>
    <t>Thy_30_10_09</t>
  </si>
  <si>
    <t>Thy_30_10_09_1x_45s_532 nm_x100_100%_600 gr_mm_01</t>
  </si>
  <si>
    <t>diagonal cell left of 8</t>
  </si>
  <si>
    <t>Thy_30_10_10</t>
  </si>
  <si>
    <t>Thy_30_10_10_1x_45s_532 nm_x100_100%_600 gr_mm_01</t>
  </si>
  <si>
    <t>left of 9</t>
  </si>
  <si>
    <t>Thy_30_10_11</t>
  </si>
  <si>
    <t>Thy_30_10_11_1x_45s_532 nm_x100_100%_600 gr_mm_01</t>
  </si>
  <si>
    <t>single vertical crescent by lonesome left of 10</t>
  </si>
  <si>
    <t>Thy_30_10_12</t>
  </si>
  <si>
    <t>Thy_30_10_12_1x_45s_532 nm_x100_100%_600 gr_mm_01</t>
  </si>
  <si>
    <t>vertical cell 5 o'clock from 11</t>
  </si>
  <si>
    <t>Thy_30_10_13</t>
  </si>
  <si>
    <t>Thy_30_10_13_1x_45s_532 nm_x100_100%_600 gr_mm_01</t>
  </si>
  <si>
    <t>diagonal cell right of 12</t>
  </si>
  <si>
    <t>Thy_30_10_14</t>
  </si>
  <si>
    <t>Thy_30_10_14_1x_45s_532 nm_x100_100%_600 gr_mm_01</t>
  </si>
  <si>
    <t>cell left of 13 at edge of a cluster</t>
  </si>
  <si>
    <t>Thy_30_10_15</t>
  </si>
  <si>
    <t>Thy_30_10_15_1x_45s_532 nm_x100_100%_600 gr_mm_01</t>
  </si>
  <si>
    <t>immediately bottom right of 14</t>
  </si>
  <si>
    <t>Thy_30_10_16</t>
  </si>
  <si>
    <t>Thy_30_10_16_1x_45s_532 nm_x100_100%_600 gr_mm_01</t>
  </si>
  <si>
    <t>long cell bottom left of 15</t>
  </si>
  <si>
    <t>Thy_30_10_17</t>
  </si>
  <si>
    <t>Thy_30_10_17_1x_45s_532 nm_x100_100%_600 gr_mm_01</t>
  </si>
  <si>
    <t>single cell to the right of 15</t>
  </si>
  <si>
    <t>Thy_30_10_18</t>
  </si>
  <si>
    <t>Thy_30_10_18_1x_45s_532 nm_x100_100%_600 gr_mm_01</t>
  </si>
  <si>
    <t>single cell to the right of 17</t>
  </si>
  <si>
    <t>Thy_30_10_19</t>
  </si>
  <si>
    <t>Thy_30_10_19_1x_45s_532 nm_x100_100%_600 gr_mm_01</t>
  </si>
  <si>
    <t>wiggly guy above 18</t>
  </si>
  <si>
    <t>Thy_30_10_20</t>
  </si>
  <si>
    <t>Thy_30_10_20_1x_45s_532 nm_x100_100%_600 gr_mm_01</t>
  </si>
  <si>
    <t>right of 19</t>
  </si>
  <si>
    <t>Thy_30_10_21</t>
  </si>
  <si>
    <t>Thy_30_10_21_1x_45s_532 nm_x100_100%_600 gr_mm_01</t>
  </si>
  <si>
    <t>right of 20</t>
  </si>
  <si>
    <t>Thy_30_10_22</t>
  </si>
  <si>
    <t>Thy_30_10_22_1x_45s_532 nm_x100_100%_600 gr_mm_01</t>
  </si>
  <si>
    <t>right of 18, edge of etched mark</t>
  </si>
  <si>
    <t>Thy_30_10_23</t>
  </si>
  <si>
    <t>Thy_30_10_23_1x_45s_532 nm_x100_100%_600 gr_mm_01</t>
  </si>
  <si>
    <t xml:space="preserve">immediately bottom left of 22 </t>
  </si>
  <si>
    <t>Thy_30_10_24</t>
  </si>
  <si>
    <t>Thy_30_10_24_1x_45s_532 nm_x100_100%_600 gr_mm_01</t>
  </si>
  <si>
    <t>small single below 23</t>
  </si>
  <si>
    <t>Thy_30_10_25</t>
  </si>
  <si>
    <t>Thy_30_10_25_1x_45s_532 nm_x100_100%_600 gr_mm_01</t>
  </si>
  <si>
    <t>left of 24</t>
  </si>
  <si>
    <t>Thy_30_10_26</t>
  </si>
  <si>
    <t>Thy_30_10_26_1x_45s_532 nm_x100_100%_600 gr_mm_01</t>
  </si>
  <si>
    <t xml:space="preserve">crescent below 25 </t>
  </si>
  <si>
    <t>Thy_30_10_27</t>
  </si>
  <si>
    <t>Thy_30_10_27_1x_45s_532 nm_x100_100%_600 gr_mm_01</t>
  </si>
  <si>
    <t>vertical crescent connected to 26</t>
  </si>
  <si>
    <t>Thy_30_10_28</t>
  </si>
  <si>
    <t>Thy_30_10_28_1x_45s_532 nm_x100_100%_600 gr_mm_01</t>
  </si>
  <si>
    <t>diagonal cell left of 27</t>
  </si>
  <si>
    <t>Thy_30_10_29</t>
  </si>
  <si>
    <t>Thy_30_10_29_1x_45s_532 nm_x100_100%_600 gr_mm_01</t>
  </si>
  <si>
    <t>horizontal cell left of 28</t>
  </si>
  <si>
    <t>Thy_30_10_30</t>
  </si>
  <si>
    <t>Thy_30_10_30_1x_45s_532 nm_x100_100%_600 gr_mm_01</t>
  </si>
  <si>
    <t>vertical cell below 29</t>
  </si>
  <si>
    <t>Thy_30_10_31</t>
  </si>
  <si>
    <t>Thy_30_10_31_1x_45s_532 nm_x100_100%_600 gr_mm_01</t>
  </si>
  <si>
    <t>crescent left of 30 beyond tiny cell</t>
  </si>
  <si>
    <t>Thy_30_10_32</t>
  </si>
  <si>
    <t>Thy_30_10_32_1x_45s_532 nm_x100_100%_600 gr_mm_01</t>
  </si>
  <si>
    <t>immediately bottom right of 31</t>
  </si>
  <si>
    <t>Thy_30_10_33</t>
  </si>
  <si>
    <t>Thy_30_10_33_1x_45s_532 nm_x100_100%_600 gr_mm_01</t>
  </si>
  <si>
    <t>immediately left of 32</t>
  </si>
  <si>
    <t>Thy_30_10_34</t>
  </si>
  <si>
    <t>Thy_30_10_34_1x_45s_532 nm_x100_100%_600 gr_mm_01</t>
  </si>
  <si>
    <t>11 o'clock single cell above</t>
  </si>
  <si>
    <t>Thy_30_10_35</t>
  </si>
  <si>
    <t>Thy_30_10_35_1x_45s_532 nm_x100_100%_600 gr_mm_01</t>
  </si>
  <si>
    <t>diagonal single cell left of 34</t>
  </si>
  <si>
    <t>Thy_30_10_36</t>
  </si>
  <si>
    <t>Thy_30_10_36_1x_45s_532 nm_x100_100%_600 gr_mm_01</t>
  </si>
  <si>
    <t>vertical crescent left of 35</t>
  </si>
  <si>
    <t>Thy_30_10_37</t>
  </si>
  <si>
    <t>Thy_30_10_37_1x_45s_532 nm_x100_100%_600 gr_mm_01</t>
  </si>
  <si>
    <t>single cell left of 36 connected to a few others</t>
  </si>
  <si>
    <t>Thy_30_10_38</t>
  </si>
  <si>
    <t>Thy_30_10_38_1x_45s_532 nm_x100_100%_600 gr_mm_01</t>
  </si>
  <si>
    <t>horizontal crescent 8 o'clock from 37</t>
  </si>
  <si>
    <t>Thy_30_10_39</t>
  </si>
  <si>
    <t>Thy_30_10_39_1x_45s_532 nm_x100_100%_600 gr_mm_01</t>
  </si>
  <si>
    <t>cell immediately bottom left of 38</t>
  </si>
  <si>
    <t>Thy_30_10_40</t>
  </si>
  <si>
    <t>Thy_30_10_40_1x_45s_532 nm_x100_100%_600 gr_mm_01</t>
  </si>
  <si>
    <t>diagonal bottom right from 39</t>
  </si>
  <si>
    <t>Thy_30_10_41</t>
  </si>
  <si>
    <t>Thy_30_10_41_1x_45s_532 nm_x100_100%_600 gr_mm_01</t>
  </si>
  <si>
    <t>single cell 10 o'clock from 40</t>
  </si>
  <si>
    <t>Thy_30_10_42</t>
  </si>
  <si>
    <t>Thy_30_10_42_1x_45s_532 nm_x100_100%_600 gr_mm_01</t>
  </si>
  <si>
    <t>single cell to the left of 41</t>
  </si>
  <si>
    <t>Thy_30_10_43</t>
  </si>
  <si>
    <t>Thy_30_10_43_1x_45s_532 nm_x100_100%_600 gr_mm_01</t>
  </si>
  <si>
    <t>5 o'clock below 42</t>
  </si>
  <si>
    <t>Thy_30_10_44</t>
  </si>
  <si>
    <t>Thy_30_10_44_1x_45s_532 nm_x100_100%_600 gr_mm_01</t>
  </si>
  <si>
    <t>below 43</t>
  </si>
  <si>
    <t>Thy_30_10_45</t>
  </si>
  <si>
    <t>Thy_30_10_45_1x_45s_532 nm_x100_100%_600 gr_mm_01</t>
  </si>
  <si>
    <t>5 o'clock from 44</t>
  </si>
  <si>
    <t>Thy_30_10_46</t>
  </si>
  <si>
    <t>Thy_30_10_46_1x_45s_532 nm_x100_100%_600 gr_mm_01</t>
  </si>
  <si>
    <t>7 o'clock right below 45</t>
  </si>
  <si>
    <t>Thy_30_10_47</t>
  </si>
  <si>
    <t>Thy_30_10_47_1x_45s_532 nm_x100_100%_600 gr_mm_01</t>
  </si>
  <si>
    <t>immediately to the right of 46</t>
  </si>
  <si>
    <t>Thy_30_10_48</t>
  </si>
  <si>
    <t>Thy_30_10_48_1x_45s_532 nm_x100_100%_600 gr_mm_01</t>
  </si>
  <si>
    <t>long guy to the right of 47</t>
  </si>
  <si>
    <t>Thy_30_10_49</t>
  </si>
  <si>
    <t>Thy_30_10_49_1x_45s_532 nm_x100_100%_600 gr_mm_01</t>
  </si>
  <si>
    <t>gentle diagonal top right of 48</t>
  </si>
  <si>
    <t>Thy_30_10_50</t>
  </si>
  <si>
    <t>Thy_30_10_50_1x_45s_532 nm_x100_100%_600 gr_mm_01</t>
  </si>
  <si>
    <t>curvy cell below 49</t>
  </si>
  <si>
    <t>Thy_40_11_01</t>
  </si>
  <si>
    <t>Thy_40_11_01_1x_45s_532 nm_x100_100%_600 gr_mm_01</t>
  </si>
  <si>
    <t>northernmost cell in image, 30 deg angle</t>
  </si>
  <si>
    <t>Thy_40_11_02</t>
  </si>
  <si>
    <t>Thy_40_11_02_1x_45s_532 nm_x100_100%_600 gr_mm_01</t>
  </si>
  <si>
    <t>doublet cell to the right of 1, skipping over a blob</t>
  </si>
  <si>
    <t>Thy_40_11_03</t>
  </si>
  <si>
    <t>Thy_40_11_03_1x_45s_532 nm_x100_100%_600 gr_mm_01</t>
  </si>
  <si>
    <t>singleton to the right of 2, 30 deg angle</t>
  </si>
  <si>
    <t>Thy_40_11_04</t>
  </si>
  <si>
    <t>Thy_40_11_04_1x_45s_532 nm_x100_100%_600 gr_mm_01</t>
  </si>
  <si>
    <t>singleton below 3</t>
  </si>
  <si>
    <t>Thy_40_11_05</t>
  </si>
  <si>
    <t>Thy_40_11_05_1x_45s_532 nm_x100_100%_600 gr_mm_01</t>
  </si>
  <si>
    <t>horizontal to the right of 4</t>
  </si>
  <si>
    <t>Thy_40_11_06</t>
  </si>
  <si>
    <t>Thy_40_11_06_1x_45s_532 nm_x100_100%_600 gr_mm_01</t>
  </si>
  <si>
    <t>squiggly guy south of blob and 5</t>
  </si>
  <si>
    <t>Thy_40_11_07</t>
  </si>
  <si>
    <t>Thy_40_11_07_1x_45s_532 nm_x100_100%_600 gr_mm_01</t>
  </si>
  <si>
    <t>doublet far left of 6</t>
  </si>
  <si>
    <t>Thy_40_11_08</t>
  </si>
  <si>
    <t>Thy_40_11_08_1x_45s_532 nm_x100_100%_600 gr_mm_01</t>
  </si>
  <si>
    <t>vertical below 7</t>
  </si>
  <si>
    <t>Thy_40_11_09</t>
  </si>
  <si>
    <t>Thy_40_11_09_1x_45s_532 nm_x100_100%_600 gr_mm_01</t>
  </si>
  <si>
    <t>horizontal south east of 8</t>
  </si>
  <si>
    <t>Thy_40_11_10</t>
  </si>
  <si>
    <t>Thy_40_11_10_1x_45s_532 nm_x100_100%_600 gr_mm_01</t>
  </si>
  <si>
    <t>horizontal crescent east of 9</t>
  </si>
  <si>
    <t>Thy_40_11_11</t>
  </si>
  <si>
    <t>Thy_40_11_11_1x_45s_532 nm_x100_100%_600 gr_mm_01</t>
  </si>
  <si>
    <t>squiggly guy east of 10</t>
  </si>
  <si>
    <t>Thy_40_11_12</t>
  </si>
  <si>
    <t>Thy_40_11_12_1x_45s_532 nm_x100_100%_600 gr_mm_01</t>
  </si>
  <si>
    <t>singleton souuth west of 11</t>
  </si>
  <si>
    <t>Thy_40_11_13</t>
  </si>
  <si>
    <t>Thy_40_11_13_1x_45s_532 nm_x100_100%_600 gr_mm_01</t>
  </si>
  <si>
    <t>crescent west of 12, left of blob</t>
  </si>
  <si>
    <t>Thy_40_11_14</t>
  </si>
  <si>
    <t>Thy_40_11_14_1x_45s_532 nm_x100_100%_600 gr_mm_01</t>
  </si>
  <si>
    <t>horizontal west of 13</t>
  </si>
  <si>
    <t>Thy_40_11_15</t>
  </si>
  <si>
    <t>Thy_40_11_15_1x_45s_532 nm_x100_100%_600 gr_mm_01</t>
  </si>
  <si>
    <t>horizontal south east of 14</t>
  </si>
  <si>
    <t>Thy_40_11_16</t>
  </si>
  <si>
    <t>Thy_40_11_16_1x_45s_532 nm_x100_100%_600 gr_mm_01</t>
  </si>
  <si>
    <t>singleton at 5 oclock of 15</t>
  </si>
  <si>
    <t>Thy_40_11_17</t>
  </si>
  <si>
    <t>Thy_40_11_17_1x_45s_532 nm_x100_100%_600 gr_mm_01</t>
  </si>
  <si>
    <t>top half of sidewways "V" below blob</t>
  </si>
  <si>
    <t>Thy_40_11_18</t>
  </si>
  <si>
    <t>Thy_40_11_18_1x_45s_532 nm_x100_100%_600 gr_mm_01</t>
  </si>
  <si>
    <t>bottom half of sideways "V" below blob</t>
  </si>
  <si>
    <t>Thy_40_11_19</t>
  </si>
  <si>
    <t>Thy_40_11_19_1x_45s_532 nm_x100_100%_600 gr_mm_01</t>
  </si>
  <si>
    <t>of two bacteria, is the easternmost</t>
  </si>
  <si>
    <t>Thy_40_11_20</t>
  </si>
  <si>
    <t>Thy_40_11_20_1x_45s_532 nm_x100_100%_600 gr_mm_01</t>
  </si>
  <si>
    <t>of two bacteria, is the westernmost</t>
  </si>
  <si>
    <t>Thy_40_11_21</t>
  </si>
  <si>
    <t>Thy_40_11_21_1x_45s_532 nm_x100_100%_600 gr_mm_01</t>
  </si>
  <si>
    <t>singleton south of 16, west of 20</t>
  </si>
  <si>
    <t>Thy_40_11_22</t>
  </si>
  <si>
    <t>Thy_40_11_22_1x_45s_532 nm_x100_100%_600 gr_mm_01</t>
  </si>
  <si>
    <t>crescent west of 21</t>
  </si>
  <si>
    <t>Thy_40_11_23</t>
  </si>
  <si>
    <t>Thy_40_11_23_1x_45s_532 nm_x100_100%_600 gr_mm_01</t>
  </si>
  <si>
    <t>west of 22, horizontal</t>
  </si>
  <si>
    <t>Thy_40_11_24</t>
  </si>
  <si>
    <t>Thy_40_11_24_1x_45s_532 nm_x100_100%_600 gr_mm_01</t>
  </si>
  <si>
    <t>squiggly guy north of 23, long</t>
  </si>
  <si>
    <t>Thy_40_11_25</t>
  </si>
  <si>
    <t>Thy_40_11_25_1x_45s_532 nm_x100_100%_600 gr_mm_01</t>
  </si>
  <si>
    <t>crescent south of 24, left side</t>
  </si>
  <si>
    <t>Thy_40_11_26</t>
  </si>
  <si>
    <t>Thy_40_11_26_1x_45s_532 nm_x100_100%_600 gr_mm_01</t>
  </si>
  <si>
    <t>sickle-shaped guy next to the big western blob</t>
  </si>
  <si>
    <t>Thy_40_11_27</t>
  </si>
  <si>
    <t>Thy_40_11_27_1x_45s_532 nm_x100_100%_600 gr_mm_01</t>
  </si>
  <si>
    <t>singleton north of 26</t>
  </si>
  <si>
    <t>Thy_40_11_28</t>
  </si>
  <si>
    <t>Thy_40_11_28_1x_45s_532 nm_x100_100%_600 gr_mm_01</t>
  </si>
  <si>
    <t>doublet south of 26</t>
  </si>
  <si>
    <t>Thy_40_11_29</t>
  </si>
  <si>
    <t>Thy_40_11_29_1x_45s_532 nm_x100_100%_600 gr_mm_01</t>
  </si>
  <si>
    <t>zone 2; diagonal crescent left of etched mark</t>
  </si>
  <si>
    <t>Thy_40_11_30</t>
  </si>
  <si>
    <t>Thy_40_11_30_1x_45s_532 nm_x100_100%_600 gr_mm_01</t>
  </si>
  <si>
    <t>horizontal cell right above 29</t>
  </si>
  <si>
    <t>Thy_40_11_31</t>
  </si>
  <si>
    <t>Thy_40_11_31_1x_45s_532 nm_x100_100%_600 gr_mm_01</t>
  </si>
  <si>
    <t>horizontal cell left of 30</t>
  </si>
  <si>
    <t>Thy_40_11_32</t>
  </si>
  <si>
    <t>Thy_40_11_32_1x_45s_532 nm_x100_100%_600 gr_mm_01</t>
  </si>
  <si>
    <t>small cell right below 31</t>
  </si>
  <si>
    <t>Thy_40_11_33</t>
  </si>
  <si>
    <t>Thy_40_11_33_1x_45s_532 nm_x100_100%_600 gr_mm_01</t>
  </si>
  <si>
    <t>vertical cell below 30</t>
  </si>
  <si>
    <t>Thy_40_11_34</t>
  </si>
  <si>
    <t>Thy_40_11_34_1x_45s_532 nm_x100_100%_600 gr_mm_01</t>
  </si>
  <si>
    <t>small cell left of 32</t>
  </si>
  <si>
    <t>Thy_40_11_35</t>
  </si>
  <si>
    <t>Thy_40_11_35_1x_45s_532 nm_x100_100%_600 gr_mm_01</t>
  </si>
  <si>
    <t>singleton slightly top left of 34</t>
  </si>
  <si>
    <t>Thy_40_11_36</t>
  </si>
  <si>
    <t>Thy_40_11_36_1x_45s_532 nm_x100_100%_600 gr_mm_01</t>
  </si>
  <si>
    <t>singleton bottom diagonal left of 35</t>
  </si>
  <si>
    <t>Thy_40_11_37</t>
  </si>
  <si>
    <t>Thy_40_11_37_1x_45s_532 nm_x100_100%_600 gr_mm_01</t>
  </si>
  <si>
    <t>horizontal cell south of 36</t>
  </si>
  <si>
    <t>Thy_40_11_38</t>
  </si>
  <si>
    <t>Thy_40_11_38_1x_45s_532 nm_x100_100%_600 gr_mm_01</t>
  </si>
  <si>
    <t xml:space="preserve">vertical cell right of 37 top of two adjacent </t>
  </si>
  <si>
    <t>Thy_40_11_39</t>
  </si>
  <si>
    <t>Thy_40_11_39_1x_45s_532 nm_x100_100%_600 gr_mm_01</t>
  </si>
  <si>
    <t>diagonal cell below attached to 38</t>
  </si>
  <si>
    <t>Thy_40_11_40</t>
  </si>
  <si>
    <t>Thy_40_11_40_1x_45s_532 nm_x100_100%_600 gr_mm_01</t>
  </si>
  <si>
    <t>east of 39 past small clump</t>
  </si>
  <si>
    <t>Thy_40_11_41</t>
  </si>
  <si>
    <t>Thy_40_11_41_1x_45s_532 nm_x100_100%_600 gr_mm_01</t>
  </si>
  <si>
    <t>bottom crescent of anchor right of 40</t>
  </si>
  <si>
    <t>Thy_40_11_42</t>
  </si>
  <si>
    <t>Thy_40_11_42_1x_45s_532 nm_x100_100%_600 gr_mm_01</t>
  </si>
  <si>
    <t>vertical part of anchor right above 41</t>
  </si>
  <si>
    <t>Thy_40_11_43</t>
  </si>
  <si>
    <t>Thy_40_11_43_1x_45s_532 nm_x100_100%_600 gr_mm_01</t>
  </si>
  <si>
    <t>crescent north of 42</t>
  </si>
  <si>
    <t>Thy_40_11_44</t>
  </si>
  <si>
    <t>Thy_40_11_44_1x_45s_532 nm_x100_100%_600 gr_mm_01</t>
  </si>
  <si>
    <t>small horizontal cell above 43</t>
  </si>
  <si>
    <t>Thy_40_11_45</t>
  </si>
  <si>
    <t>Thy_40_11_45_1x_45s_532 nm_x100_100%_600 gr_mm_01</t>
  </si>
  <si>
    <t>south east of 44</t>
  </si>
  <si>
    <t>Thy_40_11_46</t>
  </si>
  <si>
    <t>Thy_40_11_46_1x_45s_532 nm_x100_100%_600 gr_mm_01</t>
  </si>
  <si>
    <t>crescent east of 45</t>
  </si>
  <si>
    <t>Thy_40_11_47</t>
  </si>
  <si>
    <t>Thy_40_11_47_1x_45s_532 nm_x100_100%_600 gr_mm_01</t>
  </si>
  <si>
    <t>south of 41</t>
  </si>
  <si>
    <t>Thy_40_11_48</t>
  </si>
  <si>
    <t>Thy_40_11_48_1x_45s_532 nm_x100_100%_600 gr_mm_01</t>
  </si>
  <si>
    <t>south of 47</t>
  </si>
  <si>
    <t>Thy_40_11_49</t>
  </si>
  <si>
    <t>Thy_40_11_49_1x_45s_532 nm_x100_100%_600 gr_mm_01</t>
  </si>
  <si>
    <t>long cell north east of 48</t>
  </si>
  <si>
    <t>Thy_40_11_50</t>
  </si>
  <si>
    <t>Thy_40_11_50_1x_45s_532 nm_x100_100%_600 gr_mm_02</t>
  </si>
  <si>
    <t>small cell above clump to the east of 49</t>
  </si>
  <si>
    <t>Thy_50_12_01</t>
  </si>
  <si>
    <t>Thy_50_12_1_1x_45s_532 nm_x100_100%_600 gr_mm_01</t>
  </si>
  <si>
    <t xml:space="preserve">flattened seahorse clump near tip of 1 etch mark; leftmost cell </t>
  </si>
  <si>
    <t>Thy_50_12_02</t>
  </si>
  <si>
    <t>Thy_50_12_02_1x_45s_532 nm_x100_100%_600 gr_mm_01</t>
  </si>
  <si>
    <t>vertical cell north of 1</t>
  </si>
  <si>
    <t>Thy_50_12_03</t>
  </si>
  <si>
    <t>Thy_50_12_03_1x_45s_532 nm_x100_100%_600 gr_mm_01</t>
  </si>
  <si>
    <t>diagonal cell west of 2</t>
  </si>
  <si>
    <t>Thy_50_12_04</t>
  </si>
  <si>
    <t>Thy_50_12_04_1x_45s_532 nm_x100_100%_600 gr_mm_01</t>
  </si>
  <si>
    <t>north of 3</t>
  </si>
  <si>
    <t>Thy_50_12_05</t>
  </si>
  <si>
    <t>Thy_50_12_05_1x_45s_532 nm_x100_100%_600 gr_mm_01</t>
  </si>
  <si>
    <t>vertical cell south of 3</t>
  </si>
  <si>
    <t>Thy_50_12_06</t>
  </si>
  <si>
    <t>Thy_50_12_06_1x_45s_532 nm_x100_100%_600 gr_mm_01</t>
  </si>
  <si>
    <t>immediately west of 5</t>
  </si>
  <si>
    <t>Thy_50_12_07</t>
  </si>
  <si>
    <t>Thy_50_12_07_1x_45s_532 nm_x100_100%_600 gr_mm_01</t>
  </si>
  <si>
    <t>tiny cell north west in a group of single cells</t>
  </si>
  <si>
    <t>Thy_50_12_08</t>
  </si>
  <si>
    <t>Thy_50_12_08_1x_45s_532 nm_x100_100%_600 gr_mm_01</t>
  </si>
  <si>
    <t>frowny face crescent east of 7</t>
  </si>
  <si>
    <t>Thy_50_12_09</t>
  </si>
  <si>
    <t>Thy_50_12_09_1x_45s_532 nm_x100_100%_600 gr_mm_01</t>
  </si>
  <si>
    <t>long squiggly south of 7</t>
  </si>
  <si>
    <t>Thy_50_12_10</t>
  </si>
  <si>
    <t>Thy_50_12_10_1x_45s_532 nm_x100_100%_600 gr_mm_01</t>
  </si>
  <si>
    <t>another wavy one south of 9</t>
  </si>
  <si>
    <t>Thy_50_12_11</t>
  </si>
  <si>
    <t>Thy_50_12_11_1x_45s_532 nm_x100_100%_600 gr_mm_01</t>
  </si>
  <si>
    <t>small cell north of 7</t>
  </si>
  <si>
    <t>Thy_50_12_12</t>
  </si>
  <si>
    <t>Thy_50_12_12_1x_45s_532 nm_x100_100%_600 gr_mm_01</t>
  </si>
  <si>
    <t>single cell south west of 10</t>
  </si>
  <si>
    <t>Thy_50_12_13</t>
  </si>
  <si>
    <t>Thy_50_12_13_1x_45s_532 nm_x100_100%_600 gr_mm_01</t>
  </si>
  <si>
    <t>single cell north of "llama" clump</t>
  </si>
  <si>
    <t>Thy_50_12_14</t>
  </si>
  <si>
    <t>Thy_50_12_14_1x_45s_532 nm_x100_100%_600 gr_mm_01</t>
  </si>
  <si>
    <t>north of 13</t>
  </si>
  <si>
    <t>Thy_50_12_15</t>
  </si>
  <si>
    <t>Thy_50_12_15_1x_45s_532 nm_x100_100%_600 gr_mm_01</t>
  </si>
  <si>
    <t>horizontal guy northwest of "llama" head</t>
  </si>
  <si>
    <t>Thy_50_12_16</t>
  </si>
  <si>
    <t>Thy_50_12_16_1x_45s_532 nm_x100_100%_600 gr_mm_01</t>
  </si>
  <si>
    <t>diagonal cell west of anteater at top of zone</t>
  </si>
  <si>
    <t>Thy_50_12_17</t>
  </si>
  <si>
    <t>Thy_50_12_17_1x_45s_532 nm_x100_100%_600 gr_mm_01</t>
  </si>
  <si>
    <t>vertical cell west of 16</t>
  </si>
  <si>
    <t>Thy_50_12_18</t>
  </si>
  <si>
    <t>Thy_50_12_18_1x_45s_532 nm_x100_100%_600 gr_mm_01</t>
  </si>
  <si>
    <t>small crescent just west of anteater smudge</t>
  </si>
  <si>
    <t>Thy_50_12_19</t>
  </si>
  <si>
    <t>Thy_50_12_19_1x_45s_532 nm_x100_100%_600 gr_mm_01</t>
  </si>
  <si>
    <t>17 is pointing south to this one</t>
  </si>
  <si>
    <t>Thy_50_12_20</t>
  </si>
  <si>
    <t>Thy_50_12_20_1x_45s_532 nm_x100_100%_600 gr_mm_01</t>
  </si>
  <si>
    <t>east of 19, south of 'anteater' smudge</t>
  </si>
  <si>
    <t>Thy_50_12_21</t>
  </si>
  <si>
    <t>Thy_50_12_21_1x_45s_532 nm_x100_100%_600 gr_mm_01</t>
  </si>
  <si>
    <t>small guy south of 20, east of long smudge</t>
  </si>
  <si>
    <t>Thy_50_12_22</t>
  </si>
  <si>
    <t>Thy_50_12_22_1x_45s_532 nm_x100_100%_600 gr_mm_01</t>
  </si>
  <si>
    <t>to the imediate east of the "llama"</t>
  </si>
  <si>
    <t>Thy_50_12_23</t>
  </si>
  <si>
    <t>Thy_50_12_23_1x_45s_532 nm_x100_100%_600 gr_mm_01</t>
  </si>
  <si>
    <t>to the immediate east of 22, bent up at an angle</t>
  </si>
  <si>
    <t>Thy_50_12_24</t>
  </si>
  <si>
    <t>Thy_50_12_24_1x_45s_532 nm_x100_100%_600 gr_mm_01</t>
  </si>
  <si>
    <t>"smirk" face two cell; crescent one west of "llama"</t>
  </si>
  <si>
    <t>Thy_50_12_25</t>
  </si>
  <si>
    <t>Thy_50_12_25_1x_45s_532 nm_x100_100%_600 gr_mm_01</t>
  </si>
  <si>
    <t>vertical little guy of "smirk"</t>
  </si>
  <si>
    <t>Thy_50_12_26</t>
  </si>
  <si>
    <t>Thy_50_12_26_1x_45s_532 nm_x100_100%_600 gr_mm_01</t>
  </si>
  <si>
    <t>southwest of 24, 25</t>
  </si>
  <si>
    <t>Thy_50_12_27</t>
  </si>
  <si>
    <t>Thy_50_12_27_1x_45s_532 nm_x100_100%_600 gr_mm_01</t>
  </si>
  <si>
    <t>bent cell south of "smirk"</t>
  </si>
  <si>
    <t>Thy_50_12_28</t>
  </si>
  <si>
    <t>Thy_50_12_28_1x_45s_532 nm_x100_100%_600 gr_mm_01</t>
  </si>
  <si>
    <t>southwest of clump below 26,27</t>
  </si>
  <si>
    <t>Thy_50_12_29</t>
  </si>
  <si>
    <t>Thy_50_12_29_1x_45s_532 nm_x100_100%_600 gr_mm_01</t>
  </si>
  <si>
    <t>horizontal crescent east of 28</t>
  </si>
  <si>
    <t>Thy_50_12_30</t>
  </si>
  <si>
    <t>Thy_50_12_30_1x_45s_532 nm_x100_100%_600 gr_mm_01</t>
  </si>
  <si>
    <t>top of T southeast of 29</t>
  </si>
  <si>
    <t>Thy_50_12_31</t>
  </si>
  <si>
    <t>Thy_50_12_31_1x_45s_532 nm_x100_100%_600 gr_mm_01</t>
  </si>
  <si>
    <t>bottom of T below 30</t>
  </si>
  <si>
    <t>Thy_50_12_32</t>
  </si>
  <si>
    <t>Thy_50_12_32_1x_45s_532 nm_x100_100%_600 gr_mm_01</t>
  </si>
  <si>
    <t>clumpy long guy south of 29</t>
  </si>
  <si>
    <t>Thy_50_12_33</t>
  </si>
  <si>
    <t>Thy_50_12_33_1x_45s_532 nm_x100_100%_600 gr_mm_01</t>
  </si>
  <si>
    <t>horizontal crescent southwest of 32</t>
  </si>
  <si>
    <t>Thy_50_12_34</t>
  </si>
  <si>
    <t>Thy_50_12_34_1x_45s_532 nm_x100_100%_600 gr_mm_01</t>
  </si>
  <si>
    <t>single cell east of 33, southeast of 32</t>
  </si>
  <si>
    <t>Thy_50_12_35</t>
  </si>
  <si>
    <t>Thy_50_12_35_1x_45s_532 nm_x100_100%_600 gr_mm_01</t>
  </si>
  <si>
    <t>immediately east of 34</t>
  </si>
  <si>
    <t>Thy_50_12_36</t>
  </si>
  <si>
    <t>Thy_50_12_36_1x_45s_532 nm_x100_100%_600 gr_mm_01</t>
  </si>
  <si>
    <t>immediately northeast of 35</t>
  </si>
  <si>
    <t>Thy_50_12_37</t>
  </si>
  <si>
    <t>Thy_50_12_37_1x_45s_532 nm_x100_100%_600 gr_mm_01</t>
  </si>
  <si>
    <t>small single cell south of 35</t>
  </si>
  <si>
    <t>Thy_50_12_38</t>
  </si>
  <si>
    <t>Thy_50_12_38_1x_45s_532 nm_x100_100%_600 gr_mm_01</t>
  </si>
  <si>
    <t>south of 37</t>
  </si>
  <si>
    <t>Thy_50_12_39</t>
  </si>
  <si>
    <t>Thy_50_12_39_1x_45s_532 nm_x100_100%_600 gr_mm_01</t>
  </si>
  <si>
    <t>southeast of 38</t>
  </si>
  <si>
    <t>Thy_50_12_40</t>
  </si>
  <si>
    <t>Thy_50_12_40_1x_45s_532 nm_x100_100%_600 gr_mm_01</t>
  </si>
  <si>
    <t>top of two connected east of 36</t>
  </si>
  <si>
    <t>Thy_50_12_41</t>
  </si>
  <si>
    <t>Thy_50_12_41_1x_45s_532 nm_x100_100%_600 gr_mm_01</t>
  </si>
  <si>
    <t>bottom of two connected near incomplete triangular clump</t>
  </si>
  <si>
    <t>Thy_50_12_42</t>
  </si>
  <si>
    <t>Thy_50_12_42_1x_45s_532 nm_x100_100%_600 gr_mm_01</t>
  </si>
  <si>
    <t>horizontal crescent east of 40,41</t>
  </si>
  <si>
    <t>Thy_50_12_43</t>
  </si>
  <si>
    <t>Thy_50_12_43_1x_45s_532 nm_x100_100%_600 gr_mm_01</t>
  </si>
  <si>
    <t>single cell at edge of clump, south of 42</t>
  </si>
  <si>
    <t>Thy_50_12_44</t>
  </si>
  <si>
    <t>Thy_50_12_44_1x_45s_532 nm_x100_100%_600 gr_mm_01</t>
  </si>
  <si>
    <t>same orientation south of 43</t>
  </si>
  <si>
    <t>Thy_50_12_45</t>
  </si>
  <si>
    <t>Thy_50_12_45_1x_45s_532 nm_x100_100%_600 gr_mm_01</t>
  </si>
  <si>
    <t>connected and perpendicular to 44</t>
  </si>
  <si>
    <t>Thy_50_12_46</t>
  </si>
  <si>
    <t>Thy_50_12_46_1x_45s_532 nm_x100_100%_600 gr_mm_01</t>
  </si>
  <si>
    <t>east of 45</t>
  </si>
  <si>
    <t>Thy_50_12_47</t>
  </si>
  <si>
    <t>Thy_50_12_47_1x_45s_532 nm_x100_100%_600 gr_mm_01</t>
  </si>
  <si>
    <t>immediately east of 46</t>
  </si>
  <si>
    <t>Thy_50_12_48</t>
  </si>
  <si>
    <t>Thy_50_12_48_1x_45s_532 nm_x100_100%_600 gr_mm_01</t>
  </si>
  <si>
    <t>diagonal cell north of 4</t>
  </si>
  <si>
    <t>Thy_50_12_49</t>
  </si>
  <si>
    <t>Thy_50_12_49_1x_45s_532 nm_x100_100%_600 gr_mm_01</t>
  </si>
  <si>
    <t>lower cell of upside down V north west of 48</t>
  </si>
  <si>
    <t>Thy_50_12_50</t>
  </si>
  <si>
    <t>Thy_50_12_50_1x_45s_532 nm_x100_100%_600 gr_mm_01</t>
  </si>
  <si>
    <t>other arm of V horizontal cell connected to 49</t>
  </si>
  <si>
    <t>Mb_00_13_01</t>
  </si>
  <si>
    <t>Mb_00_13_01_1x_45s_532 nm_x100_100%_600 gr_mm_01</t>
  </si>
  <si>
    <t>zone 1; singleton below long horizontal clump at top right of 3</t>
  </si>
  <si>
    <t>Mb_00_13_02</t>
  </si>
  <si>
    <t>Mb_00_13_02_1x_45s_532 nm_x100_100%_600 gr_mm_01</t>
  </si>
  <si>
    <t>horizontal cell south of 1</t>
  </si>
  <si>
    <t>Mb_00_13_03</t>
  </si>
  <si>
    <t>Mb_00_13_03_1x_45s_532 nm_x100_100%_600 gr_mm_01</t>
  </si>
  <si>
    <t>immediately west of 2</t>
  </si>
  <si>
    <t>Mb_00_13_04</t>
  </si>
  <si>
    <t>Mb_00_13_04_1x_45s_532 nm_x100_100%_600 gr_mm_01</t>
  </si>
  <si>
    <t>southeast diagonal from 3</t>
  </si>
  <si>
    <t>Mb_00_13_05</t>
  </si>
  <si>
    <t>Mb_00_13_05_1x_45s_532 nm_x100_100%_600 gr_mm_01</t>
  </si>
  <si>
    <t>below 4</t>
  </si>
  <si>
    <t>Mb_00_13_06</t>
  </si>
  <si>
    <t>Mb_00_13_06_1x_45s_532 nm_x100_100%_600 gr_mm_01</t>
  </si>
  <si>
    <t>singleton southwest from 5</t>
  </si>
  <si>
    <t>Mb_00_13_07</t>
  </si>
  <si>
    <t>Mb_00_13_07_1x_45s_532 nm_x100_100%_600 gr_mm_01</t>
  </si>
  <si>
    <t>north of 6; northeast of small clump</t>
  </si>
  <si>
    <t>Mb_00_13_08</t>
  </si>
  <si>
    <t>Mb_00_13_08_1x_45s_532 nm_x100_100%_600 gr_mm_01</t>
  </si>
  <si>
    <t>northwest of 7</t>
  </si>
  <si>
    <t>Mb_00_13_09</t>
  </si>
  <si>
    <t>Mb_00_13_09_1x_45s_532 nm_x100_100%_600 gr_mm_01</t>
  </si>
  <si>
    <t>east of 8; looks a bit clumpy</t>
  </si>
  <si>
    <t>Mb_00_13_10</t>
  </si>
  <si>
    <t>Mb_00_13_10_1x_45s_532 nm_x100_100%_600 gr_mm_01</t>
  </si>
  <si>
    <t>singleton west of clump to the left</t>
  </si>
  <si>
    <t>Mb_00_13_11</t>
  </si>
  <si>
    <t>Mb_00_13_11_1x_45s_532 nm_x100_100%_600 gr_mm_01</t>
  </si>
  <si>
    <t>north, left of doublet</t>
  </si>
  <si>
    <t>Mb_00_13_12</t>
  </si>
  <si>
    <t>Mb_00_13_12_1x_45s_532 nm_x100_100%_600 gr_mm_01</t>
  </si>
  <si>
    <t>right connected to 11</t>
  </si>
  <si>
    <t>Mb_00_13_13</t>
  </si>
  <si>
    <t>Mb_00_13_13_1x_45s_532 nm_x100_100%_600 gr_mm_01</t>
  </si>
  <si>
    <t>north of 11</t>
  </si>
  <si>
    <t>Mb_00_13_14</t>
  </si>
  <si>
    <t>Mb_00_13_14_1x_45s_532 nm_x100_100%_600 gr_mm_01</t>
  </si>
  <si>
    <t>southwest of 10</t>
  </si>
  <si>
    <t>Mb_00_13_15</t>
  </si>
  <si>
    <t>Mb_00_13_15_1x_45s_532 nm_x100_100%_600 gr_mm_01</t>
  </si>
  <si>
    <t>southeast of 14</t>
  </si>
  <si>
    <t>Mb_00_13_16</t>
  </si>
  <si>
    <t>Mb_00_13_16_1x_45s_532 nm_x100_100%_600 gr_mm_01</t>
  </si>
  <si>
    <t>southwest of 15</t>
  </si>
  <si>
    <t>Mb_00_13_17</t>
  </si>
  <si>
    <t>Mb_00_13_17_1x_45s_532 nm_x100_100%_600 gr_mm_02</t>
  </si>
  <si>
    <t>west of 16 edge of large clump</t>
  </si>
  <si>
    <t>Mb_00_13_18</t>
  </si>
  <si>
    <t>Mb_00_13_18_1x_45s_532 nm_x100_100%_600 gr_mm_01</t>
  </si>
  <si>
    <t>zone 2; south west corner most in the bottom 3</t>
  </si>
  <si>
    <t>Mb_00_13_19</t>
  </si>
  <si>
    <t>Mb_00_13_19_1x_45s_532 nm_x100_100%_600 gr_mm_01</t>
  </si>
  <si>
    <t>diagonal southwest of 18</t>
  </si>
  <si>
    <t>Mb_00_13_20</t>
  </si>
  <si>
    <t>Mb_00_13_20_1x_45s_532 nm_x100_100%_600 gr_mm_02</t>
  </si>
  <si>
    <t>small cell northeast of 19</t>
  </si>
  <si>
    <t>Mb_00_13_21</t>
  </si>
  <si>
    <t>Mb_00_13_21_1x_45s_532 nm_x100_100%_600 gr_mm_01</t>
  </si>
  <si>
    <t>northeast of 20</t>
  </si>
  <si>
    <t>Mb_00_13_22</t>
  </si>
  <si>
    <t>Mb_00_13_22_1x_45s_532 nm_x100_100%_600 gr_mm_01</t>
  </si>
  <si>
    <t>Mb_00_13_23</t>
  </si>
  <si>
    <t>Mb_00_13_23_1x_45s_532 nm_x100_100%_600 gr_mm_01</t>
  </si>
  <si>
    <t>north of 22</t>
  </si>
  <si>
    <t>Mb_00_13_24</t>
  </si>
  <si>
    <t>Mb_00_13_24_1x_45s_532 nm_x100_100%_600 gr_mm_01</t>
  </si>
  <si>
    <t>southwest along etch 3 mark from 19</t>
  </si>
  <si>
    <t>Mb_00_13_25</t>
  </si>
  <si>
    <t>Mb_00_13_25_1x_45s_532 nm_x100_100%_600 gr_mm_01</t>
  </si>
  <si>
    <t>west along etch mark from 24</t>
  </si>
  <si>
    <t>Mb_00_13_26</t>
  </si>
  <si>
    <t>Mb_00_13_26_1x_45s_532 nm_x100_100%_600 gr_mm_01</t>
  </si>
  <si>
    <t>northeast from 23</t>
  </si>
  <si>
    <t>Mb_00_13_27</t>
  </si>
  <si>
    <t>Mb_00_13_27_1x_45s_532 nm_x100_100%_600 gr_mm_01</t>
  </si>
  <si>
    <t>northwest from 26</t>
  </si>
  <si>
    <t>Mb_00_13_28</t>
  </si>
  <si>
    <t>Mb_00_13_28_1x_45s_532 nm_x100_100%_600 gr_mm_01</t>
  </si>
  <si>
    <t>immediately west of 27</t>
  </si>
  <si>
    <t>Mb_00_13_29</t>
  </si>
  <si>
    <t>Mb_00_13_29_1x_45s_532 nm_x100_100%_600 gr_mm_01</t>
  </si>
  <si>
    <t>west of eiffel tower clump</t>
  </si>
  <si>
    <t>Mb_00_13_30</t>
  </si>
  <si>
    <t>Mb_00_13_30_1x_45s_532 nm_x100_100%_600 gr_mm_01</t>
  </si>
  <si>
    <t>southwest of 29</t>
  </si>
  <si>
    <t>Mb_00_13_31</t>
  </si>
  <si>
    <t>Mb_00_13_31_1x_45s_532 nm_x100_100%_600 gr_mm_01</t>
  </si>
  <si>
    <t>north of 29</t>
  </si>
  <si>
    <t>Mb_00_13_32</t>
  </si>
  <si>
    <t>Mb_00_13_32_1x_45s_532 nm_x100_100%_600 gr_mm_03</t>
  </si>
  <si>
    <t>crescent south west below a couple clumps of 30</t>
  </si>
  <si>
    <t>Mb_00_13_33</t>
  </si>
  <si>
    <t>Mb_00_13_33_1x_45s_532 nm_x100_100%_600 gr_mm_01</t>
  </si>
  <si>
    <t>west of 33</t>
  </si>
  <si>
    <t>Mb_00_13_34</t>
  </si>
  <si>
    <t>Mb_00_13_34_1x_45s_532 nm_x100_100%_600 gr_mm_01</t>
  </si>
  <si>
    <t>beginning of zone 3: long slanty just south of 16 from zone 1</t>
  </si>
  <si>
    <t>Mb_00_13_35</t>
  </si>
  <si>
    <t>Mb_00_13_35_1x_45s_532 nm_x100_100%_600 gr_mm_01</t>
  </si>
  <si>
    <t>horizontal guy just south of 34</t>
  </si>
  <si>
    <t>Mb_00_13_36</t>
  </si>
  <si>
    <t>Mb_00_13_36_1x_45s_532 nm_x100_100%_600 gr_mm_01</t>
  </si>
  <si>
    <t>vertical just east of 35</t>
  </si>
  <si>
    <t>Mb_00_13_37</t>
  </si>
  <si>
    <t>Mb_00_13_37_1x_45s_532 nm_x100_100%_600 gr_mm_01</t>
  </si>
  <si>
    <t>tiny friend just east of 36</t>
  </si>
  <si>
    <t>Mb_00_13_38</t>
  </si>
  <si>
    <t>Mb_00_13_38_1x_45s_532 nm_x100_100%_600 gr_mm_01</t>
  </si>
  <si>
    <t>45 deg due south of 36</t>
  </si>
  <si>
    <t>Mb_00_13_39</t>
  </si>
  <si>
    <t>Mb_00_13_39_1x_45s_532 nm_x100_100%_600 gr_mm_01</t>
  </si>
  <si>
    <t>southwest of 38</t>
  </si>
  <si>
    <t>Mb_00_13_40</t>
  </si>
  <si>
    <t>Mb_00_13_40_1x_45s_532 nm_x100_100%_600 gr_mm_01</t>
  </si>
  <si>
    <t>immediately southeast of 39</t>
  </si>
  <si>
    <t>Mb_00_13_41</t>
  </si>
  <si>
    <t>Mb_00_13_41_1x_45s_532 nm_x100_100%_600 gr_mm_01</t>
  </si>
  <si>
    <t>tiny cell west of clump to the left of 39</t>
  </si>
  <si>
    <t>Mb_00_13_42</t>
  </si>
  <si>
    <t>Mb_00_13_42_1x_45s_532 nm_x100_100%_600 gr_mm_01</t>
  </si>
  <si>
    <t>slightly north west of 41</t>
  </si>
  <si>
    <t>Mb_00_13_43</t>
  </si>
  <si>
    <t>Mb_00_13_43_1x_45s_532 nm_x100_100%_600 gr_mm_01</t>
  </si>
  <si>
    <t>single diagonally positioned cell north of 42</t>
  </si>
  <si>
    <t>Mb_00_13_44</t>
  </si>
  <si>
    <t>Mb_00_13_44_1x_45s_532 nm_x100_100%_600 gr_mm_01</t>
  </si>
  <si>
    <t>cell west of 43</t>
  </si>
  <si>
    <t>Mb_00_13_45</t>
  </si>
  <si>
    <t>Mb_00_13_45_1x_45s_532 nm_x100_100%_600 gr_mm_01</t>
  </si>
  <si>
    <t>long vertical cell west of 44</t>
  </si>
  <si>
    <t>Mb_00_13_46</t>
  </si>
  <si>
    <t>Mb_00_13_46_1x_45s_532 nm_x100_100%_600 gr_mm_01</t>
  </si>
  <si>
    <t>clumpy guy southwest of 45</t>
  </si>
  <si>
    <t>Mb_00_13_47</t>
  </si>
  <si>
    <t>Mb_00_13_47_1x_45s_532 nm_x100_100%_600 gr_mm_03</t>
  </si>
  <si>
    <t>horizontal cell in sideways Y below 46</t>
  </si>
  <si>
    <t>Mb_00_13_48</t>
  </si>
  <si>
    <t>Mb_00_13_48_1x_45s_532 nm_x100_100%_600 gr_mm_01</t>
  </si>
  <si>
    <t>diagonal cell in sideways Y</t>
  </si>
  <si>
    <t>Mb_00_13_49</t>
  </si>
  <si>
    <t>Mb_00_13_49_1x_45s_532 nm_x100_100%_600 gr_mm_03</t>
  </si>
  <si>
    <t>singleton west of sideways Y</t>
  </si>
  <si>
    <t>Mb_00_13_50</t>
  </si>
  <si>
    <t>Mb_00_13_50_1x_45s_532 nm_x100_100%_600 gr_mm_01</t>
  </si>
  <si>
    <t>singleton northwest of 49</t>
  </si>
  <si>
    <t>Mb_10_14_01</t>
  </si>
  <si>
    <t>Mb_10_14_01_1x_45s_532 nm_x100_100%_600 gr_mm_01</t>
  </si>
  <si>
    <t>southwest cornermost of L in 4</t>
  </si>
  <si>
    <t>Mb_10_14_02</t>
  </si>
  <si>
    <t>Mb_10_14_02_1x_45s_532 nm_x100_100%_600 gr_mm_01</t>
  </si>
  <si>
    <t>immediately east of 1</t>
  </si>
  <si>
    <t>Mb_10_14_03</t>
  </si>
  <si>
    <t>Mb_10_14_03_1x_45s_532 nm_x100_100%_600 gr_mm_01</t>
  </si>
  <si>
    <t>diagonal cell east of 2</t>
  </si>
  <si>
    <t>Mb_10_14_04</t>
  </si>
  <si>
    <t>Mb_10_14_04_1x_45s_532 nm_x100_100%_600 gr_mm_01</t>
  </si>
  <si>
    <t>horizontal cell south of 3</t>
  </si>
  <si>
    <t>Mb_10_14_05</t>
  </si>
  <si>
    <t>Mb_10_14_05_1x_45s_532 nm_x100_100%_600 gr_mm_01</t>
  </si>
  <si>
    <t>horizontal cell northeast of 3</t>
  </si>
  <si>
    <t>Mb_10_14_06</t>
  </si>
  <si>
    <t>Mb_10_14_06_1x_45s_532 nm_x100_100%_600 gr_mm_01</t>
  </si>
  <si>
    <t>long cell east of 5</t>
  </si>
  <si>
    <t>Mb_10_14_07</t>
  </si>
  <si>
    <t>Mb_10_14_07_1x_45s_532 nm_x100_100%_600 gr_mm_01</t>
  </si>
  <si>
    <t>arm of long cell</t>
  </si>
  <si>
    <t>Mb_10_14_08</t>
  </si>
  <si>
    <t>Mb_10_14_08_1x_45s_532 nm_x100_100%_600 gr_mm_01</t>
  </si>
  <si>
    <t>bottom one in sideways V northwest of 3</t>
  </si>
  <si>
    <t>Mb_10_14_09</t>
  </si>
  <si>
    <t>Mb_10_14_09_1x_45s_532 nm_x100_100%_600 gr_mm_01</t>
  </si>
  <si>
    <t>top one in sideways V</t>
  </si>
  <si>
    <t>Mb_10_14_10</t>
  </si>
  <si>
    <t>Mb_10_14_10_1x_45s_532 nm_x100_100%_600 gr_mm_01</t>
  </si>
  <si>
    <t>chunky boi east of sideways V</t>
  </si>
  <si>
    <t>Mb_10_14_11</t>
  </si>
  <si>
    <t>Mb_10_14_11_1x_45s_532 nm_x100_100%_600 gr_mm_01</t>
  </si>
  <si>
    <t>horizontal boi just east of the "4" vertical mark</t>
  </si>
  <si>
    <t>Mb_10_14_12</t>
  </si>
  <si>
    <t>Mb_10_14_12_1x_45s_532 nm_x100_100%_600 gr_mm_01</t>
  </si>
  <si>
    <t>right half of septated cells, NE of 11</t>
  </si>
  <si>
    <t>Mb_10_14_13</t>
  </si>
  <si>
    <t>Mb_10_14_13_1x_45s_532 nm_x100_100%_600 gr_mm_01</t>
  </si>
  <si>
    <t>left half of the septated cells, NE of 11</t>
  </si>
  <si>
    <t>Mb_10_14_14</t>
  </si>
  <si>
    <t>Mb_10_14_14_1x_45s_532 nm_x100_100%_600 gr_mm_01</t>
  </si>
  <si>
    <t>pill to the right of septated cells</t>
  </si>
  <si>
    <t>Mb_10_14_15</t>
  </si>
  <si>
    <t>Mb_10_14_15_1x_45s_532 nm_x100_100%_600 gr_mm_01</t>
  </si>
  <si>
    <t>14's horizontal friend, hanging out on the right</t>
  </si>
  <si>
    <t>Mb_10_14_16</t>
  </si>
  <si>
    <t>Mb_10_14_16_1x_45s_532 nm_x100_100%_600 gr_mm_01</t>
  </si>
  <si>
    <t>north of 14 diagonal guy</t>
  </si>
  <si>
    <t>Mb_10_14_17</t>
  </si>
  <si>
    <t>Mb_10_14_17_1x_45s_532 nm_x100_100%_600 gr_mm_01</t>
  </si>
  <si>
    <t>northwest of 16</t>
  </si>
  <si>
    <t>Mb_10_14_18</t>
  </si>
  <si>
    <t>Mb_10_14_18_1x_45s_532 nm_x100_100%_600 gr_mm_01</t>
  </si>
  <si>
    <t>horizontal cell east of 17</t>
  </si>
  <si>
    <t>Mb_10_14_19</t>
  </si>
  <si>
    <t>Mb_10_14_19_1x_45s_532 nm_x100_100%_600 gr_mm_01</t>
  </si>
  <si>
    <t>horizontal cell south of tetris cell clump east of 15</t>
  </si>
  <si>
    <t>Mb_10_14_20</t>
  </si>
  <si>
    <t>Mb_10_14_20_1x_45s_532 nm_x100_100%_600 gr_mm_01</t>
  </si>
  <si>
    <t>west most horizontal-ish cell of tetris clump</t>
  </si>
  <si>
    <t>Mb_10_14_21</t>
  </si>
  <si>
    <t>Mb_10_14_21_1x_45s_532 nm_x100_100%_600 gr_mm_01</t>
  </si>
  <si>
    <t>diagonal cell in middle of tetris clump</t>
  </si>
  <si>
    <t>Mb_10_14_22</t>
  </si>
  <si>
    <t>Mb_10_14_22_1x_45s_532 nm_x100_100%_600 gr_mm_01</t>
  </si>
  <si>
    <t>east side of tetris clump</t>
  </si>
  <si>
    <t>Mb_10_14_23</t>
  </si>
  <si>
    <t>Mb_10_14_23_1x_45s_532 nm_x100_100%_600 gr_mm_01</t>
  </si>
  <si>
    <t>single cell immediately north of tetris clump</t>
  </si>
  <si>
    <t>Mb_10_14_24</t>
  </si>
  <si>
    <t>Mb_10_14_24_1x_45s_532 nm_x100_100%_600 gr_mm_01</t>
  </si>
  <si>
    <t>south east of 22</t>
  </si>
  <si>
    <t>Mb_10_14_25</t>
  </si>
  <si>
    <t>Mb_10_14_25_1x_45s_532 nm_x100_100%_600 gr_mm_01</t>
  </si>
  <si>
    <t>immediately east of 24</t>
  </si>
  <si>
    <t>Mb_10_14_26</t>
  </si>
  <si>
    <t>Mb_10_14_26_1x_45s_532 nm_x100_100%_600 gr_mm_01</t>
  </si>
  <si>
    <t>east of 23 connected to a ball like small clump</t>
  </si>
  <si>
    <t>Mb_10_14_27</t>
  </si>
  <si>
    <t>Mb_10_14_27_1x_45s_532 nm_x100_100%_600 gr_mm_01</t>
  </si>
  <si>
    <t>long cell at a diagonal north of 26, arm of Y</t>
  </si>
  <si>
    <t>Mb_10_14_28</t>
  </si>
  <si>
    <t>Mb_10_14_28_1x_45s_532 nm_x100_100%_600 gr_mm_01</t>
  </si>
  <si>
    <t>small arm of Y connected to 27</t>
  </si>
  <si>
    <t>Mb_10_14_29</t>
  </si>
  <si>
    <t>Mb_10_14_29_1x_45s_532 nm_x100_100%_600 gr_mm_01</t>
  </si>
  <si>
    <t>little cell north of 27</t>
  </si>
  <si>
    <t>Mb_10_14_30</t>
  </si>
  <si>
    <t>Mb_10_14_30_1x_45s_532 nm_x100_100%_600 gr_mm_01</t>
  </si>
  <si>
    <t>singleton loner east of 29</t>
  </si>
  <si>
    <t>Mb_10_14_31</t>
  </si>
  <si>
    <t>Mb_10_14_31_1x_45s_532 nm_x100_100%_600 gr_mm_01</t>
  </si>
  <si>
    <t>east of 28, sideways V clump</t>
  </si>
  <si>
    <t>Mb_10_14_32</t>
  </si>
  <si>
    <t>Mb_10_14_32_1x_45s_532 nm_x100_100%_600 gr_mm_01</t>
  </si>
  <si>
    <t>immediately next to 31 in sideways V clump</t>
  </si>
  <si>
    <t>Mb_10_14_33</t>
  </si>
  <si>
    <t>Mb_10_14_33_1x_45s_532 nm_x100_100%_600 gr_mm_01</t>
  </si>
  <si>
    <t>second arm of V cell at the end; south of 28</t>
  </si>
  <si>
    <t>Mb_10_14_34</t>
  </si>
  <si>
    <t>Mb_10_14_34_1x_45s_532 nm_x100_100%_600 gr_mm_01</t>
  </si>
  <si>
    <t>diagonal cell north east of 18 connected to clump at northern edge of zone1</t>
  </si>
  <si>
    <t>Mb_10_14_35</t>
  </si>
  <si>
    <t>Mb_10_14_35_1x_45s_532 nm_x100_100%_600 gr_mm_01</t>
  </si>
  <si>
    <t>zone 2; south edge middle single vertical cell</t>
  </si>
  <si>
    <t>Mb_10_14_36</t>
  </si>
  <si>
    <t>Mb_10_14_36_1x_45s_532 nm_x100_100%_600 gr_mm_01</t>
  </si>
  <si>
    <t>vertical cell just north of 35</t>
  </si>
  <si>
    <t>Mb_10_14_37</t>
  </si>
  <si>
    <t>Mb_10_14_37_1x_45s_532 nm_x100_100%_600 gr_mm_01</t>
  </si>
  <si>
    <t>north of 36</t>
  </si>
  <si>
    <t>Mb_10_14_38</t>
  </si>
  <si>
    <t>Mb_10_14_38_1x_45s_532 nm_x100_100%_600 gr_mm_01</t>
  </si>
  <si>
    <t>immediately north of 37</t>
  </si>
  <si>
    <t>Mb_10_14_39</t>
  </si>
  <si>
    <t>Mb_10_14_39_1x_45s_532 nm_x100_100%_600 gr_mm_01</t>
  </si>
  <si>
    <t>immediately north of 38</t>
  </si>
  <si>
    <t>Mb_10_14_40</t>
  </si>
  <si>
    <t>Mb_10_14_40_1x_45s_532 nm_x100_100%_600 gr_mm_01</t>
  </si>
  <si>
    <t>immediately northeast of 39</t>
  </si>
  <si>
    <t>Mb_10_14_41</t>
  </si>
  <si>
    <t>Mb_10_14_41_1x_45s_532 nm_x100_100%_600 gr_mm_01</t>
  </si>
  <si>
    <t>lumpy one west of 40</t>
  </si>
  <si>
    <t>Mb_10_14_42</t>
  </si>
  <si>
    <t>Mb_10_14_42_1x_45s_532 nm_x100_100%_600 gr_mm_01</t>
  </si>
  <si>
    <t>north of 41</t>
  </si>
  <si>
    <t>Mb_10_14_43</t>
  </si>
  <si>
    <t>Mb_10_14_43_1x_45s_532 nm_x100_100%_600 gr_mm_01</t>
  </si>
  <si>
    <t>curvy one on north east side middle of zone 2</t>
  </si>
  <si>
    <t>Mb_10_14_44</t>
  </si>
  <si>
    <t>Mb_10_14_44_1x_45s_532 nm_x100_100%_600 gr_mm_01</t>
  </si>
  <si>
    <t>north of 43</t>
  </si>
  <si>
    <t>Mb_10_14_45</t>
  </si>
  <si>
    <t>Mb_10_14_45_1x_45s_532 nm_x100_100%_600 gr_mm_01</t>
  </si>
  <si>
    <t>north (east) of 42</t>
  </si>
  <si>
    <t>Mb_10_14_46</t>
  </si>
  <si>
    <t>Mb_10_14_46_1x_45s_532 nm_x100_100%_600 gr_mm_01</t>
  </si>
  <si>
    <t>immediately north of 45 two stacked (bottom one)</t>
  </si>
  <si>
    <t>Mb_10_14_47</t>
  </si>
  <si>
    <t>Mb_10_14_47_1x_45s_532 nm_x100_100%_600 gr_mm_01</t>
  </si>
  <si>
    <t>top one adjacent to 46</t>
  </si>
  <si>
    <t>Mb_10_14_48</t>
  </si>
  <si>
    <t>Mb_10_14_48_1x_45s_532 nm_x100_100%_600 gr_mm_01</t>
  </si>
  <si>
    <t>southwest of 46,47 single cell</t>
  </si>
  <si>
    <t>Mb_10_14_49</t>
  </si>
  <si>
    <t>Mb_10_14_49_1x_45s_532 nm_x100_100%_600 gr_mm_01</t>
  </si>
  <si>
    <t>vertical cell north of 47</t>
  </si>
  <si>
    <t>Mb_10_14_50</t>
  </si>
  <si>
    <t>Mb_10_14_50_1x_45s_532 nm_x100_100%_600 gr_mm_01</t>
  </si>
  <si>
    <t>west of 49</t>
  </si>
  <si>
    <t>Mb_20_23_01</t>
  </si>
  <si>
    <t>Mb_20_23_01_1x_45s_532 nm_x50_100%_600 gr_mm_01</t>
  </si>
  <si>
    <t>chunky just north of Eastern compass tip, (NOTE: Acquired at 100X objective but software says 50X)</t>
  </si>
  <si>
    <t>Mb_20_23_02</t>
  </si>
  <si>
    <t>Mb_20_23_02_1x_45s_532 nm_x50_100%_600 gr_mm_01</t>
  </si>
  <si>
    <t>vertical long boi just E of 1 (NOTE: Acquired at 100X objective but software says 50X)</t>
  </si>
  <si>
    <t>Mb_20_23_03</t>
  </si>
  <si>
    <t>Mb_20_23_03_1x_45s_532 nm_x50_100%_600 gr_mm_01</t>
  </si>
  <si>
    <t>horizontal cell just north of 2 (NOTE: Acquired at 100X objective but software says 50X)</t>
  </si>
  <si>
    <t>Mb_20_23_04</t>
  </si>
  <si>
    <t>Mb_20_23_04_1x_45s_532 nm_x50_100%_600 gr_mm_01</t>
  </si>
  <si>
    <t>horizontal cell east of 2 (NOTE: Acquired at 100X objective but software says 50X)</t>
  </si>
  <si>
    <t>Mb_20_23_05</t>
  </si>
  <si>
    <t>Mb_20_23_05_1x_45s_532 nm_x50_100%_600 gr_mm_01</t>
  </si>
  <si>
    <t>vertical cell east of 4, just north of the E compass line (NOTE: Acquired at 100X objective but software says 50X)</t>
  </si>
  <si>
    <t>Mb_20_23_06</t>
  </si>
  <si>
    <t>Mb_20_23_06_1x_45s_532 nm_x100_100%_600 gr_mm_01</t>
  </si>
  <si>
    <t>vertical cell E of 5, on the upper edge of the E compass line (NOTE: Acquired at 100X objective but software says 50X)</t>
  </si>
  <si>
    <t>Mb_20_23_07</t>
  </si>
  <si>
    <t>Mb_20_23_07_1x_45s_532 nm_x100_100%_600 gr_mm_01</t>
  </si>
  <si>
    <t>vertical cell E of 6, on the upper edge of E compass line</t>
  </si>
  <si>
    <t>Mb_20_23_08</t>
  </si>
  <si>
    <t>Mb_20_23_08_1x_45s_532 nm_x100_100%_600 gr_mm_01</t>
  </si>
  <si>
    <t>squiggly guy just NW of compass center</t>
  </si>
  <si>
    <t>Mb_20_23_09</t>
  </si>
  <si>
    <t>Mb_20_23_09_1x_45s_532 nm_x100_100%_600 gr_mm_01</t>
  </si>
  <si>
    <t>horizontal cell NNW of 8</t>
  </si>
  <si>
    <t>Mb_20_23_10</t>
  </si>
  <si>
    <t>Mb_20_23_10_1x_45s_532 nm_x100_100%_600 gr_mm_01</t>
  </si>
  <si>
    <t>long boi N of 9</t>
  </si>
  <si>
    <t>Mb_20_23_11</t>
  </si>
  <si>
    <t>Mb_20_23_11_1x_45s_532 nm_x100_100%_600 gr_mm_01</t>
  </si>
  <si>
    <t>small 45 deg rod W of 10</t>
  </si>
  <si>
    <t>Mb_20_23_12</t>
  </si>
  <si>
    <t>Mb_20_23_12_1x_45s_532 nm_x100_100%_600 gr_mm_01</t>
  </si>
  <si>
    <t>small horizontal just w of 11</t>
  </si>
  <si>
    <t>Mb_20_23_13</t>
  </si>
  <si>
    <t>Mb_20_23_13_1x_45s_532 nm_x100_100%_600 gr_mm_01</t>
  </si>
  <si>
    <t>slanted guy N of 12</t>
  </si>
  <si>
    <t>Mb_20_23_14</t>
  </si>
  <si>
    <t>Mb_20_23_14_1x_45s_532 nm_x100_100%_600 gr_mm_01</t>
  </si>
  <si>
    <t>big chunky on long vertical scratch</t>
  </si>
  <si>
    <t>Mb_20_23_15</t>
  </si>
  <si>
    <t>Mb_20_23_15_1x_45s_532 nm_x100_100%_600 gr_mm_01</t>
  </si>
  <si>
    <t>rod aligned with the NW axis. sits on top of a "dead" cell</t>
  </si>
  <si>
    <t>Mb_20_23_16</t>
  </si>
  <si>
    <t>Mb_20_23_16_1x_45s_532 nm_x100_100%_600 gr_mm_01</t>
  </si>
  <si>
    <t>horizontal cell, slightly bent</t>
  </si>
  <si>
    <t>Mb_20_23_17</t>
  </si>
  <si>
    <t>Mb_20_23_17_1x_45s_532 nm_x100_100%_600 gr_mm_01</t>
  </si>
  <si>
    <t>45 deg rod E of 16</t>
  </si>
  <si>
    <t>Mb_20_23_18</t>
  </si>
  <si>
    <t>Mb_20_23_18_1x_45s_532 nm_x100_100%_600 gr_mm_01</t>
  </si>
  <si>
    <t>horizontal rod SE of 17</t>
  </si>
  <si>
    <t>Mb_20_23_19</t>
  </si>
  <si>
    <t>Mb_20_23_19_1x_45s_532 nm_x100_100%_600 gr_mm_01</t>
  </si>
  <si>
    <t>45 deg rod S of 18</t>
  </si>
  <si>
    <t>Mb_20_23_20</t>
  </si>
  <si>
    <t>Mb_20_23_20_1x_45s_532 nm_x100_100%_600 gr_mm_01</t>
  </si>
  <si>
    <t>just E of 19, next to N compass line</t>
  </si>
  <si>
    <t>Mb_20_23_21</t>
  </si>
  <si>
    <t>Mb_20_23_21_1x_45s_532 nm_x100_100%_600 gr_mm_01</t>
  </si>
  <si>
    <t>45 deg rod N of 17</t>
  </si>
  <si>
    <t>Mb_20_23_22</t>
  </si>
  <si>
    <t>Mb_20_23_22_1x_45s_532 nm_x100_100%_600 gr_mm_01</t>
  </si>
  <si>
    <t>Beginning of zone 2: middle of 3 cells (leftmost is not a live cell)</t>
  </si>
  <si>
    <t>Mb_20_23_23</t>
  </si>
  <si>
    <t>Mb_20_23_23_1x_45s_532 nm_x100_100%_600 gr_mm_01</t>
  </si>
  <si>
    <t>vertical cell parallel to 22</t>
  </si>
  <si>
    <t>Mb_20_23_24</t>
  </si>
  <si>
    <t>Mb_20_23_24_1x_45s_532 nm_x100_100%_600 gr_mm_01</t>
  </si>
  <si>
    <t>left half of septated cell (25 is right half)</t>
  </si>
  <si>
    <t>Mb_20_23_25</t>
  </si>
  <si>
    <t>Mb_20_23_25_1x_45s_532 nm_x100_100%_600 gr_mm_01</t>
  </si>
  <si>
    <t>right half of septated cell (24 is left half)</t>
  </si>
  <si>
    <t>Mb_20_23_26</t>
  </si>
  <si>
    <t>Mb_20_23_26_1x_45s_532 nm_x100_100%_600 gr_mm_01</t>
  </si>
  <si>
    <t>long horizontal</t>
  </si>
  <si>
    <t>Mb_20_23_27</t>
  </si>
  <si>
    <t>Mb_20_23_27_1x_45s_532 nm_x100_100%_600 gr_mm_01</t>
  </si>
  <si>
    <t>small cell that 24 is pointing at</t>
  </si>
  <si>
    <t>Mb_20_23_28</t>
  </si>
  <si>
    <t>Mb_20_23_28_1x_45s_532 nm_x100_100%_600 gr_mm_01</t>
  </si>
  <si>
    <t>NW  of 27</t>
  </si>
  <si>
    <t>Mb_20_23_29</t>
  </si>
  <si>
    <t>Mb_20_23_29_1x_45s_532 nm_x100_100%_600 gr_mm_01</t>
  </si>
  <si>
    <t>just below smudge</t>
  </si>
  <si>
    <t>Mb_20_23_30</t>
  </si>
  <si>
    <t>Mb_20_23_30_1x_45s_532 nm_x100_100%_600 gr_mm_01</t>
  </si>
  <si>
    <t>just right of long vertical scratch</t>
  </si>
  <si>
    <t>Mb_20_23_31</t>
  </si>
  <si>
    <t>Mb_20_23_31_1x_45s_532 nm_x100_100%_600 gr_mm_01</t>
  </si>
  <si>
    <t>N of 30</t>
  </si>
  <si>
    <t>Mb_20_23_32</t>
  </si>
  <si>
    <t>Mb_20_23_32_1x_45s_532 nm_x100_100%_600 gr_mm_01</t>
  </si>
  <si>
    <t>vertical north of horizontal scratch</t>
  </si>
  <si>
    <t>Mb_20_23_33</t>
  </si>
  <si>
    <t>Mb_20_23_33_1x_45s_532 nm_x100_100%_600 gr_mm_01</t>
  </si>
  <si>
    <t>E of 32</t>
  </si>
  <si>
    <t>Mb_20_23_34</t>
  </si>
  <si>
    <t>Mb_20_23_34_1x_45s_532 nm_x100_100%_600 gr_mm_01</t>
  </si>
  <si>
    <t>45 deg rod</t>
  </si>
  <si>
    <t>Mb_20_23_35</t>
  </si>
  <si>
    <t>Mb_20_23_35_1x_45s_532 nm_x100_100%_600 gr_mm_02</t>
  </si>
  <si>
    <t>right of 34</t>
  </si>
  <si>
    <t>Mb_20_23_36</t>
  </si>
  <si>
    <t>Mb_20_23_36_1x_45s_532 nm_x100_100%_600 gr_mm_01</t>
  </si>
  <si>
    <t>v shaped cell above 35</t>
  </si>
  <si>
    <t>Mb_20_23_37</t>
  </si>
  <si>
    <t>Mb_20_23_37_1x_45s_532 nm_x100_100%_600 gr_mm_01</t>
  </si>
  <si>
    <t>big boi NE of 36</t>
  </si>
  <si>
    <t>Mb_20_23_38</t>
  </si>
  <si>
    <t>Mb_20_23_38_1x_45s_532 nm_x100_100%_600 gr_mm_01</t>
  </si>
  <si>
    <t>Beginning of zone 3: bottom of FOV, more or less horizontal rod</t>
  </si>
  <si>
    <t>Mb_20_23_39</t>
  </si>
  <si>
    <t>Mb_20_23_39_1x_45s_532 nm_x100_100%_600 gr_mm_01</t>
  </si>
  <si>
    <t>vertical cell N of 38</t>
  </si>
  <si>
    <t>Mb_20_23_40</t>
  </si>
  <si>
    <t>Mb_20_23_40_1x_45s_532 nm_x100_100%_600 gr_mm_01</t>
  </si>
  <si>
    <t>NE of 39, 45 degree rod</t>
  </si>
  <si>
    <t>Mb_20_23_41</t>
  </si>
  <si>
    <t>Mb_20_23_41_1x_45s_532 nm_x100_100%_600 gr_mm_02</t>
  </si>
  <si>
    <t>right of 40, 45 deg rod</t>
  </si>
  <si>
    <t>Mb_20_23_42</t>
  </si>
  <si>
    <t>Mb_20_23_42_45s_532 nm_x100_100%_600 gr_mm_01</t>
  </si>
  <si>
    <t>loooong wacky wavy funny guy, due N of 40</t>
  </si>
  <si>
    <t>Mb_20_23_43</t>
  </si>
  <si>
    <t>Mb_20_23_43_45s_532 nm_x100_100%_600 gr_mm_01</t>
  </si>
  <si>
    <t>short curved rod, SE of 44</t>
  </si>
  <si>
    <t>Mb_20_23_44</t>
  </si>
  <si>
    <t>Mb_20_23_44_1q_45s_532 nm_x100_100%_600 gr_mm_01</t>
  </si>
  <si>
    <t>long rod, 45 deg, between two scratches forming a triangle</t>
  </si>
  <si>
    <t>Mb_20_23_45</t>
  </si>
  <si>
    <t>Mb_20_23_45_1c_45s_532 nm_x100_100%_600 gr_mm_01</t>
  </si>
  <si>
    <t>slightly curved, long, immediately left of small sphere (likely not a cell)</t>
  </si>
  <si>
    <t>Mb_20_23_46</t>
  </si>
  <si>
    <t>Mb_20_23_46_1x_45s_532 nm_x100_100%_600 gr_mm_01</t>
  </si>
  <si>
    <t>small guy SE of 45</t>
  </si>
  <si>
    <t>Mb_20_23_47</t>
  </si>
  <si>
    <t>Mb_20_23_47_1x_45s_532 nm_x100_100%_600 gr_mm_01</t>
  </si>
  <si>
    <t>long guy, left of scratch</t>
  </si>
  <si>
    <t>Mb_20_23_48</t>
  </si>
  <si>
    <t>Mb_20_23_48_1x_45s_532 nm_x100_100%_600 gr_mm_01</t>
  </si>
  <si>
    <t>horizontal cell that forms the bottom of an "L" with 49</t>
  </si>
  <si>
    <t>Mb_20_23_49</t>
  </si>
  <si>
    <t>Mb_20_23_49_1x_45s_532 nm_x100_100%_600 gr_mm_01</t>
  </si>
  <si>
    <t>vertical cell that forms the top of an "L" with 48</t>
  </si>
  <si>
    <t>Mb_20_23_50</t>
  </si>
  <si>
    <t>Mb_20_23_50_1x_45s_532 nm_x100_100%_600 gr_mm_01</t>
  </si>
  <si>
    <t>far left of the last cluster, between two scratches forming a triangle</t>
  </si>
  <si>
    <t>Mb_30_27_01</t>
  </si>
  <si>
    <t>Mb_30_27_01_1x_45s_532 nm_x100_100%_600 gr_mm_01</t>
  </si>
  <si>
    <t>big chunky far north of 2-7 constellation</t>
  </si>
  <si>
    <t>Mb_30_27_02</t>
  </si>
  <si>
    <t>Mb_30_27_02_1x_45s_532 nm_x100_100%_600 gr_mm_01</t>
  </si>
  <si>
    <t>top of the 2-7 "little dipper handle" constellation</t>
  </si>
  <si>
    <t>Mb_30_27_03</t>
  </si>
  <si>
    <t>Mb_30_27_03_1x_45s_532 nm_x100_100%_600 gr_mm_01</t>
  </si>
  <si>
    <t>2nd in "little dipper handle"</t>
  </si>
  <si>
    <t>Mb_30_27_04</t>
  </si>
  <si>
    <t>Mb_30_27_04_1x_45s_532 nm_x100_100%_600 gr_mm_01</t>
  </si>
  <si>
    <t>3rd in "little dipper handle"</t>
  </si>
  <si>
    <t>Mb_30_27_05</t>
  </si>
  <si>
    <t>Mb_30_27_05_1x_45s_532 nm_x100_100%_600 gr_mm_01</t>
  </si>
  <si>
    <t>4th in "little dipper handle", vertical cell</t>
  </si>
  <si>
    <t>Mb_30_27_06</t>
  </si>
  <si>
    <t>Mb_30_27_06_1x_45s_532 nm_x100_100%_600 gr_mm_01</t>
  </si>
  <si>
    <t>5th in "little dipper handle"</t>
  </si>
  <si>
    <t>Mb_30_27_07</t>
  </si>
  <si>
    <t>Mb_30_27_07_1x_45s_532 nm_x100_100%_600 gr_mm_01</t>
  </si>
  <si>
    <t>bottom (southernmost) in "little dipper handle"</t>
  </si>
  <si>
    <t>Mb_30_27_08</t>
  </si>
  <si>
    <t>Mb_30_27_08_1x_45s_532 nm_x100_100%_600 gr_mm_03</t>
  </si>
  <si>
    <t>longboi at angle closest to center hole, east of 9</t>
  </si>
  <si>
    <t>Mb_30_27_09</t>
  </si>
  <si>
    <t>Mb_30_27_09_1x_45s_532 nm_x100_100%_600 gr_mm_01</t>
  </si>
  <si>
    <t>west of 8</t>
  </si>
  <si>
    <t>Mb_30_27_10</t>
  </si>
  <si>
    <t>Mb_30_27_10_1x_45s_532 nm_x100_100%_600 gr_mm_01</t>
  </si>
  <si>
    <t>left-half of septated cell. the right half is more like a blob than a cell.</t>
  </si>
  <si>
    <t>Mb_30_27_11</t>
  </si>
  <si>
    <t>Mb_30_27_11_1x_45s_532 nm_x100_100%_600 gr_mm_01</t>
  </si>
  <si>
    <t>horizontal ESE of 10</t>
  </si>
  <si>
    <t>Mb_30_27_12</t>
  </si>
  <si>
    <t>Mb_30_27_12_1x_45s_532 nm_x100_100%_600 gr_mm_01</t>
  </si>
  <si>
    <t>N of 11, horizontal</t>
  </si>
  <si>
    <t>Mb_30_27_13</t>
  </si>
  <si>
    <t>Mb_30_27_13_1x_45s_532 nm_x100_100%_600 gr_mm_01</t>
  </si>
  <si>
    <t>little cell SE, 4 o'clock from 11</t>
  </si>
  <si>
    <t>Mb_30_27_14</t>
  </si>
  <si>
    <t>Mb_30_27_14_1x_45s_532 nm_x100_100%_600 gr_mm_01</t>
  </si>
  <si>
    <t>little one NW of 13</t>
  </si>
  <si>
    <t>Mb_30_27_15</t>
  </si>
  <si>
    <t>Mb_30_27_15_1x_45s_532 nm_x100_100%_600 gr_mm_01</t>
  </si>
  <si>
    <t>vertical cell N of 14</t>
  </si>
  <si>
    <t>Mb_30_27_16</t>
  </si>
  <si>
    <t>Mb_30_27_16_1x_45s_532 nm_x100_100%_600 gr_mm_01</t>
  </si>
  <si>
    <t>little cell right above 15</t>
  </si>
  <si>
    <t>Mb_30_27_17</t>
  </si>
  <si>
    <t>Mb_30_27_17_1x_45s_532 nm_x100_100%_600 gr_mm_01</t>
  </si>
  <si>
    <t>long vertical cell SE of 15</t>
  </si>
  <si>
    <t>Mb_30_27_18</t>
  </si>
  <si>
    <t>Mb_30_27_18_1x_45s_532 nm_x100_100%_600 gr_mm_01</t>
  </si>
  <si>
    <t>horizontal cell SE of 17</t>
  </si>
  <si>
    <t>Mb_30_27_19</t>
  </si>
  <si>
    <t>Mb_30_27_19_1x_45s_532 nm_x100_100%_600 gr_mm_01</t>
  </si>
  <si>
    <t>slightly curved diagonal cell next to 18</t>
  </si>
  <si>
    <t>Mb_30_27_20</t>
  </si>
  <si>
    <t>Mb_30_27_20_1x_45s_532 nm_x100_100%_600 gr_mm_01</t>
  </si>
  <si>
    <t>S of 18</t>
  </si>
  <si>
    <t>Mb_30_27_21</t>
  </si>
  <si>
    <t>Mb_30_27_21_1x_45s_532 nm_x100_100%_600 gr_mm_01</t>
  </si>
  <si>
    <t>NW of 20 in broad V left arm</t>
  </si>
  <si>
    <t>Mb_30_27_22</t>
  </si>
  <si>
    <t>Mb_30_27_22_1x_45s_532 nm_x100_100%_600 gr_mm_01</t>
  </si>
  <si>
    <t>right arm of broad V next to 21</t>
  </si>
  <si>
    <t>Mb_30_27_23</t>
  </si>
  <si>
    <t>Mb_30_27_23_1x_45s_532 nm_x100_100%_600 gr_mm_01</t>
  </si>
  <si>
    <t>NE of 22 near east side of zone 1</t>
  </si>
  <si>
    <t>Mb_30_27_24</t>
  </si>
  <si>
    <t>Mb_30_27_24_1x_45s_532 nm_x100_100%_600 gr_mm_01</t>
  </si>
  <si>
    <t>immediately east of 23</t>
  </si>
  <si>
    <t>Mb_30_27_25</t>
  </si>
  <si>
    <t>Mb_30_27_25_1x_45s_532 nm_x100_100%_600 gr_mm_02</t>
  </si>
  <si>
    <t>bendy curvy cell NW of 24, N of 22</t>
  </si>
  <si>
    <t>Mb_30_27_26</t>
  </si>
  <si>
    <t>Mb_30_27_26_1x_45s_532 nm_x100_100%_600 gr_mm_01</t>
  </si>
  <si>
    <t xml:space="preserve">horizontal cell slight NE of 25 </t>
  </si>
  <si>
    <t>Mb_30_27_27</t>
  </si>
  <si>
    <t>Mb_30_27_27_1x_45s_532 nm_x100_100%_600 gr_mm_01</t>
  </si>
  <si>
    <t>small cell S of 26</t>
  </si>
  <si>
    <t>Mb_30_27_28</t>
  </si>
  <si>
    <t>Mb_30_27_28_1x_45s_532 nm_x100_100%_600 gr_mm_01</t>
  </si>
  <si>
    <t>E of 26</t>
  </si>
  <si>
    <t>Mb_30_27_29</t>
  </si>
  <si>
    <t>Mb_30_27_29_1x_45s_532 nm_x100_100%_600 gr_mm_01</t>
  </si>
  <si>
    <t>slight NW of 26</t>
  </si>
  <si>
    <t>Mb_30_27_30</t>
  </si>
  <si>
    <t>Mb_30_27_30_1x_45s_532 nm_x100_100%_600 gr_mm_01</t>
  </si>
  <si>
    <t>E of 29</t>
  </si>
  <si>
    <t>Mb_30_27_31</t>
  </si>
  <si>
    <t>Mb_30_27_31_1x_45s_532 nm_x100_100%_600 gr_mm_01</t>
  </si>
  <si>
    <t>NE of 30</t>
  </si>
  <si>
    <t>Mb_30_27_32</t>
  </si>
  <si>
    <t>Mb_30_27_32_1x_45s_532 nm_x100_100%_600 gr_mm_01</t>
  </si>
  <si>
    <t>E of 31</t>
  </si>
  <si>
    <t>Mb_30_27_33</t>
  </si>
  <si>
    <t>Mb_30_27_33_1x_45s_532 nm_x100_100%_600 gr_mm_01</t>
  </si>
  <si>
    <t>NE of 32</t>
  </si>
  <si>
    <t>Mb_30_27_34</t>
  </si>
  <si>
    <t>Mb_30_27_34_1x_45s_532 nm_x100_100%_600 gr_mm_01</t>
  </si>
  <si>
    <t>in a row; NE of 33</t>
  </si>
  <si>
    <t>Mb_30_27_35</t>
  </si>
  <si>
    <t>Mb_30_27_35_1x_45s_532 nm_x100_100%_600 gr_mm_01</t>
  </si>
  <si>
    <t>in a row; NE of 34</t>
  </si>
  <si>
    <t>Mb_30_27_36</t>
  </si>
  <si>
    <t>Mb_30_27_36_1x_45s_532 nm_x100_100%_600 gr_mm_01</t>
  </si>
  <si>
    <t>E of 35</t>
  </si>
  <si>
    <t>Mb_30_27_37</t>
  </si>
  <si>
    <t>Mb_30_27_37_1x_45s_532 nm_x100_100%_600 gr_mm_01</t>
  </si>
  <si>
    <t>upside down V N of 35, west cell</t>
  </si>
  <si>
    <t>Mb_30_27_38</t>
  </si>
  <si>
    <t>Mb_30_27_38_1x_45s_532 nm_x100_100%_600 gr_mm_01</t>
  </si>
  <si>
    <t>east cell of upside down V</t>
  </si>
  <si>
    <t>Mb_30_27_39</t>
  </si>
  <si>
    <t>Mb_30_27_39_1x_45s_532 nm_x100_100%_600 gr_mm_01</t>
  </si>
  <si>
    <t>W of 37</t>
  </si>
  <si>
    <t>Mb_30_27_40</t>
  </si>
  <si>
    <t>Mb_30_27_40_1x_45s_532 nm_x100_100%_600 gr_mm_01</t>
  </si>
  <si>
    <t>immediately N of 39, long vertical chain of cells leading into zone 2</t>
  </si>
  <si>
    <t>Mb_30_27_41</t>
  </si>
  <si>
    <t>Mb_30_27_41_1x_45s_532 nm_x100_100%_600 gr_mm_01</t>
  </si>
  <si>
    <t>Zone 2; N next in chain after 40</t>
  </si>
  <si>
    <t>Mb_30_27_42</t>
  </si>
  <si>
    <t>Mb_30_27_42_1x_45s_532 nm_x100_100%_600 gr_mm_01</t>
  </si>
  <si>
    <t>N next in chain after 41</t>
  </si>
  <si>
    <t>Mb_30_27_43</t>
  </si>
  <si>
    <t>Mb_30_27_43_1x_45s_532 nm_x100_100%_600 gr_mm_01</t>
  </si>
  <si>
    <t>clumpy one W of 41,42</t>
  </si>
  <si>
    <t>Mb_30_27_44</t>
  </si>
  <si>
    <t>Mb_30_27_44_1x_45s_532 nm_x100_100%_600 gr_mm_01</t>
  </si>
  <si>
    <t>little cell W of 43</t>
  </si>
  <si>
    <t>Mb_30_27_45</t>
  </si>
  <si>
    <t>Mb_30_27_45_1x_45s_532 nm_x100_100%_600 gr_mm_01</t>
  </si>
  <si>
    <t>singleton NW of 44</t>
  </si>
  <si>
    <t>Mb_30_27_46</t>
  </si>
  <si>
    <t>Mb_30_27_46_1x_45s_532 nm_x100_100%_600 gr_mm_01</t>
  </si>
  <si>
    <t>tiny cell W of 45 next to small clump</t>
  </si>
  <si>
    <t>Mb_30_27_47</t>
  </si>
  <si>
    <t>Mb_30_27_47_1x_45s_532 nm_x100_100%_600 gr_mm_01</t>
  </si>
  <si>
    <t>E of small clump</t>
  </si>
  <si>
    <t>Mb_30_27_48</t>
  </si>
  <si>
    <t>Mb_30_27_48_1x_45s_532 nm_x100_100%_600 gr_mm_01</t>
  </si>
  <si>
    <t>N of 47 in a more dotted background area</t>
  </si>
  <si>
    <t>Mb_30_27_49</t>
  </si>
  <si>
    <t>Mb_30_27_49_1x_45s_532 nm_x100_100%_600 gr_mm_01</t>
  </si>
  <si>
    <t xml:space="preserve">curvy clump N of 48; west arm </t>
  </si>
  <si>
    <t>Mb_30_27_50</t>
  </si>
  <si>
    <t>Mb_30_27_50_1x_45s_532 nm_x100_100%_600 gr_mm_01</t>
  </si>
  <si>
    <t>curvy clump; east arm</t>
  </si>
  <si>
    <t>Mb_40_24_01</t>
  </si>
  <si>
    <t>Mb_40_24_01_1x_45s_532 nm_x100_100%_600 gr_mm_02</t>
  </si>
  <si>
    <t>just north east of the tip of the "4", left fork</t>
  </si>
  <si>
    <t>Mb_40_24_02</t>
  </si>
  <si>
    <t>Mb_40_24_02_1x_45s_532 nm_x100_100%_600 gr_mm_01</t>
  </si>
  <si>
    <t>horizontal cell NE of 1</t>
  </si>
  <si>
    <t>Mb_40_24_03</t>
  </si>
  <si>
    <t>Mb_40_24_03_1x_45s_532 nm_x100_100%_600 gr_mm_01</t>
  </si>
  <si>
    <t>vertical cell N of 2</t>
  </si>
  <si>
    <t>Mb_40_24_04</t>
  </si>
  <si>
    <t>Mb_40_24_04_1x_45s_532 nm_x100_100%_600 gr_mm_01</t>
  </si>
  <si>
    <t>chunky NE of 2</t>
  </si>
  <si>
    <t>Mb_40_24_05</t>
  </si>
  <si>
    <t>Mb_40_24_05_1x_45s_532 nm_x100_100%_600 gr_mm_01</t>
  </si>
  <si>
    <t>crescent just next to 4, NE</t>
  </si>
  <si>
    <t>Mb_40_24_06</t>
  </si>
  <si>
    <t>Mb_40_24_06_1x_45s_532 nm_x100_100%_600 gr_mm_01</t>
  </si>
  <si>
    <t>half of upside-down "V" of cells, to the West</t>
  </si>
  <si>
    <t>Mb_40_24_07</t>
  </si>
  <si>
    <t>Mb_40_24_07_1x_45s_532 nm_x100_100%_600 gr_mm_01</t>
  </si>
  <si>
    <t>vertical cell, rod shaped</t>
  </si>
  <si>
    <t>Mb_40_24_08</t>
  </si>
  <si>
    <t>Mb_40_24_08_1x_45s_532 nm_x100_100%_600 gr_mm_01</t>
  </si>
  <si>
    <t>horizontal cell NE of 5</t>
  </si>
  <si>
    <t>Mb_40_24_09</t>
  </si>
  <si>
    <t>Mb_40_24_09_1x_45s_532 nm_x100_100%_600 gr_mm_01</t>
  </si>
  <si>
    <t>slanted rod E of two giant blobs</t>
  </si>
  <si>
    <t>Mb_40_24_10</t>
  </si>
  <si>
    <t>Mb_40_24_10_1x_45s_532 nm_x100_100%_600 gr_mm_01</t>
  </si>
  <si>
    <t>N of 9</t>
  </si>
  <si>
    <t>Mb_40_24_11</t>
  </si>
  <si>
    <t>Mb_40_24_11_1x_45s_532 nm_x100_100%_600 gr_mm_01</t>
  </si>
  <si>
    <t xml:space="preserve">N of 10 above tiny speck </t>
  </si>
  <si>
    <t>Mb_40_24_12</t>
  </si>
  <si>
    <t>Mb_40_24_12_1x_45s_532 nm_x100_100%_600 gr_mm_01</t>
  </si>
  <si>
    <t>curvy guy N of 11</t>
  </si>
  <si>
    <t>Mb_40_24_13</t>
  </si>
  <si>
    <t>Mb_40_24_13_1x_45s_532 nm_x100_100%_600 gr_mm_01</t>
  </si>
  <si>
    <t xml:space="preserve">slight NW of 12 slight diagonal; two cells E upwards pointing one </t>
  </si>
  <si>
    <t>Mb_40_24_14</t>
  </si>
  <si>
    <t>Mb_40_24_14_1x_45s_532 nm_x100_100%_600 gr_mm_01</t>
  </si>
  <si>
    <t>long one W of 13</t>
  </si>
  <si>
    <t>Mb_40_24_15</t>
  </si>
  <si>
    <t>Mb_40_24_15_1x_45s_532 nm_x100_100%_600 gr_mm_01</t>
  </si>
  <si>
    <t>horizontal clumpy one connected to 13</t>
  </si>
  <si>
    <t>Mb_40_24_16</t>
  </si>
  <si>
    <t>Mb_40_24_16_1x_45s_532 nm_x100_100%_600 gr_mm_01</t>
  </si>
  <si>
    <t>immediately N of 13</t>
  </si>
  <si>
    <t>Mb_40_24_17</t>
  </si>
  <si>
    <t>Mb_40_24_17_1x_45s_532 nm_x100_100%_600 gr_mm_01</t>
  </si>
  <si>
    <t>vertical crescent N of 16</t>
  </si>
  <si>
    <t>Mb_40_24_18</t>
  </si>
  <si>
    <t>Mb_40_24_18_1x_45s_532 nm_x100_100%_600 gr_mm_01</t>
  </si>
  <si>
    <t>vertical cell NE of 17</t>
  </si>
  <si>
    <t>Mb_40_24_19</t>
  </si>
  <si>
    <t>Mb_40_24_19_1x_45s_532 nm_x100_100%_600 gr_mm_01</t>
  </si>
  <si>
    <t>little one just below 18</t>
  </si>
  <si>
    <t>Mb_40_24_20</t>
  </si>
  <si>
    <t>Mb_40_24_20_1x_45s_532 nm_x100_100%_600 gr_mm_01</t>
  </si>
  <si>
    <t>lone cell NE of 18</t>
  </si>
  <si>
    <t>Mb_40_24_21</t>
  </si>
  <si>
    <t>Mb_40_24_21_1x_45s_532 nm_x100_100%_600 gr_mm_01</t>
  </si>
  <si>
    <t>slight SW of 20</t>
  </si>
  <si>
    <t>Mb_40_24_22</t>
  </si>
  <si>
    <t>Mb_40_24_22_1x_45s_532 nm_x100_100%_600 gr_mm_01</t>
  </si>
  <si>
    <t>diagonal cell immediate S of 21</t>
  </si>
  <si>
    <t>Mb_40_24_23</t>
  </si>
  <si>
    <t>Mb_40_24_23_1x_45s_532 nm_x100_100%_600 gr_mm_01</t>
  </si>
  <si>
    <t>clumpy cell W of 22</t>
  </si>
  <si>
    <t>Mb_40_24_24</t>
  </si>
  <si>
    <t>Mb_40_24_24_1x_45s_532 nm_x100_100%_600 gr_mm_01</t>
  </si>
  <si>
    <t>S of 23</t>
  </si>
  <si>
    <t>Mb_40_24_25</t>
  </si>
  <si>
    <t>Mb_40_24_25_1x_45s_532 nm_x100_100%_600 gr_mm_01</t>
  </si>
  <si>
    <t>bendy one attached to small T? shaped clump E of 24</t>
  </si>
  <si>
    <t>Mb_40_24_26</t>
  </si>
  <si>
    <t>Mb_40_24_26_1x_45s_532 nm_x100_100%_600 gr_mm_01</t>
  </si>
  <si>
    <t>immediately NE of 25</t>
  </si>
  <si>
    <t>Mb_40_24_27</t>
  </si>
  <si>
    <t>Mb_40_24_27_1x_45s_532 nm_x100_100%_600 gr_mm_01</t>
  </si>
  <si>
    <t>clumpy one NE of 26</t>
  </si>
  <si>
    <t>Mb_40_24_28</t>
  </si>
  <si>
    <t>Mb_40_24_28_1x_45s_532 nm_x100_100%_600 gr_mm_01</t>
  </si>
  <si>
    <t>E of 27</t>
  </si>
  <si>
    <t>Mb_40_24_29</t>
  </si>
  <si>
    <t>Mb_40_24_29_1x_45s_532 nm_x100_100%_600 gr_mm_01</t>
  </si>
  <si>
    <t>vertical cell NE of 28</t>
  </si>
  <si>
    <t>Mb_40_24_30</t>
  </si>
  <si>
    <t>Mb_40_24_30_1x_45s_532 nm_x100_100%_600 gr_mm_01</t>
  </si>
  <si>
    <t>long one SE of 29</t>
  </si>
  <si>
    <t>Mb_40_24_31</t>
  </si>
  <si>
    <t>Mb_40_24_31_1x_45s_532 nm_x100_100%_600 gr_mm_01</t>
  </si>
  <si>
    <t>S of 30</t>
  </si>
  <si>
    <t>Mb_40_24_32</t>
  </si>
  <si>
    <t>Mb_40_24_32_1x_45s_532 nm_x100_100%_600 gr_mm_01</t>
  </si>
  <si>
    <t>little one W of 31</t>
  </si>
  <si>
    <t>Mb_40_24_33</t>
  </si>
  <si>
    <t>Mb_40_24_33_1x_45s_532 nm_x100_100%_600 gr_mm_01</t>
  </si>
  <si>
    <t>loner little cell SW of 32; N of cell cluster near middle of zone</t>
  </si>
  <si>
    <t>Mb_40_24_34</t>
  </si>
  <si>
    <t>Mb_40_24_34_1x_45s_532 nm_x100_100%_600 gr_mm_01</t>
  </si>
  <si>
    <t>SE of 33 among the cluster of cells</t>
  </si>
  <si>
    <t>Mb_40_24_35</t>
  </si>
  <si>
    <t>Mb_40_24_35_1x_45s_532 nm_x100_100%_600 gr_mm_01</t>
  </si>
  <si>
    <t>diagonal cell just S of 34</t>
  </si>
  <si>
    <t>Mb_40_24_36</t>
  </si>
  <si>
    <t>Mb_40_24_36_1x_45s_532 nm_x100_100%_600 gr_mm_02</t>
  </si>
  <si>
    <t>immediately SW of 35 next to some junk</t>
  </si>
  <si>
    <t>Mb_40_24_37</t>
  </si>
  <si>
    <t>Mb_40_24_37_1x_45s_532 nm_x100_100%_600 gr_mm_01</t>
  </si>
  <si>
    <t>little cell S of 36</t>
  </si>
  <si>
    <t>Mb_40_24_38</t>
  </si>
  <si>
    <t>Mb_40_24_38_1x_45s_532 nm_x100_100%_600 gr_mm_01</t>
  </si>
  <si>
    <t>SW of 37</t>
  </si>
  <si>
    <t>Mb_40_24_39</t>
  </si>
  <si>
    <t>Mb_40_24_39_1x_45s_532 nm_x100_100%_600 gr_mm_02</t>
  </si>
  <si>
    <t>littlest cell S of 38</t>
  </si>
  <si>
    <t>Mb_40_24_40</t>
  </si>
  <si>
    <t>Mb_40_24_40_1x_45s_532 nm_x100_100%_600 gr_mm_01</t>
  </si>
  <si>
    <t>horizontal cell SE of 38</t>
  </si>
  <si>
    <t>Mb_40_24_41</t>
  </si>
  <si>
    <t>Mb_40_24_41_1x_45s_532 nm_x100_100%_600 gr_mm_01</t>
  </si>
  <si>
    <t>horizontal cell SW of 40</t>
  </si>
  <si>
    <t>Mb_40_24_42</t>
  </si>
  <si>
    <t>Mb_40_24_42_1x_45s_532 nm_x100_100%_600 gr_mm_01</t>
  </si>
  <si>
    <t>S of 41 single cell</t>
  </si>
  <si>
    <t>Mb_40_24_43</t>
  </si>
  <si>
    <t>Mb_40_24_43_1x_45s_532 nm_x100_100%_600 gr_mm_01</t>
  </si>
  <si>
    <t>long horizontal cell NE of 42</t>
  </si>
  <si>
    <t>Mb_40_24_44</t>
  </si>
  <si>
    <t>Mb_40_24_44_1x_45s_532 nm_x100_100%_600 gr_mm_01</t>
  </si>
  <si>
    <t>diagonal cell immediately NE of 43</t>
  </si>
  <si>
    <t>Mb_40_24_45</t>
  </si>
  <si>
    <t>Mb_40_24_45_1x_45s_532 nm_x100_100%_600 gr_mm_01</t>
  </si>
  <si>
    <t>same orientation S of 44</t>
  </si>
  <si>
    <t>Mb_40_24_46</t>
  </si>
  <si>
    <t>Mb_40_24_46_1x_45s_532 nm_x100_100%_600 gr_mm_01</t>
  </si>
  <si>
    <t>looong cell SE of 44</t>
  </si>
  <si>
    <t>Mb_40_24_47</t>
  </si>
  <si>
    <t>Mb_40_24_47_1x_45s_532 nm_x100_100%_600 gr_mm_01</t>
  </si>
  <si>
    <t>E of 44</t>
  </si>
  <si>
    <t>Mb_40_24_48</t>
  </si>
  <si>
    <t>Mb_40_24_48_1x_45s_532 nm_x100_100%_600 gr_mm_01</t>
  </si>
  <si>
    <t>vertical cell NE of 47</t>
  </si>
  <si>
    <t>Mb_40_24_49</t>
  </si>
  <si>
    <t>Mb_40_24_49_1x_45s_532 nm_x100_100%_600 gr_mm_01</t>
  </si>
  <si>
    <t>little cell NE of 48</t>
  </si>
  <si>
    <t>Mb_40_24_50</t>
  </si>
  <si>
    <t>Mb_40_24_50_1x_45s_532 nm_x100_100%_600 gr_mm_01</t>
  </si>
  <si>
    <t>E of 46 past some junk</t>
  </si>
  <si>
    <t>Mb_50_18_01</t>
  </si>
  <si>
    <t>Mb_50_18_01_1x_45s_532 nm_x100_100%_600 gr_mm_01</t>
  </si>
  <si>
    <t>Vertical rod NW of northern compass tip</t>
  </si>
  <si>
    <t>Mb_50_18_02</t>
  </si>
  <si>
    <t>Mb_50_18_02_1x_45s_532 nm_x100_100%_600 gr_mm_01</t>
  </si>
  <si>
    <t>Horizontal rod S of 1</t>
  </si>
  <si>
    <t>Mb_50_18_03</t>
  </si>
  <si>
    <t>Mb_50_18_03_1x_45s_532 nm_x100_100%_600 gr_mm_01</t>
  </si>
  <si>
    <t>Horizontal rod S of 2</t>
  </si>
  <si>
    <t>Mb_50_18_04</t>
  </si>
  <si>
    <t>Mb_50_18_04_1x_45s_532 nm_x100_100%_600 gr_mm_01</t>
  </si>
  <si>
    <t>45 deg rod E of 3</t>
  </si>
  <si>
    <t>Mb_50_18_05</t>
  </si>
  <si>
    <t>Mb_50_18_05_1x_45s_532 nm_x100_100%_600 gr_mm_01</t>
  </si>
  <si>
    <t>Loner</t>
  </si>
  <si>
    <t>Mb_50_18_06</t>
  </si>
  <si>
    <t>Mb_50_18_06_1x_45s_532 nm_x100_100%_600 gr_mm_01</t>
  </si>
  <si>
    <t>Vertical W of 5</t>
  </si>
  <si>
    <t>Mb_50_18_07</t>
  </si>
  <si>
    <t>Mb_50_18_07_1x_45s_532 nm_x100_100%_600 gr_mm_01</t>
  </si>
  <si>
    <t>Lone guy next to the north compass line</t>
  </si>
  <si>
    <t>Mb_50_18_08</t>
  </si>
  <si>
    <t>Mb_50_18_08_1x_45s_532 nm_x100_100%_600 gr_mm_01</t>
  </si>
  <si>
    <t>vertical guy coming out of clump</t>
  </si>
  <si>
    <t>Mb_50_18_09</t>
  </si>
  <si>
    <t>Mb_50_18_09_1x_45s_532 nm_x100_100%_600 gr_mm_01</t>
  </si>
  <si>
    <t>chunky hunky boi W of 6</t>
  </si>
  <si>
    <t>Mb_50_18_10</t>
  </si>
  <si>
    <t>Mb_50_18_10_1x_45s_532 nm_x100_100%_600 gr_mm_01</t>
  </si>
  <si>
    <t>horizontal, west part of clump</t>
  </si>
  <si>
    <t>Mb_50_18_11</t>
  </si>
  <si>
    <t>Mb_50_18_11_1x_45s_532 nm_x100_100%_600 gr_mm_01</t>
  </si>
  <si>
    <t>slanted guy east of 10</t>
  </si>
  <si>
    <t>Mb_50_18_12</t>
  </si>
  <si>
    <t>Mb_50_18_12_1x_45s_532 nm_x100_100%_600 gr_mm_01</t>
  </si>
  <si>
    <t>small guy east of 11</t>
  </si>
  <si>
    <t>Mb_50_18_13</t>
  </si>
  <si>
    <t>Mb_50_18_13_1x_45s_532 nm_x100_100%_600 gr_mm_01</t>
  </si>
  <si>
    <t>South east part of clump - separated from clump</t>
  </si>
  <si>
    <t>Mb_50_18_14</t>
  </si>
  <si>
    <t>Mb_50_18_14_1x_45s_532 nm_x100_100%_600 gr_mm_01</t>
  </si>
  <si>
    <t>east of 13</t>
  </si>
  <si>
    <t>Mb_50_18_15</t>
  </si>
  <si>
    <t>Mb_50_18_15_1x_45s_532 nm_x100_100%_600 gr_mm_01</t>
  </si>
  <si>
    <t>east of 14</t>
  </si>
  <si>
    <t>Mb_50_18_16</t>
  </si>
  <si>
    <t>Mb_50_18_16_1x_45s_532 nm_x100_100%_600 gr_mm_01</t>
  </si>
  <si>
    <t>small, 45 deg rod, N of 10</t>
  </si>
  <si>
    <t>Mb_50_18_17</t>
  </si>
  <si>
    <t>Mb_50_18_17_1x_45s_532 nm_x100_100%_600 gr_mm_01</t>
  </si>
  <si>
    <t>long boi, NW of 16</t>
  </si>
  <si>
    <t>Mb_50_18_18</t>
  </si>
  <si>
    <t>Mb_50_18_18_1x_45s_532 nm_x100_100%_600 gr_mm_02</t>
  </si>
  <si>
    <t>curvy friend, north of 17</t>
  </si>
  <si>
    <t>Mb_50_18_19</t>
  </si>
  <si>
    <t>Mb_50_18_19_1x_45s_532 nm_x100_100%_600 gr_mm_01</t>
  </si>
  <si>
    <t>small rod, SE of 18</t>
  </si>
  <si>
    <t>Mb_50_18_20</t>
  </si>
  <si>
    <t>Mb_50_18_20_1x_45s_532 nm_x100_100%_600 gr_mm_01</t>
  </si>
  <si>
    <t>small rod, north edge of zone</t>
  </si>
  <si>
    <t>Mb_50_18_21</t>
  </si>
  <si>
    <t>Mb_50_18_21_1x_45s_532 nm_x100_100%_600 gr_mm_01</t>
  </si>
  <si>
    <t>long boi, east of 20</t>
  </si>
  <si>
    <t>Mb_50_18_22</t>
  </si>
  <si>
    <t>Mb_50_18_22_1x_45s_532 nm_x100_100%_600 gr_mm_01</t>
  </si>
  <si>
    <t>horizontal rod at northern tip of "1" ablated area</t>
  </si>
  <si>
    <t>Mb_50_18_23</t>
  </si>
  <si>
    <t>Mb_50_18_23_1x_45s_532 nm_x100_100%_600 gr_mm_01</t>
  </si>
  <si>
    <t>horizontal jutting out from the bottom of the clump</t>
  </si>
  <si>
    <t>Mb_50_18_24</t>
  </si>
  <si>
    <t>Mb_50_18_24_1x_45s_532 nm_x100_100%_600 gr_mm_01</t>
  </si>
  <si>
    <t>45 deg rod west of "1"</t>
  </si>
  <si>
    <t>Mb_50_18_25</t>
  </si>
  <si>
    <t>Mb_50_18_25_1x_45s_532 nm_x100_100%_600 gr_mm_01</t>
  </si>
  <si>
    <t>vertical-ish cell south of 23</t>
  </si>
  <si>
    <t>Mb_50_18_26</t>
  </si>
  <si>
    <t>Mb_50_18_26_1x_45s_532 nm_x100_100%_600 gr_mm_01</t>
  </si>
  <si>
    <t>vertical arm of "sideways T" west of 25</t>
  </si>
  <si>
    <t>Mb_50_18_27</t>
  </si>
  <si>
    <t>Mb_50_18_27_1x_45s_532 nm_x100_100%_600 gr_mm_01</t>
  </si>
  <si>
    <t>horizontal arm of "sideways T"</t>
  </si>
  <si>
    <t>Mb_50_18_28</t>
  </si>
  <si>
    <t>Mb_50_18_28_1x_45s_532 nm_x100_100%_600 gr_mm_01</t>
  </si>
  <si>
    <t>vertical cell south of 25</t>
  </si>
  <si>
    <t>Mb_50_18_29</t>
  </si>
  <si>
    <t>Mb_50_18_29_1x_45s_532 nm_x100_100%_600 gr_mm_01</t>
  </si>
  <si>
    <t>horizontal cell due west of 28</t>
  </si>
  <si>
    <t>Mb_50_18_30</t>
  </si>
  <si>
    <t>Mb_50_18_30_1x_45s_532 nm_x100_100%_600 gr_mm_01</t>
  </si>
  <si>
    <t>vertical cell south of 29</t>
  </si>
  <si>
    <t>Mb_50_18_31</t>
  </si>
  <si>
    <t>Mb_50_18_31_1x_45s_532 nm_x100_100%_600 gr_mm_02</t>
  </si>
  <si>
    <t>Mb_50_18_32</t>
  </si>
  <si>
    <t>Mb_50_18_32_1x_45s_532 nm_x100_100%_600 gr_mm_01</t>
  </si>
  <si>
    <t>small one just west of the "1", south of 28</t>
  </si>
  <si>
    <t>Mb_50_18_33</t>
  </si>
  <si>
    <t>Mb_50_18_33_1x_45s_532 nm_x100_100%_600 gr_mm_01</t>
  </si>
  <si>
    <t>loner SSW of 31</t>
  </si>
  <si>
    <t>Mb_50_18_34</t>
  </si>
  <si>
    <t>Mb_50_18_34_1x_45s_532 nm_x100_100%_600 gr_mm_01</t>
  </si>
  <si>
    <t>vertical ESE of 33</t>
  </si>
  <si>
    <t>Mb_50_18_35</t>
  </si>
  <si>
    <t>Mb_50_18_35_1x_45s_532 nm_x100_100%_600 gr_mm_01</t>
  </si>
  <si>
    <t>just south of 34</t>
  </si>
  <si>
    <t>Mb_50_18_36</t>
  </si>
  <si>
    <t>Mb_50_18_36_1x_45s_532 nm_x100_100%_600 gr_mm_01</t>
  </si>
  <si>
    <t>rightmost cell of clump west of 35</t>
  </si>
  <si>
    <t>Mb_50_18_37</t>
  </si>
  <si>
    <t>Mb_50_18_37_1x_45s_532 nm_x100_100%_600 gr_mm_01</t>
  </si>
  <si>
    <t>leftmost cell of clump west of 35</t>
  </si>
  <si>
    <t>Mb_50_18_38</t>
  </si>
  <si>
    <t>Mb_50_18_38_1x_45s_532 nm_x100_100%_600 gr_mm_01</t>
  </si>
  <si>
    <t>45 deg rod far west of 37</t>
  </si>
  <si>
    <t>Mb_50_18_39</t>
  </si>
  <si>
    <t>Mb_50_18_39_1x_45s_532 nm_x100_100%_600 gr_mm_01</t>
  </si>
  <si>
    <t>just south of round orb near 38</t>
  </si>
  <si>
    <t>Mb_50_18_40</t>
  </si>
  <si>
    <t>Mb_50_18_40_1x_45s_532 nm_x100_100%_600 gr_mm_01</t>
  </si>
  <si>
    <t>38 points south west at 40</t>
  </si>
  <si>
    <t>Mb_50_18_41</t>
  </si>
  <si>
    <t>Mb_50_18_41_1x_45s_532 nm_x100_100%_600 gr_mm_01</t>
  </si>
  <si>
    <t>small one, NNW of 38</t>
  </si>
  <si>
    <t>Mb_50_18_42</t>
  </si>
  <si>
    <t>Mb_50_18_42_1x_45s_532 nm_x100_100%_600 gr_mm_01</t>
  </si>
  <si>
    <t>NNW of 41</t>
  </si>
  <si>
    <t>Mb_50_18_43</t>
  </si>
  <si>
    <t>Mb_50_18_43_1x_45s_532 nm_x100_100%_600 gr_mm_01</t>
  </si>
  <si>
    <t>vertical between two scratches NE of 42</t>
  </si>
  <si>
    <t>Mb_50_18_44</t>
  </si>
  <si>
    <t>Mb_50_18_44_1x_45s_532 nm_x100_100%_600 gr_mm_01</t>
  </si>
  <si>
    <t>Starting zone 3: just east of the northernmost compass ablated tip</t>
  </si>
  <si>
    <t>Mb_50_18_45</t>
  </si>
  <si>
    <t>Mb_50_18_45_1x_45s_532 nm_x100_100%_600 gr_mm_01</t>
  </si>
  <si>
    <t>just east of the north-compass line, south of 44</t>
  </si>
  <si>
    <t>Mb_50_18_46</t>
  </si>
  <si>
    <t>Mb_50_18_46_1x_45s_532 nm_x100_100%_600 gr_mm_01</t>
  </si>
  <si>
    <t>the hot dog being thrown in the alligator's mouth</t>
  </si>
  <si>
    <t>Mb_50_18_47</t>
  </si>
  <si>
    <t>Mb_50_18_47_1x_45s_532 nm_x100_100%_600 gr_mm_01</t>
  </si>
  <si>
    <t>the alligator's lower jaw (S of 46)</t>
  </si>
  <si>
    <t>Mb_50_18_48</t>
  </si>
  <si>
    <t>Mb_50_18_48_1x_45s_532 nm_x100_100%_600 gr_mm_01</t>
  </si>
  <si>
    <t>left half of septated cell</t>
  </si>
  <si>
    <t>Mb_50_18_49</t>
  </si>
  <si>
    <t>Mb_50_18_49_1x_45s_532 nm_x100_100%_600 gr_mm_01</t>
  </si>
  <si>
    <t>right half of septated cell</t>
  </si>
  <si>
    <t>Mb_50_18_50</t>
  </si>
  <si>
    <t>Mb_50_18_50_1x_45s_532 nm_x100_100%_600 gr_mm_01</t>
  </si>
  <si>
    <t>ESE of 49</t>
  </si>
  <si>
    <t>Mbcal_20_25_01</t>
  </si>
  <si>
    <t>Mbcal_20_25_01_1x_45s_532 nm_x100_100%_600 gr_mm_01</t>
  </si>
  <si>
    <t>inner most corner (SW) of 5 in zone1 single vertical cell</t>
  </si>
  <si>
    <t>Mbcal_20_25_02</t>
  </si>
  <si>
    <t>Mbcal_20_25_02_1x_45s_532 nm_x100_100%_600 gr_mm_01</t>
  </si>
  <si>
    <t>N of 1 horizontal cell above tiny crud</t>
  </si>
  <si>
    <t>Mbcal_20_25_03</t>
  </si>
  <si>
    <t>Mbcal_20_25_03_1x_45s_532 nm_x100_100%_600 gr_mm_01</t>
  </si>
  <si>
    <t>tiny cell immediately N of 2 at edge of scratch diagonal line</t>
  </si>
  <si>
    <t>Mbcal_20_25_04</t>
  </si>
  <si>
    <t>Mbcal_20_25_04_1x_45s_532 nm_x100_100%_600 gr_mm_01</t>
  </si>
  <si>
    <t>tiny cell immediately E of 3</t>
  </si>
  <si>
    <t>Mbcal_20_25_05</t>
  </si>
  <si>
    <t>Mbcal_20_25_05_1x_45s_532 nm_x100_100%_600 gr_mm_01</t>
  </si>
  <si>
    <t>N of 4 attached to some crud</t>
  </si>
  <si>
    <t>Mbcal_20_25_06</t>
  </si>
  <si>
    <t>Mbcal_20_25_06_1x_45s_532 nm_x100_100%_600 gr_mm_01</t>
  </si>
  <si>
    <t>E of 5 small vertical cell attached to some clumpy cell?</t>
  </si>
  <si>
    <t>Mbcal_20_25_07</t>
  </si>
  <si>
    <t>Mbcal_20_25_07_1x_45s_532 nm_x100_100%_600 gr_mm_01</t>
  </si>
  <si>
    <t xml:space="preserve">vertical cell N of 6 and at N end of clumpy cell </t>
  </si>
  <si>
    <t>Mbcal_20_25_08</t>
  </si>
  <si>
    <t>Mbcal_20_25_08_1x_45s_532 nm_x100_100%_600 gr_mm_01</t>
  </si>
  <si>
    <t>N of 5 vertical cell of tiny T cell structure</t>
  </si>
  <si>
    <t>Mbcal_20_25_09</t>
  </si>
  <si>
    <t>Mbcal_20_25_09_1x_45s_532 nm_x100_100%_600 gr_mm_01</t>
  </si>
  <si>
    <t>horizontal cell of T structure</t>
  </si>
  <si>
    <t>Mbcal_20_25_10</t>
  </si>
  <si>
    <t>Mbcal_20_25_10_1x_45s_532 nm_x100_100%_600 gr_mm_01</t>
  </si>
  <si>
    <t>diagonal cell immediate N of 9</t>
  </si>
  <si>
    <t>Mbcal_20_25_11</t>
  </si>
  <si>
    <t>Mbcal_20_25_11_1x_45s_532 nm_x100_100%_600 gr_mm_01</t>
  </si>
  <si>
    <t>N of 10</t>
  </si>
  <si>
    <t>Mbcal_20_25_12</t>
  </si>
  <si>
    <t>Mbcal_20_25_12_1x_45s_532 nm_x100_100%_600 gr_mm_01</t>
  </si>
  <si>
    <t>vertical cell E of 11</t>
  </si>
  <si>
    <t>Mbcal_20_25_13</t>
  </si>
  <si>
    <t>Mbcal_20_25_13_1x_45s_532 nm_x100_100%_600 gr_mm_01</t>
  </si>
  <si>
    <t>little cell E of 12 along top horizontal arm of 5</t>
  </si>
  <si>
    <t>Mbcal_20_25_14</t>
  </si>
  <si>
    <t>Mbcal_20_25_14_1x_45s_532 nm_x100_100%_600 gr_mm_01</t>
  </si>
  <si>
    <t>diagonal cell SE of 13</t>
  </si>
  <si>
    <t>Mbcal_20_25_15</t>
  </si>
  <si>
    <t>Mbcal_20_25_15_1x_45s_532 nm_x100_100%_600 gr_mm_01</t>
  </si>
  <si>
    <t>little cell immediately S of 14</t>
  </si>
  <si>
    <t>Mbcal_20_25_16</t>
  </si>
  <si>
    <t>Mbcal_20_25_16_1x_45s_532 nm_x100_100%_600 gr_mm_01</t>
  </si>
  <si>
    <t>N most along diagonal scratch, slight NE of 15</t>
  </si>
  <si>
    <t>Mbcal_20_25_17</t>
  </si>
  <si>
    <t>Mbcal_20_25_17_1x_45s_532 nm_x100_100%_600 gr_mm_01</t>
  </si>
  <si>
    <t>SW of 16 along scratch</t>
  </si>
  <si>
    <t>Mbcal_20_25_18</t>
  </si>
  <si>
    <t>Mbcal_20_25_18_1x_45s_532 nm_x100_100%_600 gr_mm_01</t>
  </si>
  <si>
    <t>E of 17 single cell</t>
  </si>
  <si>
    <t>Mbcal_20_25_19</t>
  </si>
  <si>
    <t>Mbcal_20_25_19_1x_45s_532 nm_x100_100%_600 gr_mm_01</t>
  </si>
  <si>
    <t>SW of 18</t>
  </si>
  <si>
    <t>Mbcal_20_25_20</t>
  </si>
  <si>
    <t>Mbcal_20_25_20_1x_45s_532 nm_x100_100%_600 gr_mm_01</t>
  </si>
  <si>
    <t>little cell SE of 19</t>
  </si>
  <si>
    <t>Mbcal_20_25_21</t>
  </si>
  <si>
    <t>Mbcal_20_25_21_1x_45s_532 nm_x100_100%_600 gr_mm_02</t>
  </si>
  <si>
    <t>SW of 20</t>
  </si>
  <si>
    <t>Mbcal_20_25_22</t>
  </si>
  <si>
    <t>Mbcal_20_25_22_1x_45s_532 nm_x100_100%_600 gr_mm_01</t>
  </si>
  <si>
    <t xml:space="preserve">S of 21 attached to a dark clump </t>
  </si>
  <si>
    <t>Mbcal_20_25_23</t>
  </si>
  <si>
    <t>Mbcal_20_25_23_1x_45s_532 nm_x100_100%_600 gr_mm_02</t>
  </si>
  <si>
    <t>single cell SE of 22 at the S edge of zone1</t>
  </si>
  <si>
    <t>Mbcal_20_25_24</t>
  </si>
  <si>
    <t>Mbcal_20_25_24_1x_45s_532 nm_x100_100%_600 gr_mm_01</t>
  </si>
  <si>
    <t xml:space="preserve">immediately NE of 23 </t>
  </si>
  <si>
    <t>Mbcal_20_25_25</t>
  </si>
  <si>
    <t>Mbcal_20_25_25_1x_45s_532 nm_x100_100%_600 gr_mm_01</t>
  </si>
  <si>
    <t>N of 24</t>
  </si>
  <si>
    <t>Mbcal_20_25_26</t>
  </si>
  <si>
    <t>Mbcal_20_25_26_1x_45s_532 nm_x100_100%_600 gr_mm_02</t>
  </si>
  <si>
    <t>little cell E of 25</t>
  </si>
  <si>
    <t>Mbcal_20_25_27</t>
  </si>
  <si>
    <t>Mbcal_20_25_27_1x_45s_532 nm_x100_100%_600 gr_mm_01</t>
  </si>
  <si>
    <t>N of 26, clumpy crescent</t>
  </si>
  <si>
    <t>Mbcal_20_25_28</t>
  </si>
  <si>
    <t>Mbcal_20_25_28_1x_45s_532 nm_x100_100%_600 gr_mm_01</t>
  </si>
  <si>
    <t>E of 26 attached to a clump</t>
  </si>
  <si>
    <t>Mbcal_20_25_29</t>
  </si>
  <si>
    <t>Mbcal_20_25_29_1x_45s_532 nm_x100_100%_600 gr_mm_01</t>
  </si>
  <si>
    <t>SE of 28 clump, single cell</t>
  </si>
  <si>
    <t>Mbcal_20_25_30</t>
  </si>
  <si>
    <t>Mbcal_20_25_30_1x_45s_532 nm_x100_100%_600 gr_mm_02</t>
  </si>
  <si>
    <t>NE of 29, tiny cell above small cluster</t>
  </si>
  <si>
    <t>Mbcal_20_25_31</t>
  </si>
  <si>
    <t>Mbcal_20_25_31_1x_45s_532 nm_x100_100%_600 gr_mm_01</t>
  </si>
  <si>
    <t>Mbcal_20_25_32</t>
  </si>
  <si>
    <t>Mbcal_20_25_32_1x_45s_532 nm_x100_100%_600 gr_mm_01</t>
  </si>
  <si>
    <t>S of 31</t>
  </si>
  <si>
    <t>Mbcal_20_25_33</t>
  </si>
  <si>
    <t>Mbcal_20_25_33_1x_45s_532 nm_x100_100%_600 gr_mm_01</t>
  </si>
  <si>
    <t>Mbcal_20_25_34</t>
  </si>
  <si>
    <t>Mbcal_20_25_34_1x_45s_532 nm_x100_100%_600 gr_mm_01</t>
  </si>
  <si>
    <t>Mbcal_20_25_35</t>
  </si>
  <si>
    <t>Mbcal_20_25_35_1x_45s_532 nm_x100_100%_600 gr_mm_01</t>
  </si>
  <si>
    <t>immediately N of 34</t>
  </si>
  <si>
    <t>Mbcal_20_25_36</t>
  </si>
  <si>
    <t>Mbcal_20_25_36_1x_45s_532 nm_x100_100%_600 gr_mm_01</t>
  </si>
  <si>
    <t>N of 35</t>
  </si>
  <si>
    <t>Mbcal_20_25_37</t>
  </si>
  <si>
    <t>Mbcal_20_25_37_1x_45s_532 nm_x100_100%_600 gr_mm_03</t>
  </si>
  <si>
    <t>SE of 32</t>
  </si>
  <si>
    <t>Mbcal_20_25_38</t>
  </si>
  <si>
    <t>Mbcal_20_25_38_1x_45s_532 nm_x100_100%_600 gr_mm_01</t>
  </si>
  <si>
    <t xml:space="preserve">horizontal cell slight NE of 10um scale bar </t>
  </si>
  <si>
    <t>Mbcal_20_25_39</t>
  </si>
  <si>
    <t>Mbcal_20_25_39_1x_45s_532 nm_x100_100%_600 gr_mm_01</t>
  </si>
  <si>
    <t>NW of 38 above "lobster clump"</t>
  </si>
  <si>
    <t>Mbcal_20_25_40</t>
  </si>
  <si>
    <t>Mbcal_20_25_40_1x_45s_532 nm_x100_100%_600 gr_mm_01</t>
  </si>
  <si>
    <t>single cell NW of 39</t>
  </si>
  <si>
    <t>Mbcal_20_25_41</t>
  </si>
  <si>
    <t>Mbcal_20_25_41_1x_45s_532 nm_x100_100%_600 gr_mm_01</t>
  </si>
  <si>
    <t>tiny cell W of 40</t>
  </si>
  <si>
    <t>Mbcal_20_25_42</t>
  </si>
  <si>
    <t>Mbcal_20_25_42_1x_45s_532 nm_x100_100%_600 gr_mm_01</t>
  </si>
  <si>
    <t>N of 41 W of blob</t>
  </si>
  <si>
    <t>Mbcal_20_25_43</t>
  </si>
  <si>
    <t>Mbcal_20_25_43_1x_45s_532 nm_x100_100%_600 gr_mm_01</t>
  </si>
  <si>
    <t>vertical cell W of 42</t>
  </si>
  <si>
    <t>Mbcal_20_25_44</t>
  </si>
  <si>
    <t>Mbcal_20_25_44_1x_45s_532 nm_x100_100%_600 gr_mm_01</t>
  </si>
  <si>
    <t>single cell NE of 39</t>
  </si>
  <si>
    <t>Mbcal_20_25_45</t>
  </si>
  <si>
    <t>Mbcal_20_25_45_1x_45s_532 nm_x100_100%_600 gr_mm_01</t>
  </si>
  <si>
    <t xml:space="preserve">N of 5 top edge, N of 40 vertical cell </t>
  </si>
  <si>
    <t>Mbcal_20_25_46</t>
  </si>
  <si>
    <t>Mbcal_20_25_46_1x_45s_532 nm_x100_100%_600 gr_mm_01</t>
  </si>
  <si>
    <t>horizontal cell W of 45</t>
  </si>
  <si>
    <t>Mbcal_20_25_47</t>
  </si>
  <si>
    <t>Mbcal_20_25_47_1x_45s_532 nm_x100_100%_600 gr_mm_01</t>
  </si>
  <si>
    <t>vertical cell W of 46</t>
  </si>
  <si>
    <t>Mbcal_20_25_48</t>
  </si>
  <si>
    <t>Mbcal_20_25_48_1x_45s_532 nm_x100_100%_600 gr_mm_01</t>
  </si>
  <si>
    <t>vertical cell S of 47</t>
  </si>
  <si>
    <t>Mbcal_20_25_49</t>
  </si>
  <si>
    <t>Mbcal_20_25_49_1x_45s_532 nm_x100_100%_600 gr_mm_01</t>
  </si>
  <si>
    <t>bendy cell N of 46, vertical arm</t>
  </si>
  <si>
    <t>Mbcal_20_25_50</t>
  </si>
  <si>
    <t>Mbcal_20_25_50_1x_45s_532 nm_x100_100%_600 gr_mm_01</t>
  </si>
  <si>
    <t>horizontal arm of bendy cell</t>
  </si>
  <si>
    <t>Mb_20_x_01</t>
  </si>
  <si>
    <t>Mb_20_x_01_1x_45s_532 nm_x100_100%_600 gr_mm_01</t>
  </si>
  <si>
    <t>zone is defined as SW of southern etched dot of central compass; single cell W of beetle clump</t>
  </si>
  <si>
    <t>Mb_20_x_02</t>
  </si>
  <si>
    <t>Mb_20_x_02_1x_45s_532 nm_x100_100%_600 gr_mm_01</t>
  </si>
  <si>
    <t>SW of 1</t>
  </si>
  <si>
    <t>Mb_20_x_03</t>
  </si>
  <si>
    <t>Mb_20_x_03_1x_45s_532 nm_x100_100%_600 gr_mm_01</t>
  </si>
  <si>
    <t>SW of 2</t>
  </si>
  <si>
    <t>Mb_20_x_04</t>
  </si>
  <si>
    <t>Mb_20_x_04_1x_45s_532 nm_x100_100%_600 gr_mm_01</t>
  </si>
  <si>
    <t>S of 3</t>
  </si>
  <si>
    <t>Mb_20_x_05</t>
  </si>
  <si>
    <t>Mb_20_x_05_1x_45s_532 nm_x100_100%_600 gr_mm_01</t>
  </si>
  <si>
    <t>S of 4</t>
  </si>
  <si>
    <t>Mb_40_y_01</t>
  </si>
  <si>
    <t>Mb_40_y_01_1x_45s_532 nm_x100_100%_600 gr_mm_01</t>
  </si>
  <si>
    <t>N of southern etched dot of central compass; cell near NW edge of dot</t>
  </si>
  <si>
    <t>Mb_40_y_02</t>
  </si>
  <si>
    <t>Mb_40_y_02_1x_45s_532 nm_x100_100%_600 gr_mm_01</t>
  </si>
  <si>
    <t>long cell NW of 1</t>
  </si>
  <si>
    <t>Mb_40_y_03</t>
  </si>
  <si>
    <t>Mb_40_y_03_1x_45s_532 nm_x100_100%_600 gr_mm_01</t>
  </si>
  <si>
    <t>vertical cell W of 2</t>
  </si>
  <si>
    <t>Mb_40_y_04</t>
  </si>
  <si>
    <t>Mb_40_y_04_1x_45s_532 nm_x100_100%_600 gr_mm_01</t>
  </si>
  <si>
    <t>horizontal cell NW of 3</t>
  </si>
  <si>
    <t>Mb_40_y_05</t>
  </si>
  <si>
    <t>Mb_40_y_05_1x_45s_532 nm_x100_100%_600 gr_mm_01</t>
  </si>
  <si>
    <t>curvy cell E of 4</t>
  </si>
  <si>
    <t>Mb_40_y_06</t>
  </si>
  <si>
    <t>Mb_40_y_06_1x_45s_532 nm_x100_100%_600 gr_mm_01</t>
  </si>
  <si>
    <t>small rod just E of 5, almost touching</t>
  </si>
  <si>
    <t>Mb_40_y_07</t>
  </si>
  <si>
    <t>Mb_40_y_07_1x_45s_532 nm_x100_100%_600 gr_mm_01</t>
  </si>
  <si>
    <t>rod E of 5 and 6</t>
  </si>
  <si>
    <t>Mb_40_y_08</t>
  </si>
  <si>
    <t>Mb_40_y_08_1x_45s_532 nm_x100_100%_600 gr_mm_01</t>
  </si>
  <si>
    <t>in middle of 3-cell cluster</t>
  </si>
  <si>
    <t>Mb_40_y_09</t>
  </si>
  <si>
    <t>Mb_40_y_09_1x_45s_532 nm_x100_100%_600 gr_mm_01</t>
  </si>
  <si>
    <t>top of 3-cell cluster (N)</t>
  </si>
  <si>
    <t>Mb_40_y_10</t>
  </si>
  <si>
    <t>Mb_40_y_10_1x_45s_532 nm_x100_100%_600 gr_mm_01</t>
  </si>
  <si>
    <t>bottom of 3-cell cluster (S)</t>
  </si>
  <si>
    <t>Mb_40_y_11</t>
  </si>
  <si>
    <t>Mb_40_y_11_1x_45s_532 nm_x100_100%_600 gr_mm_01</t>
  </si>
  <si>
    <t>vertical long boi off to the E of 3-cell cluster</t>
  </si>
  <si>
    <t>Mb_40_y_12</t>
  </si>
  <si>
    <t>Mb_40_y_12_1x_45s_532 nm_x100_100%_600 gr_mm_02</t>
  </si>
  <si>
    <t>cell very close to laser ablated area</t>
  </si>
  <si>
    <t>Mb_40_y_13</t>
  </si>
  <si>
    <t>Mb_40_y_13_1x_45s_532 nm_x100_100%_600 gr_mm_01</t>
  </si>
  <si>
    <t>horizontal N of 4</t>
  </si>
  <si>
    <t>Mb_40_y_14</t>
  </si>
  <si>
    <t>Mb_40_y_14_1x_45s_532 nm_x100_100%_600 gr_mm_01</t>
  </si>
  <si>
    <t>start of zone 2: bottom left, next to gunk</t>
  </si>
  <si>
    <t>Mb_40_y_15</t>
  </si>
  <si>
    <t>Mb_40_y_15_1x_45s_532 nm_x100_100%_600 gr_mm_01</t>
  </si>
  <si>
    <t>southern most cell in 3-cell arc</t>
  </si>
  <si>
    <t>Mb_40_y_16</t>
  </si>
  <si>
    <t>Mb_40_y_16_1x_45s_532 nm_x100_100%_600 gr_mm_01</t>
  </si>
  <si>
    <t>middle cell in 3-cell arc</t>
  </si>
  <si>
    <t>Mb_40_y_17</t>
  </si>
  <si>
    <t>Mb_40_y_17_1x_45s_532 nm_x100_100%_600 gr_mm_01</t>
  </si>
  <si>
    <t>NW cell in 3-cell arc</t>
  </si>
  <si>
    <t>Mb_40_y_18</t>
  </si>
  <si>
    <t>Mb_40_y_18_1x_45s_532 nm_x100_100%_600 gr_mm_01</t>
  </si>
  <si>
    <t>horizontal cell just SE of chunk of something</t>
  </si>
  <si>
    <t>Mb_40_y_19</t>
  </si>
  <si>
    <t>Mb_40_y_19_1x_45s_532 nm_x100_100%_600 gr_mm_01</t>
  </si>
  <si>
    <t>horizontal cell just W of small chunk in center of zone</t>
  </si>
  <si>
    <t>Mb_40_y_20</t>
  </si>
  <si>
    <t>Mb_40_y_20_1x_45s_532 nm_x100_100%_600 gr_mm_01</t>
  </si>
  <si>
    <t>weird looking right angle cell SE of 19</t>
  </si>
  <si>
    <t>Mb_40_y_21</t>
  </si>
  <si>
    <t>Mb_40_y_21_1x_45s_532 nm_x100_100%_600 gr_mm_01</t>
  </si>
  <si>
    <t>SE of 20</t>
  </si>
  <si>
    <t>Mb_40_y_22</t>
  </si>
  <si>
    <t>Mb_40_y_22_1x_45s_532 nm_x100_100%_600 gr_mm_02</t>
  </si>
  <si>
    <t>SE (right) half of septated cells</t>
  </si>
  <si>
    <t>Mb_40_y_23</t>
  </si>
  <si>
    <t>Mb_40_y_23_1x_45s_532 nm_x100_100%_600 gr_mm_01</t>
  </si>
  <si>
    <t>NW (left) half of septated cells</t>
  </si>
  <si>
    <t>Mb_40_y_24</t>
  </si>
  <si>
    <t>Mb_40_y_24_1x_45s_532 nm_x100_100%_600 gr_mm_01</t>
  </si>
  <si>
    <t>N of 23</t>
  </si>
  <si>
    <t>Mb_40_y_25</t>
  </si>
  <si>
    <t>Mb_40_y_25_1x_45s_532 nm_x100_100%_600 gr_mm_01</t>
  </si>
  <si>
    <t>beginning of zone 3, long cell next to tiny chunk</t>
  </si>
  <si>
    <t>Mb_40_y_26</t>
  </si>
  <si>
    <t>Mb_40_y_26_1x_45s_532 nm_x100_100%_600 gr_mm_01</t>
  </si>
  <si>
    <t>W of 25</t>
  </si>
  <si>
    <t>Mb_40_y_27</t>
  </si>
  <si>
    <t>Mb_40_y_27_1x_45s_532 nm_x100_100%_600 gr_mm_01</t>
  </si>
  <si>
    <t>S of 26</t>
  </si>
  <si>
    <t>Mb_40_y_28</t>
  </si>
  <si>
    <t>Mb_40_y_28_1x_45s_532 nm_x100_100%_600 gr_mm_01</t>
  </si>
  <si>
    <t xml:space="preserve">diagonal single cell W of 27 </t>
  </si>
  <si>
    <t>Mb_40_y_29</t>
  </si>
  <si>
    <t>Mb_40_y_29_1x_45s_532 nm_x100_100%_600 gr_mm_01</t>
  </si>
  <si>
    <t>same orientation as 28 NW of 28</t>
  </si>
  <si>
    <t>Mb_40_y_30</t>
  </si>
  <si>
    <t>Mb_40_y_30_1x_45s_532 nm_x100_100%_600 gr_mm_01</t>
  </si>
  <si>
    <t>little one SW of 29</t>
  </si>
  <si>
    <t>Mb_40_y_31</t>
  </si>
  <si>
    <t>Mb_40_y_31_1x_45s_532 nm_x100_100%_600 gr_mm_01</t>
  </si>
  <si>
    <t>single cell out W from 30</t>
  </si>
  <si>
    <t>Mb_40_y_32</t>
  </si>
  <si>
    <t>Mb_40_y_32_1x_45s_532 nm_x100_100%_600 gr_mm_01</t>
  </si>
  <si>
    <t>Mb_40_y_33</t>
  </si>
  <si>
    <t>Mb_40_y_33_1x_45s_532 nm_x100_100%_600 gr_mm_01</t>
  </si>
  <si>
    <t>immediately S of 32</t>
  </si>
  <si>
    <t>Mb_40_y_34</t>
  </si>
  <si>
    <t>Mb_40_y_34_1x_45s_532 nm_x100_100%_600 gr_mm_01</t>
  </si>
  <si>
    <t>little cell S of 32</t>
  </si>
  <si>
    <t>Mb_40_y_35</t>
  </si>
  <si>
    <t>Mb_40_y_35_1x_45s_532 nm_x100_100%_600 gr_mm_01</t>
  </si>
  <si>
    <t>S of 34 all by itself</t>
  </si>
  <si>
    <t>Mb_40_y_36</t>
  </si>
  <si>
    <t>Mb_40_y_36_1x_45s_532 nm_x100_100%_600 gr_mm_01</t>
  </si>
  <si>
    <t>NE of 35 top cell of sideways V</t>
  </si>
  <si>
    <t>Mb_40_y_37</t>
  </si>
  <si>
    <t>Mb_40_y_37_1x_45s_532 nm_x100_100%_600 gr_mm_01</t>
  </si>
  <si>
    <t>bottom cell of sideways V</t>
  </si>
  <si>
    <t>Mb_40_y_38</t>
  </si>
  <si>
    <t>Mb_40_y_38_1x_45s_532 nm_x100_100%_600 gr_mm_02</t>
  </si>
  <si>
    <t xml:space="preserve">SE of 37 </t>
  </si>
  <si>
    <t>Mb_40_y_39</t>
  </si>
  <si>
    <t>Mb_40_y_39_1x_45s_532 nm_x100_100%_600 gr_mm_01</t>
  </si>
  <si>
    <t>SE of 38</t>
  </si>
  <si>
    <t>Mb_40_y_40</t>
  </si>
  <si>
    <t>Mb_40_y_40_1x_45s_532 nm_x100_100%_600 gr_mm_01</t>
  </si>
  <si>
    <t>S of 39</t>
  </si>
  <si>
    <t>Mb_40_y_41</t>
  </si>
  <si>
    <t>Mb_40_y_41_1x_45s_532 nm_x100_100%_600 gr_mm_01</t>
  </si>
  <si>
    <t>long one W of 39</t>
  </si>
  <si>
    <t>Mb_40_y_42</t>
  </si>
  <si>
    <t>Mb_40_y_42_1x_45s_532 nm_x100_100%_600 gr_mm_01</t>
  </si>
  <si>
    <t>slight SE of 41</t>
  </si>
  <si>
    <t>Mb_40_y_43</t>
  </si>
  <si>
    <t>Mb_40_y_43_1x_45s_532 nm_x100_100%_600 gr_mm_01</t>
  </si>
  <si>
    <t>vertical cell S of 42</t>
  </si>
  <si>
    <t>Mb_40_y_44</t>
  </si>
  <si>
    <t>Mb_40_y_44_1x_45s_532 nm_x100_100%_600 gr_mm_01</t>
  </si>
  <si>
    <t>beginning of zone 4, SW corner horizontal cell</t>
  </si>
  <si>
    <t>Mb_40_y_45</t>
  </si>
  <si>
    <t>Mb_40_y_45_1x_45s_532 nm_x100_100%_600 gr_mm_02</t>
  </si>
  <si>
    <t>vertical cell E of 44</t>
  </si>
  <si>
    <t>Mb_40_y_46</t>
  </si>
  <si>
    <t>Mb_40_y_46_1x_45s_532 nm_x100_100%_600 gr_mm_01</t>
  </si>
  <si>
    <t xml:space="preserve">S of 45, southern cell of two stacked </t>
  </si>
  <si>
    <t>Mb_40_y_47</t>
  </si>
  <si>
    <t>Mb_40_y_47_1x_45s_532 nm_x100_100%_600 gr_mm_01</t>
  </si>
  <si>
    <t>immediately above 46</t>
  </si>
  <si>
    <t>Mb_40_y_48</t>
  </si>
  <si>
    <t>Mb_40_y_48_1x_45s_532 nm_x100_100%_600 gr_mm_01</t>
  </si>
  <si>
    <t>E of 46, long vertical cell</t>
  </si>
  <si>
    <t>Mb_40_y_49</t>
  </si>
  <si>
    <t>Mb_40_y_49_1x_45s_532 nm_x100_100%_600 gr_mm_01</t>
  </si>
  <si>
    <t>small cell abutting it to the east</t>
  </si>
  <si>
    <t>Mb_40_y_50</t>
  </si>
  <si>
    <t>Mb_40_y_50_1x_45s_532 nm_x100_100%_600 gr_mm_01</t>
  </si>
  <si>
    <t>immediately east of 49</t>
  </si>
  <si>
    <t>Thy_50_12</t>
  </si>
  <si>
    <t>Thy_50_12_r2</t>
  </si>
  <si>
    <t>Planes</t>
  </si>
  <si>
    <t>Microns</t>
  </si>
  <si>
    <t>Pixels</t>
  </si>
  <si>
    <t>Counts/px</t>
  </si>
  <si>
    <t>Presputter (time, current, aperture, size)</t>
  </si>
  <si>
    <t>D0</t>
  </si>
  <si>
    <t>D1</t>
  </si>
  <si>
    <t>EOS (V)</t>
  </si>
  <si>
    <t>EOS (Bits)</t>
  </si>
  <si>
    <t>EOP (V)</t>
  </si>
  <si>
    <t>EOP (bits)</t>
  </si>
  <si>
    <t>Z</t>
  </si>
  <si>
    <t>EM1</t>
  </si>
  <si>
    <t>EM2</t>
  </si>
  <si>
    <t>EM1 Slit</t>
  </si>
  <si>
    <t>EM2 Slit</t>
  </si>
  <si>
    <t>EM3</t>
  </si>
  <si>
    <t>EM3 Slit</t>
  </si>
  <si>
    <t>EM4</t>
  </si>
  <si>
    <t>EM4 Slit</t>
  </si>
  <si>
    <t>EM5</t>
  </si>
  <si>
    <t>EM5 Slit</t>
  </si>
  <si>
    <t>EM6</t>
  </si>
  <si>
    <t>EM6 Slit</t>
  </si>
  <si>
    <t>Det 7</t>
  </si>
  <si>
    <t>Det 7 Slit</t>
  </si>
  <si>
    <t>Au sputter (nm)</t>
  </si>
  <si>
    <t>6 min, 2.5 pA, 2, 20µm</t>
  </si>
  <si>
    <t>Primary beam current (pA)</t>
  </si>
  <si>
    <t>5 min, 2.5 pA, 2, 15µm</t>
  </si>
  <si>
    <t>4 min, 2.5 pA, 2, 12 µm</t>
  </si>
  <si>
    <t>Thy_50_12_r7_r</t>
  </si>
  <si>
    <t>Thy_50_12_r6_r</t>
  </si>
  <si>
    <t>Thy_50_12_r5_r</t>
  </si>
  <si>
    <t>Thy_50_12_r4_r</t>
  </si>
  <si>
    <t>Thy_50_12_r8</t>
  </si>
  <si>
    <t>7 min, 2.5 pA, 2, 18 µm</t>
  </si>
  <si>
    <t>NA</t>
  </si>
  <si>
    <t>15 min, 2.5 pA, 2, 25µm</t>
  </si>
  <si>
    <t>Thy_30_10_1</t>
  </si>
  <si>
    <t>Thy_30_10_2</t>
  </si>
  <si>
    <t>Thy_30_10_3</t>
  </si>
  <si>
    <t>Thy_30_10_4</t>
  </si>
  <si>
    <t>Thy_30_10_5</t>
  </si>
  <si>
    <t>Thy_30_10_6</t>
  </si>
  <si>
    <t>Thy_30_10_7</t>
  </si>
  <si>
    <t>Thy_30_10_8</t>
  </si>
  <si>
    <t>Thy_30_10_9</t>
  </si>
  <si>
    <t>comment</t>
  </si>
  <si>
    <t>ablated cells away during pre-sputter -- Do not use data</t>
  </si>
  <si>
    <t>Thy_50_12_r3_r</t>
  </si>
  <si>
    <t>1H</t>
  </si>
  <si>
    <t>2H</t>
  </si>
  <si>
    <t>Thy_10_08_r1</t>
  </si>
  <si>
    <t>Thy_10_08_r2</t>
  </si>
  <si>
    <t>Thy_10_08_r3</t>
  </si>
  <si>
    <t>8 min (3pA) , 3 min (15 pA), 2, 18µm</t>
  </si>
  <si>
    <t>Entrance Slit</t>
  </si>
  <si>
    <t>increased pre-sputter amperage for the Thy_10_08 zones</t>
  </si>
  <si>
    <t>Thy_10_08_r4</t>
  </si>
  <si>
    <t>position "t1_1" automated for lunch</t>
  </si>
  <si>
    <t>position "t2_2" automated for lunch</t>
  </si>
  <si>
    <t>Thy_10_08_r5</t>
  </si>
  <si>
    <t>done with lunch, finishing up this coupon</t>
  </si>
  <si>
    <t>data may not be reliable as we tested the instrument on this area, slit was not open properly</t>
  </si>
  <si>
    <t>ignore?</t>
  </si>
  <si>
    <t>Mb_50_18_r1</t>
  </si>
  <si>
    <t>4 min, 15 pA, 2, 15 µm</t>
  </si>
  <si>
    <t>5 min, 15 pA, 2, 15 µm</t>
  </si>
  <si>
    <t>5 min, 15 pA, 2, 21 µm</t>
  </si>
  <si>
    <t>Mb_50_18_r2</t>
  </si>
  <si>
    <t>Mb_50_18_r3</t>
  </si>
  <si>
    <t>3 planes to check pre-sputtering</t>
  </si>
  <si>
    <t>5 min, 2.5 pA, 2, 5 µm</t>
  </si>
  <si>
    <t>Mb_50_18_r4</t>
  </si>
  <si>
    <t>NM</t>
  </si>
  <si>
    <t>Mb_50_18_r5</t>
  </si>
  <si>
    <t>Mb_50_18_r6</t>
  </si>
  <si>
    <t>Mb_50_18_r7</t>
  </si>
  <si>
    <t>up to 9µm square</t>
  </si>
  <si>
    <t>nanoSIMS_roi_number</t>
  </si>
  <si>
    <t>Mb_50_18_r8</t>
  </si>
  <si>
    <t>20 min, 2.5 pA, 2, 25µm</t>
  </si>
  <si>
    <t>Thy_00_07_1</t>
  </si>
  <si>
    <t>Thy_00_07_2</t>
  </si>
  <si>
    <t>Thy_00_07_3</t>
  </si>
  <si>
    <t>Thy_00_07_4</t>
  </si>
  <si>
    <t>Thy_00_07_5</t>
  </si>
  <si>
    <t>Thy_00_07_6</t>
  </si>
  <si>
    <t>Mb_50_18_r9</t>
  </si>
  <si>
    <t>Back to methanogens</t>
  </si>
  <si>
    <t>Mb_50_18_r10</t>
  </si>
  <si>
    <t>Mb_50_18_r11</t>
  </si>
  <si>
    <t>Mb_50_18_r12</t>
  </si>
  <si>
    <t>moving to zone 2</t>
  </si>
  <si>
    <t>Mb_50_18_r13</t>
  </si>
  <si>
    <t>overnight run July 27</t>
  </si>
  <si>
    <t>overnight run July 26</t>
  </si>
  <si>
    <t>date</t>
  </si>
  <si>
    <t>2022-07-26</t>
  </si>
  <si>
    <t>2022-07-27</t>
  </si>
  <si>
    <t>2022-07-28</t>
  </si>
  <si>
    <t>Mb_50_18_r14</t>
  </si>
  <si>
    <t>Mb_50_18_r15</t>
  </si>
  <si>
    <t>Mb_50_18_r16</t>
  </si>
  <si>
    <t>Mb_50_18_r17</t>
  </si>
  <si>
    <t>Mb_50_18_r18</t>
  </si>
  <si>
    <t>Mb_50_18_r19</t>
  </si>
  <si>
    <t>Mb_50_18_r20</t>
  </si>
  <si>
    <t>Mb_50_18_r21</t>
  </si>
  <si>
    <t>Mb_50_18_r22</t>
  </si>
  <si>
    <t>Mb_50_18_r23</t>
  </si>
  <si>
    <t>Mb_50_18_r24</t>
  </si>
  <si>
    <t>Mb_50_18_r25</t>
  </si>
  <si>
    <t>6 min, 2.5 pA, 2, 9 µm</t>
  </si>
  <si>
    <t>Mb_50_18_r26_1</t>
  </si>
  <si>
    <t>Mb_50_18_r26_2</t>
  </si>
  <si>
    <t>Mb_50_18_r26_3</t>
  </si>
  <si>
    <t>Mb_50_18_r26_4</t>
  </si>
  <si>
    <t>Mb_50_18_r26_5</t>
  </si>
  <si>
    <t>automated run</t>
  </si>
  <si>
    <t>lunchtime run (automated)</t>
  </si>
  <si>
    <t>Mb_30_27_1</t>
  </si>
  <si>
    <t>Mb_30_27_2</t>
  </si>
  <si>
    <t>Mb_30_27_3</t>
  </si>
  <si>
    <t>Mb_30_27_4</t>
  </si>
  <si>
    <t>Mb_30_27_5</t>
  </si>
  <si>
    <t>9 min, 15 pA, 2, 20 µm</t>
  </si>
  <si>
    <t>overnight run July 28</t>
  </si>
  <si>
    <t>Mb_00_13_1</t>
  </si>
  <si>
    <t>Mb_00_13_2</t>
  </si>
  <si>
    <t>Mb_00_13_3</t>
  </si>
  <si>
    <t>Mb_00_13_4</t>
  </si>
  <si>
    <t>Mb_00_13_5</t>
  </si>
  <si>
    <t>Mb_00_13_6</t>
  </si>
  <si>
    <t>Mb_00_13_7</t>
  </si>
  <si>
    <t>2022-07-29</t>
  </si>
  <si>
    <t>nanoSIMS_file_id</t>
  </si>
  <si>
    <t>Mb_10_14_1</t>
  </si>
  <si>
    <t>Mb_10_14_2</t>
  </si>
  <si>
    <t>Mb_10_14_3</t>
  </si>
  <si>
    <t>Mb_10_14_4</t>
  </si>
  <si>
    <t>Mb_10_14_5</t>
  </si>
  <si>
    <t>Mb_10_14_6</t>
  </si>
  <si>
    <t>Mb_10_14_7</t>
  </si>
  <si>
    <t>Mb_10_14_8</t>
  </si>
  <si>
    <t>Mb_10_14_9</t>
  </si>
  <si>
    <t>6 min, 2.5 pA, 2, 10µm</t>
  </si>
  <si>
    <t>Mb_10_14_10_1</t>
  </si>
  <si>
    <t>Mb_10_14_10_2</t>
  </si>
  <si>
    <t>Mb_10_14_10_3</t>
  </si>
  <si>
    <t>first sample on sample holder "B"</t>
  </si>
  <si>
    <t>Thy_40_11_1</t>
  </si>
  <si>
    <t>Thy_40_11_2</t>
  </si>
  <si>
    <t>Thy_40_11_3</t>
  </si>
  <si>
    <t>Mb_20_23_1</t>
  </si>
  <si>
    <t>Mb_20_23_2</t>
  </si>
  <si>
    <t>Mb_20_23_3</t>
  </si>
  <si>
    <t>Mb_20_23_4</t>
  </si>
  <si>
    <t>Thy_20_09_1</t>
  </si>
  <si>
    <t>Thy_20_09_2</t>
  </si>
  <si>
    <t>Thy_20_09_3</t>
  </si>
  <si>
    <t>Thy_20_09_4</t>
  </si>
  <si>
    <t>Thy_20_09_5</t>
  </si>
  <si>
    <t>Thy_20_09_6</t>
  </si>
  <si>
    <t>Thy_20_09_7</t>
  </si>
  <si>
    <t>Thy_20_09_8</t>
  </si>
  <si>
    <t>Thy_20_09_9</t>
  </si>
  <si>
    <t>20 min, 2.5 pA, 2, 20µm</t>
  </si>
  <si>
    <t>overnight run 7-29</t>
  </si>
  <si>
    <t>cell_id</t>
  </si>
  <si>
    <t>description</t>
  </si>
  <si>
    <t>Thy_20_09_3_1</t>
  </si>
  <si>
    <t>Thy_20_09_3_2</t>
  </si>
  <si>
    <t>Thy_20_09_3_4</t>
  </si>
  <si>
    <t>Thy_20_09_3_5</t>
  </si>
  <si>
    <t>Thy_20_09_3_6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</si>
</sst>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C1EE"/>
        <bgColor indexed="64"/>
      </patternFill>
    </fill>
    <fill>
      <patternFill patternType="solid">
        <fgColor rgb="FFA5B1E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0C1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/>
    <xf numFmtId="49" fontId="0" fillId="0" borderId="0" xfId="0" applyNumberFormat="1" applyFont="1" applyFill="1"/>
    <xf numFmtId="0" fontId="5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4" fillId="14" borderId="0" xfId="0" applyFont="1" applyFill="1"/>
    <xf numFmtId="0" fontId="0" fillId="2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2" borderId="0" xfId="0" applyFont="1" applyFill="1"/>
    <xf numFmtId="0" fontId="0" fillId="5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3" borderId="0" xfId="0" applyFont="1" applyFill="1"/>
    <xf numFmtId="0" fontId="4" fillId="15" borderId="0" xfId="0" applyFon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B1EB"/>
      <color rgb="FFF0C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451-AAA5-CC48-A7EF-03FFB53D9774}">
  <dimension ref="A1:E706"/>
  <sheetViews>
    <sheetView tabSelected="1" zoomScale="120" zoomScaleNormal="120" workbookViewId="0">
      <pane xSplit="1" ySplit="1" topLeftCell="B581" activePane="bottomRight" state="frozen"/>
      <selection pane="topRight" activeCell="B1" sqref="B1"/>
      <selection pane="bottomLeft" activeCell="A2" sqref="A2"/>
      <selection pane="bottomRight" activeCell="D593" sqref="D593"/>
    </sheetView>
  </sheetViews>
  <sheetFormatPr baseColWidth="10" defaultColWidth="11" defaultRowHeight="16" x14ac:dyDescent="0.2"/>
  <cols>
    <col min="1" max="1" width="16" style="8" customWidth="1"/>
    <col min="2" max="2" width="54.5" customWidth="1"/>
    <col min="3" max="3" width="19.5" style="8" customWidth="1"/>
    <col min="4" max="4" width="21.33203125" style="33" customWidth="1"/>
    <col min="5" max="5" width="51.6640625" customWidth="1"/>
  </cols>
  <sheetData>
    <row r="1" spans="1:5" s="5" customFormat="1" x14ac:dyDescent="0.2">
      <c r="A1" s="5" t="s">
        <v>2282</v>
      </c>
      <c r="B1" s="5" t="s">
        <v>0</v>
      </c>
      <c r="C1" s="5" t="s">
        <v>2249</v>
      </c>
      <c r="D1" s="31" t="s">
        <v>2192</v>
      </c>
      <c r="E1" s="5" t="s">
        <v>2283</v>
      </c>
    </row>
    <row r="2" spans="1:5" x14ac:dyDescent="0.2">
      <c r="A2" s="17" t="s">
        <v>1</v>
      </c>
      <c r="B2" s="1" t="s">
        <v>2</v>
      </c>
      <c r="C2" s="17" t="s">
        <v>2196</v>
      </c>
      <c r="D2" s="32">
        <v>21</v>
      </c>
      <c r="E2" s="1" t="s">
        <v>3</v>
      </c>
    </row>
    <row r="3" spans="1:5" x14ac:dyDescent="0.2">
      <c r="A3" s="17" t="s">
        <v>4</v>
      </c>
      <c r="B3" s="1" t="s">
        <v>5</v>
      </c>
      <c r="C3" s="17" t="s">
        <v>2196</v>
      </c>
      <c r="D3" s="32">
        <v>22</v>
      </c>
      <c r="E3" s="1" t="s">
        <v>6</v>
      </c>
    </row>
    <row r="4" spans="1:5" x14ac:dyDescent="0.2">
      <c r="A4" s="17" t="s">
        <v>7</v>
      </c>
      <c r="B4" s="1" t="s">
        <v>8</v>
      </c>
      <c r="C4" s="17" t="s">
        <v>2196</v>
      </c>
      <c r="D4" s="32">
        <v>24</v>
      </c>
      <c r="E4" s="1" t="s">
        <v>9</v>
      </c>
    </row>
    <row r="5" spans="1:5" x14ac:dyDescent="0.2">
      <c r="A5" s="17" t="s">
        <v>10</v>
      </c>
      <c r="B5" s="1" t="s">
        <v>11</v>
      </c>
      <c r="C5" s="17" t="s">
        <v>2196</v>
      </c>
      <c r="D5" s="32">
        <v>7</v>
      </c>
      <c r="E5" s="1" t="s">
        <v>12</v>
      </c>
    </row>
    <row r="6" spans="1:5" x14ac:dyDescent="0.2">
      <c r="A6" s="17" t="s">
        <v>13</v>
      </c>
      <c r="B6" s="1" t="s">
        <v>14</v>
      </c>
      <c r="C6" s="17" t="s">
        <v>2196</v>
      </c>
      <c r="D6" s="32">
        <v>1</v>
      </c>
      <c r="E6" s="1" t="s">
        <v>15</v>
      </c>
    </row>
    <row r="7" spans="1:5" x14ac:dyDescent="0.2">
      <c r="A7" s="17" t="s">
        <v>16</v>
      </c>
      <c r="B7" s="2" t="s">
        <v>17</v>
      </c>
      <c r="C7" s="17"/>
      <c r="D7" s="32"/>
      <c r="E7" s="1" t="s">
        <v>18</v>
      </c>
    </row>
    <row r="8" spans="1:5" x14ac:dyDescent="0.2">
      <c r="A8" s="17" t="s">
        <v>19</v>
      </c>
      <c r="B8" s="2" t="s">
        <v>20</v>
      </c>
      <c r="C8" s="17"/>
      <c r="D8" s="32"/>
      <c r="E8" s="1" t="s">
        <v>21</v>
      </c>
    </row>
    <row r="9" spans="1:5" x14ac:dyDescent="0.2">
      <c r="A9" s="17" t="s">
        <v>22</v>
      </c>
      <c r="B9" s="1" t="s">
        <v>23</v>
      </c>
      <c r="C9" s="17" t="s">
        <v>2196</v>
      </c>
      <c r="D9" s="32">
        <v>2</v>
      </c>
      <c r="E9" s="1" t="s">
        <v>24</v>
      </c>
    </row>
    <row r="10" spans="1:5" x14ac:dyDescent="0.2">
      <c r="A10" s="17" t="s">
        <v>25</v>
      </c>
      <c r="B10" s="1" t="s">
        <v>26</v>
      </c>
      <c r="C10" s="17" t="s">
        <v>2196</v>
      </c>
      <c r="D10" s="32">
        <v>9</v>
      </c>
      <c r="E10" s="1" t="s">
        <v>27</v>
      </c>
    </row>
    <row r="11" spans="1:5" x14ac:dyDescent="0.2">
      <c r="A11" s="17" t="s">
        <v>28</v>
      </c>
      <c r="B11" s="1" t="s">
        <v>29</v>
      </c>
      <c r="C11" s="17" t="s">
        <v>2196</v>
      </c>
      <c r="D11" s="32">
        <v>10</v>
      </c>
      <c r="E11" s="1" t="s">
        <v>30</v>
      </c>
    </row>
    <row r="12" spans="1:5" x14ac:dyDescent="0.2">
      <c r="A12" s="17" t="s">
        <v>31</v>
      </c>
      <c r="B12" s="1" t="s">
        <v>32</v>
      </c>
      <c r="C12" s="17" t="s">
        <v>2196</v>
      </c>
      <c r="D12" s="32">
        <v>20</v>
      </c>
      <c r="E12" s="1" t="s">
        <v>33</v>
      </c>
    </row>
    <row r="13" spans="1:5" x14ac:dyDescent="0.2">
      <c r="A13" s="17" t="s">
        <v>34</v>
      </c>
      <c r="B13" s="1" t="s">
        <v>35</v>
      </c>
      <c r="C13" s="17" t="s">
        <v>2195</v>
      </c>
      <c r="D13" s="32">
        <v>4</v>
      </c>
      <c r="E13" s="1" t="s">
        <v>36</v>
      </c>
    </row>
    <row r="14" spans="1:5" x14ac:dyDescent="0.2">
      <c r="A14" s="17" t="s">
        <v>37</v>
      </c>
      <c r="B14" s="1" t="s">
        <v>38</v>
      </c>
      <c r="C14" s="17" t="s">
        <v>2195</v>
      </c>
      <c r="D14" s="32">
        <v>9</v>
      </c>
      <c r="E14" s="1" t="s">
        <v>39</v>
      </c>
    </row>
    <row r="15" spans="1:5" x14ac:dyDescent="0.2">
      <c r="A15" s="17" t="s">
        <v>40</v>
      </c>
      <c r="B15" s="1" t="s">
        <v>41</v>
      </c>
      <c r="C15" s="17" t="s">
        <v>2195</v>
      </c>
      <c r="D15" s="32">
        <v>12</v>
      </c>
      <c r="E15" s="1" t="s">
        <v>42</v>
      </c>
    </row>
    <row r="16" spans="1:5" x14ac:dyDescent="0.2">
      <c r="A16" s="17" t="s">
        <v>43</v>
      </c>
      <c r="B16" s="1" t="s">
        <v>44</v>
      </c>
      <c r="C16" s="17" t="s">
        <v>2195</v>
      </c>
      <c r="D16" s="32">
        <v>17</v>
      </c>
      <c r="E16" s="1" t="s">
        <v>45</v>
      </c>
    </row>
    <row r="17" spans="1:5" x14ac:dyDescent="0.2">
      <c r="A17" s="17" t="s">
        <v>46</v>
      </c>
      <c r="B17" s="1" t="s">
        <v>47</v>
      </c>
      <c r="C17" s="17" t="s">
        <v>2195</v>
      </c>
      <c r="D17" s="32">
        <v>18</v>
      </c>
      <c r="E17" s="1" t="s">
        <v>48</v>
      </c>
    </row>
    <row r="18" spans="1:5" x14ac:dyDescent="0.2">
      <c r="A18" s="17" t="s">
        <v>49</v>
      </c>
      <c r="B18" s="1" t="s">
        <v>50</v>
      </c>
      <c r="C18" s="17" t="s">
        <v>2195</v>
      </c>
      <c r="D18" s="32">
        <v>22</v>
      </c>
      <c r="E18" s="1" t="s">
        <v>51</v>
      </c>
    </row>
    <row r="19" spans="1:5" x14ac:dyDescent="0.2">
      <c r="A19" s="17" t="s">
        <v>52</v>
      </c>
      <c r="B19" s="1" t="s">
        <v>53</v>
      </c>
      <c r="C19" s="17" t="s">
        <v>2195</v>
      </c>
      <c r="D19" s="32">
        <v>32</v>
      </c>
      <c r="E19" s="1" t="s">
        <v>54</v>
      </c>
    </row>
    <row r="20" spans="1:5" x14ac:dyDescent="0.2">
      <c r="A20" s="17" t="s">
        <v>55</v>
      </c>
      <c r="B20" s="1" t="s">
        <v>56</v>
      </c>
      <c r="C20" s="17" t="s">
        <v>2195</v>
      </c>
      <c r="D20" s="32">
        <v>35</v>
      </c>
      <c r="E20" s="1" t="s">
        <v>57</v>
      </c>
    </row>
    <row r="21" spans="1:5" x14ac:dyDescent="0.2">
      <c r="A21" s="17" t="s">
        <v>58</v>
      </c>
      <c r="B21" s="1" t="s">
        <v>59</v>
      </c>
      <c r="C21" s="17" t="s">
        <v>2195</v>
      </c>
      <c r="D21" s="32">
        <v>43</v>
      </c>
      <c r="E21" s="1" t="s">
        <v>60</v>
      </c>
    </row>
    <row r="22" spans="1:5" x14ac:dyDescent="0.2">
      <c r="A22" s="17" t="s">
        <v>61</v>
      </c>
      <c r="B22" s="1" t="s">
        <v>62</v>
      </c>
      <c r="C22" s="17" t="s">
        <v>2199</v>
      </c>
      <c r="D22" s="32">
        <v>9</v>
      </c>
      <c r="E22" s="1" t="s">
        <v>63</v>
      </c>
    </row>
    <row r="23" spans="1:5" x14ac:dyDescent="0.2">
      <c r="A23" s="17" t="s">
        <v>64</v>
      </c>
      <c r="B23" s="1" t="s">
        <v>65</v>
      </c>
      <c r="C23" s="17" t="s">
        <v>2199</v>
      </c>
      <c r="D23" s="32">
        <v>10</v>
      </c>
      <c r="E23" s="1" t="s">
        <v>66</v>
      </c>
    </row>
    <row r="24" spans="1:5" x14ac:dyDescent="0.2">
      <c r="A24" s="17" t="s">
        <v>67</v>
      </c>
      <c r="B24" s="1" t="s">
        <v>68</v>
      </c>
      <c r="C24" s="17" t="s">
        <v>2199</v>
      </c>
      <c r="D24" s="32">
        <v>8</v>
      </c>
      <c r="E24" s="1" t="s">
        <v>69</v>
      </c>
    </row>
    <row r="25" spans="1:5" x14ac:dyDescent="0.2">
      <c r="A25" s="17" t="s">
        <v>70</v>
      </c>
      <c r="B25" s="1" t="s">
        <v>71</v>
      </c>
      <c r="C25" s="17" t="s">
        <v>2199</v>
      </c>
      <c r="D25" s="32">
        <v>15</v>
      </c>
      <c r="E25" s="1" t="s">
        <v>72</v>
      </c>
    </row>
    <row r="26" spans="1:5" x14ac:dyDescent="0.2">
      <c r="A26" s="17" t="s">
        <v>73</v>
      </c>
      <c r="B26" s="1" t="s">
        <v>74</v>
      </c>
      <c r="C26" s="17" t="s">
        <v>2199</v>
      </c>
      <c r="D26" s="32">
        <v>16</v>
      </c>
      <c r="E26" s="1" t="s">
        <v>75</v>
      </c>
    </row>
    <row r="27" spans="1:5" x14ac:dyDescent="0.2">
      <c r="A27" s="17" t="s">
        <v>76</v>
      </c>
      <c r="B27" s="1" t="s">
        <v>77</v>
      </c>
      <c r="C27" s="17" t="s">
        <v>2199</v>
      </c>
      <c r="D27" s="32">
        <v>22</v>
      </c>
      <c r="E27" s="1" t="s">
        <v>78</v>
      </c>
    </row>
    <row r="28" spans="1:5" x14ac:dyDescent="0.2">
      <c r="A28" s="17" t="s">
        <v>79</v>
      </c>
      <c r="B28" s="1" t="s">
        <v>80</v>
      </c>
      <c r="C28" s="17" t="s">
        <v>2199</v>
      </c>
      <c r="D28" s="32">
        <v>1</v>
      </c>
      <c r="E28" s="1" t="s">
        <v>81</v>
      </c>
    </row>
    <row r="29" spans="1:5" x14ac:dyDescent="0.2">
      <c r="A29" s="17" t="s">
        <v>82</v>
      </c>
      <c r="B29" s="1" t="s">
        <v>83</v>
      </c>
      <c r="C29" s="17" t="s">
        <v>2199</v>
      </c>
      <c r="D29" s="32">
        <v>2</v>
      </c>
      <c r="E29" s="1" t="s">
        <v>84</v>
      </c>
    </row>
    <row r="30" spans="1:5" x14ac:dyDescent="0.2">
      <c r="A30" s="17" t="s">
        <v>85</v>
      </c>
      <c r="B30" s="1" t="s">
        <v>86</v>
      </c>
      <c r="C30" s="17" t="s">
        <v>2198</v>
      </c>
      <c r="D30" s="32">
        <v>3</v>
      </c>
      <c r="E30" s="1" t="s">
        <v>87</v>
      </c>
    </row>
    <row r="31" spans="1:5" x14ac:dyDescent="0.2">
      <c r="A31" s="17" t="s">
        <v>88</v>
      </c>
      <c r="B31" s="1" t="s">
        <v>89</v>
      </c>
      <c r="C31" s="17" t="s">
        <v>2198</v>
      </c>
      <c r="D31" s="32">
        <v>8</v>
      </c>
      <c r="E31" s="1" t="s">
        <v>90</v>
      </c>
    </row>
    <row r="32" spans="1:5" x14ac:dyDescent="0.2">
      <c r="A32" s="17" t="s">
        <v>91</v>
      </c>
      <c r="B32" s="1" t="s">
        <v>92</v>
      </c>
      <c r="C32" s="17" t="s">
        <v>2197</v>
      </c>
      <c r="D32" s="32">
        <v>51</v>
      </c>
      <c r="E32" s="1" t="s">
        <v>93</v>
      </c>
    </row>
    <row r="33" spans="1:5" x14ac:dyDescent="0.2">
      <c r="A33" s="17" t="s">
        <v>94</v>
      </c>
      <c r="B33" s="1" t="s">
        <v>95</v>
      </c>
      <c r="C33" s="17" t="s">
        <v>2197</v>
      </c>
      <c r="D33" s="32">
        <v>48</v>
      </c>
      <c r="E33" s="1" t="s">
        <v>96</v>
      </c>
    </row>
    <row r="34" spans="1:5" x14ac:dyDescent="0.2">
      <c r="A34" s="17" t="s">
        <v>97</v>
      </c>
      <c r="B34" s="1" t="s">
        <v>98</v>
      </c>
      <c r="C34" s="17" t="s">
        <v>2197</v>
      </c>
      <c r="D34" s="32">
        <v>47</v>
      </c>
      <c r="E34" s="1" t="s">
        <v>99</v>
      </c>
    </row>
    <row r="35" spans="1:5" x14ac:dyDescent="0.2">
      <c r="A35" s="17" t="s">
        <v>100</v>
      </c>
      <c r="B35" s="1" t="s">
        <v>101</v>
      </c>
      <c r="C35" s="17" t="s">
        <v>2197</v>
      </c>
      <c r="D35" s="32">
        <v>49</v>
      </c>
      <c r="E35" s="1" t="s">
        <v>102</v>
      </c>
    </row>
    <row r="36" spans="1:5" x14ac:dyDescent="0.2">
      <c r="A36" s="17" t="s">
        <v>103</v>
      </c>
      <c r="B36" s="1" t="s">
        <v>104</v>
      </c>
      <c r="C36" s="17" t="s">
        <v>2197</v>
      </c>
      <c r="D36" s="32">
        <v>52</v>
      </c>
      <c r="E36" s="1" t="s">
        <v>105</v>
      </c>
    </row>
    <row r="37" spans="1:5" x14ac:dyDescent="0.2">
      <c r="A37" s="17" t="s">
        <v>106</v>
      </c>
      <c r="B37" s="1" t="s">
        <v>107</v>
      </c>
      <c r="C37" s="17" t="s">
        <v>2197</v>
      </c>
      <c r="D37" s="32">
        <v>50</v>
      </c>
      <c r="E37" s="1" t="s">
        <v>108</v>
      </c>
    </row>
    <row r="38" spans="1:5" ht="18" x14ac:dyDescent="0.25">
      <c r="A38" s="17" t="s">
        <v>109</v>
      </c>
      <c r="B38" s="1" t="s">
        <v>110</v>
      </c>
      <c r="C38" s="17" t="s">
        <v>2198</v>
      </c>
      <c r="D38" s="32">
        <v>7</v>
      </c>
      <c r="E38" s="3" t="s">
        <v>111</v>
      </c>
    </row>
    <row r="39" spans="1:5" x14ac:dyDescent="0.2">
      <c r="A39" s="17" t="s">
        <v>112</v>
      </c>
      <c r="B39" s="1" t="s">
        <v>113</v>
      </c>
      <c r="C39" s="17" t="s">
        <v>2198</v>
      </c>
      <c r="D39" s="32">
        <v>13</v>
      </c>
      <c r="E39" s="1" t="s">
        <v>114</v>
      </c>
    </row>
    <row r="40" spans="1:5" x14ac:dyDescent="0.2">
      <c r="A40" s="17" t="s">
        <v>115</v>
      </c>
      <c r="B40" s="1" t="s">
        <v>116</v>
      </c>
      <c r="C40" s="17" t="s">
        <v>2198</v>
      </c>
      <c r="D40" s="32">
        <v>14</v>
      </c>
      <c r="E40" s="1" t="s">
        <v>117</v>
      </c>
    </row>
    <row r="41" spans="1:5" x14ac:dyDescent="0.2">
      <c r="A41" s="17" t="s">
        <v>118</v>
      </c>
      <c r="B41" s="1" t="s">
        <v>119</v>
      </c>
      <c r="C41" s="17" t="s">
        <v>2198</v>
      </c>
      <c r="D41" s="32">
        <v>15</v>
      </c>
      <c r="E41" s="1" t="s">
        <v>120</v>
      </c>
    </row>
    <row r="42" spans="1:5" x14ac:dyDescent="0.2">
      <c r="A42" s="17" t="s">
        <v>121</v>
      </c>
      <c r="B42" s="1" t="s">
        <v>122</v>
      </c>
      <c r="C42" s="17" t="s">
        <v>2198</v>
      </c>
      <c r="D42" s="32">
        <v>20</v>
      </c>
      <c r="E42" s="1" t="s">
        <v>123</v>
      </c>
    </row>
    <row r="43" spans="1:5" x14ac:dyDescent="0.2">
      <c r="A43" s="17" t="s">
        <v>124</v>
      </c>
      <c r="B43" s="2" t="s">
        <v>125</v>
      </c>
      <c r="C43" s="17" t="s">
        <v>2198</v>
      </c>
      <c r="D43" s="32">
        <v>21</v>
      </c>
      <c r="E43" s="1" t="s">
        <v>126</v>
      </c>
    </row>
    <row r="44" spans="1:5" x14ac:dyDescent="0.2">
      <c r="A44" s="17" t="s">
        <v>127</v>
      </c>
      <c r="B44" s="1" t="s">
        <v>128</v>
      </c>
      <c r="C44" s="17" t="s">
        <v>2198</v>
      </c>
      <c r="D44" s="32">
        <v>25</v>
      </c>
      <c r="E44" s="1" t="s">
        <v>129</v>
      </c>
    </row>
    <row r="45" spans="1:5" x14ac:dyDescent="0.2">
      <c r="A45" s="17" t="s">
        <v>130</v>
      </c>
      <c r="B45" s="1" t="s">
        <v>131</v>
      </c>
      <c r="C45" s="17"/>
      <c r="D45" s="32"/>
      <c r="E45" s="1" t="s">
        <v>132</v>
      </c>
    </row>
    <row r="46" spans="1:5" x14ac:dyDescent="0.2">
      <c r="A46" s="17" t="s">
        <v>133</v>
      </c>
      <c r="B46" s="1" t="s">
        <v>134</v>
      </c>
      <c r="C46" s="17"/>
      <c r="D46" s="32"/>
      <c r="E46" s="1" t="s">
        <v>135</v>
      </c>
    </row>
    <row r="47" spans="1:5" x14ac:dyDescent="0.2">
      <c r="A47" s="17" t="s">
        <v>136</v>
      </c>
      <c r="B47" s="1" t="s">
        <v>137</v>
      </c>
      <c r="C47" s="17" t="s">
        <v>2199</v>
      </c>
      <c r="D47" s="32">
        <v>29</v>
      </c>
      <c r="E47" s="1" t="s">
        <v>138</v>
      </c>
    </row>
    <row r="48" spans="1:5" x14ac:dyDescent="0.2">
      <c r="A48" s="17" t="s">
        <v>139</v>
      </c>
      <c r="B48" s="1" t="s">
        <v>140</v>
      </c>
      <c r="C48" s="17" t="s">
        <v>2199</v>
      </c>
      <c r="D48" s="32">
        <v>28</v>
      </c>
      <c r="E48" s="1" t="s">
        <v>141</v>
      </c>
    </row>
    <row r="49" spans="1:5" x14ac:dyDescent="0.2">
      <c r="A49" s="17" t="s">
        <v>142</v>
      </c>
      <c r="B49" s="1" t="s">
        <v>143</v>
      </c>
      <c r="C49" s="17"/>
      <c r="D49" s="32"/>
      <c r="E49" s="1" t="s">
        <v>144</v>
      </c>
    </row>
    <row r="50" spans="1:5" x14ac:dyDescent="0.2">
      <c r="A50" s="17" t="s">
        <v>145</v>
      </c>
      <c r="B50" s="1" t="s">
        <v>146</v>
      </c>
      <c r="C50" s="17" t="s">
        <v>2200</v>
      </c>
      <c r="D50" s="32">
        <v>18</v>
      </c>
      <c r="E50" s="1" t="s">
        <v>147</v>
      </c>
    </row>
    <row r="51" spans="1:5" x14ac:dyDescent="0.2">
      <c r="A51" s="17" t="s">
        <v>148</v>
      </c>
      <c r="B51" s="1" t="s">
        <v>149</v>
      </c>
      <c r="C51" s="17" t="s">
        <v>2200</v>
      </c>
      <c r="D51" s="32">
        <v>20</v>
      </c>
      <c r="E51" s="1" t="s">
        <v>150</v>
      </c>
    </row>
    <row r="52" spans="1:5" x14ac:dyDescent="0.2">
      <c r="A52" s="8" t="s">
        <v>151</v>
      </c>
      <c r="B52" t="s">
        <v>152</v>
      </c>
      <c r="E52" s="7" t="s">
        <v>153</v>
      </c>
    </row>
    <row r="53" spans="1:5" x14ac:dyDescent="0.2">
      <c r="A53" s="8" t="s">
        <v>154</v>
      </c>
      <c r="B53" t="s">
        <v>155</v>
      </c>
      <c r="E53" s="7" t="s">
        <v>156</v>
      </c>
    </row>
    <row r="54" spans="1:5" x14ac:dyDescent="0.2">
      <c r="A54" s="8" t="s">
        <v>157</v>
      </c>
      <c r="B54" t="s">
        <v>158</v>
      </c>
      <c r="C54" s="20"/>
      <c r="E54" s="7" t="s">
        <v>159</v>
      </c>
    </row>
    <row r="55" spans="1:5" x14ac:dyDescent="0.2">
      <c r="A55" s="8" t="s">
        <v>160</v>
      </c>
      <c r="B55" t="s">
        <v>161</v>
      </c>
      <c r="C55" s="20"/>
      <c r="E55" s="7" t="s">
        <v>162</v>
      </c>
    </row>
    <row r="56" spans="1:5" x14ac:dyDescent="0.2">
      <c r="A56" s="8" t="s">
        <v>163</v>
      </c>
      <c r="B56" t="s">
        <v>164</v>
      </c>
      <c r="C56" s="20" t="s">
        <v>2171</v>
      </c>
      <c r="D56" s="33">
        <v>12</v>
      </c>
      <c r="E56" s="7" t="s">
        <v>165</v>
      </c>
    </row>
    <row r="57" spans="1:5" x14ac:dyDescent="0.2">
      <c r="A57" s="8" t="s">
        <v>166</v>
      </c>
      <c r="B57" s="5" t="s">
        <v>167</v>
      </c>
      <c r="C57" s="20" t="s">
        <v>2171</v>
      </c>
      <c r="D57" s="33">
        <v>10</v>
      </c>
      <c r="E57" s="7" t="s">
        <v>168</v>
      </c>
    </row>
    <row r="58" spans="1:5" x14ac:dyDescent="0.2">
      <c r="A58" s="8" t="s">
        <v>169</v>
      </c>
      <c r="B58" t="s">
        <v>170</v>
      </c>
      <c r="C58" s="20" t="s">
        <v>2171</v>
      </c>
      <c r="D58" s="33">
        <v>13</v>
      </c>
      <c r="E58" s="7" t="s">
        <v>171</v>
      </c>
    </row>
    <row r="59" spans="1:5" x14ac:dyDescent="0.2">
      <c r="A59" s="8" t="s">
        <v>172</v>
      </c>
      <c r="B59" t="s">
        <v>173</v>
      </c>
      <c r="C59" s="20" t="s">
        <v>2171</v>
      </c>
      <c r="D59" s="33">
        <v>14</v>
      </c>
      <c r="E59" s="7" t="s">
        <v>174</v>
      </c>
    </row>
    <row r="60" spans="1:5" x14ac:dyDescent="0.2">
      <c r="A60" s="8" t="s">
        <v>175</v>
      </c>
      <c r="B60" t="s">
        <v>176</v>
      </c>
      <c r="C60" s="20" t="s">
        <v>2171</v>
      </c>
      <c r="D60" s="33">
        <v>11</v>
      </c>
      <c r="E60" s="7" t="s">
        <v>177</v>
      </c>
    </row>
    <row r="61" spans="1:5" x14ac:dyDescent="0.2">
      <c r="A61" s="8" t="s">
        <v>178</v>
      </c>
      <c r="B61" t="s">
        <v>179</v>
      </c>
      <c r="C61" s="20" t="s">
        <v>2171</v>
      </c>
      <c r="D61" s="33">
        <v>9</v>
      </c>
      <c r="E61" s="7" t="s">
        <v>180</v>
      </c>
    </row>
    <row r="62" spans="1:5" x14ac:dyDescent="0.2">
      <c r="A62" s="8" t="s">
        <v>181</v>
      </c>
      <c r="B62" t="s">
        <v>182</v>
      </c>
      <c r="C62" s="20" t="s">
        <v>2171</v>
      </c>
      <c r="D62" s="33">
        <v>8</v>
      </c>
      <c r="E62" s="7" t="s">
        <v>183</v>
      </c>
    </row>
    <row r="63" spans="1:5" x14ac:dyDescent="0.2">
      <c r="A63" s="8" t="s">
        <v>184</v>
      </c>
      <c r="B63" t="s">
        <v>185</v>
      </c>
      <c r="C63" s="20" t="s">
        <v>2171</v>
      </c>
      <c r="D63" s="33">
        <v>7</v>
      </c>
      <c r="E63" s="7" t="s">
        <v>186</v>
      </c>
    </row>
    <row r="64" spans="1:5" x14ac:dyDescent="0.2">
      <c r="A64" s="8" t="s">
        <v>187</v>
      </c>
      <c r="B64" t="s">
        <v>188</v>
      </c>
      <c r="C64" s="20" t="s">
        <v>2171</v>
      </c>
      <c r="D64" s="33">
        <v>6</v>
      </c>
      <c r="E64" s="7" t="s">
        <v>189</v>
      </c>
    </row>
    <row r="65" spans="1:5" x14ac:dyDescent="0.2">
      <c r="A65" s="8" t="s">
        <v>190</v>
      </c>
      <c r="B65" t="s">
        <v>191</v>
      </c>
      <c r="C65" s="20" t="s">
        <v>2171</v>
      </c>
      <c r="D65" s="33">
        <v>3</v>
      </c>
      <c r="E65" s="7" t="s">
        <v>192</v>
      </c>
    </row>
    <row r="66" spans="1:5" x14ac:dyDescent="0.2">
      <c r="A66" s="8" t="s">
        <v>193</v>
      </c>
      <c r="B66" t="s">
        <v>194</v>
      </c>
      <c r="C66" s="20"/>
      <c r="E66" s="7" t="s">
        <v>195</v>
      </c>
    </row>
    <row r="67" spans="1:5" x14ac:dyDescent="0.2">
      <c r="A67" s="8" t="s">
        <v>196</v>
      </c>
      <c r="B67" t="s">
        <v>197</v>
      </c>
      <c r="C67" s="20" t="s">
        <v>2167</v>
      </c>
      <c r="D67" s="33">
        <v>6</v>
      </c>
      <c r="E67" s="7" t="s">
        <v>198</v>
      </c>
    </row>
    <row r="68" spans="1:5" x14ac:dyDescent="0.2">
      <c r="A68" s="8" t="s">
        <v>199</v>
      </c>
      <c r="B68" t="s">
        <v>200</v>
      </c>
      <c r="C68" s="20" t="s">
        <v>2167</v>
      </c>
      <c r="D68" s="33">
        <v>3</v>
      </c>
      <c r="E68" s="7" t="s">
        <v>201</v>
      </c>
    </row>
    <row r="69" spans="1:5" x14ac:dyDescent="0.2">
      <c r="A69" s="8" t="s">
        <v>202</v>
      </c>
      <c r="B69" t="s">
        <v>203</v>
      </c>
      <c r="C69" s="20" t="s">
        <v>2166</v>
      </c>
      <c r="D69" s="33">
        <v>2</v>
      </c>
      <c r="E69" s="7" t="s">
        <v>204</v>
      </c>
    </row>
    <row r="70" spans="1:5" x14ac:dyDescent="0.2">
      <c r="A70" s="8" t="s">
        <v>205</v>
      </c>
      <c r="B70" t="s">
        <v>206</v>
      </c>
      <c r="C70" s="20" t="s">
        <v>2166</v>
      </c>
      <c r="D70" s="33">
        <v>3</v>
      </c>
      <c r="E70" s="7" t="s">
        <v>207</v>
      </c>
    </row>
    <row r="71" spans="1:5" x14ac:dyDescent="0.2">
      <c r="A71" s="8" t="s">
        <v>208</v>
      </c>
      <c r="B71" t="s">
        <v>209</v>
      </c>
      <c r="C71" s="20" t="s">
        <v>2166</v>
      </c>
      <c r="D71" s="33">
        <v>4</v>
      </c>
      <c r="E71" s="7" t="s">
        <v>210</v>
      </c>
    </row>
    <row r="72" spans="1:5" x14ac:dyDescent="0.2">
      <c r="A72" s="8" t="s">
        <v>211</v>
      </c>
      <c r="B72" t="s">
        <v>212</v>
      </c>
      <c r="C72" s="20" t="s">
        <v>2166</v>
      </c>
      <c r="D72" s="33">
        <v>5</v>
      </c>
      <c r="E72" s="7" t="s">
        <v>213</v>
      </c>
    </row>
    <row r="73" spans="1:5" x14ac:dyDescent="0.2">
      <c r="A73" s="8" t="s">
        <v>214</v>
      </c>
      <c r="B73" t="s">
        <v>215</v>
      </c>
      <c r="C73" s="20" t="s">
        <v>2166</v>
      </c>
      <c r="D73" s="33">
        <v>1</v>
      </c>
      <c r="E73" s="7" t="s">
        <v>216</v>
      </c>
    </row>
    <row r="74" spans="1:5" x14ac:dyDescent="0.2">
      <c r="A74" s="8" t="s">
        <v>217</v>
      </c>
      <c r="B74" t="s">
        <v>218</v>
      </c>
      <c r="C74" s="20" t="s">
        <v>2165</v>
      </c>
      <c r="D74" s="33">
        <v>9</v>
      </c>
      <c r="E74" s="7" t="s">
        <v>219</v>
      </c>
    </row>
    <row r="75" spans="1:5" x14ac:dyDescent="0.2">
      <c r="A75" s="8" t="s">
        <v>220</v>
      </c>
      <c r="B75" t="s">
        <v>221</v>
      </c>
      <c r="C75" s="20" t="s">
        <v>2165</v>
      </c>
      <c r="D75" s="33">
        <v>7</v>
      </c>
      <c r="E75" s="7" t="s">
        <v>222</v>
      </c>
    </row>
    <row r="76" spans="1:5" x14ac:dyDescent="0.2">
      <c r="A76" s="8" t="s">
        <v>223</v>
      </c>
      <c r="B76" t="s">
        <v>224</v>
      </c>
      <c r="C76" s="20" t="s">
        <v>2165</v>
      </c>
      <c r="D76" s="33">
        <v>6</v>
      </c>
      <c r="E76" s="7" t="s">
        <v>225</v>
      </c>
    </row>
    <row r="77" spans="1:5" x14ac:dyDescent="0.2">
      <c r="A77" s="8" t="s">
        <v>226</v>
      </c>
      <c r="B77" t="s">
        <v>227</v>
      </c>
      <c r="C77" s="20" t="s">
        <v>2165</v>
      </c>
      <c r="D77" s="33">
        <v>1</v>
      </c>
      <c r="E77" s="7" t="s">
        <v>228</v>
      </c>
    </row>
    <row r="78" spans="1:5" x14ac:dyDescent="0.2">
      <c r="A78" s="8" t="s">
        <v>229</v>
      </c>
      <c r="B78" t="s">
        <v>230</v>
      </c>
      <c r="C78" s="20" t="s">
        <v>2165</v>
      </c>
      <c r="D78" s="33">
        <v>8</v>
      </c>
      <c r="E78" s="7" t="s">
        <v>231</v>
      </c>
    </row>
    <row r="79" spans="1:5" x14ac:dyDescent="0.2">
      <c r="A79" s="8" t="s">
        <v>232</v>
      </c>
      <c r="B79" t="s">
        <v>233</v>
      </c>
      <c r="C79" s="20" t="s">
        <v>2165</v>
      </c>
      <c r="D79" s="33">
        <v>10</v>
      </c>
      <c r="E79" s="7" t="s">
        <v>234</v>
      </c>
    </row>
    <row r="80" spans="1:5" x14ac:dyDescent="0.2">
      <c r="A80" s="8" t="s">
        <v>235</v>
      </c>
      <c r="B80" t="s">
        <v>236</v>
      </c>
      <c r="C80" s="20" t="s">
        <v>2165</v>
      </c>
      <c r="D80" s="33">
        <v>11</v>
      </c>
      <c r="E80" s="7" t="s">
        <v>237</v>
      </c>
    </row>
    <row r="81" spans="1:5" x14ac:dyDescent="0.2">
      <c r="A81" s="8" t="s">
        <v>238</v>
      </c>
      <c r="B81" t="s">
        <v>239</v>
      </c>
      <c r="C81" s="20"/>
      <c r="E81" s="7" t="s">
        <v>240</v>
      </c>
    </row>
    <row r="82" spans="1:5" x14ac:dyDescent="0.2">
      <c r="A82" s="8" t="s">
        <v>241</v>
      </c>
      <c r="B82" t="s">
        <v>242</v>
      </c>
      <c r="C82" s="20" t="s">
        <v>2167</v>
      </c>
      <c r="D82" s="33">
        <v>1</v>
      </c>
      <c r="E82" s="7" t="s">
        <v>243</v>
      </c>
    </row>
    <row r="83" spans="1:5" x14ac:dyDescent="0.2">
      <c r="A83" s="8" t="s">
        <v>244</v>
      </c>
      <c r="B83" t="s">
        <v>245</v>
      </c>
      <c r="C83" s="20" t="s">
        <v>2167</v>
      </c>
      <c r="D83" s="33">
        <v>2</v>
      </c>
      <c r="E83" s="7" t="s">
        <v>246</v>
      </c>
    </row>
    <row r="84" spans="1:5" x14ac:dyDescent="0.2">
      <c r="A84" s="8" t="s">
        <v>247</v>
      </c>
      <c r="B84" t="s">
        <v>248</v>
      </c>
      <c r="C84" s="20" t="s">
        <v>2167</v>
      </c>
      <c r="D84" s="33">
        <v>5</v>
      </c>
      <c r="E84" s="7" t="s">
        <v>249</v>
      </c>
    </row>
    <row r="85" spans="1:5" x14ac:dyDescent="0.2">
      <c r="A85" s="8" t="s">
        <v>250</v>
      </c>
      <c r="B85" t="s">
        <v>251</v>
      </c>
      <c r="C85" s="20" t="s">
        <v>2167</v>
      </c>
      <c r="D85" s="33">
        <v>10</v>
      </c>
      <c r="E85" s="7" t="s">
        <v>252</v>
      </c>
    </row>
    <row r="86" spans="1:5" x14ac:dyDescent="0.2">
      <c r="A86" s="8" t="s">
        <v>253</v>
      </c>
      <c r="B86" t="s">
        <v>254</v>
      </c>
      <c r="C86" s="20" t="s">
        <v>2167</v>
      </c>
      <c r="D86" s="33">
        <v>9</v>
      </c>
      <c r="E86" s="7" t="s">
        <v>255</v>
      </c>
    </row>
    <row r="87" spans="1:5" x14ac:dyDescent="0.2">
      <c r="A87" s="8" t="s">
        <v>256</v>
      </c>
      <c r="B87" t="s">
        <v>257</v>
      </c>
      <c r="C87" s="20" t="s">
        <v>2174</v>
      </c>
      <c r="D87" s="33">
        <v>35</v>
      </c>
      <c r="E87" s="7" t="s">
        <v>258</v>
      </c>
    </row>
    <row r="88" spans="1:5" x14ac:dyDescent="0.2">
      <c r="A88" s="8" t="s">
        <v>259</v>
      </c>
      <c r="B88" t="s">
        <v>260</v>
      </c>
      <c r="C88" s="20" t="s">
        <v>2174</v>
      </c>
      <c r="D88" s="33">
        <v>32</v>
      </c>
      <c r="E88" s="7" t="s">
        <v>261</v>
      </c>
    </row>
    <row r="89" spans="1:5" x14ac:dyDescent="0.2">
      <c r="A89" s="8" t="s">
        <v>262</v>
      </c>
      <c r="B89" t="s">
        <v>263</v>
      </c>
      <c r="C89" s="20" t="s">
        <v>2174</v>
      </c>
      <c r="D89" s="33">
        <v>24</v>
      </c>
      <c r="E89" s="7" t="s">
        <v>264</v>
      </c>
    </row>
    <row r="90" spans="1:5" x14ac:dyDescent="0.2">
      <c r="A90" s="8" t="s">
        <v>265</v>
      </c>
      <c r="B90" t="s">
        <v>266</v>
      </c>
      <c r="C90" s="20" t="s">
        <v>2174</v>
      </c>
      <c r="D90" s="33">
        <v>20</v>
      </c>
      <c r="E90" s="7" t="s">
        <v>267</v>
      </c>
    </row>
    <row r="91" spans="1:5" x14ac:dyDescent="0.2">
      <c r="A91" s="8" t="s">
        <v>268</v>
      </c>
      <c r="B91" t="s">
        <v>269</v>
      </c>
      <c r="C91" s="20" t="s">
        <v>2174</v>
      </c>
      <c r="D91" s="33">
        <v>18</v>
      </c>
      <c r="E91" s="7" t="s">
        <v>270</v>
      </c>
    </row>
    <row r="92" spans="1:5" x14ac:dyDescent="0.2">
      <c r="A92" s="8" t="s">
        <v>271</v>
      </c>
      <c r="B92" t="s">
        <v>272</v>
      </c>
      <c r="C92" s="20" t="s">
        <v>2174</v>
      </c>
      <c r="D92" s="33">
        <v>10</v>
      </c>
      <c r="E92" s="7" t="s">
        <v>273</v>
      </c>
    </row>
    <row r="93" spans="1:5" x14ac:dyDescent="0.2">
      <c r="A93" s="8" t="s">
        <v>274</v>
      </c>
      <c r="B93" t="s">
        <v>275</v>
      </c>
      <c r="C93" s="20" t="s">
        <v>2174</v>
      </c>
      <c r="D93" s="33">
        <v>9</v>
      </c>
      <c r="E93" s="7" t="s">
        <v>276</v>
      </c>
    </row>
    <row r="94" spans="1:5" x14ac:dyDescent="0.2">
      <c r="A94" s="8" t="s">
        <v>277</v>
      </c>
      <c r="B94" t="s">
        <v>278</v>
      </c>
      <c r="C94" s="20" t="s">
        <v>2174</v>
      </c>
      <c r="D94" s="33">
        <v>5</v>
      </c>
      <c r="E94" s="7" t="s">
        <v>279</v>
      </c>
    </row>
    <row r="95" spans="1:5" x14ac:dyDescent="0.2">
      <c r="A95" s="8" t="s">
        <v>280</v>
      </c>
      <c r="B95" t="s">
        <v>281</v>
      </c>
      <c r="C95" s="20" t="s">
        <v>2174</v>
      </c>
      <c r="D95" s="33">
        <v>2</v>
      </c>
      <c r="E95" s="7" t="s">
        <v>282</v>
      </c>
    </row>
    <row r="96" spans="1:5" x14ac:dyDescent="0.2">
      <c r="A96" s="8" t="s">
        <v>283</v>
      </c>
      <c r="B96" t="s">
        <v>284</v>
      </c>
      <c r="C96" s="20" t="s">
        <v>2174</v>
      </c>
      <c r="D96" s="33">
        <v>6</v>
      </c>
      <c r="E96" s="7" t="s">
        <v>285</v>
      </c>
    </row>
    <row r="97" spans="1:5" x14ac:dyDescent="0.2">
      <c r="A97" s="8" t="s">
        <v>286</v>
      </c>
      <c r="B97" t="s">
        <v>287</v>
      </c>
      <c r="C97" s="20" t="s">
        <v>2174</v>
      </c>
      <c r="D97" s="33">
        <v>4</v>
      </c>
      <c r="E97" s="7" t="s">
        <v>288</v>
      </c>
    </row>
    <row r="98" spans="1:5" x14ac:dyDescent="0.2">
      <c r="A98" s="8" t="s">
        <v>289</v>
      </c>
      <c r="B98" t="s">
        <v>290</v>
      </c>
      <c r="C98" s="20" t="s">
        <v>2174</v>
      </c>
      <c r="D98" s="33">
        <v>3</v>
      </c>
      <c r="E98" s="7" t="s">
        <v>291</v>
      </c>
    </row>
    <row r="99" spans="1:5" x14ac:dyDescent="0.2">
      <c r="A99" s="8" t="s">
        <v>292</v>
      </c>
      <c r="B99" t="s">
        <v>293</v>
      </c>
      <c r="C99" s="20" t="s">
        <v>2174</v>
      </c>
      <c r="D99" s="33">
        <v>4</v>
      </c>
      <c r="E99" s="7" t="s">
        <v>294</v>
      </c>
    </row>
    <row r="100" spans="1:5" x14ac:dyDescent="0.2">
      <c r="A100" s="8" t="s">
        <v>295</v>
      </c>
      <c r="B100" t="s">
        <v>296</v>
      </c>
      <c r="C100" s="20"/>
      <c r="E100" s="7" t="s">
        <v>297</v>
      </c>
    </row>
    <row r="101" spans="1:5" x14ac:dyDescent="0.2">
      <c r="A101" s="8" t="s">
        <v>298</v>
      </c>
      <c r="B101" t="s">
        <v>299</v>
      </c>
      <c r="E101" s="7" t="s">
        <v>300</v>
      </c>
    </row>
    <row r="102" spans="1:5" x14ac:dyDescent="0.2">
      <c r="A102" s="17" t="s">
        <v>301</v>
      </c>
      <c r="B102" s="1" t="s">
        <v>302</v>
      </c>
      <c r="C102" s="17" t="s">
        <v>2271</v>
      </c>
      <c r="D102" s="32">
        <v>11</v>
      </c>
      <c r="E102" s="1" t="s">
        <v>303</v>
      </c>
    </row>
    <row r="103" spans="1:5" x14ac:dyDescent="0.2">
      <c r="A103" s="17" t="s">
        <v>304</v>
      </c>
      <c r="B103" s="1" t="s">
        <v>305</v>
      </c>
      <c r="C103" s="17" t="s">
        <v>2271</v>
      </c>
      <c r="D103" s="32">
        <v>13</v>
      </c>
      <c r="E103" s="1" t="s">
        <v>306</v>
      </c>
    </row>
    <row r="104" spans="1:5" x14ac:dyDescent="0.2">
      <c r="A104" s="17" t="s">
        <v>307</v>
      </c>
      <c r="B104" s="1" t="s">
        <v>308</v>
      </c>
      <c r="C104" s="17" t="s">
        <v>2271</v>
      </c>
      <c r="D104" s="32">
        <v>8</v>
      </c>
      <c r="E104" s="1" t="s">
        <v>309</v>
      </c>
    </row>
    <row r="105" spans="1:5" x14ac:dyDescent="0.2">
      <c r="A105" s="17" t="s">
        <v>310</v>
      </c>
      <c r="B105" s="1" t="s">
        <v>311</v>
      </c>
      <c r="C105" s="17" t="s">
        <v>2271</v>
      </c>
      <c r="D105" s="32">
        <v>7</v>
      </c>
      <c r="E105" s="1" t="s">
        <v>312</v>
      </c>
    </row>
    <row r="106" spans="1:5" x14ac:dyDescent="0.2">
      <c r="A106" s="17" t="s">
        <v>313</v>
      </c>
      <c r="B106" s="1" t="s">
        <v>314</v>
      </c>
      <c r="C106" s="17" t="s">
        <v>2271</v>
      </c>
      <c r="D106" s="32">
        <v>6</v>
      </c>
      <c r="E106" s="1" t="s">
        <v>315</v>
      </c>
    </row>
    <row r="107" spans="1:5" x14ac:dyDescent="0.2">
      <c r="A107" s="17" t="s">
        <v>316</v>
      </c>
      <c r="B107" s="1" t="s">
        <v>317</v>
      </c>
      <c r="C107" s="17" t="s">
        <v>2271</v>
      </c>
      <c r="D107" s="32">
        <v>4</v>
      </c>
      <c r="E107" s="1" t="s">
        <v>318</v>
      </c>
    </row>
    <row r="108" spans="1:5" x14ac:dyDescent="0.2">
      <c r="A108" s="17" t="s">
        <v>319</v>
      </c>
      <c r="B108" s="1" t="s">
        <v>320</v>
      </c>
      <c r="C108" s="17" t="s">
        <v>2271</v>
      </c>
      <c r="D108" s="32">
        <v>2</v>
      </c>
      <c r="E108" s="1" t="s">
        <v>321</v>
      </c>
    </row>
    <row r="109" spans="1:5" x14ac:dyDescent="0.2">
      <c r="A109" s="17" t="s">
        <v>322</v>
      </c>
      <c r="B109" s="1" t="s">
        <v>323</v>
      </c>
      <c r="C109" s="17" t="s">
        <v>2272</v>
      </c>
      <c r="D109" s="32">
        <v>7</v>
      </c>
      <c r="E109" s="1" t="s">
        <v>324</v>
      </c>
    </row>
    <row r="110" spans="1:5" x14ac:dyDescent="0.2">
      <c r="A110" s="17" t="s">
        <v>325</v>
      </c>
      <c r="B110" s="1" t="s">
        <v>326</v>
      </c>
      <c r="C110" s="17" t="s">
        <v>2272</v>
      </c>
      <c r="D110" s="32">
        <v>8</v>
      </c>
      <c r="E110" s="1" t="s">
        <v>327</v>
      </c>
    </row>
    <row r="111" spans="1:5" x14ac:dyDescent="0.2">
      <c r="A111" s="17" t="s">
        <v>328</v>
      </c>
      <c r="B111" s="1" t="s">
        <v>329</v>
      </c>
      <c r="C111" s="17" t="s">
        <v>2284</v>
      </c>
      <c r="D111" s="32">
        <v>19</v>
      </c>
      <c r="E111" s="1" t="s">
        <v>330</v>
      </c>
    </row>
    <row r="112" spans="1:5" x14ac:dyDescent="0.2">
      <c r="A112" s="17" t="s">
        <v>331</v>
      </c>
      <c r="B112" s="1" t="s">
        <v>332</v>
      </c>
      <c r="C112" s="17" t="s">
        <v>2284</v>
      </c>
      <c r="D112" s="32">
        <v>18</v>
      </c>
      <c r="E112" s="1" t="s">
        <v>333</v>
      </c>
    </row>
    <row r="113" spans="1:5" x14ac:dyDescent="0.2">
      <c r="A113" s="17" t="s">
        <v>334</v>
      </c>
      <c r="B113" s="1" t="s">
        <v>335</v>
      </c>
      <c r="C113" s="17" t="s">
        <v>2285</v>
      </c>
      <c r="D113" s="32">
        <v>1</v>
      </c>
      <c r="E113" s="1" t="s">
        <v>336</v>
      </c>
    </row>
    <row r="114" spans="1:5" x14ac:dyDescent="0.2">
      <c r="A114" s="17" t="s">
        <v>337</v>
      </c>
      <c r="B114" s="1" t="s">
        <v>338</v>
      </c>
      <c r="C114" s="17" t="s">
        <v>2272</v>
      </c>
      <c r="D114" s="32">
        <v>14</v>
      </c>
      <c r="E114" s="1" t="s">
        <v>339</v>
      </c>
    </row>
    <row r="115" spans="1:5" x14ac:dyDescent="0.2">
      <c r="A115" s="17" t="s">
        <v>340</v>
      </c>
      <c r="B115" s="1" t="s">
        <v>341</v>
      </c>
      <c r="C115" s="17" t="s">
        <v>2285</v>
      </c>
      <c r="D115" s="32">
        <v>6</v>
      </c>
      <c r="E115" s="1" t="s">
        <v>342</v>
      </c>
    </row>
    <row r="116" spans="1:5" x14ac:dyDescent="0.2">
      <c r="A116" s="17" t="s">
        <v>343</v>
      </c>
      <c r="B116" s="1" t="s">
        <v>344</v>
      </c>
      <c r="C116" s="16" t="s">
        <v>2288</v>
      </c>
      <c r="D116" s="32">
        <v>1</v>
      </c>
      <c r="E116" s="1" t="s">
        <v>345</v>
      </c>
    </row>
    <row r="117" spans="1:5" x14ac:dyDescent="0.2">
      <c r="A117" s="17" t="s">
        <v>346</v>
      </c>
      <c r="B117" s="1" t="s">
        <v>347</v>
      </c>
      <c r="C117" s="17"/>
      <c r="D117" s="32"/>
      <c r="E117" s="1" t="s">
        <v>348</v>
      </c>
    </row>
    <row r="118" spans="1:5" x14ac:dyDescent="0.2">
      <c r="A118" s="17" t="s">
        <v>349</v>
      </c>
      <c r="B118" s="1" t="s">
        <v>350</v>
      </c>
      <c r="C118" s="17"/>
      <c r="D118" s="32"/>
      <c r="E118" s="1" t="s">
        <v>351</v>
      </c>
    </row>
    <row r="119" spans="1:5" x14ac:dyDescent="0.2">
      <c r="A119" s="17" t="s">
        <v>352</v>
      </c>
      <c r="B119" s="1" t="s">
        <v>353</v>
      </c>
      <c r="C119" s="17"/>
      <c r="D119" s="32"/>
      <c r="E119" s="1" t="s">
        <v>354</v>
      </c>
    </row>
    <row r="120" spans="1:5" x14ac:dyDescent="0.2">
      <c r="A120" s="17" t="s">
        <v>355</v>
      </c>
      <c r="B120" s="1" t="s">
        <v>356</v>
      </c>
      <c r="C120" s="17"/>
      <c r="D120" s="32"/>
      <c r="E120" s="1" t="s">
        <v>357</v>
      </c>
    </row>
    <row r="121" spans="1:5" x14ac:dyDescent="0.2">
      <c r="A121" s="17" t="s">
        <v>358</v>
      </c>
      <c r="B121" s="1" t="s">
        <v>359</v>
      </c>
      <c r="C121" s="17"/>
      <c r="D121" s="32"/>
      <c r="E121" s="1" t="s">
        <v>360</v>
      </c>
    </row>
    <row r="122" spans="1:5" x14ac:dyDescent="0.2">
      <c r="A122" s="17" t="s">
        <v>361</v>
      </c>
      <c r="B122" s="1" t="s">
        <v>362</v>
      </c>
      <c r="C122" s="17"/>
      <c r="D122" s="32"/>
      <c r="E122" s="1" t="s">
        <v>363</v>
      </c>
    </row>
    <row r="123" spans="1:5" x14ac:dyDescent="0.2">
      <c r="A123" s="17" t="s">
        <v>364</v>
      </c>
      <c r="B123" s="1" t="s">
        <v>365</v>
      </c>
      <c r="C123" s="17"/>
      <c r="D123" s="32"/>
      <c r="E123" s="1" t="s">
        <v>366</v>
      </c>
    </row>
    <row r="124" spans="1:5" x14ac:dyDescent="0.2">
      <c r="A124" s="17" t="s">
        <v>367</v>
      </c>
      <c r="B124" s="1" t="s">
        <v>368</v>
      </c>
      <c r="C124" s="17"/>
      <c r="D124" s="32"/>
      <c r="E124" s="1" t="s">
        <v>369</v>
      </c>
    </row>
    <row r="125" spans="1:5" x14ac:dyDescent="0.2">
      <c r="A125" s="17" t="s">
        <v>370</v>
      </c>
      <c r="B125" s="1" t="s">
        <v>371</v>
      </c>
      <c r="C125" s="17"/>
      <c r="D125" s="32"/>
      <c r="E125" s="1" t="s">
        <v>372</v>
      </c>
    </row>
    <row r="126" spans="1:5" x14ac:dyDescent="0.2">
      <c r="A126" s="17" t="s">
        <v>373</v>
      </c>
      <c r="B126" s="1" t="s">
        <v>374</v>
      </c>
      <c r="C126" s="17"/>
      <c r="D126" s="32"/>
      <c r="E126" s="1" t="s">
        <v>375</v>
      </c>
    </row>
    <row r="127" spans="1:5" x14ac:dyDescent="0.2">
      <c r="A127" s="17" t="s">
        <v>376</v>
      </c>
      <c r="B127" s="1" t="s">
        <v>377</v>
      </c>
      <c r="C127" s="17"/>
      <c r="D127" s="32"/>
      <c r="E127" s="1" t="s">
        <v>378</v>
      </c>
    </row>
    <row r="128" spans="1:5" x14ac:dyDescent="0.2">
      <c r="A128" s="17" t="s">
        <v>379</v>
      </c>
      <c r="B128" s="1" t="s">
        <v>380</v>
      </c>
      <c r="C128" s="17"/>
      <c r="D128" s="32"/>
      <c r="E128" s="1" t="s">
        <v>381</v>
      </c>
    </row>
    <row r="129" spans="1:5" x14ac:dyDescent="0.2">
      <c r="A129" s="17" t="s">
        <v>382</v>
      </c>
      <c r="B129" s="1" t="s">
        <v>383</v>
      </c>
      <c r="C129" s="17"/>
      <c r="D129" s="32"/>
      <c r="E129" s="1" t="s">
        <v>384</v>
      </c>
    </row>
    <row r="130" spans="1:5" x14ac:dyDescent="0.2">
      <c r="A130" s="17" t="s">
        <v>385</v>
      </c>
      <c r="B130" s="1" t="s">
        <v>386</v>
      </c>
      <c r="C130" s="17"/>
      <c r="D130" s="32"/>
      <c r="E130" s="1" t="s">
        <v>387</v>
      </c>
    </row>
    <row r="131" spans="1:5" x14ac:dyDescent="0.2">
      <c r="A131" s="17" t="s">
        <v>388</v>
      </c>
      <c r="B131" s="1" t="s">
        <v>389</v>
      </c>
      <c r="C131" s="17"/>
      <c r="D131" s="32"/>
      <c r="E131" s="1" t="s">
        <v>390</v>
      </c>
    </row>
    <row r="132" spans="1:5" x14ac:dyDescent="0.2">
      <c r="A132" s="17" t="s">
        <v>391</v>
      </c>
      <c r="B132" s="1" t="s">
        <v>392</v>
      </c>
      <c r="C132" s="17"/>
      <c r="D132" s="32"/>
      <c r="E132" s="1" t="s">
        <v>393</v>
      </c>
    </row>
    <row r="133" spans="1:5" x14ac:dyDescent="0.2">
      <c r="A133" s="17" t="s">
        <v>394</v>
      </c>
      <c r="B133" s="1" t="s">
        <v>395</v>
      </c>
      <c r="C133" s="17"/>
      <c r="D133" s="32"/>
      <c r="E133" s="1" t="s">
        <v>396</v>
      </c>
    </row>
    <row r="134" spans="1:5" x14ac:dyDescent="0.2">
      <c r="A134" s="17" t="s">
        <v>397</v>
      </c>
      <c r="B134" s="1" t="s">
        <v>398</v>
      </c>
      <c r="C134" s="16" t="s">
        <v>2287</v>
      </c>
      <c r="D134" s="32">
        <v>14</v>
      </c>
      <c r="E134" s="1" t="s">
        <v>399</v>
      </c>
    </row>
    <row r="135" spans="1:5" x14ac:dyDescent="0.2">
      <c r="A135" s="17" t="s">
        <v>400</v>
      </c>
      <c r="B135" s="1" t="s">
        <v>401</v>
      </c>
      <c r="C135" s="16" t="s">
        <v>2287</v>
      </c>
      <c r="D135" s="32">
        <v>12</v>
      </c>
      <c r="E135" s="1" t="s">
        <v>402</v>
      </c>
    </row>
    <row r="136" spans="1:5" x14ac:dyDescent="0.2">
      <c r="A136" s="17" t="s">
        <v>403</v>
      </c>
      <c r="B136" s="1" t="s">
        <v>404</v>
      </c>
      <c r="C136" s="16" t="s">
        <v>2287</v>
      </c>
      <c r="D136" s="32">
        <v>13</v>
      </c>
      <c r="E136" s="1" t="s">
        <v>405</v>
      </c>
    </row>
    <row r="137" spans="1:5" x14ac:dyDescent="0.2">
      <c r="A137" s="17" t="s">
        <v>406</v>
      </c>
      <c r="B137" s="1" t="s">
        <v>407</v>
      </c>
      <c r="C137" s="16" t="s">
        <v>2287</v>
      </c>
      <c r="D137" s="32">
        <v>5</v>
      </c>
      <c r="E137" s="1" t="s">
        <v>408</v>
      </c>
    </row>
    <row r="138" spans="1:5" x14ac:dyDescent="0.2">
      <c r="A138" s="17" t="s">
        <v>409</v>
      </c>
      <c r="B138" s="1" t="s">
        <v>410</v>
      </c>
      <c r="C138" s="16" t="s">
        <v>2287</v>
      </c>
      <c r="D138" s="32">
        <v>4</v>
      </c>
      <c r="E138" s="1" t="s">
        <v>411</v>
      </c>
    </row>
    <row r="139" spans="1:5" x14ac:dyDescent="0.2">
      <c r="A139" s="17" t="s">
        <v>412</v>
      </c>
      <c r="B139" s="1" t="s">
        <v>413</v>
      </c>
      <c r="C139" s="16" t="s">
        <v>2288</v>
      </c>
      <c r="D139" s="32">
        <v>4</v>
      </c>
      <c r="E139" s="1" t="s">
        <v>414</v>
      </c>
    </row>
    <row r="140" spans="1:5" x14ac:dyDescent="0.2">
      <c r="A140" s="17" t="s">
        <v>415</v>
      </c>
      <c r="B140" s="1" t="s">
        <v>416</v>
      </c>
      <c r="C140" s="16" t="s">
        <v>2287</v>
      </c>
      <c r="D140" s="32">
        <v>2</v>
      </c>
      <c r="E140" s="1" t="s">
        <v>417</v>
      </c>
    </row>
    <row r="141" spans="1:5" x14ac:dyDescent="0.2">
      <c r="A141" s="17" t="s">
        <v>418</v>
      </c>
      <c r="B141" s="1" t="s">
        <v>419</v>
      </c>
      <c r="C141" s="16" t="s">
        <v>2287</v>
      </c>
      <c r="D141" s="32">
        <v>1</v>
      </c>
      <c r="E141" s="1" t="s">
        <v>420</v>
      </c>
    </row>
    <row r="142" spans="1:5" x14ac:dyDescent="0.2">
      <c r="A142" s="17" t="s">
        <v>421</v>
      </c>
      <c r="B142" s="1" t="s">
        <v>422</v>
      </c>
      <c r="C142" s="16" t="s">
        <v>2286</v>
      </c>
      <c r="D142" s="32">
        <v>8</v>
      </c>
      <c r="E142" s="1" t="s">
        <v>423</v>
      </c>
    </row>
    <row r="143" spans="1:5" x14ac:dyDescent="0.2">
      <c r="A143" s="17" t="s">
        <v>424</v>
      </c>
      <c r="B143" s="1" t="s">
        <v>425</v>
      </c>
      <c r="C143" s="16" t="s">
        <v>2286</v>
      </c>
      <c r="D143" s="32">
        <v>7</v>
      </c>
      <c r="E143" s="1" t="s">
        <v>426</v>
      </c>
    </row>
    <row r="144" spans="1:5" x14ac:dyDescent="0.2">
      <c r="A144" s="17" t="s">
        <v>427</v>
      </c>
      <c r="B144" s="1" t="s">
        <v>428</v>
      </c>
      <c r="C144" s="17" t="s">
        <v>2286</v>
      </c>
      <c r="D144" s="32">
        <v>2</v>
      </c>
      <c r="E144" s="1" t="s">
        <v>429</v>
      </c>
    </row>
    <row r="145" spans="1:5" x14ac:dyDescent="0.2">
      <c r="A145" s="17" t="s">
        <v>430</v>
      </c>
      <c r="B145" s="1" t="s">
        <v>431</v>
      </c>
      <c r="C145" s="17" t="s">
        <v>2272</v>
      </c>
      <c r="D145" s="32">
        <v>12</v>
      </c>
      <c r="E145" s="1" t="s">
        <v>432</v>
      </c>
    </row>
    <row r="146" spans="1:5" x14ac:dyDescent="0.2">
      <c r="A146" s="17" t="s">
        <v>433</v>
      </c>
      <c r="B146" s="1" t="s">
        <v>434</v>
      </c>
      <c r="C146" s="17" t="s">
        <v>2271</v>
      </c>
      <c r="D146" s="32">
        <v>20</v>
      </c>
      <c r="E146" s="1" t="s">
        <v>435</v>
      </c>
    </row>
    <row r="147" spans="1:5" x14ac:dyDescent="0.2">
      <c r="A147" s="17" t="s">
        <v>436</v>
      </c>
      <c r="B147" s="1" t="s">
        <v>437</v>
      </c>
      <c r="C147" s="17" t="s">
        <v>2271</v>
      </c>
      <c r="D147" s="32">
        <v>22</v>
      </c>
      <c r="E147" s="1" t="s">
        <v>438</v>
      </c>
    </row>
    <row r="148" spans="1:5" x14ac:dyDescent="0.2">
      <c r="A148" s="17" t="s">
        <v>439</v>
      </c>
      <c r="B148" s="1" t="s">
        <v>440</v>
      </c>
      <c r="C148" s="17" t="s">
        <v>2271</v>
      </c>
      <c r="D148" s="32">
        <v>23</v>
      </c>
      <c r="E148" s="1" t="s">
        <v>441</v>
      </c>
    </row>
    <row r="149" spans="1:5" x14ac:dyDescent="0.2">
      <c r="A149" s="17" t="s">
        <v>442</v>
      </c>
      <c r="B149" s="1" t="s">
        <v>443</v>
      </c>
      <c r="C149" s="17" t="s">
        <v>2286</v>
      </c>
      <c r="D149" s="32">
        <v>1</v>
      </c>
      <c r="E149" s="1" t="s">
        <v>444</v>
      </c>
    </row>
    <row r="150" spans="1:5" x14ac:dyDescent="0.2">
      <c r="A150" s="17" t="s">
        <v>445</v>
      </c>
      <c r="B150" s="1" t="s">
        <v>446</v>
      </c>
      <c r="C150" s="17"/>
      <c r="D150" s="32"/>
      <c r="E150" s="1" t="s">
        <v>447</v>
      </c>
    </row>
    <row r="151" spans="1:5" x14ac:dyDescent="0.2">
      <c r="A151" s="17" t="s">
        <v>448</v>
      </c>
      <c r="B151" s="1" t="s">
        <v>449</v>
      </c>
      <c r="C151" s="17"/>
      <c r="D151" s="32"/>
      <c r="E151" s="1" t="s">
        <v>450</v>
      </c>
    </row>
    <row r="152" spans="1:5" x14ac:dyDescent="0.2">
      <c r="A152" s="8" t="s">
        <v>451</v>
      </c>
      <c r="B152" t="s">
        <v>452</v>
      </c>
      <c r="E152" t="s">
        <v>453</v>
      </c>
    </row>
    <row r="153" spans="1:5" x14ac:dyDescent="0.2">
      <c r="A153" s="8" t="s">
        <v>454</v>
      </c>
      <c r="B153" t="s">
        <v>455</v>
      </c>
      <c r="C153" s="8" t="s">
        <v>2151</v>
      </c>
      <c r="D153" s="33">
        <v>7</v>
      </c>
      <c r="E153" t="s">
        <v>456</v>
      </c>
    </row>
    <row r="154" spans="1:5" x14ac:dyDescent="0.2">
      <c r="A154" s="8" t="s">
        <v>457</v>
      </c>
      <c r="B154" t="s">
        <v>458</v>
      </c>
      <c r="C154" s="8" t="s">
        <v>2151</v>
      </c>
      <c r="D154" s="33">
        <v>3</v>
      </c>
      <c r="E154" t="s">
        <v>459</v>
      </c>
    </row>
    <row r="155" spans="1:5" x14ac:dyDescent="0.2">
      <c r="A155" s="8" t="s">
        <v>460</v>
      </c>
      <c r="B155" t="s">
        <v>461</v>
      </c>
      <c r="C155" s="8" t="s">
        <v>2151</v>
      </c>
      <c r="D155" s="33">
        <v>4</v>
      </c>
      <c r="E155" t="s">
        <v>462</v>
      </c>
    </row>
    <row r="156" spans="1:5" x14ac:dyDescent="0.2">
      <c r="A156" s="8" t="s">
        <v>463</v>
      </c>
      <c r="B156" t="s">
        <v>464</v>
      </c>
      <c r="C156" s="8" t="s">
        <v>2151</v>
      </c>
      <c r="D156" s="33">
        <v>6</v>
      </c>
      <c r="E156" t="s">
        <v>465</v>
      </c>
    </row>
    <row r="157" spans="1:5" x14ac:dyDescent="0.2">
      <c r="A157" s="8" t="s">
        <v>466</v>
      </c>
      <c r="B157" t="s">
        <v>467</v>
      </c>
      <c r="C157" s="8" t="s">
        <v>2151</v>
      </c>
      <c r="D157" s="33">
        <v>2</v>
      </c>
      <c r="E157" t="s">
        <v>468</v>
      </c>
    </row>
    <row r="158" spans="1:5" x14ac:dyDescent="0.2">
      <c r="A158" s="8" t="s">
        <v>469</v>
      </c>
      <c r="B158" t="s">
        <v>470</v>
      </c>
      <c r="C158" s="8" t="s">
        <v>2151</v>
      </c>
      <c r="D158" s="33">
        <v>5</v>
      </c>
      <c r="E158" t="s">
        <v>471</v>
      </c>
    </row>
    <row r="159" spans="1:5" x14ac:dyDescent="0.2">
      <c r="A159" s="8" t="s">
        <v>472</v>
      </c>
      <c r="B159" t="s">
        <v>473</v>
      </c>
      <c r="C159" s="8" t="s">
        <v>2151</v>
      </c>
      <c r="D159" s="33">
        <v>1</v>
      </c>
      <c r="E159" t="s">
        <v>474</v>
      </c>
    </row>
    <row r="160" spans="1:5" x14ac:dyDescent="0.2">
      <c r="A160" s="8" t="s">
        <v>475</v>
      </c>
      <c r="B160" t="s">
        <v>476</v>
      </c>
      <c r="C160" s="8" t="s">
        <v>2152</v>
      </c>
      <c r="D160" s="33">
        <v>2</v>
      </c>
      <c r="E160" t="s">
        <v>477</v>
      </c>
    </row>
    <row r="161" spans="1:5" x14ac:dyDescent="0.2">
      <c r="A161" s="8" t="s">
        <v>478</v>
      </c>
      <c r="B161" t="s">
        <v>479</v>
      </c>
      <c r="C161" s="8" t="s">
        <v>2152</v>
      </c>
      <c r="D161" s="33">
        <v>3</v>
      </c>
      <c r="E161" t="s">
        <v>480</v>
      </c>
    </row>
    <row r="162" spans="1:5" x14ac:dyDescent="0.2">
      <c r="A162" s="8" t="s">
        <v>481</v>
      </c>
      <c r="B162" t="s">
        <v>482</v>
      </c>
      <c r="C162" s="8" t="s">
        <v>2152</v>
      </c>
      <c r="D162" s="33">
        <v>1</v>
      </c>
      <c r="E162" t="s">
        <v>483</v>
      </c>
    </row>
    <row r="163" spans="1:5" x14ac:dyDescent="0.2">
      <c r="A163" s="8" t="s">
        <v>484</v>
      </c>
      <c r="B163" t="s">
        <v>485</v>
      </c>
      <c r="C163" s="8" t="s">
        <v>2152</v>
      </c>
      <c r="D163" s="33">
        <v>4</v>
      </c>
      <c r="E163" t="s">
        <v>486</v>
      </c>
    </row>
    <row r="164" spans="1:5" x14ac:dyDescent="0.2">
      <c r="A164" s="8" t="s">
        <v>487</v>
      </c>
      <c r="B164" t="s">
        <v>488</v>
      </c>
      <c r="C164" s="8" t="s">
        <v>2151</v>
      </c>
      <c r="D164" s="33">
        <v>13</v>
      </c>
      <c r="E164" t="s">
        <v>489</v>
      </c>
    </row>
    <row r="165" spans="1:5" x14ac:dyDescent="0.2">
      <c r="A165" s="8" t="s">
        <v>490</v>
      </c>
      <c r="B165" t="s">
        <v>491</v>
      </c>
      <c r="C165" s="8" t="s">
        <v>2152</v>
      </c>
      <c r="D165" s="33">
        <v>7</v>
      </c>
      <c r="E165" t="s">
        <v>492</v>
      </c>
    </row>
    <row r="166" spans="1:5" x14ac:dyDescent="0.2">
      <c r="A166" s="8" t="s">
        <v>493</v>
      </c>
      <c r="B166" t="s">
        <v>494</v>
      </c>
      <c r="C166" s="8" t="s">
        <v>2151</v>
      </c>
      <c r="D166" s="33">
        <v>18</v>
      </c>
      <c r="E166" t="s">
        <v>495</v>
      </c>
    </row>
    <row r="167" spans="1:5" x14ac:dyDescent="0.2">
      <c r="A167" s="8" t="s">
        <v>496</v>
      </c>
      <c r="B167" t="s">
        <v>497</v>
      </c>
      <c r="C167" s="8" t="s">
        <v>2152</v>
      </c>
      <c r="D167" s="33">
        <v>14</v>
      </c>
      <c r="E167" t="s">
        <v>498</v>
      </c>
    </row>
    <row r="168" spans="1:5" x14ac:dyDescent="0.2">
      <c r="A168" s="8" t="s">
        <v>499</v>
      </c>
      <c r="B168" t="s">
        <v>500</v>
      </c>
      <c r="C168" s="8" t="s">
        <v>2151</v>
      </c>
      <c r="D168" s="33">
        <v>15</v>
      </c>
      <c r="E168" t="s">
        <v>501</v>
      </c>
    </row>
    <row r="169" spans="1:5" x14ac:dyDescent="0.2">
      <c r="A169" s="8" t="s">
        <v>502</v>
      </c>
      <c r="B169" t="s">
        <v>503</v>
      </c>
      <c r="C169" s="8" t="s">
        <v>2151</v>
      </c>
      <c r="D169" s="33">
        <v>14</v>
      </c>
      <c r="E169" t="s">
        <v>504</v>
      </c>
    </row>
    <row r="170" spans="1:5" x14ac:dyDescent="0.2">
      <c r="A170" s="8" t="s">
        <v>505</v>
      </c>
      <c r="B170" t="s">
        <v>506</v>
      </c>
      <c r="C170" s="8" t="s">
        <v>2151</v>
      </c>
      <c r="D170" s="33">
        <v>9</v>
      </c>
      <c r="E170" t="s">
        <v>507</v>
      </c>
    </row>
    <row r="171" spans="1:5" x14ac:dyDescent="0.2">
      <c r="A171" s="8" t="s">
        <v>508</v>
      </c>
      <c r="B171" t="s">
        <v>509</v>
      </c>
      <c r="C171" s="8" t="s">
        <v>2151</v>
      </c>
      <c r="D171" s="33">
        <v>10</v>
      </c>
      <c r="E171" t="s">
        <v>510</v>
      </c>
    </row>
    <row r="172" spans="1:5" x14ac:dyDescent="0.2">
      <c r="A172" s="8" t="s">
        <v>511</v>
      </c>
      <c r="B172" t="s">
        <v>512</v>
      </c>
      <c r="C172" s="8" t="s">
        <v>2151</v>
      </c>
      <c r="D172" s="33">
        <v>8</v>
      </c>
      <c r="E172" t="s">
        <v>513</v>
      </c>
    </row>
    <row r="173" spans="1:5" x14ac:dyDescent="0.2">
      <c r="A173" s="8" t="s">
        <v>514</v>
      </c>
      <c r="B173" t="s">
        <v>515</v>
      </c>
      <c r="C173" s="8" t="s">
        <v>2151</v>
      </c>
      <c r="D173" s="33">
        <v>17</v>
      </c>
      <c r="E173" t="s">
        <v>516</v>
      </c>
    </row>
    <row r="174" spans="1:5" x14ac:dyDescent="0.2">
      <c r="A174" s="8" t="s">
        <v>517</v>
      </c>
      <c r="B174" t="s">
        <v>518</v>
      </c>
      <c r="C174" s="8" t="s">
        <v>2151</v>
      </c>
      <c r="D174" s="33">
        <v>19</v>
      </c>
      <c r="E174" t="s">
        <v>519</v>
      </c>
    </row>
    <row r="175" spans="1:5" x14ac:dyDescent="0.2">
      <c r="A175" s="8" t="s">
        <v>520</v>
      </c>
      <c r="B175" t="s">
        <v>521</v>
      </c>
      <c r="C175" s="8" t="s">
        <v>2151</v>
      </c>
      <c r="D175" s="33">
        <v>33</v>
      </c>
      <c r="E175" t="s">
        <v>522</v>
      </c>
    </row>
    <row r="176" spans="1:5" x14ac:dyDescent="0.2">
      <c r="A176" s="8" t="s">
        <v>523</v>
      </c>
      <c r="B176" t="s">
        <v>524</v>
      </c>
      <c r="C176" s="8" t="s">
        <v>2151</v>
      </c>
      <c r="D176" s="33">
        <v>32</v>
      </c>
      <c r="E176" t="s">
        <v>525</v>
      </c>
    </row>
    <row r="177" spans="1:5" x14ac:dyDescent="0.2">
      <c r="A177" s="8" t="s">
        <v>526</v>
      </c>
      <c r="B177" t="s">
        <v>527</v>
      </c>
      <c r="C177" s="8" t="s">
        <v>2156</v>
      </c>
      <c r="D177" s="33">
        <v>9</v>
      </c>
      <c r="E177" t="s">
        <v>528</v>
      </c>
    </row>
    <row r="178" spans="1:5" x14ac:dyDescent="0.2">
      <c r="A178" s="8" t="s">
        <v>529</v>
      </c>
      <c r="B178" t="s">
        <v>530</v>
      </c>
      <c r="C178" s="8" t="s">
        <v>2156</v>
      </c>
      <c r="D178" s="33">
        <v>10</v>
      </c>
      <c r="E178" t="s">
        <v>531</v>
      </c>
    </row>
    <row r="179" spans="1:5" x14ac:dyDescent="0.2">
      <c r="A179" s="8" t="s">
        <v>532</v>
      </c>
      <c r="B179" t="s">
        <v>533</v>
      </c>
      <c r="C179" s="8" t="s">
        <v>2156</v>
      </c>
      <c r="D179" s="33">
        <v>12</v>
      </c>
      <c r="E179" t="s">
        <v>534</v>
      </c>
    </row>
    <row r="180" spans="1:5" x14ac:dyDescent="0.2">
      <c r="A180" s="8" t="s">
        <v>535</v>
      </c>
      <c r="B180" t="s">
        <v>536</v>
      </c>
      <c r="C180" s="8" t="s">
        <v>2156</v>
      </c>
      <c r="D180" s="33">
        <v>11</v>
      </c>
      <c r="E180" t="s">
        <v>537</v>
      </c>
    </row>
    <row r="181" spans="1:5" x14ac:dyDescent="0.2">
      <c r="A181" s="8" t="s">
        <v>538</v>
      </c>
      <c r="B181" t="s">
        <v>539</v>
      </c>
      <c r="C181" s="8" t="s">
        <v>2156</v>
      </c>
      <c r="D181" s="33">
        <v>15</v>
      </c>
      <c r="E181" t="s">
        <v>540</v>
      </c>
    </row>
    <row r="182" spans="1:5" x14ac:dyDescent="0.2">
      <c r="A182" s="8" t="s">
        <v>541</v>
      </c>
      <c r="B182" t="s">
        <v>542</v>
      </c>
      <c r="C182" s="8" t="s">
        <v>2156</v>
      </c>
      <c r="D182" s="33">
        <v>13</v>
      </c>
      <c r="E182" t="s">
        <v>543</v>
      </c>
    </row>
    <row r="183" spans="1:5" x14ac:dyDescent="0.2">
      <c r="A183" s="8" t="s">
        <v>544</v>
      </c>
      <c r="B183" t="s">
        <v>545</v>
      </c>
      <c r="C183" s="8" t="s">
        <v>2156</v>
      </c>
      <c r="D183" s="33">
        <v>20</v>
      </c>
      <c r="E183" t="s">
        <v>546</v>
      </c>
    </row>
    <row r="184" spans="1:5" x14ac:dyDescent="0.2">
      <c r="A184" s="8" t="s">
        <v>547</v>
      </c>
      <c r="B184" t="s">
        <v>548</v>
      </c>
      <c r="C184" s="8" t="s">
        <v>2156</v>
      </c>
      <c r="D184" s="33">
        <v>18</v>
      </c>
      <c r="E184" s="1" t="s">
        <v>549</v>
      </c>
    </row>
    <row r="185" spans="1:5" x14ac:dyDescent="0.2">
      <c r="A185" s="8" t="s">
        <v>550</v>
      </c>
      <c r="B185" t="s">
        <v>551</v>
      </c>
      <c r="C185" s="8" t="s">
        <v>2151</v>
      </c>
      <c r="D185" s="33">
        <v>36</v>
      </c>
      <c r="E185" t="s">
        <v>552</v>
      </c>
    </row>
    <row r="186" spans="1:5" x14ac:dyDescent="0.2">
      <c r="A186" s="8" t="s">
        <v>553</v>
      </c>
      <c r="B186" t="s">
        <v>554</v>
      </c>
      <c r="C186" s="8" t="s">
        <v>2152</v>
      </c>
      <c r="D186" s="33">
        <v>21</v>
      </c>
      <c r="E186" t="s">
        <v>555</v>
      </c>
    </row>
    <row r="187" spans="1:5" x14ac:dyDescent="0.2">
      <c r="A187" s="8" t="s">
        <v>556</v>
      </c>
      <c r="B187" t="s">
        <v>557</v>
      </c>
      <c r="C187" s="8" t="s">
        <v>2152</v>
      </c>
      <c r="D187" s="33">
        <v>19</v>
      </c>
      <c r="E187" t="s">
        <v>558</v>
      </c>
    </row>
    <row r="188" spans="1:5" x14ac:dyDescent="0.2">
      <c r="A188" s="8" t="s">
        <v>559</v>
      </c>
      <c r="B188" t="s">
        <v>560</v>
      </c>
      <c r="C188" s="8" t="s">
        <v>2152</v>
      </c>
      <c r="D188" s="33">
        <v>20</v>
      </c>
      <c r="E188" t="s">
        <v>561</v>
      </c>
    </row>
    <row r="189" spans="1:5" x14ac:dyDescent="0.2">
      <c r="A189" s="8" t="s">
        <v>562</v>
      </c>
      <c r="B189" t="s">
        <v>563</v>
      </c>
      <c r="C189" s="8" t="s">
        <v>2152</v>
      </c>
      <c r="D189" s="33">
        <v>24</v>
      </c>
      <c r="E189" t="s">
        <v>564</v>
      </c>
    </row>
    <row r="190" spans="1:5" x14ac:dyDescent="0.2">
      <c r="A190" s="8" t="s">
        <v>565</v>
      </c>
      <c r="B190" t="s">
        <v>566</v>
      </c>
      <c r="C190" s="8" t="s">
        <v>2153</v>
      </c>
      <c r="D190" s="33">
        <v>11</v>
      </c>
      <c r="E190" t="s">
        <v>567</v>
      </c>
    </row>
    <row r="191" spans="1:5" x14ac:dyDescent="0.2">
      <c r="A191" s="8" t="s">
        <v>568</v>
      </c>
      <c r="B191" t="s">
        <v>569</v>
      </c>
      <c r="C191" s="8" t="s">
        <v>2155</v>
      </c>
      <c r="D191" s="33">
        <v>5</v>
      </c>
      <c r="E191" t="s">
        <v>570</v>
      </c>
    </row>
    <row r="192" spans="1:5" x14ac:dyDescent="0.2">
      <c r="A192" s="8" t="s">
        <v>571</v>
      </c>
      <c r="B192" t="s">
        <v>572</v>
      </c>
      <c r="C192" s="8" t="s">
        <v>2153</v>
      </c>
      <c r="D192" s="33">
        <v>12</v>
      </c>
      <c r="E192" t="s">
        <v>573</v>
      </c>
    </row>
    <row r="193" spans="1:5" x14ac:dyDescent="0.2">
      <c r="A193" s="8" t="s">
        <v>574</v>
      </c>
      <c r="B193" t="s">
        <v>575</v>
      </c>
      <c r="C193" s="8" t="s">
        <v>2153</v>
      </c>
      <c r="D193" s="33">
        <v>9</v>
      </c>
      <c r="E193" t="s">
        <v>576</v>
      </c>
    </row>
    <row r="194" spans="1:5" x14ac:dyDescent="0.2">
      <c r="A194" s="8" t="s">
        <v>577</v>
      </c>
      <c r="B194" t="s">
        <v>578</v>
      </c>
      <c r="C194" s="8" t="s">
        <v>2153</v>
      </c>
      <c r="D194" s="33">
        <v>18</v>
      </c>
      <c r="E194" t="s">
        <v>579</v>
      </c>
    </row>
    <row r="195" spans="1:5" x14ac:dyDescent="0.2">
      <c r="A195" s="8" t="s">
        <v>580</v>
      </c>
      <c r="B195" t="s">
        <v>581</v>
      </c>
      <c r="C195" s="8" t="s">
        <v>2154</v>
      </c>
      <c r="D195" s="33">
        <v>5</v>
      </c>
      <c r="E195" t="s">
        <v>582</v>
      </c>
    </row>
    <row r="196" spans="1:5" x14ac:dyDescent="0.2">
      <c r="A196" s="8" t="s">
        <v>583</v>
      </c>
      <c r="B196" t="s">
        <v>584</v>
      </c>
      <c r="C196" s="8" t="s">
        <v>2154</v>
      </c>
      <c r="D196" s="33">
        <v>6</v>
      </c>
      <c r="E196" t="s">
        <v>585</v>
      </c>
    </row>
    <row r="197" spans="1:5" x14ac:dyDescent="0.2">
      <c r="A197" s="8" t="s">
        <v>586</v>
      </c>
      <c r="B197" t="s">
        <v>587</v>
      </c>
      <c r="C197" s="8" t="s">
        <v>2154</v>
      </c>
      <c r="D197" s="33">
        <v>8</v>
      </c>
      <c r="E197" t="s">
        <v>588</v>
      </c>
    </row>
    <row r="198" spans="1:5" x14ac:dyDescent="0.2">
      <c r="A198" s="8" t="s">
        <v>589</v>
      </c>
      <c r="B198" t="s">
        <v>590</v>
      </c>
      <c r="C198" s="8" t="s">
        <v>2154</v>
      </c>
      <c r="D198" s="33">
        <v>7</v>
      </c>
      <c r="E198" t="s">
        <v>591</v>
      </c>
    </row>
    <row r="199" spans="1:5" x14ac:dyDescent="0.2">
      <c r="A199" s="8" t="s">
        <v>592</v>
      </c>
      <c r="B199" t="s">
        <v>593</v>
      </c>
      <c r="C199" s="8" t="s">
        <v>2155</v>
      </c>
      <c r="D199" s="33">
        <v>25</v>
      </c>
      <c r="E199" t="s">
        <v>594</v>
      </c>
    </row>
    <row r="200" spans="1:5" x14ac:dyDescent="0.2">
      <c r="A200" s="8" t="s">
        <v>595</v>
      </c>
      <c r="B200" t="s">
        <v>596</v>
      </c>
      <c r="C200" s="8" t="s">
        <v>2155</v>
      </c>
      <c r="D200" s="33">
        <v>22</v>
      </c>
      <c r="E200" t="s">
        <v>597</v>
      </c>
    </row>
    <row r="201" spans="1:5" x14ac:dyDescent="0.2">
      <c r="A201" s="8" t="s">
        <v>598</v>
      </c>
      <c r="B201" t="s">
        <v>599</v>
      </c>
      <c r="C201" s="8" t="s">
        <v>2155</v>
      </c>
      <c r="D201" s="33">
        <v>29</v>
      </c>
      <c r="E201" t="s">
        <v>600</v>
      </c>
    </row>
    <row r="202" spans="1:5" s="6" customFormat="1" x14ac:dyDescent="0.2">
      <c r="A202" s="18" t="s">
        <v>601</v>
      </c>
      <c r="B202" s="6" t="s">
        <v>602</v>
      </c>
      <c r="C202" s="18"/>
      <c r="D202" s="34"/>
      <c r="E202" s="6" t="s">
        <v>603</v>
      </c>
    </row>
    <row r="203" spans="1:5" s="6" customFormat="1" x14ac:dyDescent="0.2">
      <c r="A203" s="18" t="s">
        <v>604</v>
      </c>
      <c r="B203" s="6" t="s">
        <v>605</v>
      </c>
      <c r="C203" s="18"/>
      <c r="D203" s="34"/>
      <c r="E203" s="6" t="s">
        <v>606</v>
      </c>
    </row>
    <row r="204" spans="1:5" s="6" customFormat="1" x14ac:dyDescent="0.2">
      <c r="A204" s="18" t="s">
        <v>607</v>
      </c>
      <c r="B204" s="6" t="s">
        <v>608</v>
      </c>
      <c r="C204" s="18"/>
      <c r="D204" s="34"/>
      <c r="E204" s="6" t="s">
        <v>609</v>
      </c>
    </row>
    <row r="205" spans="1:5" s="6" customFormat="1" x14ac:dyDescent="0.2">
      <c r="A205" s="18" t="s">
        <v>610</v>
      </c>
      <c r="B205" s="6" t="s">
        <v>611</v>
      </c>
      <c r="C205" s="18"/>
      <c r="D205" s="34"/>
      <c r="E205" s="6" t="s">
        <v>612</v>
      </c>
    </row>
    <row r="206" spans="1:5" s="6" customFormat="1" x14ac:dyDescent="0.2">
      <c r="A206" s="18" t="s">
        <v>613</v>
      </c>
      <c r="B206" s="6" t="s">
        <v>614</v>
      </c>
      <c r="C206" s="18"/>
      <c r="D206" s="34"/>
      <c r="E206" s="6" t="s">
        <v>615</v>
      </c>
    </row>
    <row r="207" spans="1:5" s="6" customFormat="1" x14ac:dyDescent="0.2">
      <c r="A207" s="18" t="s">
        <v>616</v>
      </c>
      <c r="B207" s="6" t="s">
        <v>617</v>
      </c>
      <c r="C207" s="18"/>
      <c r="D207" s="34"/>
      <c r="E207" s="6" t="s">
        <v>618</v>
      </c>
    </row>
    <row r="208" spans="1:5" s="6" customFormat="1" x14ac:dyDescent="0.2">
      <c r="A208" s="18" t="s">
        <v>619</v>
      </c>
      <c r="B208" s="6" t="s">
        <v>620</v>
      </c>
      <c r="C208" s="18"/>
      <c r="D208" s="34"/>
      <c r="E208" s="6" t="s">
        <v>621</v>
      </c>
    </row>
    <row r="209" spans="1:5" s="6" customFormat="1" x14ac:dyDescent="0.2">
      <c r="A209" s="18" t="s">
        <v>622</v>
      </c>
      <c r="B209" s="6" t="s">
        <v>623</v>
      </c>
      <c r="C209" s="18"/>
      <c r="D209" s="34"/>
      <c r="E209" s="6" t="s">
        <v>624</v>
      </c>
    </row>
    <row r="210" spans="1:5" s="6" customFormat="1" x14ac:dyDescent="0.2">
      <c r="A210" s="18" t="s">
        <v>625</v>
      </c>
      <c r="B210" s="6" t="s">
        <v>626</v>
      </c>
      <c r="C210" s="18"/>
      <c r="D210" s="34"/>
      <c r="E210" s="6" t="s">
        <v>627</v>
      </c>
    </row>
    <row r="211" spans="1:5" s="6" customFormat="1" x14ac:dyDescent="0.2">
      <c r="A211" s="18" t="s">
        <v>628</v>
      </c>
      <c r="B211" s="6" t="s">
        <v>629</v>
      </c>
      <c r="C211" s="18"/>
      <c r="D211" s="34"/>
      <c r="E211" s="6" t="s">
        <v>630</v>
      </c>
    </row>
    <row r="212" spans="1:5" s="6" customFormat="1" x14ac:dyDescent="0.2">
      <c r="A212" s="18" t="s">
        <v>631</v>
      </c>
      <c r="B212" s="6" t="s">
        <v>632</v>
      </c>
      <c r="C212" s="18"/>
      <c r="D212" s="34"/>
      <c r="E212" s="6" t="s">
        <v>633</v>
      </c>
    </row>
    <row r="213" spans="1:5" s="6" customFormat="1" x14ac:dyDescent="0.2">
      <c r="A213" s="18" t="s">
        <v>634</v>
      </c>
      <c r="B213" s="6" t="s">
        <v>635</v>
      </c>
      <c r="C213" s="18"/>
      <c r="D213" s="34"/>
      <c r="E213" s="6" t="s">
        <v>636</v>
      </c>
    </row>
    <row r="214" spans="1:5" s="6" customFormat="1" x14ac:dyDescent="0.2">
      <c r="A214" s="18" t="s">
        <v>637</v>
      </c>
      <c r="B214" s="6" t="s">
        <v>638</v>
      </c>
      <c r="C214" s="18"/>
      <c r="D214" s="34"/>
      <c r="E214" s="6" t="s">
        <v>639</v>
      </c>
    </row>
    <row r="215" spans="1:5" s="6" customFormat="1" x14ac:dyDescent="0.2">
      <c r="A215" s="18" t="s">
        <v>640</v>
      </c>
      <c r="B215" s="6" t="s">
        <v>641</v>
      </c>
      <c r="C215" s="18"/>
      <c r="D215" s="34"/>
      <c r="E215" s="6" t="s">
        <v>642</v>
      </c>
    </row>
    <row r="216" spans="1:5" s="6" customFormat="1" x14ac:dyDescent="0.2">
      <c r="A216" s="18" t="s">
        <v>643</v>
      </c>
      <c r="B216" s="6" t="s">
        <v>644</v>
      </c>
      <c r="C216" s="18"/>
      <c r="D216" s="34"/>
      <c r="E216" s="6" t="s">
        <v>645</v>
      </c>
    </row>
    <row r="217" spans="1:5" s="6" customFormat="1" x14ac:dyDescent="0.2">
      <c r="A217" s="18" t="s">
        <v>646</v>
      </c>
      <c r="B217" s="6" t="s">
        <v>647</v>
      </c>
      <c r="C217" s="18"/>
      <c r="D217" s="34"/>
      <c r="E217" s="6" t="s">
        <v>648</v>
      </c>
    </row>
    <row r="218" spans="1:5" s="6" customFormat="1" x14ac:dyDescent="0.2">
      <c r="A218" s="18" t="s">
        <v>649</v>
      </c>
      <c r="B218" s="6" t="s">
        <v>650</v>
      </c>
      <c r="C218" s="18"/>
      <c r="D218" s="34"/>
      <c r="E218" s="6" t="s">
        <v>651</v>
      </c>
    </row>
    <row r="219" spans="1:5" s="6" customFormat="1" x14ac:dyDescent="0.2">
      <c r="A219" s="18" t="s">
        <v>652</v>
      </c>
      <c r="B219" s="6" t="s">
        <v>653</v>
      </c>
      <c r="C219" s="18"/>
      <c r="D219" s="34"/>
      <c r="E219" s="6" t="s">
        <v>654</v>
      </c>
    </row>
    <row r="220" spans="1:5" s="6" customFormat="1" x14ac:dyDescent="0.2">
      <c r="A220" s="18" t="s">
        <v>655</v>
      </c>
      <c r="B220" s="6" t="s">
        <v>656</v>
      </c>
      <c r="C220" s="18"/>
      <c r="D220" s="34"/>
      <c r="E220" s="6" t="s">
        <v>657</v>
      </c>
    </row>
    <row r="221" spans="1:5" s="6" customFormat="1" x14ac:dyDescent="0.2">
      <c r="A221" s="18" t="s">
        <v>658</v>
      </c>
      <c r="B221" s="6" t="s">
        <v>659</v>
      </c>
      <c r="C221" s="18"/>
      <c r="D221" s="34"/>
      <c r="E221" s="6" t="s">
        <v>660</v>
      </c>
    </row>
    <row r="222" spans="1:5" s="6" customFormat="1" x14ac:dyDescent="0.2">
      <c r="A222" s="18" t="s">
        <v>661</v>
      </c>
      <c r="B222" s="6" t="s">
        <v>662</v>
      </c>
      <c r="C222" s="18"/>
      <c r="D222" s="34"/>
      <c r="E222" s="6" t="s">
        <v>663</v>
      </c>
    </row>
    <row r="223" spans="1:5" s="6" customFormat="1" x14ac:dyDescent="0.2">
      <c r="A223" s="18" t="s">
        <v>664</v>
      </c>
      <c r="B223" s="6" t="s">
        <v>665</v>
      </c>
      <c r="C223" s="18"/>
      <c r="D223" s="34"/>
      <c r="E223" s="6" t="s">
        <v>666</v>
      </c>
    </row>
    <row r="224" spans="1:5" s="6" customFormat="1" x14ac:dyDescent="0.2">
      <c r="A224" s="18" t="s">
        <v>667</v>
      </c>
      <c r="B224" s="6" t="s">
        <v>668</v>
      </c>
      <c r="C224" s="18"/>
      <c r="D224" s="34"/>
      <c r="E224" s="6" t="s">
        <v>669</v>
      </c>
    </row>
    <row r="225" spans="1:5" s="6" customFormat="1" x14ac:dyDescent="0.2">
      <c r="A225" s="18" t="s">
        <v>670</v>
      </c>
      <c r="B225" s="6" t="s">
        <v>671</v>
      </c>
      <c r="C225" s="18"/>
      <c r="D225" s="34"/>
      <c r="E225" s="6" t="s">
        <v>672</v>
      </c>
    </row>
    <row r="226" spans="1:5" s="6" customFormat="1" x14ac:dyDescent="0.2">
      <c r="A226" s="18" t="s">
        <v>673</v>
      </c>
      <c r="B226" s="6" t="s">
        <v>674</v>
      </c>
      <c r="C226" s="18"/>
      <c r="D226" s="34"/>
      <c r="E226" s="6" t="s">
        <v>675</v>
      </c>
    </row>
    <row r="227" spans="1:5" s="6" customFormat="1" x14ac:dyDescent="0.2">
      <c r="A227" s="18" t="s">
        <v>676</v>
      </c>
      <c r="B227" s="6" t="s">
        <v>677</v>
      </c>
      <c r="C227" s="18"/>
      <c r="D227" s="34"/>
      <c r="E227" s="6" t="s">
        <v>678</v>
      </c>
    </row>
    <row r="228" spans="1:5" s="6" customFormat="1" x14ac:dyDescent="0.2">
      <c r="A228" s="18" t="s">
        <v>679</v>
      </c>
      <c r="B228" s="6" t="s">
        <v>680</v>
      </c>
      <c r="C228" s="18"/>
      <c r="D228" s="34"/>
      <c r="E228" s="6" t="s">
        <v>681</v>
      </c>
    </row>
    <row r="229" spans="1:5" s="6" customFormat="1" x14ac:dyDescent="0.2">
      <c r="A229" s="18" t="s">
        <v>682</v>
      </c>
      <c r="B229" s="6" t="s">
        <v>683</v>
      </c>
      <c r="C229" s="18"/>
      <c r="D229" s="34"/>
      <c r="E229" s="6" t="s">
        <v>684</v>
      </c>
    </row>
    <row r="230" spans="1:5" s="6" customFormat="1" x14ac:dyDescent="0.2">
      <c r="A230" s="18" t="s">
        <v>685</v>
      </c>
      <c r="B230" s="6" t="s">
        <v>686</v>
      </c>
      <c r="C230" s="18" t="s">
        <v>2266</v>
      </c>
      <c r="D230" s="34">
        <v>4</v>
      </c>
      <c r="E230" s="6" t="s">
        <v>687</v>
      </c>
    </row>
    <row r="231" spans="1:5" s="6" customFormat="1" x14ac:dyDescent="0.2">
      <c r="A231" s="18" t="s">
        <v>688</v>
      </c>
      <c r="B231" s="6" t="s">
        <v>689</v>
      </c>
      <c r="C231" s="18" t="s">
        <v>2266</v>
      </c>
      <c r="D231" s="34">
        <v>1</v>
      </c>
      <c r="E231" s="6" t="s">
        <v>690</v>
      </c>
    </row>
    <row r="232" spans="1:5" s="6" customFormat="1" x14ac:dyDescent="0.2">
      <c r="A232" s="18" t="s">
        <v>691</v>
      </c>
      <c r="B232" s="6" t="s">
        <v>692</v>
      </c>
      <c r="C232" s="18" t="s">
        <v>2266</v>
      </c>
      <c r="D232" s="34">
        <v>2</v>
      </c>
      <c r="E232" s="6" t="s">
        <v>693</v>
      </c>
    </row>
    <row r="233" spans="1:5" s="6" customFormat="1" x14ac:dyDescent="0.2">
      <c r="A233" s="18" t="s">
        <v>694</v>
      </c>
      <c r="B233" s="6" t="s">
        <v>695</v>
      </c>
      <c r="C233" s="18" t="s">
        <v>2266</v>
      </c>
      <c r="D233" s="34">
        <v>3</v>
      </c>
      <c r="E233" s="6" t="s">
        <v>696</v>
      </c>
    </row>
    <row r="234" spans="1:5" s="6" customFormat="1" x14ac:dyDescent="0.2">
      <c r="A234" s="18" t="s">
        <v>697</v>
      </c>
      <c r="B234" s="6" t="s">
        <v>698</v>
      </c>
      <c r="C234" s="18" t="s">
        <v>2266</v>
      </c>
      <c r="D234" s="34">
        <v>5</v>
      </c>
      <c r="E234" s="6" t="s">
        <v>699</v>
      </c>
    </row>
    <row r="235" spans="1:5" s="6" customFormat="1" x14ac:dyDescent="0.2">
      <c r="A235" s="18" t="s">
        <v>700</v>
      </c>
      <c r="B235" s="6" t="s">
        <v>701</v>
      </c>
      <c r="C235" s="18"/>
      <c r="D235" s="34"/>
      <c r="E235" s="6" t="s">
        <v>702</v>
      </c>
    </row>
    <row r="236" spans="1:5" s="6" customFormat="1" x14ac:dyDescent="0.2">
      <c r="A236" s="18" t="s">
        <v>703</v>
      </c>
      <c r="B236" s="6" t="s">
        <v>704</v>
      </c>
      <c r="C236" s="18"/>
      <c r="D236" s="34"/>
      <c r="E236" s="6" t="s">
        <v>705</v>
      </c>
    </row>
    <row r="237" spans="1:5" s="6" customFormat="1" x14ac:dyDescent="0.2">
      <c r="A237" s="18" t="s">
        <v>706</v>
      </c>
      <c r="B237" s="6" t="s">
        <v>707</v>
      </c>
      <c r="C237" s="18"/>
      <c r="D237" s="34"/>
      <c r="E237" s="6" t="s">
        <v>708</v>
      </c>
    </row>
    <row r="238" spans="1:5" s="6" customFormat="1" x14ac:dyDescent="0.2">
      <c r="A238" s="18" t="s">
        <v>709</v>
      </c>
      <c r="B238" s="6" t="s">
        <v>710</v>
      </c>
      <c r="C238" s="18"/>
      <c r="D238" s="34"/>
      <c r="E238" s="6" t="s">
        <v>711</v>
      </c>
    </row>
    <row r="239" spans="1:5" s="6" customFormat="1" x14ac:dyDescent="0.2">
      <c r="A239" s="18" t="s">
        <v>712</v>
      </c>
      <c r="B239" s="6" t="s">
        <v>713</v>
      </c>
      <c r="C239" s="18"/>
      <c r="D239" s="34"/>
      <c r="E239" s="6" t="s">
        <v>714</v>
      </c>
    </row>
    <row r="240" spans="1:5" s="6" customFormat="1" x14ac:dyDescent="0.2">
      <c r="A240" s="18" t="s">
        <v>715</v>
      </c>
      <c r="B240" s="6" t="s">
        <v>716</v>
      </c>
      <c r="C240" s="18"/>
      <c r="D240" s="34"/>
      <c r="E240" s="6" t="s">
        <v>717</v>
      </c>
    </row>
    <row r="241" spans="1:5" s="6" customFormat="1" x14ac:dyDescent="0.2">
      <c r="A241" s="18" t="s">
        <v>718</v>
      </c>
      <c r="B241" s="6" t="s">
        <v>719</v>
      </c>
      <c r="C241" s="18" t="s">
        <v>2265</v>
      </c>
      <c r="D241" s="34">
        <v>4</v>
      </c>
      <c r="E241" s="6" t="s">
        <v>720</v>
      </c>
    </row>
    <row r="242" spans="1:5" s="6" customFormat="1" x14ac:dyDescent="0.2">
      <c r="A242" s="18" t="s">
        <v>721</v>
      </c>
      <c r="B242" s="6" t="s">
        <v>722</v>
      </c>
      <c r="C242" s="18" t="s">
        <v>2265</v>
      </c>
      <c r="D242" s="34">
        <v>3</v>
      </c>
      <c r="E242" s="6" t="s">
        <v>723</v>
      </c>
    </row>
    <row r="243" spans="1:5" s="6" customFormat="1" x14ac:dyDescent="0.2">
      <c r="A243" s="18" t="s">
        <v>724</v>
      </c>
      <c r="B243" s="6" t="s">
        <v>725</v>
      </c>
      <c r="C243" s="18" t="s">
        <v>2265</v>
      </c>
      <c r="D243" s="34">
        <v>2</v>
      </c>
      <c r="E243" s="6" t="s">
        <v>726</v>
      </c>
    </row>
    <row r="244" spans="1:5" s="6" customFormat="1" x14ac:dyDescent="0.2">
      <c r="A244" s="18" t="s">
        <v>727</v>
      </c>
      <c r="B244" s="6" t="s">
        <v>728</v>
      </c>
      <c r="C244" s="18" t="s">
        <v>2265</v>
      </c>
      <c r="D244" s="34">
        <v>1</v>
      </c>
      <c r="E244" s="6" t="s">
        <v>729</v>
      </c>
    </row>
    <row r="245" spans="1:5" s="6" customFormat="1" x14ac:dyDescent="0.2">
      <c r="A245" s="18" t="s">
        <v>730</v>
      </c>
      <c r="B245" s="6" t="s">
        <v>731</v>
      </c>
      <c r="C245" s="18" t="s">
        <v>2266</v>
      </c>
      <c r="D245" s="34">
        <v>6</v>
      </c>
      <c r="E245" s="6" t="s">
        <v>732</v>
      </c>
    </row>
    <row r="246" spans="1:5" s="6" customFormat="1" x14ac:dyDescent="0.2">
      <c r="A246" s="18" t="s">
        <v>733</v>
      </c>
      <c r="B246" s="6" t="s">
        <v>734</v>
      </c>
      <c r="C246" s="18" t="s">
        <v>2264</v>
      </c>
      <c r="D246" s="34">
        <v>2</v>
      </c>
      <c r="E246" s="6" t="s">
        <v>735</v>
      </c>
    </row>
    <row r="247" spans="1:5" s="6" customFormat="1" x14ac:dyDescent="0.2">
      <c r="A247" s="18" t="s">
        <v>736</v>
      </c>
      <c r="B247" s="6" t="s">
        <v>737</v>
      </c>
      <c r="C247" s="18" t="s">
        <v>2264</v>
      </c>
      <c r="D247" s="34">
        <v>1</v>
      </c>
      <c r="E247" s="6" t="s">
        <v>738</v>
      </c>
    </row>
    <row r="248" spans="1:5" s="6" customFormat="1" x14ac:dyDescent="0.2">
      <c r="A248" s="18" t="s">
        <v>739</v>
      </c>
      <c r="B248" s="6" t="s">
        <v>740</v>
      </c>
      <c r="C248" s="18" t="s">
        <v>2265</v>
      </c>
      <c r="D248" s="34">
        <v>7</v>
      </c>
      <c r="E248" s="6" t="s">
        <v>741</v>
      </c>
    </row>
    <row r="249" spans="1:5" s="6" customFormat="1" x14ac:dyDescent="0.2">
      <c r="A249" s="18" t="s">
        <v>742</v>
      </c>
      <c r="B249" s="6" t="s">
        <v>743</v>
      </c>
      <c r="C249" s="18"/>
      <c r="D249" s="34"/>
      <c r="E249" s="6" t="s">
        <v>744</v>
      </c>
    </row>
    <row r="250" spans="1:5" s="6" customFormat="1" x14ac:dyDescent="0.2">
      <c r="A250" s="18" t="s">
        <v>745</v>
      </c>
      <c r="B250" s="6" t="s">
        <v>746</v>
      </c>
      <c r="C250" s="18" t="s">
        <v>2264</v>
      </c>
      <c r="D250" s="34">
        <v>3</v>
      </c>
      <c r="E250" s="6" t="s">
        <v>747</v>
      </c>
    </row>
    <row r="251" spans="1:5" s="6" customFormat="1" x14ac:dyDescent="0.2">
      <c r="A251" s="18" t="s">
        <v>748</v>
      </c>
      <c r="B251" s="6" t="s">
        <v>749</v>
      </c>
      <c r="C251" s="18"/>
      <c r="D251" s="34"/>
      <c r="E251" s="6" t="s">
        <v>750</v>
      </c>
    </row>
    <row r="252" spans="1:5" x14ac:dyDescent="0.2">
      <c r="A252" s="8" t="s">
        <v>751</v>
      </c>
      <c r="B252" t="s">
        <v>752</v>
      </c>
      <c r="C252" s="21" t="s">
        <v>2110</v>
      </c>
      <c r="E252" t="s">
        <v>753</v>
      </c>
    </row>
    <row r="253" spans="1:5" x14ac:dyDescent="0.2">
      <c r="A253" s="8" t="s">
        <v>754</v>
      </c>
      <c r="B253" t="s">
        <v>755</v>
      </c>
      <c r="C253" s="21" t="s">
        <v>2110</v>
      </c>
      <c r="E253" t="s">
        <v>756</v>
      </c>
    </row>
    <row r="254" spans="1:5" x14ac:dyDescent="0.2">
      <c r="A254" s="8" t="s">
        <v>757</v>
      </c>
      <c r="B254" t="s">
        <v>758</v>
      </c>
      <c r="C254" s="21" t="s">
        <v>2110</v>
      </c>
      <c r="E254" t="s">
        <v>759</v>
      </c>
    </row>
    <row r="255" spans="1:5" x14ac:dyDescent="0.2">
      <c r="A255" s="8" t="s">
        <v>760</v>
      </c>
      <c r="B255" t="s">
        <v>761</v>
      </c>
      <c r="C255" s="22" t="s">
        <v>2111</v>
      </c>
      <c r="E255" t="s">
        <v>762</v>
      </c>
    </row>
    <row r="256" spans="1:5" x14ac:dyDescent="0.2">
      <c r="A256" s="8" t="s">
        <v>763</v>
      </c>
      <c r="B256" t="s">
        <v>764</v>
      </c>
      <c r="C256" s="21" t="s">
        <v>2110</v>
      </c>
      <c r="E256" t="s">
        <v>765</v>
      </c>
    </row>
    <row r="257" spans="1:5" x14ac:dyDescent="0.2">
      <c r="A257" s="8" t="s">
        <v>766</v>
      </c>
      <c r="B257" t="s">
        <v>767</v>
      </c>
      <c r="C257" s="21" t="s">
        <v>2110</v>
      </c>
      <c r="E257" t="s">
        <v>768</v>
      </c>
    </row>
    <row r="258" spans="1:5" x14ac:dyDescent="0.2">
      <c r="A258" s="8" t="s">
        <v>769</v>
      </c>
      <c r="B258" t="s">
        <v>770</v>
      </c>
      <c r="C258" s="23" t="s">
        <v>2162</v>
      </c>
      <c r="D258" s="33">
        <v>3</v>
      </c>
      <c r="E258" t="s">
        <v>771</v>
      </c>
    </row>
    <row r="259" spans="1:5" x14ac:dyDescent="0.2">
      <c r="A259" s="8" t="s">
        <v>772</v>
      </c>
      <c r="B259" t="s">
        <v>773</v>
      </c>
      <c r="C259" s="23" t="s">
        <v>2162</v>
      </c>
      <c r="D259" s="33">
        <v>2</v>
      </c>
      <c r="E259" t="s">
        <v>774</v>
      </c>
    </row>
    <row r="260" spans="1:5" x14ac:dyDescent="0.2">
      <c r="A260" s="8" t="s">
        <v>775</v>
      </c>
      <c r="B260" t="s">
        <v>776</v>
      </c>
      <c r="C260" s="23" t="s">
        <v>2162</v>
      </c>
      <c r="D260" s="33">
        <v>4</v>
      </c>
      <c r="E260" t="s">
        <v>777</v>
      </c>
    </row>
    <row r="261" spans="1:5" x14ac:dyDescent="0.2">
      <c r="A261" s="8" t="s">
        <v>778</v>
      </c>
      <c r="B261" t="s">
        <v>779</v>
      </c>
      <c r="C261" s="23" t="s">
        <v>2162</v>
      </c>
      <c r="D261" s="33">
        <v>8</v>
      </c>
      <c r="E261" t="s">
        <v>780</v>
      </c>
    </row>
    <row r="262" spans="1:5" x14ac:dyDescent="0.2">
      <c r="A262" s="8" t="s">
        <v>781</v>
      </c>
      <c r="B262" t="s">
        <v>782</v>
      </c>
      <c r="C262" s="23" t="s">
        <v>2162</v>
      </c>
      <c r="D262" s="33">
        <v>1</v>
      </c>
      <c r="E262" t="s">
        <v>783</v>
      </c>
    </row>
    <row r="263" spans="1:5" x14ac:dyDescent="0.2">
      <c r="A263" s="8" t="s">
        <v>784</v>
      </c>
      <c r="B263" t="s">
        <v>785</v>
      </c>
      <c r="C263" s="23" t="s">
        <v>2162</v>
      </c>
      <c r="D263" s="33">
        <v>9</v>
      </c>
      <c r="E263" t="s">
        <v>786</v>
      </c>
    </row>
    <row r="264" spans="1:5" x14ac:dyDescent="0.2">
      <c r="A264" s="8" t="s">
        <v>787</v>
      </c>
      <c r="B264" t="s">
        <v>788</v>
      </c>
      <c r="C264" s="24" t="s">
        <v>2143</v>
      </c>
      <c r="D264" s="33">
        <v>10</v>
      </c>
      <c r="E264" t="s">
        <v>789</v>
      </c>
    </row>
    <row r="265" spans="1:5" x14ac:dyDescent="0.2">
      <c r="A265" s="8" t="s">
        <v>790</v>
      </c>
      <c r="B265" t="s">
        <v>791</v>
      </c>
      <c r="C265" s="24" t="s">
        <v>2143</v>
      </c>
      <c r="D265" s="33">
        <v>4</v>
      </c>
      <c r="E265" t="s">
        <v>792</v>
      </c>
    </row>
    <row r="266" spans="1:5" x14ac:dyDescent="0.2">
      <c r="A266" s="8" t="s">
        <v>793</v>
      </c>
      <c r="B266" t="s">
        <v>794</v>
      </c>
      <c r="C266" s="25" t="s">
        <v>2147</v>
      </c>
      <c r="D266" s="33">
        <v>15</v>
      </c>
      <c r="E266" t="s">
        <v>795</v>
      </c>
    </row>
    <row r="267" spans="1:5" x14ac:dyDescent="0.2">
      <c r="A267" s="8" t="s">
        <v>796</v>
      </c>
      <c r="B267" t="s">
        <v>797</v>
      </c>
      <c r="C267" s="25" t="s">
        <v>2147</v>
      </c>
      <c r="D267" s="33">
        <v>2</v>
      </c>
      <c r="E267" t="s">
        <v>798</v>
      </c>
    </row>
    <row r="268" spans="1:5" x14ac:dyDescent="0.2">
      <c r="A268" s="8" t="s">
        <v>799</v>
      </c>
      <c r="B268" t="s">
        <v>800</v>
      </c>
      <c r="C268" s="25" t="s">
        <v>2147</v>
      </c>
      <c r="D268" s="33">
        <v>7</v>
      </c>
      <c r="E268" t="s">
        <v>801</v>
      </c>
    </row>
    <row r="269" spans="1:5" x14ac:dyDescent="0.2">
      <c r="A269" s="8" t="s">
        <v>802</v>
      </c>
      <c r="B269" t="s">
        <v>803</v>
      </c>
      <c r="C269" s="25" t="s">
        <v>2147</v>
      </c>
      <c r="D269" s="33">
        <v>12</v>
      </c>
      <c r="E269" t="s">
        <v>804</v>
      </c>
    </row>
    <row r="270" spans="1:5" x14ac:dyDescent="0.2">
      <c r="A270" s="8" t="s">
        <v>805</v>
      </c>
      <c r="B270" t="s">
        <v>806</v>
      </c>
      <c r="C270" s="25" t="s">
        <v>2147</v>
      </c>
      <c r="D270" s="33">
        <v>13</v>
      </c>
      <c r="E270" t="s">
        <v>807</v>
      </c>
    </row>
    <row r="271" spans="1:5" x14ac:dyDescent="0.2">
      <c r="A271" s="8" t="s">
        <v>808</v>
      </c>
      <c r="B271" t="s">
        <v>809</v>
      </c>
      <c r="C271" s="25" t="s">
        <v>2147</v>
      </c>
      <c r="D271" s="33">
        <v>14</v>
      </c>
      <c r="E271" t="s">
        <v>810</v>
      </c>
    </row>
    <row r="272" spans="1:5" x14ac:dyDescent="0.2">
      <c r="A272" s="8" t="s">
        <v>811</v>
      </c>
      <c r="B272" t="s">
        <v>812</v>
      </c>
      <c r="C272" s="26" t="s">
        <v>2144</v>
      </c>
      <c r="D272" s="33">
        <v>1</v>
      </c>
      <c r="E272" t="s">
        <v>813</v>
      </c>
    </row>
    <row r="273" spans="1:5" x14ac:dyDescent="0.2">
      <c r="A273" s="8" t="s">
        <v>814</v>
      </c>
      <c r="B273" t="s">
        <v>815</v>
      </c>
      <c r="C273" s="24" t="s">
        <v>2143</v>
      </c>
      <c r="D273" s="33">
        <v>14</v>
      </c>
      <c r="E273" t="s">
        <v>816</v>
      </c>
    </row>
    <row r="274" spans="1:5" x14ac:dyDescent="0.2">
      <c r="A274" s="8" t="s">
        <v>817</v>
      </c>
      <c r="B274" t="s">
        <v>818</v>
      </c>
      <c r="C274" s="24" t="s">
        <v>2143</v>
      </c>
      <c r="D274" s="33">
        <v>13</v>
      </c>
      <c r="E274" t="s">
        <v>819</v>
      </c>
    </row>
    <row r="275" spans="1:5" x14ac:dyDescent="0.2">
      <c r="A275" s="8" t="s">
        <v>820</v>
      </c>
      <c r="B275" t="s">
        <v>821</v>
      </c>
      <c r="C275" s="26" t="s">
        <v>2144</v>
      </c>
      <c r="D275" s="33">
        <v>3</v>
      </c>
      <c r="E275" t="s">
        <v>822</v>
      </c>
    </row>
    <row r="276" spans="1:5" x14ac:dyDescent="0.2">
      <c r="A276" s="8" t="s">
        <v>823</v>
      </c>
      <c r="B276" t="s">
        <v>824</v>
      </c>
      <c r="C276" s="26" t="s">
        <v>2144</v>
      </c>
      <c r="D276" s="33">
        <v>2</v>
      </c>
      <c r="E276" t="s">
        <v>825</v>
      </c>
    </row>
    <row r="277" spans="1:5" x14ac:dyDescent="0.2">
      <c r="A277" s="8" t="s">
        <v>826</v>
      </c>
      <c r="B277" t="s">
        <v>827</v>
      </c>
      <c r="C277" s="26" t="s">
        <v>2144</v>
      </c>
      <c r="D277" s="33">
        <v>4</v>
      </c>
      <c r="E277" t="s">
        <v>828</v>
      </c>
    </row>
    <row r="278" spans="1:5" x14ac:dyDescent="0.2">
      <c r="A278" s="8" t="s">
        <v>829</v>
      </c>
      <c r="B278" t="s">
        <v>830</v>
      </c>
      <c r="C278" s="26" t="s">
        <v>2144</v>
      </c>
      <c r="D278" s="33">
        <v>6</v>
      </c>
      <c r="E278" t="s">
        <v>831</v>
      </c>
    </row>
    <row r="279" spans="1:5" x14ac:dyDescent="0.2">
      <c r="A279" s="8" t="s">
        <v>832</v>
      </c>
      <c r="B279" t="s">
        <v>833</v>
      </c>
      <c r="C279" s="27" t="s">
        <v>2145</v>
      </c>
      <c r="D279" s="33">
        <v>1</v>
      </c>
      <c r="E279" t="s">
        <v>834</v>
      </c>
    </row>
    <row r="280" spans="1:5" x14ac:dyDescent="0.2">
      <c r="A280" s="8" t="s">
        <v>835</v>
      </c>
      <c r="B280" t="s">
        <v>836</v>
      </c>
      <c r="C280" s="27" t="s">
        <v>2145</v>
      </c>
      <c r="D280" s="33">
        <v>2</v>
      </c>
      <c r="E280" t="s">
        <v>837</v>
      </c>
    </row>
    <row r="281" spans="1:5" x14ac:dyDescent="0.2">
      <c r="A281" s="8" t="s">
        <v>838</v>
      </c>
      <c r="B281" t="s">
        <v>839</v>
      </c>
      <c r="C281" s="27" t="s">
        <v>2145</v>
      </c>
      <c r="D281" s="33">
        <v>7</v>
      </c>
      <c r="E281" t="s">
        <v>840</v>
      </c>
    </row>
    <row r="282" spans="1:5" x14ac:dyDescent="0.2">
      <c r="A282" s="8" t="s">
        <v>841</v>
      </c>
      <c r="B282" t="s">
        <v>842</v>
      </c>
      <c r="C282" s="27" t="s">
        <v>2145</v>
      </c>
      <c r="D282" s="33">
        <v>10</v>
      </c>
      <c r="E282" t="s">
        <v>843</v>
      </c>
    </row>
    <row r="283" spans="1:5" x14ac:dyDescent="0.2">
      <c r="A283" s="8" t="s">
        <v>844</v>
      </c>
      <c r="B283" t="s">
        <v>845</v>
      </c>
      <c r="C283" s="27" t="s">
        <v>2145</v>
      </c>
      <c r="D283" s="33">
        <v>13</v>
      </c>
      <c r="E283" t="s">
        <v>846</v>
      </c>
    </row>
    <row r="284" spans="1:5" x14ac:dyDescent="0.2">
      <c r="A284" s="8" t="s">
        <v>847</v>
      </c>
      <c r="B284" t="s">
        <v>848</v>
      </c>
      <c r="C284" s="27" t="s">
        <v>2145</v>
      </c>
      <c r="D284" s="33">
        <v>14</v>
      </c>
      <c r="E284" t="s">
        <v>849</v>
      </c>
    </row>
    <row r="285" spans="1:5" x14ac:dyDescent="0.2">
      <c r="A285" s="8" t="s">
        <v>850</v>
      </c>
      <c r="B285" t="s">
        <v>851</v>
      </c>
      <c r="C285" s="28" t="s">
        <v>2146</v>
      </c>
      <c r="D285" s="33">
        <v>1</v>
      </c>
      <c r="E285" t="s">
        <v>852</v>
      </c>
    </row>
    <row r="286" spans="1:5" x14ac:dyDescent="0.2">
      <c r="A286" s="8" t="s">
        <v>853</v>
      </c>
      <c r="B286" t="s">
        <v>854</v>
      </c>
      <c r="C286" s="30" t="s">
        <v>2146</v>
      </c>
      <c r="D286" s="33">
        <v>3</v>
      </c>
      <c r="E286" t="s">
        <v>855</v>
      </c>
    </row>
    <row r="287" spans="1:5" x14ac:dyDescent="0.2">
      <c r="A287" s="8" t="s">
        <v>856</v>
      </c>
      <c r="B287" t="s">
        <v>857</v>
      </c>
      <c r="C287" s="30" t="s">
        <v>2146</v>
      </c>
      <c r="D287" s="33">
        <v>2</v>
      </c>
      <c r="E287" t="s">
        <v>858</v>
      </c>
    </row>
    <row r="288" spans="1:5" x14ac:dyDescent="0.2">
      <c r="A288" s="8" t="s">
        <v>859</v>
      </c>
      <c r="B288" t="s">
        <v>860</v>
      </c>
      <c r="C288" s="28" t="s">
        <v>2146</v>
      </c>
      <c r="D288" s="33">
        <v>14</v>
      </c>
      <c r="E288" t="s">
        <v>861</v>
      </c>
    </row>
    <row r="289" spans="1:5" x14ac:dyDescent="0.2">
      <c r="A289" s="8" t="s">
        <v>862</v>
      </c>
      <c r="B289" t="s">
        <v>863</v>
      </c>
      <c r="C289" s="28" t="s">
        <v>2146</v>
      </c>
      <c r="D289" s="33">
        <v>23</v>
      </c>
      <c r="E289" t="s">
        <v>864</v>
      </c>
    </row>
    <row r="290" spans="1:5" x14ac:dyDescent="0.2">
      <c r="A290" s="8" t="s">
        <v>865</v>
      </c>
      <c r="B290" t="s">
        <v>866</v>
      </c>
      <c r="C290" s="28" t="s">
        <v>2146</v>
      </c>
      <c r="D290" s="33">
        <v>31</v>
      </c>
      <c r="E290" t="s">
        <v>867</v>
      </c>
    </row>
    <row r="291" spans="1:5" x14ac:dyDescent="0.2">
      <c r="A291" s="8" t="s">
        <v>868</v>
      </c>
      <c r="B291" t="s">
        <v>869</v>
      </c>
      <c r="C291" s="28" t="s">
        <v>2146</v>
      </c>
      <c r="D291" s="33">
        <v>4</v>
      </c>
      <c r="E291" t="s">
        <v>870</v>
      </c>
    </row>
    <row r="292" spans="1:5" x14ac:dyDescent="0.2">
      <c r="A292" s="8" t="s">
        <v>871</v>
      </c>
      <c r="B292" t="s">
        <v>872</v>
      </c>
      <c r="C292" s="28" t="s">
        <v>2146</v>
      </c>
      <c r="D292" s="33">
        <v>6</v>
      </c>
      <c r="E292" t="s">
        <v>873</v>
      </c>
    </row>
    <row r="293" spans="1:5" x14ac:dyDescent="0.2">
      <c r="A293" s="8" t="s">
        <v>874</v>
      </c>
      <c r="B293" t="s">
        <v>875</v>
      </c>
      <c r="C293" s="28" t="s">
        <v>2146</v>
      </c>
      <c r="D293" s="33">
        <v>5</v>
      </c>
      <c r="E293" t="s">
        <v>876</v>
      </c>
    </row>
    <row r="294" spans="1:5" x14ac:dyDescent="0.2">
      <c r="A294" s="8" t="s">
        <v>877</v>
      </c>
      <c r="B294" t="s">
        <v>878</v>
      </c>
      <c r="C294" s="28" t="s">
        <v>2146</v>
      </c>
      <c r="D294" s="33">
        <v>20</v>
      </c>
      <c r="E294" t="s">
        <v>879</v>
      </c>
    </row>
    <row r="295" spans="1:5" x14ac:dyDescent="0.2">
      <c r="A295" s="8" t="s">
        <v>880</v>
      </c>
      <c r="B295" t="s">
        <v>881</v>
      </c>
      <c r="C295" s="28" t="s">
        <v>2146</v>
      </c>
      <c r="D295" s="33">
        <v>29</v>
      </c>
      <c r="E295" t="s">
        <v>882</v>
      </c>
    </row>
    <row r="296" spans="1:5" x14ac:dyDescent="0.2">
      <c r="A296" s="8" t="s">
        <v>883</v>
      </c>
      <c r="B296" t="s">
        <v>884</v>
      </c>
      <c r="C296" s="28" t="s">
        <v>2146</v>
      </c>
      <c r="D296" s="33">
        <v>30</v>
      </c>
      <c r="E296" t="s">
        <v>885</v>
      </c>
    </row>
    <row r="297" spans="1:5" x14ac:dyDescent="0.2">
      <c r="A297" s="8" t="s">
        <v>886</v>
      </c>
      <c r="B297" t="s">
        <v>887</v>
      </c>
      <c r="E297" t="s">
        <v>888</v>
      </c>
    </row>
    <row r="298" spans="1:5" x14ac:dyDescent="0.2">
      <c r="A298" s="8" t="s">
        <v>889</v>
      </c>
      <c r="B298" t="s">
        <v>890</v>
      </c>
      <c r="E298" t="s">
        <v>891</v>
      </c>
    </row>
    <row r="299" spans="1:5" x14ac:dyDescent="0.2">
      <c r="A299" s="8" t="s">
        <v>892</v>
      </c>
      <c r="B299" t="s">
        <v>893</v>
      </c>
      <c r="E299" t="s">
        <v>894</v>
      </c>
    </row>
    <row r="300" spans="1:5" x14ac:dyDescent="0.2">
      <c r="A300" s="8" t="s">
        <v>895</v>
      </c>
      <c r="B300" t="s">
        <v>896</v>
      </c>
      <c r="C300" s="24" t="s">
        <v>2143</v>
      </c>
      <c r="D300" s="33">
        <v>12</v>
      </c>
      <c r="E300" t="s">
        <v>897</v>
      </c>
    </row>
    <row r="301" spans="1:5" x14ac:dyDescent="0.2">
      <c r="A301" s="8" t="s">
        <v>898</v>
      </c>
      <c r="B301" t="s">
        <v>899</v>
      </c>
      <c r="C301" s="24" t="s">
        <v>2143</v>
      </c>
      <c r="D301" s="33">
        <v>11</v>
      </c>
      <c r="E301" t="s">
        <v>900</v>
      </c>
    </row>
    <row r="302" spans="1:5" s="6" customFormat="1" x14ac:dyDescent="0.2">
      <c r="A302" s="18" t="s">
        <v>901</v>
      </c>
      <c r="B302" s="6" t="s">
        <v>902</v>
      </c>
      <c r="C302" s="18" t="s">
        <v>2241</v>
      </c>
      <c r="D302" s="34">
        <v>7</v>
      </c>
      <c r="E302" s="6" t="s">
        <v>903</v>
      </c>
    </row>
    <row r="303" spans="1:5" s="6" customFormat="1" x14ac:dyDescent="0.2">
      <c r="A303" s="18" t="s">
        <v>904</v>
      </c>
      <c r="B303" s="6" t="s">
        <v>905</v>
      </c>
      <c r="C303" s="18" t="s">
        <v>2241</v>
      </c>
      <c r="D303" s="34">
        <v>9</v>
      </c>
      <c r="E303" s="6" t="s">
        <v>906</v>
      </c>
    </row>
    <row r="304" spans="1:5" s="6" customFormat="1" x14ac:dyDescent="0.2">
      <c r="A304" s="18" t="s">
        <v>907</v>
      </c>
      <c r="B304" s="6" t="s">
        <v>908</v>
      </c>
      <c r="C304" s="18" t="s">
        <v>2241</v>
      </c>
      <c r="D304" s="34">
        <v>11</v>
      </c>
      <c r="E304" s="6" t="s">
        <v>909</v>
      </c>
    </row>
    <row r="305" spans="1:5" s="6" customFormat="1" x14ac:dyDescent="0.2">
      <c r="A305" s="18" t="s">
        <v>910</v>
      </c>
      <c r="B305" s="6" t="s">
        <v>911</v>
      </c>
      <c r="C305" s="18" t="s">
        <v>2241</v>
      </c>
      <c r="D305" s="34">
        <v>12</v>
      </c>
      <c r="E305" s="6" t="s">
        <v>912</v>
      </c>
    </row>
    <row r="306" spans="1:5" s="6" customFormat="1" x14ac:dyDescent="0.2">
      <c r="A306" s="18" t="s">
        <v>913</v>
      </c>
      <c r="B306" s="6" t="s">
        <v>914</v>
      </c>
      <c r="C306" s="18" t="s">
        <v>2241</v>
      </c>
      <c r="D306" s="34">
        <v>13</v>
      </c>
      <c r="E306" s="6" t="s">
        <v>915</v>
      </c>
    </row>
    <row r="307" spans="1:5" s="6" customFormat="1" x14ac:dyDescent="0.2">
      <c r="A307" s="18" t="s">
        <v>916</v>
      </c>
      <c r="B307" s="6" t="s">
        <v>917</v>
      </c>
      <c r="C307" s="18"/>
      <c r="D307" s="34"/>
      <c r="E307" s="6" t="s">
        <v>918</v>
      </c>
    </row>
    <row r="308" spans="1:5" s="6" customFormat="1" x14ac:dyDescent="0.2">
      <c r="A308" s="18" t="s">
        <v>919</v>
      </c>
      <c r="B308" s="6" t="s">
        <v>920</v>
      </c>
      <c r="C308" s="18" t="s">
        <v>2241</v>
      </c>
      <c r="D308" s="34">
        <v>10</v>
      </c>
      <c r="E308" s="6" t="s">
        <v>921</v>
      </c>
    </row>
    <row r="309" spans="1:5" s="6" customFormat="1" x14ac:dyDescent="0.2">
      <c r="A309" s="18" t="s">
        <v>922</v>
      </c>
      <c r="B309" s="6" t="s">
        <v>923</v>
      </c>
      <c r="C309" s="18" t="s">
        <v>2241</v>
      </c>
      <c r="D309" s="34">
        <v>8</v>
      </c>
      <c r="E309" s="6" t="s">
        <v>924</v>
      </c>
    </row>
    <row r="310" spans="1:5" s="6" customFormat="1" x14ac:dyDescent="0.2">
      <c r="A310" s="18" t="s">
        <v>925</v>
      </c>
      <c r="B310" s="6" t="s">
        <v>926</v>
      </c>
      <c r="C310" s="18" t="s">
        <v>2241</v>
      </c>
      <c r="D310" s="34">
        <v>6</v>
      </c>
      <c r="E310" s="6" t="s">
        <v>927</v>
      </c>
    </row>
    <row r="311" spans="1:5" s="6" customFormat="1" x14ac:dyDescent="0.2">
      <c r="A311" s="18" t="s">
        <v>928</v>
      </c>
      <c r="B311" s="6" t="s">
        <v>929</v>
      </c>
      <c r="C311" s="18" t="s">
        <v>2242</v>
      </c>
      <c r="D311" s="34">
        <v>11</v>
      </c>
      <c r="E311" s="6" t="s">
        <v>930</v>
      </c>
    </row>
    <row r="312" spans="1:5" s="6" customFormat="1" x14ac:dyDescent="0.2">
      <c r="A312" s="18" t="s">
        <v>931</v>
      </c>
      <c r="B312" s="6" t="s">
        <v>932</v>
      </c>
      <c r="C312" s="18" t="s">
        <v>2242</v>
      </c>
      <c r="D312" s="34">
        <v>7</v>
      </c>
      <c r="E312" s="6" t="s">
        <v>933</v>
      </c>
    </row>
    <row r="313" spans="1:5" s="6" customFormat="1" x14ac:dyDescent="0.2">
      <c r="A313" s="18" t="s">
        <v>934</v>
      </c>
      <c r="B313" s="6" t="s">
        <v>935</v>
      </c>
      <c r="C313" s="18" t="s">
        <v>2242</v>
      </c>
      <c r="D313" s="34">
        <v>6</v>
      </c>
      <c r="E313" s="6" t="s">
        <v>936</v>
      </c>
    </row>
    <row r="314" spans="1:5" s="6" customFormat="1" x14ac:dyDescent="0.2">
      <c r="A314" s="18" t="s">
        <v>937</v>
      </c>
      <c r="B314" s="6" t="s">
        <v>938</v>
      </c>
      <c r="C314" s="18" t="s">
        <v>2242</v>
      </c>
      <c r="D314" s="34">
        <v>1</v>
      </c>
      <c r="E314" s="6" t="s">
        <v>939</v>
      </c>
    </row>
    <row r="315" spans="1:5" s="6" customFormat="1" x14ac:dyDescent="0.2">
      <c r="A315" s="18" t="s">
        <v>940</v>
      </c>
      <c r="B315" s="6" t="s">
        <v>941</v>
      </c>
      <c r="C315" s="18"/>
      <c r="D315" s="34"/>
      <c r="E315" s="6" t="s">
        <v>942</v>
      </c>
    </row>
    <row r="316" spans="1:5" s="6" customFormat="1" x14ac:dyDescent="0.2">
      <c r="A316" s="18" t="s">
        <v>943</v>
      </c>
      <c r="B316" s="6" t="s">
        <v>944</v>
      </c>
      <c r="C316" s="18"/>
      <c r="D316" s="34"/>
      <c r="E316" s="6" t="s">
        <v>945</v>
      </c>
    </row>
    <row r="317" spans="1:5" s="6" customFormat="1" x14ac:dyDescent="0.2">
      <c r="A317" s="18" t="s">
        <v>946</v>
      </c>
      <c r="B317" s="6" t="s">
        <v>947</v>
      </c>
      <c r="C317" s="18"/>
      <c r="D317" s="34"/>
      <c r="E317" s="6" t="s">
        <v>948</v>
      </c>
    </row>
    <row r="318" spans="1:5" s="6" customFormat="1" x14ac:dyDescent="0.2">
      <c r="A318" s="18" t="s">
        <v>949</v>
      </c>
      <c r="B318" s="6" t="s">
        <v>950</v>
      </c>
      <c r="C318" s="18"/>
      <c r="D318" s="34"/>
      <c r="E318" s="6" t="s">
        <v>951</v>
      </c>
    </row>
    <row r="319" spans="1:5" s="6" customFormat="1" x14ac:dyDescent="0.2">
      <c r="A319" s="18" t="s">
        <v>952</v>
      </c>
      <c r="B319" s="6" t="s">
        <v>953</v>
      </c>
      <c r="C319" s="18" t="s">
        <v>2247</v>
      </c>
      <c r="D319" s="34">
        <v>2</v>
      </c>
      <c r="E319" s="6" t="s">
        <v>954</v>
      </c>
    </row>
    <row r="320" spans="1:5" s="6" customFormat="1" x14ac:dyDescent="0.2">
      <c r="A320" s="18" t="s">
        <v>955</v>
      </c>
      <c r="B320" s="6" t="s">
        <v>956</v>
      </c>
      <c r="C320" s="18" t="s">
        <v>2247</v>
      </c>
      <c r="D320" s="34">
        <v>4</v>
      </c>
      <c r="E320" s="6" t="s">
        <v>957</v>
      </c>
    </row>
    <row r="321" spans="1:5" s="6" customFormat="1" x14ac:dyDescent="0.2">
      <c r="A321" s="18" t="s">
        <v>958</v>
      </c>
      <c r="B321" s="6" t="s">
        <v>959</v>
      </c>
      <c r="C321" s="18" t="s">
        <v>2247</v>
      </c>
      <c r="D321" s="34">
        <v>3</v>
      </c>
      <c r="E321" s="6" t="s">
        <v>960</v>
      </c>
    </row>
    <row r="322" spans="1:5" s="6" customFormat="1" x14ac:dyDescent="0.2">
      <c r="A322" s="18" t="s">
        <v>961</v>
      </c>
      <c r="B322" s="6" t="s">
        <v>962</v>
      </c>
      <c r="C322" s="18"/>
      <c r="D322" s="34"/>
      <c r="E322" s="6" t="s">
        <v>963</v>
      </c>
    </row>
    <row r="323" spans="1:5" s="6" customFormat="1" x14ac:dyDescent="0.2">
      <c r="A323" s="18" t="s">
        <v>964</v>
      </c>
      <c r="B323" s="6" t="s">
        <v>965</v>
      </c>
      <c r="C323" s="18" t="s">
        <v>2247</v>
      </c>
      <c r="D323" s="34">
        <v>1</v>
      </c>
      <c r="E323" s="6" t="s">
        <v>213</v>
      </c>
    </row>
    <row r="324" spans="1:5" s="6" customFormat="1" x14ac:dyDescent="0.2">
      <c r="A324" s="18" t="s">
        <v>966</v>
      </c>
      <c r="B324" s="6" t="s">
        <v>967</v>
      </c>
      <c r="C324" s="18" t="s">
        <v>2246</v>
      </c>
      <c r="D324" s="34">
        <v>4</v>
      </c>
      <c r="E324" s="6" t="s">
        <v>968</v>
      </c>
    </row>
    <row r="325" spans="1:5" s="6" customFormat="1" x14ac:dyDescent="0.2">
      <c r="A325" s="18" t="s">
        <v>969</v>
      </c>
      <c r="B325" s="6" t="s">
        <v>970</v>
      </c>
      <c r="C325" s="18" t="s">
        <v>2247</v>
      </c>
      <c r="D325" s="34">
        <v>5</v>
      </c>
      <c r="E325" s="6" t="s">
        <v>971</v>
      </c>
    </row>
    <row r="326" spans="1:5" s="6" customFormat="1" x14ac:dyDescent="0.2">
      <c r="A326" s="18" t="s">
        <v>972</v>
      </c>
      <c r="B326" s="6" t="s">
        <v>973</v>
      </c>
      <c r="C326" s="18"/>
      <c r="D326" s="34"/>
      <c r="E326" s="6" t="s">
        <v>974</v>
      </c>
    </row>
    <row r="327" spans="1:5" s="6" customFormat="1" x14ac:dyDescent="0.2">
      <c r="A327" s="18" t="s">
        <v>975</v>
      </c>
      <c r="B327" s="6" t="s">
        <v>976</v>
      </c>
      <c r="C327" s="18" t="s">
        <v>2246</v>
      </c>
      <c r="D327" s="34">
        <v>3</v>
      </c>
      <c r="E327" s="6" t="s">
        <v>977</v>
      </c>
    </row>
    <row r="328" spans="1:5" s="6" customFormat="1" x14ac:dyDescent="0.2">
      <c r="A328" s="18" t="s">
        <v>978</v>
      </c>
      <c r="B328" s="6" t="s">
        <v>979</v>
      </c>
      <c r="C328" s="18" t="s">
        <v>2246</v>
      </c>
      <c r="D328" s="34">
        <v>1</v>
      </c>
      <c r="E328" s="6" t="s">
        <v>980</v>
      </c>
    </row>
    <row r="329" spans="1:5" s="6" customFormat="1" x14ac:dyDescent="0.2">
      <c r="A329" s="18" t="s">
        <v>981</v>
      </c>
      <c r="B329" s="6" t="s">
        <v>982</v>
      </c>
      <c r="C329" s="18" t="s">
        <v>2246</v>
      </c>
      <c r="D329" s="34">
        <v>2</v>
      </c>
      <c r="E329" s="6" t="s">
        <v>983</v>
      </c>
    </row>
    <row r="330" spans="1:5" s="6" customFormat="1" x14ac:dyDescent="0.2">
      <c r="A330" s="18" t="s">
        <v>984</v>
      </c>
      <c r="B330" s="6" t="s">
        <v>985</v>
      </c>
      <c r="C330" s="18"/>
      <c r="D330" s="34"/>
      <c r="E330" s="6" t="s">
        <v>986</v>
      </c>
    </row>
    <row r="331" spans="1:5" s="6" customFormat="1" x14ac:dyDescent="0.2">
      <c r="A331" s="18" t="s">
        <v>987</v>
      </c>
      <c r="B331" s="6" t="s">
        <v>988</v>
      </c>
      <c r="C331" s="18"/>
      <c r="D331" s="34"/>
      <c r="E331" s="6" t="s">
        <v>989</v>
      </c>
    </row>
    <row r="332" spans="1:5" s="6" customFormat="1" x14ac:dyDescent="0.2">
      <c r="A332" s="18" t="s">
        <v>990</v>
      </c>
      <c r="B332" s="6" t="s">
        <v>991</v>
      </c>
      <c r="C332" s="18"/>
      <c r="D332" s="34"/>
      <c r="E332" s="6" t="s">
        <v>992</v>
      </c>
    </row>
    <row r="333" spans="1:5" s="6" customFormat="1" x14ac:dyDescent="0.2">
      <c r="A333" s="18" t="s">
        <v>993</v>
      </c>
      <c r="B333" s="6" t="s">
        <v>994</v>
      </c>
      <c r="C333" s="18"/>
      <c r="D333" s="34"/>
      <c r="E333" s="6" t="s">
        <v>995</v>
      </c>
    </row>
    <row r="334" spans="1:5" s="6" customFormat="1" x14ac:dyDescent="0.2">
      <c r="A334" s="18" t="s">
        <v>996</v>
      </c>
      <c r="B334" s="6" t="s">
        <v>997</v>
      </c>
      <c r="C334" s="18"/>
      <c r="D334" s="34"/>
      <c r="E334" s="6" t="s">
        <v>998</v>
      </c>
    </row>
    <row r="335" spans="1:5" s="6" customFormat="1" x14ac:dyDescent="0.2">
      <c r="A335" s="18" t="s">
        <v>999</v>
      </c>
      <c r="B335" s="6" t="s">
        <v>1000</v>
      </c>
      <c r="C335" s="18" t="s">
        <v>2245</v>
      </c>
      <c r="D335" s="34">
        <v>1</v>
      </c>
      <c r="E335" s="6" t="s">
        <v>1001</v>
      </c>
    </row>
    <row r="336" spans="1:5" s="6" customFormat="1" x14ac:dyDescent="0.2">
      <c r="A336" s="18" t="s">
        <v>1002</v>
      </c>
      <c r="B336" s="6" t="s">
        <v>1003</v>
      </c>
      <c r="C336" s="18" t="s">
        <v>2245</v>
      </c>
      <c r="D336" s="34">
        <v>3</v>
      </c>
      <c r="E336" s="6" t="s">
        <v>1004</v>
      </c>
    </row>
    <row r="337" spans="1:5" s="6" customFormat="1" x14ac:dyDescent="0.2">
      <c r="A337" s="18" t="s">
        <v>1005</v>
      </c>
      <c r="B337" s="6" t="s">
        <v>1006</v>
      </c>
      <c r="C337" s="18" t="s">
        <v>2245</v>
      </c>
      <c r="D337" s="34">
        <v>4</v>
      </c>
      <c r="E337" s="6" t="s">
        <v>1007</v>
      </c>
    </row>
    <row r="338" spans="1:5" s="6" customFormat="1" x14ac:dyDescent="0.2">
      <c r="A338" s="18" t="s">
        <v>1008</v>
      </c>
      <c r="B338" s="6" t="s">
        <v>1009</v>
      </c>
      <c r="C338" s="18" t="s">
        <v>2245</v>
      </c>
      <c r="D338" s="34">
        <v>2</v>
      </c>
      <c r="E338" s="6" t="s">
        <v>1010</v>
      </c>
    </row>
    <row r="339" spans="1:5" s="6" customFormat="1" x14ac:dyDescent="0.2">
      <c r="A339" s="18" t="s">
        <v>1011</v>
      </c>
      <c r="B339" s="6" t="s">
        <v>1012</v>
      </c>
      <c r="C339" s="18" t="s">
        <v>2244</v>
      </c>
      <c r="D339" s="34">
        <v>1</v>
      </c>
      <c r="E339" s="6" t="s">
        <v>1013</v>
      </c>
    </row>
    <row r="340" spans="1:5" s="6" customFormat="1" x14ac:dyDescent="0.2">
      <c r="A340" s="18" t="s">
        <v>1014</v>
      </c>
      <c r="B340" s="6" t="s">
        <v>1015</v>
      </c>
      <c r="C340" s="18" t="s">
        <v>2244</v>
      </c>
      <c r="D340" s="34">
        <v>3</v>
      </c>
      <c r="E340" s="6" t="s">
        <v>1016</v>
      </c>
    </row>
    <row r="341" spans="1:5" s="6" customFormat="1" x14ac:dyDescent="0.2">
      <c r="A341" s="18" t="s">
        <v>1017</v>
      </c>
      <c r="B341" s="6" t="s">
        <v>1018</v>
      </c>
      <c r="C341" s="18" t="s">
        <v>2244</v>
      </c>
      <c r="D341" s="34">
        <v>5</v>
      </c>
      <c r="E341" s="6" t="s">
        <v>1019</v>
      </c>
    </row>
    <row r="342" spans="1:5" s="6" customFormat="1" x14ac:dyDescent="0.2">
      <c r="A342" s="18" t="s">
        <v>1020</v>
      </c>
      <c r="B342" s="6" t="s">
        <v>1021</v>
      </c>
      <c r="C342" s="18" t="s">
        <v>2244</v>
      </c>
      <c r="D342" s="34">
        <v>4</v>
      </c>
      <c r="E342" s="6" t="s">
        <v>1022</v>
      </c>
    </row>
    <row r="343" spans="1:5" s="6" customFormat="1" x14ac:dyDescent="0.2">
      <c r="A343" s="18" t="s">
        <v>1023</v>
      </c>
      <c r="B343" s="6" t="s">
        <v>1024</v>
      </c>
      <c r="C343" s="18" t="s">
        <v>2243</v>
      </c>
      <c r="D343" s="34">
        <v>6</v>
      </c>
      <c r="E343" s="6" t="s">
        <v>1025</v>
      </c>
    </row>
    <row r="344" spans="1:5" s="6" customFormat="1" x14ac:dyDescent="0.2">
      <c r="A344" s="18" t="s">
        <v>1026</v>
      </c>
      <c r="B344" s="6" t="s">
        <v>1027</v>
      </c>
      <c r="C344" s="18" t="s">
        <v>2243</v>
      </c>
      <c r="D344" s="34">
        <v>4</v>
      </c>
      <c r="E344" s="6" t="s">
        <v>1028</v>
      </c>
    </row>
    <row r="345" spans="1:5" s="6" customFormat="1" x14ac:dyDescent="0.2">
      <c r="A345" s="18" t="s">
        <v>1029</v>
      </c>
      <c r="B345" s="6" t="s">
        <v>1030</v>
      </c>
      <c r="C345" s="18" t="s">
        <v>2243</v>
      </c>
      <c r="D345" s="34">
        <v>2</v>
      </c>
      <c r="E345" s="6" t="s">
        <v>1031</v>
      </c>
    </row>
    <row r="346" spans="1:5" s="6" customFormat="1" x14ac:dyDescent="0.2">
      <c r="A346" s="18" t="s">
        <v>1032</v>
      </c>
      <c r="B346" s="6" t="s">
        <v>1033</v>
      </c>
      <c r="C346" s="18" t="s">
        <v>2243</v>
      </c>
      <c r="D346" s="34">
        <v>3</v>
      </c>
      <c r="E346" s="6" t="s">
        <v>1034</v>
      </c>
    </row>
    <row r="347" spans="1:5" s="6" customFormat="1" x14ac:dyDescent="0.2">
      <c r="A347" s="18" t="s">
        <v>1035</v>
      </c>
      <c r="B347" s="6" t="s">
        <v>1036</v>
      </c>
      <c r="C347" s="18"/>
      <c r="D347" s="34"/>
      <c r="E347" s="6" t="s">
        <v>1037</v>
      </c>
    </row>
    <row r="348" spans="1:5" s="6" customFormat="1" x14ac:dyDescent="0.2">
      <c r="A348" s="18" t="s">
        <v>1038</v>
      </c>
      <c r="B348" s="6" t="s">
        <v>1039</v>
      </c>
      <c r="C348" s="18"/>
      <c r="D348" s="34"/>
      <c r="E348" s="6" t="s">
        <v>1040</v>
      </c>
    </row>
    <row r="349" spans="1:5" s="6" customFormat="1" x14ac:dyDescent="0.2">
      <c r="A349" s="18" t="s">
        <v>1041</v>
      </c>
      <c r="B349" s="6" t="s">
        <v>1042</v>
      </c>
      <c r="C349" s="18"/>
      <c r="D349" s="34"/>
      <c r="E349" s="6" t="s">
        <v>1043</v>
      </c>
    </row>
    <row r="350" spans="1:5" s="6" customFormat="1" x14ac:dyDescent="0.2">
      <c r="A350" s="18" t="s">
        <v>1044</v>
      </c>
      <c r="B350" s="6" t="s">
        <v>1045</v>
      </c>
      <c r="C350" s="18"/>
      <c r="D350" s="34"/>
      <c r="E350" s="6" t="s">
        <v>1046</v>
      </c>
    </row>
    <row r="351" spans="1:5" s="6" customFormat="1" x14ac:dyDescent="0.2">
      <c r="A351" s="18" t="s">
        <v>1047</v>
      </c>
      <c r="B351" s="6" t="s">
        <v>1048</v>
      </c>
      <c r="C351" s="18"/>
      <c r="D351" s="34"/>
      <c r="E351" s="6" t="s">
        <v>1049</v>
      </c>
    </row>
    <row r="352" spans="1:5" x14ac:dyDescent="0.2">
      <c r="A352" s="8" t="s">
        <v>1050</v>
      </c>
      <c r="B352" t="s">
        <v>1051</v>
      </c>
      <c r="E352" t="s">
        <v>1052</v>
      </c>
    </row>
    <row r="353" spans="1:5" x14ac:dyDescent="0.2">
      <c r="A353" s="8" t="s">
        <v>1053</v>
      </c>
      <c r="B353" t="s">
        <v>1054</v>
      </c>
      <c r="C353" s="8" t="s">
        <v>2250</v>
      </c>
      <c r="D353" s="33">
        <v>3</v>
      </c>
      <c r="E353" t="s">
        <v>1055</v>
      </c>
    </row>
    <row r="354" spans="1:5" x14ac:dyDescent="0.2">
      <c r="A354" s="8" t="s">
        <v>1056</v>
      </c>
      <c r="B354" t="s">
        <v>1057</v>
      </c>
      <c r="C354" s="8" t="s">
        <v>2251</v>
      </c>
      <c r="D354" s="33">
        <v>2</v>
      </c>
      <c r="E354" t="s">
        <v>1058</v>
      </c>
    </row>
    <row r="355" spans="1:5" x14ac:dyDescent="0.2">
      <c r="A355" s="8" t="s">
        <v>1059</v>
      </c>
      <c r="B355" t="s">
        <v>1060</v>
      </c>
      <c r="C355" s="8" t="s">
        <v>2251</v>
      </c>
      <c r="D355" s="33">
        <v>4</v>
      </c>
      <c r="E355" t="s">
        <v>1061</v>
      </c>
    </row>
    <row r="356" spans="1:5" x14ac:dyDescent="0.2">
      <c r="A356" s="8" t="s">
        <v>1062</v>
      </c>
      <c r="B356" t="s">
        <v>1063</v>
      </c>
      <c r="C356" s="8" t="s">
        <v>2251</v>
      </c>
      <c r="D356" s="33">
        <v>1</v>
      </c>
      <c r="E356" t="s">
        <v>1064</v>
      </c>
    </row>
    <row r="357" spans="1:5" x14ac:dyDescent="0.2">
      <c r="A357" s="8" t="s">
        <v>1065</v>
      </c>
      <c r="B357" t="s">
        <v>1066</v>
      </c>
      <c r="C357" s="8" t="s">
        <v>2252</v>
      </c>
      <c r="D357" s="35">
        <v>1</v>
      </c>
      <c r="E357" t="s">
        <v>1067</v>
      </c>
    </row>
    <row r="358" spans="1:5" x14ac:dyDescent="0.2">
      <c r="A358" s="8" t="s">
        <v>1068</v>
      </c>
      <c r="B358" t="s">
        <v>1069</v>
      </c>
      <c r="C358" s="8" t="s">
        <v>2252</v>
      </c>
      <c r="D358" s="33">
        <v>2</v>
      </c>
      <c r="E358" t="s">
        <v>1070</v>
      </c>
    </row>
    <row r="359" spans="1:5" x14ac:dyDescent="0.2">
      <c r="A359" s="8" t="s">
        <v>1071</v>
      </c>
      <c r="B359" t="s">
        <v>1072</v>
      </c>
      <c r="C359" s="8" t="s">
        <v>2250</v>
      </c>
      <c r="D359" s="33">
        <v>2</v>
      </c>
      <c r="E359" t="s">
        <v>1073</v>
      </c>
    </row>
    <row r="360" spans="1:5" x14ac:dyDescent="0.2">
      <c r="A360" s="8" t="s">
        <v>1074</v>
      </c>
      <c r="B360" t="s">
        <v>1075</v>
      </c>
      <c r="C360" s="8" t="s">
        <v>2250</v>
      </c>
      <c r="D360" s="33">
        <v>1</v>
      </c>
      <c r="E360" t="s">
        <v>1076</v>
      </c>
    </row>
    <row r="361" spans="1:5" x14ac:dyDescent="0.2">
      <c r="A361" s="8" t="s">
        <v>1077</v>
      </c>
      <c r="B361" t="s">
        <v>1078</v>
      </c>
      <c r="E361" t="s">
        <v>1079</v>
      </c>
    </row>
    <row r="362" spans="1:5" x14ac:dyDescent="0.2">
      <c r="A362" s="8" t="s">
        <v>1080</v>
      </c>
      <c r="B362" t="s">
        <v>1081</v>
      </c>
      <c r="C362" s="8" t="s">
        <v>2258</v>
      </c>
      <c r="D362" s="33">
        <v>3</v>
      </c>
      <c r="E362" t="s">
        <v>1082</v>
      </c>
    </row>
    <row r="363" spans="1:5" x14ac:dyDescent="0.2">
      <c r="A363" s="8" t="s">
        <v>1083</v>
      </c>
      <c r="B363" t="s">
        <v>1084</v>
      </c>
      <c r="C363" s="8" t="s">
        <v>2258</v>
      </c>
      <c r="D363" s="33">
        <v>2</v>
      </c>
      <c r="E363" t="s">
        <v>1085</v>
      </c>
    </row>
    <row r="364" spans="1:5" x14ac:dyDescent="0.2">
      <c r="A364" s="8" t="s">
        <v>1086</v>
      </c>
      <c r="B364" t="s">
        <v>1087</v>
      </c>
      <c r="C364" s="8" t="s">
        <v>2258</v>
      </c>
      <c r="D364" s="33">
        <v>1</v>
      </c>
      <c r="E364" t="s">
        <v>1088</v>
      </c>
    </row>
    <row r="365" spans="1:5" x14ac:dyDescent="0.2">
      <c r="A365" s="8" t="s">
        <v>1089</v>
      </c>
      <c r="B365" t="s">
        <v>1090</v>
      </c>
      <c r="C365" s="8" t="s">
        <v>2257</v>
      </c>
      <c r="D365" s="33">
        <v>3</v>
      </c>
      <c r="E365" t="s">
        <v>1091</v>
      </c>
    </row>
    <row r="366" spans="1:5" x14ac:dyDescent="0.2">
      <c r="A366" s="8" t="s">
        <v>1092</v>
      </c>
      <c r="B366" t="s">
        <v>1093</v>
      </c>
      <c r="C366" s="8" t="s">
        <v>2257</v>
      </c>
      <c r="D366" s="33">
        <v>2</v>
      </c>
      <c r="E366" t="s">
        <v>1094</v>
      </c>
    </row>
    <row r="367" spans="1:5" x14ac:dyDescent="0.2">
      <c r="A367" s="8" t="s">
        <v>1095</v>
      </c>
      <c r="B367" t="s">
        <v>1096</v>
      </c>
      <c r="C367" s="8" t="s">
        <v>2257</v>
      </c>
      <c r="D367" s="33">
        <v>1</v>
      </c>
      <c r="E367" t="s">
        <v>1097</v>
      </c>
    </row>
    <row r="368" spans="1:5" x14ac:dyDescent="0.2">
      <c r="A368" s="8" t="s">
        <v>1098</v>
      </c>
      <c r="B368" t="s">
        <v>1099</v>
      </c>
      <c r="E368" t="s">
        <v>1100</v>
      </c>
    </row>
    <row r="369" spans="1:5" x14ac:dyDescent="0.2">
      <c r="A369" s="8" t="s">
        <v>1101</v>
      </c>
      <c r="B369" t="s">
        <v>1102</v>
      </c>
      <c r="E369" t="s">
        <v>1103</v>
      </c>
    </row>
    <row r="370" spans="1:5" x14ac:dyDescent="0.2">
      <c r="A370" s="8" t="s">
        <v>1104</v>
      </c>
      <c r="B370" t="s">
        <v>1105</v>
      </c>
      <c r="C370" s="8" t="s">
        <v>2255</v>
      </c>
      <c r="D370" s="33">
        <v>5</v>
      </c>
      <c r="E370" t="s">
        <v>1106</v>
      </c>
    </row>
    <row r="371" spans="1:5" x14ac:dyDescent="0.2">
      <c r="A371" s="8" t="s">
        <v>1107</v>
      </c>
      <c r="B371" t="s">
        <v>1108</v>
      </c>
      <c r="C371" s="8" t="s">
        <v>2255</v>
      </c>
      <c r="D371" s="33">
        <v>3</v>
      </c>
      <c r="E371" t="s">
        <v>1109</v>
      </c>
    </row>
    <row r="372" spans="1:5" x14ac:dyDescent="0.2">
      <c r="A372" s="8" t="s">
        <v>1110</v>
      </c>
      <c r="B372" t="s">
        <v>1111</v>
      </c>
      <c r="C372" s="8" t="s">
        <v>2255</v>
      </c>
      <c r="D372" s="33">
        <v>2</v>
      </c>
      <c r="E372" t="s">
        <v>1112</v>
      </c>
    </row>
    <row r="373" spans="1:5" x14ac:dyDescent="0.2">
      <c r="A373" s="8" t="s">
        <v>1113</v>
      </c>
      <c r="B373" t="s">
        <v>1114</v>
      </c>
      <c r="C373" s="8" t="s">
        <v>2255</v>
      </c>
      <c r="D373" s="33">
        <v>4</v>
      </c>
      <c r="E373" t="s">
        <v>1115</v>
      </c>
    </row>
    <row r="374" spans="1:5" x14ac:dyDescent="0.2">
      <c r="A374" s="8" t="s">
        <v>1116</v>
      </c>
      <c r="B374" t="s">
        <v>1117</v>
      </c>
      <c r="C374" s="8" t="s">
        <v>2255</v>
      </c>
      <c r="D374" s="33">
        <v>1</v>
      </c>
      <c r="E374" t="s">
        <v>1118</v>
      </c>
    </row>
    <row r="375" spans="1:5" x14ac:dyDescent="0.2">
      <c r="A375" s="8" t="s">
        <v>1119</v>
      </c>
      <c r="B375" t="s">
        <v>1120</v>
      </c>
      <c r="C375" s="8" t="s">
        <v>2254</v>
      </c>
      <c r="D375" s="33">
        <v>1</v>
      </c>
      <c r="E375" t="s">
        <v>1121</v>
      </c>
    </row>
    <row r="376" spans="1:5" x14ac:dyDescent="0.2">
      <c r="A376" s="8" t="s">
        <v>1122</v>
      </c>
      <c r="B376" t="s">
        <v>1123</v>
      </c>
      <c r="C376" s="8" t="s">
        <v>2254</v>
      </c>
      <c r="D376" s="33">
        <v>2</v>
      </c>
      <c r="E376" t="s">
        <v>1124</v>
      </c>
    </row>
    <row r="377" spans="1:5" x14ac:dyDescent="0.2">
      <c r="A377" s="8" t="s">
        <v>1125</v>
      </c>
      <c r="B377" t="s">
        <v>1126</v>
      </c>
      <c r="E377" t="s">
        <v>1127</v>
      </c>
    </row>
    <row r="378" spans="1:5" x14ac:dyDescent="0.2">
      <c r="A378" s="8" t="s">
        <v>1128</v>
      </c>
      <c r="B378" t="s">
        <v>1129</v>
      </c>
      <c r="C378" s="8" t="s">
        <v>2256</v>
      </c>
      <c r="D378" s="33">
        <v>2</v>
      </c>
      <c r="E378" t="s">
        <v>1130</v>
      </c>
    </row>
    <row r="379" spans="1:5" x14ac:dyDescent="0.2">
      <c r="A379" s="8" t="s">
        <v>1131</v>
      </c>
      <c r="B379" t="s">
        <v>1132</v>
      </c>
      <c r="C379" s="8" t="s">
        <v>2253</v>
      </c>
      <c r="D379" s="33">
        <v>3</v>
      </c>
      <c r="E379" t="s">
        <v>1133</v>
      </c>
    </row>
    <row r="380" spans="1:5" x14ac:dyDescent="0.2">
      <c r="A380" s="8" t="s">
        <v>1134</v>
      </c>
      <c r="B380" t="s">
        <v>1135</v>
      </c>
      <c r="C380" s="8" t="s">
        <v>2256</v>
      </c>
      <c r="D380" s="33">
        <v>1</v>
      </c>
      <c r="E380" t="s">
        <v>1136</v>
      </c>
    </row>
    <row r="381" spans="1:5" x14ac:dyDescent="0.2">
      <c r="A381" s="8" t="s">
        <v>1137</v>
      </c>
      <c r="B381" t="s">
        <v>1138</v>
      </c>
      <c r="E381" t="s">
        <v>1139</v>
      </c>
    </row>
    <row r="382" spans="1:5" x14ac:dyDescent="0.2">
      <c r="A382" s="8" t="s">
        <v>1140</v>
      </c>
      <c r="B382" t="s">
        <v>1141</v>
      </c>
      <c r="C382" s="8" t="s">
        <v>2253</v>
      </c>
      <c r="D382" s="33">
        <v>4</v>
      </c>
      <c r="E382" t="s">
        <v>1142</v>
      </c>
    </row>
    <row r="383" spans="1:5" x14ac:dyDescent="0.2">
      <c r="A383" s="8" t="s">
        <v>1143</v>
      </c>
      <c r="B383" t="s">
        <v>1144</v>
      </c>
      <c r="C383" s="8" t="s">
        <v>2253</v>
      </c>
      <c r="D383" s="33">
        <v>5</v>
      </c>
      <c r="E383" t="s">
        <v>1145</v>
      </c>
    </row>
    <row r="384" spans="1:5" x14ac:dyDescent="0.2">
      <c r="A384" s="8" t="s">
        <v>1146</v>
      </c>
      <c r="B384" t="s">
        <v>1147</v>
      </c>
      <c r="C384" s="8" t="s">
        <v>2253</v>
      </c>
      <c r="D384" s="33">
        <v>9</v>
      </c>
      <c r="E384" t="s">
        <v>1148</v>
      </c>
    </row>
    <row r="385" spans="1:5" x14ac:dyDescent="0.2">
      <c r="A385" s="8" t="s">
        <v>1149</v>
      </c>
      <c r="B385" t="s">
        <v>1150</v>
      </c>
      <c r="E385" t="s">
        <v>1151</v>
      </c>
    </row>
    <row r="386" spans="1:5" x14ac:dyDescent="0.2">
      <c r="A386" s="8" t="s">
        <v>1152</v>
      </c>
      <c r="B386" t="s">
        <v>1153</v>
      </c>
      <c r="C386" s="8" t="s">
        <v>2260</v>
      </c>
      <c r="D386" s="33">
        <v>2</v>
      </c>
      <c r="E386" t="s">
        <v>1154</v>
      </c>
    </row>
    <row r="387" spans="1:5" x14ac:dyDescent="0.2">
      <c r="A387" s="8" t="s">
        <v>1155</v>
      </c>
      <c r="B387" t="s">
        <v>1156</v>
      </c>
      <c r="C387" s="8" t="s">
        <v>2260</v>
      </c>
      <c r="D387" s="33">
        <v>1</v>
      </c>
      <c r="E387" t="s">
        <v>1157</v>
      </c>
    </row>
    <row r="388" spans="1:5" x14ac:dyDescent="0.2">
      <c r="A388" s="8" t="s">
        <v>1158</v>
      </c>
      <c r="B388" t="s">
        <v>1159</v>
      </c>
      <c r="C388" s="8" t="s">
        <v>2261</v>
      </c>
      <c r="D388" s="33">
        <v>5</v>
      </c>
      <c r="E388" t="s">
        <v>1160</v>
      </c>
    </row>
    <row r="389" spans="1:5" x14ac:dyDescent="0.2">
      <c r="A389" s="8" t="s">
        <v>1161</v>
      </c>
      <c r="B389" t="s">
        <v>1162</v>
      </c>
      <c r="C389" s="8" t="s">
        <v>2261</v>
      </c>
      <c r="D389" s="33">
        <v>4</v>
      </c>
      <c r="E389" t="s">
        <v>1163</v>
      </c>
    </row>
    <row r="390" spans="1:5" x14ac:dyDescent="0.2">
      <c r="A390" s="8" t="s">
        <v>1164</v>
      </c>
      <c r="B390" t="s">
        <v>1165</v>
      </c>
      <c r="C390" s="8" t="s">
        <v>2261</v>
      </c>
      <c r="D390" s="33">
        <v>2</v>
      </c>
      <c r="E390" t="s">
        <v>1166</v>
      </c>
    </row>
    <row r="391" spans="1:5" x14ac:dyDescent="0.2">
      <c r="A391" s="8" t="s">
        <v>1167</v>
      </c>
      <c r="B391" t="s">
        <v>1168</v>
      </c>
      <c r="C391" s="8" t="s">
        <v>2261</v>
      </c>
      <c r="D391" s="33">
        <v>1</v>
      </c>
      <c r="E391" t="s">
        <v>1169</v>
      </c>
    </row>
    <row r="392" spans="1:5" x14ac:dyDescent="0.2">
      <c r="A392" s="8" t="s">
        <v>1170</v>
      </c>
      <c r="B392" t="s">
        <v>1171</v>
      </c>
      <c r="E392" t="s">
        <v>1172</v>
      </c>
    </row>
    <row r="393" spans="1:5" x14ac:dyDescent="0.2">
      <c r="A393" s="8" t="s">
        <v>1173</v>
      </c>
      <c r="B393" t="s">
        <v>1174</v>
      </c>
      <c r="E393" t="s">
        <v>1175</v>
      </c>
    </row>
    <row r="394" spans="1:5" x14ac:dyDescent="0.2">
      <c r="A394" s="8" t="s">
        <v>1176</v>
      </c>
      <c r="B394" t="s">
        <v>1177</v>
      </c>
      <c r="E394" t="s">
        <v>1178</v>
      </c>
    </row>
    <row r="395" spans="1:5" x14ac:dyDescent="0.2">
      <c r="A395" s="8" t="s">
        <v>1179</v>
      </c>
      <c r="B395" t="s">
        <v>1180</v>
      </c>
      <c r="E395" t="s">
        <v>1181</v>
      </c>
    </row>
    <row r="396" spans="1:5" x14ac:dyDescent="0.2">
      <c r="A396" s="8" t="s">
        <v>1182</v>
      </c>
      <c r="B396" t="s">
        <v>1183</v>
      </c>
      <c r="C396" s="8" t="s">
        <v>2262</v>
      </c>
      <c r="D396" s="33">
        <v>3</v>
      </c>
      <c r="E396" t="s">
        <v>1184</v>
      </c>
    </row>
    <row r="397" spans="1:5" x14ac:dyDescent="0.2">
      <c r="A397" s="8" t="s">
        <v>1185</v>
      </c>
      <c r="B397" t="s">
        <v>1186</v>
      </c>
      <c r="C397" s="8" t="s">
        <v>2262</v>
      </c>
      <c r="D397" s="33">
        <v>2</v>
      </c>
      <c r="E397" t="s">
        <v>1187</v>
      </c>
    </row>
    <row r="398" spans="1:5" x14ac:dyDescent="0.2">
      <c r="A398" s="8" t="s">
        <v>1188</v>
      </c>
      <c r="B398" t="s">
        <v>1189</v>
      </c>
      <c r="C398" s="8" t="s">
        <v>2262</v>
      </c>
      <c r="D398" s="33">
        <v>1</v>
      </c>
      <c r="E398" t="s">
        <v>1190</v>
      </c>
    </row>
    <row r="399" spans="1:5" x14ac:dyDescent="0.2">
      <c r="A399" s="8" t="s">
        <v>1191</v>
      </c>
      <c r="B399" t="s">
        <v>1192</v>
      </c>
      <c r="E399" t="s">
        <v>1193</v>
      </c>
    </row>
    <row r="400" spans="1:5" x14ac:dyDescent="0.2">
      <c r="A400" s="8" t="s">
        <v>1194</v>
      </c>
      <c r="B400" t="s">
        <v>1195</v>
      </c>
      <c r="E400" t="s">
        <v>1196</v>
      </c>
    </row>
    <row r="401" spans="1:5" x14ac:dyDescent="0.2">
      <c r="A401" s="8" t="s">
        <v>1197</v>
      </c>
      <c r="B401" t="s">
        <v>1198</v>
      </c>
      <c r="E401" t="s">
        <v>1199</v>
      </c>
    </row>
    <row r="402" spans="1:5" x14ac:dyDescent="0.2">
      <c r="A402" s="19" t="s">
        <v>1200</v>
      </c>
      <c r="B402" s="4" t="s">
        <v>1201</v>
      </c>
      <c r="C402" s="19"/>
      <c r="D402" s="36"/>
      <c r="E402" s="4" t="s">
        <v>1202</v>
      </c>
    </row>
    <row r="403" spans="1:5" x14ac:dyDescent="0.2">
      <c r="A403" s="19" t="s">
        <v>1203</v>
      </c>
      <c r="B403" s="4" t="s">
        <v>1204</v>
      </c>
      <c r="C403" s="19"/>
      <c r="D403" s="36"/>
      <c r="E403" s="4" t="s">
        <v>1205</v>
      </c>
    </row>
    <row r="404" spans="1:5" x14ac:dyDescent="0.2">
      <c r="A404" s="19" t="s">
        <v>1206</v>
      </c>
      <c r="B404" s="4" t="s">
        <v>1207</v>
      </c>
      <c r="C404" s="19"/>
      <c r="D404" s="36"/>
      <c r="E404" s="4" t="s">
        <v>1208</v>
      </c>
    </row>
    <row r="405" spans="1:5" x14ac:dyDescent="0.2">
      <c r="A405" s="19" t="s">
        <v>1209</v>
      </c>
      <c r="B405" s="4" t="s">
        <v>1210</v>
      </c>
      <c r="C405" s="19"/>
      <c r="D405" s="36"/>
      <c r="E405" s="4" t="s">
        <v>1211</v>
      </c>
    </row>
    <row r="406" spans="1:5" x14ac:dyDescent="0.2">
      <c r="A406" s="19" t="s">
        <v>1212</v>
      </c>
      <c r="B406" s="4" t="s">
        <v>1213</v>
      </c>
      <c r="C406" s="19"/>
      <c r="D406" s="36"/>
      <c r="E406" s="4" t="s">
        <v>1214</v>
      </c>
    </row>
    <row r="407" spans="1:5" x14ac:dyDescent="0.2">
      <c r="A407" s="19" t="s">
        <v>1215</v>
      </c>
      <c r="B407" s="4" t="s">
        <v>1216</v>
      </c>
      <c r="C407" s="19"/>
      <c r="D407" s="36"/>
      <c r="E407" s="4" t="s">
        <v>1217</v>
      </c>
    </row>
    <row r="408" spans="1:5" x14ac:dyDescent="0.2">
      <c r="A408" s="19" t="s">
        <v>1218</v>
      </c>
      <c r="B408" s="4" t="s">
        <v>1219</v>
      </c>
      <c r="C408" s="19"/>
      <c r="D408" s="36"/>
      <c r="E408" s="4" t="s">
        <v>1220</v>
      </c>
    </row>
    <row r="409" spans="1:5" x14ac:dyDescent="0.2">
      <c r="A409" s="19" t="s">
        <v>1221</v>
      </c>
      <c r="B409" s="4" t="s">
        <v>1222</v>
      </c>
      <c r="C409" s="19"/>
      <c r="D409" s="36"/>
      <c r="E409" s="4" t="s">
        <v>1223</v>
      </c>
    </row>
    <row r="410" spans="1:5" x14ac:dyDescent="0.2">
      <c r="A410" s="19" t="s">
        <v>1224</v>
      </c>
      <c r="B410" s="4" t="s">
        <v>1225</v>
      </c>
      <c r="C410" s="19"/>
      <c r="D410" s="36"/>
      <c r="E410" s="4" t="s">
        <v>1226</v>
      </c>
    </row>
    <row r="411" spans="1:5" x14ac:dyDescent="0.2">
      <c r="A411" s="19" t="s">
        <v>1227</v>
      </c>
      <c r="B411" s="4" t="s">
        <v>1228</v>
      </c>
      <c r="C411" s="19"/>
      <c r="D411" s="36"/>
      <c r="E411" s="4" t="s">
        <v>1229</v>
      </c>
    </row>
    <row r="412" spans="1:5" x14ac:dyDescent="0.2">
      <c r="A412" s="19" t="s">
        <v>1230</v>
      </c>
      <c r="B412" s="4" t="s">
        <v>1231</v>
      </c>
      <c r="C412" s="19"/>
      <c r="D412" s="36"/>
      <c r="E412" s="4" t="s">
        <v>1232</v>
      </c>
    </row>
    <row r="413" spans="1:5" x14ac:dyDescent="0.2">
      <c r="A413" s="19" t="s">
        <v>1233</v>
      </c>
      <c r="B413" s="4" t="s">
        <v>1234</v>
      </c>
      <c r="C413" s="29"/>
      <c r="D413" s="36"/>
      <c r="E413" s="4" t="s">
        <v>1235</v>
      </c>
    </row>
    <row r="414" spans="1:5" x14ac:dyDescent="0.2">
      <c r="A414" s="19" t="s">
        <v>1236</v>
      </c>
      <c r="B414" s="4" t="s">
        <v>1237</v>
      </c>
      <c r="C414" s="29"/>
      <c r="D414" s="36"/>
      <c r="E414" s="4" t="s">
        <v>1238</v>
      </c>
    </row>
    <row r="415" spans="1:5" x14ac:dyDescent="0.2">
      <c r="A415" s="19" t="s">
        <v>1239</v>
      </c>
      <c r="B415" s="4" t="s">
        <v>1240</v>
      </c>
      <c r="C415" s="29"/>
      <c r="D415" s="36"/>
      <c r="E415" s="4" t="s">
        <v>1241</v>
      </c>
    </row>
    <row r="416" spans="1:5" x14ac:dyDescent="0.2">
      <c r="A416" s="19" t="s">
        <v>1242</v>
      </c>
      <c r="B416" s="4" t="s">
        <v>1243</v>
      </c>
      <c r="C416" s="29"/>
      <c r="D416" s="36"/>
      <c r="E416" s="4" t="s">
        <v>1244</v>
      </c>
    </row>
    <row r="417" spans="1:5" x14ac:dyDescent="0.2">
      <c r="A417" s="19" t="s">
        <v>1245</v>
      </c>
      <c r="B417" s="4" t="s">
        <v>1246</v>
      </c>
      <c r="C417" s="29"/>
      <c r="D417" s="36"/>
      <c r="E417" s="4" t="s">
        <v>1247</v>
      </c>
    </row>
    <row r="418" spans="1:5" x14ac:dyDescent="0.2">
      <c r="A418" s="19" t="s">
        <v>1248</v>
      </c>
      <c r="B418" s="4" t="s">
        <v>1249</v>
      </c>
      <c r="C418" s="29"/>
      <c r="D418" s="36"/>
      <c r="E418" s="4" t="s">
        <v>1250</v>
      </c>
    </row>
    <row r="419" spans="1:5" x14ac:dyDescent="0.2">
      <c r="A419" s="19" t="s">
        <v>1251</v>
      </c>
      <c r="B419" s="4" t="s">
        <v>1252</v>
      </c>
      <c r="C419" s="29"/>
      <c r="D419" s="36"/>
      <c r="E419" s="4" t="s">
        <v>1253</v>
      </c>
    </row>
    <row r="420" spans="1:5" x14ac:dyDescent="0.2">
      <c r="A420" s="19" t="s">
        <v>1254</v>
      </c>
      <c r="B420" s="4" t="s">
        <v>1255</v>
      </c>
      <c r="C420" s="29"/>
      <c r="D420" s="36"/>
      <c r="E420" s="4" t="s">
        <v>1256</v>
      </c>
    </row>
    <row r="421" spans="1:5" x14ac:dyDescent="0.2">
      <c r="A421" s="19" t="s">
        <v>1257</v>
      </c>
      <c r="B421" s="4" t="s">
        <v>1258</v>
      </c>
      <c r="C421" s="29"/>
      <c r="D421" s="36"/>
      <c r="E421" s="4" t="s">
        <v>1259</v>
      </c>
    </row>
    <row r="422" spans="1:5" x14ac:dyDescent="0.2">
      <c r="A422" s="19" t="s">
        <v>1260</v>
      </c>
      <c r="B422" s="4" t="s">
        <v>1261</v>
      </c>
      <c r="C422" s="29"/>
      <c r="D422" s="36"/>
      <c r="E422" s="4" t="s">
        <v>1262</v>
      </c>
    </row>
    <row r="423" spans="1:5" x14ac:dyDescent="0.2">
      <c r="A423" s="19" t="s">
        <v>1263</v>
      </c>
      <c r="B423" s="4" t="s">
        <v>1264</v>
      </c>
      <c r="C423" s="29" t="s">
        <v>2267</v>
      </c>
      <c r="D423" s="36">
        <v>2</v>
      </c>
      <c r="E423" s="4" t="s">
        <v>1265</v>
      </c>
    </row>
    <row r="424" spans="1:5" x14ac:dyDescent="0.2">
      <c r="A424" s="19" t="s">
        <v>1266</v>
      </c>
      <c r="B424" s="4" t="s">
        <v>1267</v>
      </c>
      <c r="C424" s="29" t="s">
        <v>2267</v>
      </c>
      <c r="D424" s="36">
        <v>3</v>
      </c>
      <c r="E424" s="4" t="s">
        <v>1268</v>
      </c>
    </row>
    <row r="425" spans="1:5" x14ac:dyDescent="0.2">
      <c r="A425" s="19" t="s">
        <v>1269</v>
      </c>
      <c r="B425" s="4" t="s">
        <v>1270</v>
      </c>
      <c r="C425" s="29" t="s">
        <v>2268</v>
      </c>
      <c r="D425" s="36">
        <v>2</v>
      </c>
      <c r="E425" s="4" t="s">
        <v>1271</v>
      </c>
    </row>
    <row r="426" spans="1:5" x14ac:dyDescent="0.2">
      <c r="A426" s="19" t="s">
        <v>1272</v>
      </c>
      <c r="B426" s="4" t="s">
        <v>1273</v>
      </c>
      <c r="C426" s="29" t="s">
        <v>2268</v>
      </c>
      <c r="D426" s="36">
        <v>1</v>
      </c>
      <c r="E426" s="4" t="s">
        <v>1274</v>
      </c>
    </row>
    <row r="427" spans="1:5" x14ac:dyDescent="0.2">
      <c r="A427" s="19" t="s">
        <v>1275</v>
      </c>
      <c r="B427" s="4" t="s">
        <v>1276</v>
      </c>
      <c r="C427" s="29"/>
      <c r="D427" s="36"/>
      <c r="E427" s="4" t="s">
        <v>1277</v>
      </c>
    </row>
    <row r="428" spans="1:5" x14ac:dyDescent="0.2">
      <c r="A428" s="19" t="s">
        <v>1278</v>
      </c>
      <c r="B428" s="4" t="s">
        <v>1279</v>
      </c>
      <c r="C428" s="29"/>
      <c r="D428" s="36"/>
      <c r="E428" s="4" t="s">
        <v>1280</v>
      </c>
    </row>
    <row r="429" spans="1:5" x14ac:dyDescent="0.2">
      <c r="A429" s="19" t="s">
        <v>1281</v>
      </c>
      <c r="B429" s="4" t="s">
        <v>1282</v>
      </c>
      <c r="C429" s="29"/>
      <c r="D429" s="36"/>
      <c r="E429" s="4" t="s">
        <v>1283</v>
      </c>
    </row>
    <row r="430" spans="1:5" x14ac:dyDescent="0.2">
      <c r="A430" s="19" t="s">
        <v>1284</v>
      </c>
      <c r="B430" s="4" t="s">
        <v>1285</v>
      </c>
      <c r="C430" s="29"/>
      <c r="D430" s="36"/>
      <c r="E430" s="4" t="s">
        <v>1286</v>
      </c>
    </row>
    <row r="431" spans="1:5" x14ac:dyDescent="0.2">
      <c r="A431" s="19" t="s">
        <v>1287</v>
      </c>
      <c r="B431" s="4" t="s">
        <v>1288</v>
      </c>
      <c r="C431" s="29"/>
      <c r="D431" s="36"/>
      <c r="E431" s="4" t="s">
        <v>1289</v>
      </c>
    </row>
    <row r="432" spans="1:5" x14ac:dyDescent="0.2">
      <c r="A432" s="19" t="s">
        <v>1290</v>
      </c>
      <c r="B432" s="4" t="s">
        <v>1291</v>
      </c>
      <c r="C432" s="29"/>
      <c r="D432" s="36"/>
      <c r="E432" s="4" t="s">
        <v>1292</v>
      </c>
    </row>
    <row r="433" spans="1:5" x14ac:dyDescent="0.2">
      <c r="A433" s="19" t="s">
        <v>1293</v>
      </c>
      <c r="B433" s="4" t="s">
        <v>1294</v>
      </c>
      <c r="C433" s="29" t="s">
        <v>2269</v>
      </c>
      <c r="D433" s="36">
        <v>2</v>
      </c>
      <c r="E433" s="4" t="s">
        <v>1295</v>
      </c>
    </row>
    <row r="434" spans="1:5" x14ac:dyDescent="0.2">
      <c r="A434" s="19" t="s">
        <v>1296</v>
      </c>
      <c r="B434" s="4" t="s">
        <v>1297</v>
      </c>
      <c r="C434" s="29" t="s">
        <v>2269</v>
      </c>
      <c r="D434" s="36">
        <v>1</v>
      </c>
      <c r="E434" s="4" t="s">
        <v>1298</v>
      </c>
    </row>
    <row r="435" spans="1:5" x14ac:dyDescent="0.2">
      <c r="A435" s="19" t="s">
        <v>1299</v>
      </c>
      <c r="B435" s="4" t="s">
        <v>1300</v>
      </c>
      <c r="C435" s="29" t="s">
        <v>2270</v>
      </c>
      <c r="D435" s="36">
        <v>2</v>
      </c>
      <c r="E435" s="4" t="s">
        <v>1301</v>
      </c>
    </row>
    <row r="436" spans="1:5" x14ac:dyDescent="0.2">
      <c r="A436" s="19" t="s">
        <v>1302</v>
      </c>
      <c r="B436" s="4" t="s">
        <v>1303</v>
      </c>
      <c r="C436" s="29" t="s">
        <v>2270</v>
      </c>
      <c r="D436" s="36">
        <v>3</v>
      </c>
      <c r="E436" s="4" t="s">
        <v>1304</v>
      </c>
    </row>
    <row r="437" spans="1:5" x14ac:dyDescent="0.2">
      <c r="A437" s="19" t="s">
        <v>1305</v>
      </c>
      <c r="B437" s="4" t="s">
        <v>1306</v>
      </c>
      <c r="C437" s="29" t="s">
        <v>2270</v>
      </c>
      <c r="D437" s="36">
        <v>1</v>
      </c>
      <c r="E437" s="4" t="s">
        <v>1307</v>
      </c>
    </row>
    <row r="438" spans="1:5" x14ac:dyDescent="0.2">
      <c r="A438" s="19" t="s">
        <v>1308</v>
      </c>
      <c r="B438" s="4" t="s">
        <v>1309</v>
      </c>
      <c r="C438" s="29"/>
      <c r="D438" s="36"/>
      <c r="E438" s="4" t="s">
        <v>1310</v>
      </c>
    </row>
    <row r="439" spans="1:5" x14ac:dyDescent="0.2">
      <c r="A439" s="19" t="s">
        <v>1311</v>
      </c>
      <c r="B439" s="4" t="s">
        <v>1312</v>
      </c>
      <c r="C439" s="29"/>
      <c r="D439" s="36"/>
      <c r="E439" s="4" t="s">
        <v>1313</v>
      </c>
    </row>
    <row r="440" spans="1:5" x14ac:dyDescent="0.2">
      <c r="A440" s="19" t="s">
        <v>1314</v>
      </c>
      <c r="B440" s="4" t="s">
        <v>1315</v>
      </c>
      <c r="C440" s="29"/>
      <c r="D440" s="36"/>
      <c r="E440" s="4" t="s">
        <v>1316</v>
      </c>
    </row>
    <row r="441" spans="1:5" x14ac:dyDescent="0.2">
      <c r="A441" s="19" t="s">
        <v>1317</v>
      </c>
      <c r="B441" s="4" t="s">
        <v>1318</v>
      </c>
      <c r="C441" s="29"/>
      <c r="D441" s="36"/>
      <c r="E441" s="4" t="s">
        <v>1319</v>
      </c>
    </row>
    <row r="442" spans="1:5" x14ac:dyDescent="0.2">
      <c r="A442" s="19" t="s">
        <v>1320</v>
      </c>
      <c r="B442" s="4" t="s">
        <v>1321</v>
      </c>
      <c r="C442" s="29"/>
      <c r="D442" s="36"/>
      <c r="E442" s="4" t="s">
        <v>1322</v>
      </c>
    </row>
    <row r="443" spans="1:5" x14ac:dyDescent="0.2">
      <c r="A443" s="19" t="s">
        <v>1323</v>
      </c>
      <c r="B443" s="4" t="s">
        <v>1324</v>
      </c>
      <c r="C443" s="29"/>
      <c r="D443" s="36"/>
      <c r="E443" s="4" t="s">
        <v>1325</v>
      </c>
    </row>
    <row r="444" spans="1:5" x14ac:dyDescent="0.2">
      <c r="A444" s="19" t="s">
        <v>1326</v>
      </c>
      <c r="B444" s="4" t="s">
        <v>1327</v>
      </c>
      <c r="C444" s="29"/>
      <c r="D444" s="36"/>
      <c r="E444" s="4" t="s">
        <v>1328</v>
      </c>
    </row>
    <row r="445" spans="1:5" x14ac:dyDescent="0.2">
      <c r="A445" s="19" t="s">
        <v>1329</v>
      </c>
      <c r="B445" s="4" t="s">
        <v>1330</v>
      </c>
      <c r="C445" s="29"/>
      <c r="D445" s="36"/>
      <c r="E445" s="4" t="s">
        <v>1331</v>
      </c>
    </row>
    <row r="446" spans="1:5" x14ac:dyDescent="0.2">
      <c r="A446" s="19" t="s">
        <v>1332</v>
      </c>
      <c r="B446" s="4" t="s">
        <v>1333</v>
      </c>
      <c r="C446" s="29"/>
      <c r="D446" s="36"/>
      <c r="E446" s="4" t="s">
        <v>1334</v>
      </c>
    </row>
    <row r="447" spans="1:5" x14ac:dyDescent="0.2">
      <c r="A447" s="19" t="s">
        <v>1335</v>
      </c>
      <c r="B447" s="4" t="s">
        <v>1336</v>
      </c>
      <c r="C447" s="19"/>
      <c r="D447" s="36"/>
      <c r="E447" s="4" t="s">
        <v>1337</v>
      </c>
    </row>
    <row r="448" spans="1:5" x14ac:dyDescent="0.2">
      <c r="A448" s="19" t="s">
        <v>1338</v>
      </c>
      <c r="B448" s="4" t="s">
        <v>1339</v>
      </c>
      <c r="C448" s="19"/>
      <c r="D448" s="36"/>
      <c r="E448" s="4" t="s">
        <v>1340</v>
      </c>
    </row>
    <row r="449" spans="1:5" x14ac:dyDescent="0.2">
      <c r="A449" s="19" t="s">
        <v>1341</v>
      </c>
      <c r="B449" s="4" t="s">
        <v>1342</v>
      </c>
      <c r="C449" s="19"/>
      <c r="D449" s="36"/>
      <c r="E449" s="4" t="s">
        <v>1343</v>
      </c>
    </row>
    <row r="450" spans="1:5" x14ac:dyDescent="0.2">
      <c r="A450" s="19" t="s">
        <v>1344</v>
      </c>
      <c r="B450" s="4" t="s">
        <v>1345</v>
      </c>
      <c r="C450" s="19"/>
      <c r="D450" s="36"/>
      <c r="E450" s="4" t="s">
        <v>1346</v>
      </c>
    </row>
    <row r="451" spans="1:5" x14ac:dyDescent="0.2">
      <c r="A451" s="19" t="s">
        <v>1347</v>
      </c>
      <c r="B451" s="4" t="s">
        <v>1348</v>
      </c>
      <c r="C451" s="19"/>
      <c r="D451" s="36"/>
      <c r="E451" s="4" t="s">
        <v>1349</v>
      </c>
    </row>
    <row r="452" spans="1:5" x14ac:dyDescent="0.2">
      <c r="A452" s="8" t="s">
        <v>1350</v>
      </c>
      <c r="B452" t="s">
        <v>1351</v>
      </c>
      <c r="E452" t="s">
        <v>1352</v>
      </c>
    </row>
    <row r="453" spans="1:5" x14ac:dyDescent="0.2">
      <c r="A453" s="8" t="s">
        <v>1353</v>
      </c>
      <c r="B453" t="s">
        <v>1354</v>
      </c>
      <c r="C453" s="8" t="s">
        <v>2236</v>
      </c>
      <c r="D453" s="33">
        <v>1</v>
      </c>
      <c r="E453" t="s">
        <v>1355</v>
      </c>
    </row>
    <row r="454" spans="1:5" x14ac:dyDescent="0.2">
      <c r="A454" s="8" t="s">
        <v>1356</v>
      </c>
      <c r="B454" t="s">
        <v>1357</v>
      </c>
      <c r="C454" s="8" t="s">
        <v>2236</v>
      </c>
      <c r="D454" s="33">
        <v>2</v>
      </c>
      <c r="E454" t="s">
        <v>1358</v>
      </c>
    </row>
    <row r="455" spans="1:5" x14ac:dyDescent="0.2">
      <c r="A455" s="8" t="s">
        <v>1359</v>
      </c>
      <c r="B455" t="s">
        <v>1360</v>
      </c>
      <c r="C455" s="8" t="s">
        <v>2236</v>
      </c>
      <c r="D455" s="33">
        <v>3</v>
      </c>
      <c r="E455" t="s">
        <v>1361</v>
      </c>
    </row>
    <row r="456" spans="1:5" x14ac:dyDescent="0.2">
      <c r="A456" s="8" t="s">
        <v>1362</v>
      </c>
      <c r="B456" t="s">
        <v>1363</v>
      </c>
      <c r="C456" s="8" t="s">
        <v>2236</v>
      </c>
      <c r="D456" s="33">
        <v>4</v>
      </c>
      <c r="E456" t="s">
        <v>1364</v>
      </c>
    </row>
    <row r="457" spans="1:5" x14ac:dyDescent="0.2">
      <c r="A457" s="8" t="s">
        <v>1365</v>
      </c>
      <c r="B457" t="s">
        <v>1366</v>
      </c>
      <c r="C457" s="8" t="s">
        <v>2236</v>
      </c>
      <c r="D457" s="33">
        <v>5</v>
      </c>
      <c r="E457" t="s">
        <v>1367</v>
      </c>
    </row>
    <row r="458" spans="1:5" x14ac:dyDescent="0.2">
      <c r="A458" s="8" t="s">
        <v>1368</v>
      </c>
      <c r="B458" t="s">
        <v>1369</v>
      </c>
      <c r="E458" t="s">
        <v>1370</v>
      </c>
    </row>
    <row r="459" spans="1:5" x14ac:dyDescent="0.2">
      <c r="A459" s="8" t="s">
        <v>1371</v>
      </c>
      <c r="B459" s="5" t="s">
        <v>1372</v>
      </c>
      <c r="E459" t="s">
        <v>1373</v>
      </c>
    </row>
    <row r="460" spans="1:5" x14ac:dyDescent="0.2">
      <c r="A460" s="8" t="s">
        <v>1374</v>
      </c>
      <c r="B460" t="s">
        <v>1375</v>
      </c>
      <c r="E460" t="s">
        <v>1376</v>
      </c>
    </row>
    <row r="461" spans="1:5" x14ac:dyDescent="0.2">
      <c r="A461" s="8" t="s">
        <v>1377</v>
      </c>
      <c r="B461" t="s">
        <v>1378</v>
      </c>
      <c r="E461" t="s">
        <v>1379</v>
      </c>
    </row>
    <row r="462" spans="1:5" x14ac:dyDescent="0.2">
      <c r="A462" s="8" t="s">
        <v>1380</v>
      </c>
      <c r="B462" t="s">
        <v>1381</v>
      </c>
      <c r="C462" s="8" t="s">
        <v>2235</v>
      </c>
      <c r="D462" s="33">
        <v>5</v>
      </c>
      <c r="E462" t="s">
        <v>1382</v>
      </c>
    </row>
    <row r="463" spans="1:5" x14ac:dyDescent="0.2">
      <c r="A463" s="8" t="s">
        <v>1383</v>
      </c>
      <c r="B463" t="s">
        <v>1384</v>
      </c>
      <c r="C463" s="8" t="s">
        <v>2235</v>
      </c>
      <c r="D463" s="33">
        <v>4</v>
      </c>
      <c r="E463" t="s">
        <v>1385</v>
      </c>
    </row>
    <row r="464" spans="1:5" x14ac:dyDescent="0.2">
      <c r="A464" s="8" t="s">
        <v>1386</v>
      </c>
      <c r="B464" t="s">
        <v>1387</v>
      </c>
      <c r="E464" t="s">
        <v>1388</v>
      </c>
    </row>
    <row r="465" spans="1:5" x14ac:dyDescent="0.2">
      <c r="A465" s="8" t="s">
        <v>1389</v>
      </c>
      <c r="B465" t="s">
        <v>1390</v>
      </c>
      <c r="E465" t="s">
        <v>1391</v>
      </c>
    </row>
    <row r="466" spans="1:5" x14ac:dyDescent="0.2">
      <c r="A466" s="8" t="s">
        <v>1392</v>
      </c>
      <c r="B466" t="s">
        <v>1393</v>
      </c>
      <c r="C466" s="8" t="s">
        <v>2235</v>
      </c>
      <c r="D466" s="33">
        <v>2</v>
      </c>
      <c r="E466" t="s">
        <v>1394</v>
      </c>
    </row>
    <row r="467" spans="1:5" x14ac:dyDescent="0.2">
      <c r="A467" s="8" t="s">
        <v>1395</v>
      </c>
      <c r="B467" t="s">
        <v>1396</v>
      </c>
      <c r="C467" s="8" t="s">
        <v>2235</v>
      </c>
      <c r="D467" s="33">
        <v>1</v>
      </c>
      <c r="E467" t="s">
        <v>1397</v>
      </c>
    </row>
    <row r="468" spans="1:5" x14ac:dyDescent="0.2">
      <c r="A468" s="8" t="s">
        <v>1398</v>
      </c>
      <c r="B468" t="s">
        <v>1399</v>
      </c>
      <c r="C468" s="8" t="s">
        <v>2235</v>
      </c>
      <c r="D468" s="33">
        <v>3</v>
      </c>
      <c r="E468" t="s">
        <v>1400</v>
      </c>
    </row>
    <row r="469" spans="1:5" x14ac:dyDescent="0.2">
      <c r="A469" s="8" t="s">
        <v>1401</v>
      </c>
      <c r="B469" t="s">
        <v>1402</v>
      </c>
      <c r="C469" s="8" t="s">
        <v>2234</v>
      </c>
      <c r="D469" s="33">
        <v>2</v>
      </c>
      <c r="E469" t="s">
        <v>1403</v>
      </c>
    </row>
    <row r="470" spans="1:5" x14ac:dyDescent="0.2">
      <c r="A470" s="8" t="s">
        <v>1404</v>
      </c>
      <c r="B470" t="s">
        <v>1405</v>
      </c>
      <c r="C470" s="8" t="s">
        <v>2234</v>
      </c>
      <c r="D470" s="33">
        <v>1</v>
      </c>
      <c r="E470" t="s">
        <v>1406</v>
      </c>
    </row>
    <row r="471" spans="1:5" x14ac:dyDescent="0.2">
      <c r="A471" s="8" t="s">
        <v>1407</v>
      </c>
      <c r="B471" t="s">
        <v>1408</v>
      </c>
      <c r="C471" s="8" t="s">
        <v>2234</v>
      </c>
      <c r="D471" s="33">
        <v>5</v>
      </c>
      <c r="E471" t="s">
        <v>1409</v>
      </c>
    </row>
    <row r="472" spans="1:5" x14ac:dyDescent="0.2">
      <c r="A472" s="8" t="s">
        <v>1410</v>
      </c>
      <c r="B472" t="s">
        <v>1411</v>
      </c>
      <c r="C472" s="8" t="s">
        <v>2234</v>
      </c>
      <c r="D472" s="33">
        <v>4</v>
      </c>
      <c r="E472" t="s">
        <v>1412</v>
      </c>
    </row>
    <row r="473" spans="1:5" x14ac:dyDescent="0.2">
      <c r="A473" s="8" t="s">
        <v>1413</v>
      </c>
      <c r="B473" t="s">
        <v>1414</v>
      </c>
      <c r="C473" s="8" t="s">
        <v>2234</v>
      </c>
      <c r="D473" s="33">
        <v>3</v>
      </c>
      <c r="E473" t="s">
        <v>1415</v>
      </c>
    </row>
    <row r="474" spans="1:5" x14ac:dyDescent="0.2">
      <c r="A474" s="8" t="s">
        <v>1416</v>
      </c>
      <c r="B474" t="s">
        <v>1417</v>
      </c>
      <c r="E474" t="s">
        <v>1418</v>
      </c>
    </row>
    <row r="475" spans="1:5" x14ac:dyDescent="0.2">
      <c r="A475" s="8" t="s">
        <v>1419</v>
      </c>
      <c r="B475" t="s">
        <v>1420</v>
      </c>
      <c r="E475" t="s">
        <v>1421</v>
      </c>
    </row>
    <row r="476" spans="1:5" x14ac:dyDescent="0.2">
      <c r="A476" s="8" t="s">
        <v>1422</v>
      </c>
      <c r="B476" t="s">
        <v>1423</v>
      </c>
      <c r="E476" t="s">
        <v>1424</v>
      </c>
    </row>
    <row r="477" spans="1:5" x14ac:dyDescent="0.2">
      <c r="A477" s="8" t="s">
        <v>1425</v>
      </c>
      <c r="B477" t="s">
        <v>1426</v>
      </c>
      <c r="C477" s="8" t="s">
        <v>2237</v>
      </c>
      <c r="D477" s="33">
        <v>4</v>
      </c>
      <c r="E477" t="s">
        <v>1427</v>
      </c>
    </row>
    <row r="478" spans="1:5" x14ac:dyDescent="0.2">
      <c r="A478" s="8" t="s">
        <v>1428</v>
      </c>
      <c r="B478" t="s">
        <v>1429</v>
      </c>
      <c r="E478" t="s">
        <v>1430</v>
      </c>
    </row>
    <row r="479" spans="1:5" x14ac:dyDescent="0.2">
      <c r="A479" s="8" t="s">
        <v>1431</v>
      </c>
      <c r="B479" t="s">
        <v>1432</v>
      </c>
      <c r="C479" s="8" t="s">
        <v>2237</v>
      </c>
      <c r="D479" s="33">
        <v>5</v>
      </c>
      <c r="E479" t="s">
        <v>1433</v>
      </c>
    </row>
    <row r="480" spans="1:5" x14ac:dyDescent="0.2">
      <c r="A480" s="8" t="s">
        <v>1434</v>
      </c>
      <c r="B480" t="s">
        <v>1435</v>
      </c>
      <c r="E480" t="s">
        <v>1436</v>
      </c>
    </row>
    <row r="481" spans="1:5" x14ac:dyDescent="0.2">
      <c r="A481" s="8" t="s">
        <v>1437</v>
      </c>
      <c r="B481" t="s">
        <v>1438</v>
      </c>
      <c r="C481" s="8" t="s">
        <v>2237</v>
      </c>
      <c r="D481" s="33">
        <v>3</v>
      </c>
      <c r="E481" t="s">
        <v>1439</v>
      </c>
    </row>
    <row r="482" spans="1:5" x14ac:dyDescent="0.2">
      <c r="A482" s="8" t="s">
        <v>1440</v>
      </c>
      <c r="B482" t="s">
        <v>1441</v>
      </c>
      <c r="C482" s="8" t="s">
        <v>2237</v>
      </c>
      <c r="D482" s="33">
        <v>2</v>
      </c>
      <c r="E482" t="s">
        <v>1442</v>
      </c>
    </row>
    <row r="483" spans="1:5" x14ac:dyDescent="0.2">
      <c r="A483" s="8" t="s">
        <v>1443</v>
      </c>
      <c r="B483" t="s">
        <v>1444</v>
      </c>
      <c r="C483" s="8" t="s">
        <v>2237</v>
      </c>
      <c r="D483" s="33">
        <v>1</v>
      </c>
      <c r="E483" t="s">
        <v>1445</v>
      </c>
    </row>
    <row r="484" spans="1:5" x14ac:dyDescent="0.2">
      <c r="A484" s="8" t="s">
        <v>1446</v>
      </c>
      <c r="B484" t="s">
        <v>1447</v>
      </c>
      <c r="C484" s="8" t="s">
        <v>2238</v>
      </c>
      <c r="D484" s="33">
        <v>8</v>
      </c>
      <c r="E484" t="s">
        <v>1448</v>
      </c>
    </row>
    <row r="485" spans="1:5" x14ac:dyDescent="0.2">
      <c r="A485" s="8" t="s">
        <v>1449</v>
      </c>
      <c r="B485" t="s">
        <v>1450</v>
      </c>
      <c r="C485" s="8" t="s">
        <v>2238</v>
      </c>
      <c r="D485" s="33">
        <v>7</v>
      </c>
      <c r="E485" t="s">
        <v>1451</v>
      </c>
    </row>
    <row r="486" spans="1:5" x14ac:dyDescent="0.2">
      <c r="A486" s="8" t="s">
        <v>1452</v>
      </c>
      <c r="B486" t="s">
        <v>1453</v>
      </c>
      <c r="C486" s="8" t="s">
        <v>2238</v>
      </c>
      <c r="D486" s="33">
        <v>6</v>
      </c>
      <c r="E486" t="s">
        <v>1454</v>
      </c>
    </row>
    <row r="487" spans="1:5" x14ac:dyDescent="0.2">
      <c r="A487" s="8" t="s">
        <v>1455</v>
      </c>
      <c r="B487" t="s">
        <v>1456</v>
      </c>
      <c r="C487" s="8" t="s">
        <v>2238</v>
      </c>
      <c r="D487" s="33">
        <v>5</v>
      </c>
      <c r="E487" t="s">
        <v>1457</v>
      </c>
    </row>
    <row r="488" spans="1:5" x14ac:dyDescent="0.2">
      <c r="A488" s="8" t="s">
        <v>1458</v>
      </c>
      <c r="B488" t="s">
        <v>1459</v>
      </c>
      <c r="C488" s="8" t="s">
        <v>2238</v>
      </c>
      <c r="D488" s="33">
        <v>3</v>
      </c>
      <c r="E488" t="s">
        <v>1460</v>
      </c>
    </row>
    <row r="489" spans="1:5" x14ac:dyDescent="0.2">
      <c r="A489" s="8" t="s">
        <v>1461</v>
      </c>
      <c r="B489" t="s">
        <v>1462</v>
      </c>
      <c r="C489" s="8" t="s">
        <v>2238</v>
      </c>
      <c r="D489" s="33">
        <v>4</v>
      </c>
      <c r="E489" t="s">
        <v>1463</v>
      </c>
    </row>
    <row r="490" spans="1:5" x14ac:dyDescent="0.2">
      <c r="A490" s="8" t="s">
        <v>1464</v>
      </c>
      <c r="B490" t="s">
        <v>1465</v>
      </c>
      <c r="C490" s="8" t="s">
        <v>2238</v>
      </c>
      <c r="D490" s="33">
        <v>2</v>
      </c>
      <c r="E490" t="s">
        <v>1466</v>
      </c>
    </row>
    <row r="491" spans="1:5" x14ac:dyDescent="0.2">
      <c r="A491" s="8" t="s">
        <v>1467</v>
      </c>
      <c r="B491" t="s">
        <v>1468</v>
      </c>
      <c r="C491" s="8" t="s">
        <v>2238</v>
      </c>
      <c r="D491" s="33">
        <v>1</v>
      </c>
      <c r="E491" t="s">
        <v>1469</v>
      </c>
    </row>
    <row r="492" spans="1:5" x14ac:dyDescent="0.2">
      <c r="A492" s="8" t="s">
        <v>1470</v>
      </c>
      <c r="B492" t="s">
        <v>1471</v>
      </c>
      <c r="E492" t="s">
        <v>1472</v>
      </c>
    </row>
    <row r="493" spans="1:5" x14ac:dyDescent="0.2">
      <c r="A493" s="8" t="s">
        <v>1473</v>
      </c>
      <c r="B493" t="s">
        <v>1474</v>
      </c>
      <c r="E493" t="s">
        <v>1475</v>
      </c>
    </row>
    <row r="494" spans="1:5" x14ac:dyDescent="0.2">
      <c r="A494" s="8" t="s">
        <v>1476</v>
      </c>
      <c r="B494" t="s">
        <v>1477</v>
      </c>
      <c r="E494" t="s">
        <v>1478</v>
      </c>
    </row>
    <row r="495" spans="1:5" x14ac:dyDescent="0.2">
      <c r="A495" s="8" t="s">
        <v>1479</v>
      </c>
      <c r="B495" t="s">
        <v>1480</v>
      </c>
      <c r="E495" t="s">
        <v>1481</v>
      </c>
    </row>
    <row r="496" spans="1:5" x14ac:dyDescent="0.2">
      <c r="A496" s="8" t="s">
        <v>1482</v>
      </c>
      <c r="B496" t="s">
        <v>1483</v>
      </c>
      <c r="E496" t="s">
        <v>1484</v>
      </c>
    </row>
    <row r="497" spans="1:5" x14ac:dyDescent="0.2">
      <c r="A497" s="8" t="s">
        <v>1485</v>
      </c>
      <c r="B497" t="s">
        <v>1486</v>
      </c>
      <c r="E497" t="s">
        <v>1487</v>
      </c>
    </row>
    <row r="498" spans="1:5" x14ac:dyDescent="0.2">
      <c r="A498" s="8" t="s">
        <v>1488</v>
      </c>
      <c r="B498" t="s">
        <v>1489</v>
      </c>
      <c r="E498" t="s">
        <v>1490</v>
      </c>
    </row>
    <row r="499" spans="1:5" x14ac:dyDescent="0.2">
      <c r="A499" s="8" t="s">
        <v>1491</v>
      </c>
      <c r="B499" t="s">
        <v>1492</v>
      </c>
      <c r="E499" t="s">
        <v>1493</v>
      </c>
    </row>
    <row r="500" spans="1:5" x14ac:dyDescent="0.2">
      <c r="A500" s="8" t="s">
        <v>1494</v>
      </c>
      <c r="B500" t="s">
        <v>1495</v>
      </c>
      <c r="E500" t="s">
        <v>1496</v>
      </c>
    </row>
    <row r="501" spans="1:5" x14ac:dyDescent="0.2">
      <c r="A501" s="8" t="s">
        <v>1497</v>
      </c>
      <c r="B501" t="s">
        <v>1498</v>
      </c>
      <c r="E501" t="s">
        <v>1499</v>
      </c>
    </row>
    <row r="502" spans="1:5" x14ac:dyDescent="0.2">
      <c r="A502" s="19" t="s">
        <v>1500</v>
      </c>
      <c r="B502" s="4" t="s">
        <v>1501</v>
      </c>
      <c r="C502" s="19"/>
      <c r="D502" s="36"/>
      <c r="E502" s="4" t="s">
        <v>1502</v>
      </c>
    </row>
    <row r="503" spans="1:5" x14ac:dyDescent="0.2">
      <c r="A503" s="19" t="s">
        <v>1503</v>
      </c>
      <c r="B503" s="4" t="s">
        <v>1504</v>
      </c>
      <c r="C503" s="19"/>
      <c r="D503" s="36"/>
      <c r="E503" s="4" t="s">
        <v>1505</v>
      </c>
    </row>
    <row r="504" spans="1:5" x14ac:dyDescent="0.2">
      <c r="A504" s="19" t="s">
        <v>1506</v>
      </c>
      <c r="B504" s="4" t="s">
        <v>1507</v>
      </c>
      <c r="C504" s="19"/>
      <c r="D504" s="36"/>
      <c r="E504" s="4" t="s">
        <v>1508</v>
      </c>
    </row>
    <row r="505" spans="1:5" x14ac:dyDescent="0.2">
      <c r="A505" s="19" t="s">
        <v>1509</v>
      </c>
      <c r="B505" s="4" t="s">
        <v>1510</v>
      </c>
      <c r="C505" s="19"/>
      <c r="D505" s="36"/>
      <c r="E505" s="4" t="s">
        <v>1511</v>
      </c>
    </row>
    <row r="506" spans="1:5" x14ac:dyDescent="0.2">
      <c r="A506" s="19" t="s">
        <v>1512</v>
      </c>
      <c r="B506" s="4" t="s">
        <v>1513</v>
      </c>
      <c r="C506" s="19"/>
      <c r="D506" s="36"/>
      <c r="E506" s="4" t="s">
        <v>1514</v>
      </c>
    </row>
    <row r="507" spans="1:5" x14ac:dyDescent="0.2">
      <c r="A507" s="19" t="s">
        <v>1515</v>
      </c>
      <c r="B507" s="4" t="s">
        <v>1516</v>
      </c>
      <c r="C507" s="19"/>
      <c r="D507" s="36"/>
      <c r="E507" s="4" t="s">
        <v>1517</v>
      </c>
    </row>
    <row r="508" spans="1:5" x14ac:dyDescent="0.2">
      <c r="A508" s="19" t="s">
        <v>1518</v>
      </c>
      <c r="B508" s="4" t="s">
        <v>1519</v>
      </c>
      <c r="C508" s="19"/>
      <c r="D508" s="36"/>
      <c r="E508" s="4" t="s">
        <v>1520</v>
      </c>
    </row>
    <row r="509" spans="1:5" x14ac:dyDescent="0.2">
      <c r="A509" s="19" t="s">
        <v>1521</v>
      </c>
      <c r="B509" s="4" t="s">
        <v>1522</v>
      </c>
      <c r="C509" s="19"/>
      <c r="D509" s="36"/>
      <c r="E509" s="4" t="s">
        <v>1523</v>
      </c>
    </row>
    <row r="510" spans="1:5" x14ac:dyDescent="0.2">
      <c r="A510" s="19" t="s">
        <v>1524</v>
      </c>
      <c r="B510" s="4" t="s">
        <v>1525</v>
      </c>
      <c r="C510" s="19"/>
      <c r="D510" s="36"/>
      <c r="E510" s="4" t="s">
        <v>1526</v>
      </c>
    </row>
    <row r="511" spans="1:5" x14ac:dyDescent="0.2">
      <c r="A511" s="19" t="s">
        <v>1527</v>
      </c>
      <c r="B511" s="4" t="s">
        <v>1528</v>
      </c>
      <c r="C511" s="19"/>
      <c r="D511" s="36"/>
      <c r="E511" s="4" t="s">
        <v>1529</v>
      </c>
    </row>
    <row r="512" spans="1:5" x14ac:dyDescent="0.2">
      <c r="A512" s="19" t="s">
        <v>1530</v>
      </c>
      <c r="B512" s="4" t="s">
        <v>1531</v>
      </c>
      <c r="C512" s="19"/>
      <c r="D512" s="36"/>
      <c r="E512" s="4" t="s">
        <v>1532</v>
      </c>
    </row>
    <row r="513" spans="1:5" x14ac:dyDescent="0.2">
      <c r="A513" s="19" t="s">
        <v>1533</v>
      </c>
      <c r="B513" s="4" t="s">
        <v>1534</v>
      </c>
      <c r="C513" s="19"/>
      <c r="D513" s="36"/>
      <c r="E513" s="4" t="s">
        <v>1535</v>
      </c>
    </row>
    <row r="514" spans="1:5" x14ac:dyDescent="0.2">
      <c r="A514" s="19" t="s">
        <v>1536</v>
      </c>
      <c r="B514" s="4" t="s">
        <v>1537</v>
      </c>
      <c r="C514" s="19"/>
      <c r="D514" s="36"/>
      <c r="E514" s="4" t="s">
        <v>1538</v>
      </c>
    </row>
    <row r="515" spans="1:5" x14ac:dyDescent="0.2">
      <c r="A515" s="19" t="s">
        <v>1539</v>
      </c>
      <c r="B515" s="4" t="s">
        <v>1540</v>
      </c>
      <c r="C515" s="19"/>
      <c r="D515" s="36"/>
      <c r="E515" s="4" t="s">
        <v>1541</v>
      </c>
    </row>
    <row r="516" spans="1:5" x14ac:dyDescent="0.2">
      <c r="A516" s="19" t="s">
        <v>1542</v>
      </c>
      <c r="B516" s="4" t="s">
        <v>1543</v>
      </c>
      <c r="C516" s="19"/>
      <c r="D516" s="36"/>
      <c r="E516" s="4" t="s">
        <v>1544</v>
      </c>
    </row>
    <row r="517" spans="1:5" x14ac:dyDescent="0.2">
      <c r="A517" s="19" t="s">
        <v>1545</v>
      </c>
      <c r="B517" s="4" t="s">
        <v>1546</v>
      </c>
      <c r="C517" s="19"/>
      <c r="D517" s="36"/>
      <c r="E517" s="4" t="s">
        <v>1547</v>
      </c>
    </row>
    <row r="518" spans="1:5" x14ac:dyDescent="0.2">
      <c r="A518" s="19" t="s">
        <v>1548</v>
      </c>
      <c r="B518" s="4" t="s">
        <v>1549</v>
      </c>
      <c r="C518" s="19"/>
      <c r="D518" s="36"/>
      <c r="E518" s="4" t="s">
        <v>1550</v>
      </c>
    </row>
    <row r="519" spans="1:5" x14ac:dyDescent="0.2">
      <c r="A519" s="19" t="s">
        <v>1551</v>
      </c>
      <c r="B519" s="4" t="s">
        <v>1552</v>
      </c>
      <c r="C519" s="19"/>
      <c r="D519" s="36"/>
      <c r="E519" s="4" t="s">
        <v>1553</v>
      </c>
    </row>
    <row r="520" spans="1:5" x14ac:dyDescent="0.2">
      <c r="A520" s="19" t="s">
        <v>1554</v>
      </c>
      <c r="B520" s="4" t="s">
        <v>1555</v>
      </c>
      <c r="C520" s="19"/>
      <c r="D520" s="36"/>
      <c r="E520" s="4" t="s">
        <v>1556</v>
      </c>
    </row>
    <row r="521" spans="1:5" x14ac:dyDescent="0.2">
      <c r="A521" s="19" t="s">
        <v>1557</v>
      </c>
      <c r="B521" s="4" t="s">
        <v>1558</v>
      </c>
      <c r="C521" s="19"/>
      <c r="D521" s="36"/>
      <c r="E521" s="4" t="s">
        <v>1559</v>
      </c>
    </row>
    <row r="522" spans="1:5" x14ac:dyDescent="0.2">
      <c r="A522" s="19" t="s">
        <v>1560</v>
      </c>
      <c r="B522" s="4" t="s">
        <v>1561</v>
      </c>
      <c r="C522" s="19"/>
      <c r="D522" s="36"/>
      <c r="E522" s="4" t="s">
        <v>1562</v>
      </c>
    </row>
    <row r="523" spans="1:5" x14ac:dyDescent="0.2">
      <c r="A523" s="19" t="s">
        <v>1563</v>
      </c>
      <c r="B523" s="4" t="s">
        <v>1564</v>
      </c>
      <c r="C523" s="19"/>
      <c r="D523" s="36"/>
      <c r="E523" s="4" t="s">
        <v>1565</v>
      </c>
    </row>
    <row r="524" spans="1:5" x14ac:dyDescent="0.2">
      <c r="A524" s="19" t="s">
        <v>1566</v>
      </c>
      <c r="B524" s="4" t="s">
        <v>1567</v>
      </c>
      <c r="C524" s="19"/>
      <c r="D524" s="36"/>
      <c r="E524" s="4" t="s">
        <v>1568</v>
      </c>
    </row>
    <row r="525" spans="1:5" x14ac:dyDescent="0.2">
      <c r="A525" s="19" t="s">
        <v>1569</v>
      </c>
      <c r="B525" s="4" t="s">
        <v>1570</v>
      </c>
      <c r="C525" s="19"/>
      <c r="D525" s="36"/>
      <c r="E525" s="4" t="s">
        <v>1571</v>
      </c>
    </row>
    <row r="526" spans="1:5" x14ac:dyDescent="0.2">
      <c r="A526" s="19" t="s">
        <v>1572</v>
      </c>
      <c r="B526" s="4" t="s">
        <v>1573</v>
      </c>
      <c r="C526" s="19"/>
      <c r="D526" s="36"/>
      <c r="E526" s="4" t="s">
        <v>1574</v>
      </c>
    </row>
    <row r="527" spans="1:5" x14ac:dyDescent="0.2">
      <c r="A527" s="19" t="s">
        <v>1575</v>
      </c>
      <c r="B527" s="4" t="s">
        <v>1576</v>
      </c>
      <c r="C527" s="19"/>
      <c r="D527" s="36"/>
      <c r="E527" s="4" t="s">
        <v>1577</v>
      </c>
    </row>
    <row r="528" spans="1:5" x14ac:dyDescent="0.2">
      <c r="A528" s="19" t="s">
        <v>1578</v>
      </c>
      <c r="B528" s="4" t="s">
        <v>1579</v>
      </c>
      <c r="C528" s="19"/>
      <c r="D528" s="36"/>
      <c r="E528" s="4" t="s">
        <v>1580</v>
      </c>
    </row>
    <row r="529" spans="1:5" x14ac:dyDescent="0.2">
      <c r="A529" s="19" t="s">
        <v>1581</v>
      </c>
      <c r="B529" s="4" t="s">
        <v>1582</v>
      </c>
      <c r="C529" s="19"/>
      <c r="D529" s="36"/>
      <c r="E529" s="4" t="s">
        <v>1583</v>
      </c>
    </row>
    <row r="530" spans="1:5" x14ac:dyDescent="0.2">
      <c r="A530" s="19" t="s">
        <v>1584</v>
      </c>
      <c r="B530" s="4" t="s">
        <v>1585</v>
      </c>
      <c r="C530" s="19"/>
      <c r="D530" s="36"/>
      <c r="E530" s="4" t="s">
        <v>1586</v>
      </c>
    </row>
    <row r="531" spans="1:5" x14ac:dyDescent="0.2">
      <c r="A531" s="19" t="s">
        <v>1587</v>
      </c>
      <c r="B531" s="4" t="s">
        <v>1588</v>
      </c>
      <c r="C531" s="19"/>
      <c r="D531" s="36"/>
      <c r="E531" s="4" t="s">
        <v>1589</v>
      </c>
    </row>
    <row r="532" spans="1:5" x14ac:dyDescent="0.2">
      <c r="A532" s="19" t="s">
        <v>1590</v>
      </c>
      <c r="B532" s="4" t="s">
        <v>1591</v>
      </c>
      <c r="C532" s="19"/>
      <c r="D532" s="36"/>
      <c r="E532" s="4" t="s">
        <v>1592</v>
      </c>
    </row>
    <row r="533" spans="1:5" x14ac:dyDescent="0.2">
      <c r="A533" s="19" t="s">
        <v>1593</v>
      </c>
      <c r="B533" s="4" t="s">
        <v>1594</v>
      </c>
      <c r="C533" s="19"/>
      <c r="D533" s="36"/>
      <c r="E533" s="4" t="s">
        <v>1595</v>
      </c>
    </row>
    <row r="534" spans="1:5" x14ac:dyDescent="0.2">
      <c r="A534" s="19" t="s">
        <v>1596</v>
      </c>
      <c r="B534" s="4" t="s">
        <v>1597</v>
      </c>
      <c r="C534" s="19"/>
      <c r="D534" s="36"/>
      <c r="E534" s="4" t="s">
        <v>1598</v>
      </c>
    </row>
    <row r="535" spans="1:5" x14ac:dyDescent="0.2">
      <c r="A535" s="19" t="s">
        <v>1599</v>
      </c>
      <c r="B535" s="4" t="s">
        <v>1600</v>
      </c>
      <c r="C535" s="19"/>
      <c r="D535" s="36"/>
      <c r="E535" s="4" t="s">
        <v>1601</v>
      </c>
    </row>
    <row r="536" spans="1:5" x14ac:dyDescent="0.2">
      <c r="A536" s="19" t="s">
        <v>1602</v>
      </c>
      <c r="B536" s="4" t="s">
        <v>1603</v>
      </c>
      <c r="C536" s="19"/>
      <c r="D536" s="36"/>
      <c r="E536" s="4" t="s">
        <v>1604</v>
      </c>
    </row>
    <row r="537" spans="1:5" x14ac:dyDescent="0.2">
      <c r="A537" s="19" t="s">
        <v>1605</v>
      </c>
      <c r="B537" s="4" t="s">
        <v>1606</v>
      </c>
      <c r="C537" s="19"/>
      <c r="D537" s="36"/>
      <c r="E537" s="4" t="s">
        <v>1607</v>
      </c>
    </row>
    <row r="538" spans="1:5" x14ac:dyDescent="0.2">
      <c r="A538" s="19" t="s">
        <v>1608</v>
      </c>
      <c r="B538" s="4" t="s">
        <v>1609</v>
      </c>
      <c r="C538" s="19"/>
      <c r="D538" s="36"/>
      <c r="E538" s="4" t="s">
        <v>1610</v>
      </c>
    </row>
    <row r="539" spans="1:5" x14ac:dyDescent="0.2">
      <c r="A539" s="19" t="s">
        <v>1611</v>
      </c>
      <c r="B539" s="4" t="s">
        <v>1612</v>
      </c>
      <c r="C539" s="19"/>
      <c r="D539" s="36"/>
      <c r="E539" s="4" t="s">
        <v>1613</v>
      </c>
    </row>
    <row r="540" spans="1:5" x14ac:dyDescent="0.2">
      <c r="A540" s="19" t="s">
        <v>1614</v>
      </c>
      <c r="B540" s="4" t="s">
        <v>1615</v>
      </c>
      <c r="C540" s="19"/>
      <c r="D540" s="36"/>
      <c r="E540" s="4" t="s">
        <v>1616</v>
      </c>
    </row>
    <row r="541" spans="1:5" x14ac:dyDescent="0.2">
      <c r="A541" s="19" t="s">
        <v>1617</v>
      </c>
      <c r="B541" s="4" t="s">
        <v>1618</v>
      </c>
      <c r="C541" s="19"/>
      <c r="D541" s="36"/>
      <c r="E541" s="4" t="s">
        <v>1619</v>
      </c>
    </row>
    <row r="542" spans="1:5" x14ac:dyDescent="0.2">
      <c r="A542" s="19" t="s">
        <v>1620</v>
      </c>
      <c r="B542" s="4" t="s">
        <v>1621</v>
      </c>
      <c r="C542" s="19"/>
      <c r="D542" s="36"/>
      <c r="E542" s="4" t="s">
        <v>1622</v>
      </c>
    </row>
    <row r="543" spans="1:5" x14ac:dyDescent="0.2">
      <c r="A543" s="19" t="s">
        <v>1623</v>
      </c>
      <c r="B543" s="4" t="s">
        <v>1624</v>
      </c>
      <c r="C543" s="19"/>
      <c r="D543" s="36"/>
      <c r="E543" s="4" t="s">
        <v>1625</v>
      </c>
    </row>
    <row r="544" spans="1:5" x14ac:dyDescent="0.2">
      <c r="A544" s="19" t="s">
        <v>1626</v>
      </c>
      <c r="B544" s="4" t="s">
        <v>1627</v>
      </c>
      <c r="C544" s="19"/>
      <c r="D544" s="36"/>
      <c r="E544" s="4" t="s">
        <v>1628</v>
      </c>
    </row>
    <row r="545" spans="1:5" x14ac:dyDescent="0.2">
      <c r="A545" s="19" t="s">
        <v>1629</v>
      </c>
      <c r="B545" s="4" t="s">
        <v>1630</v>
      </c>
      <c r="C545" s="19"/>
      <c r="D545" s="36"/>
      <c r="E545" s="4" t="s">
        <v>1631</v>
      </c>
    </row>
    <row r="546" spans="1:5" x14ac:dyDescent="0.2">
      <c r="A546" s="19" t="s">
        <v>1632</v>
      </c>
      <c r="B546" s="4" t="s">
        <v>1633</v>
      </c>
      <c r="C546" s="19"/>
      <c r="D546" s="36"/>
      <c r="E546" s="4" t="s">
        <v>1634</v>
      </c>
    </row>
    <row r="547" spans="1:5" x14ac:dyDescent="0.2">
      <c r="A547" s="19" t="s">
        <v>1635</v>
      </c>
      <c r="B547" s="4" t="s">
        <v>1636</v>
      </c>
      <c r="C547" s="19"/>
      <c r="D547" s="36"/>
      <c r="E547" s="4" t="s">
        <v>1637</v>
      </c>
    </row>
    <row r="548" spans="1:5" x14ac:dyDescent="0.2">
      <c r="A548" s="19" t="s">
        <v>1638</v>
      </c>
      <c r="B548" s="4" t="s">
        <v>1639</v>
      </c>
      <c r="C548" s="19"/>
      <c r="D548" s="36"/>
      <c r="E548" s="4" t="s">
        <v>1640</v>
      </c>
    </row>
    <row r="549" spans="1:5" x14ac:dyDescent="0.2">
      <c r="A549" s="19" t="s">
        <v>1641</v>
      </c>
      <c r="B549" s="4" t="s">
        <v>1642</v>
      </c>
      <c r="C549" s="19"/>
      <c r="D549" s="36"/>
      <c r="E549" s="4" t="s">
        <v>1643</v>
      </c>
    </row>
    <row r="550" spans="1:5" x14ac:dyDescent="0.2">
      <c r="A550" s="19" t="s">
        <v>1644</v>
      </c>
      <c r="B550" s="4" t="s">
        <v>1645</v>
      </c>
      <c r="C550" s="19"/>
      <c r="D550" s="36"/>
      <c r="E550" s="4" t="s">
        <v>1646</v>
      </c>
    </row>
    <row r="551" spans="1:5" x14ac:dyDescent="0.2">
      <c r="A551" s="19" t="s">
        <v>1647</v>
      </c>
      <c r="B551" s="4" t="s">
        <v>1648</v>
      </c>
      <c r="C551" s="19"/>
      <c r="D551" s="36"/>
      <c r="E551" s="4" t="s">
        <v>1649</v>
      </c>
    </row>
    <row r="552" spans="1:5" x14ac:dyDescent="0.2">
      <c r="A552" s="8" t="s">
        <v>1650</v>
      </c>
      <c r="B552" t="s">
        <v>1651</v>
      </c>
      <c r="C552" s="10" t="s">
        <v>2225</v>
      </c>
      <c r="D552" s="33">
        <v>1</v>
      </c>
      <c r="E552" t="s">
        <v>1652</v>
      </c>
    </row>
    <row r="553" spans="1:5" x14ac:dyDescent="0.2">
      <c r="A553" s="8" t="s">
        <v>1653</v>
      </c>
      <c r="B553" t="s">
        <v>1654</v>
      </c>
      <c r="C553" s="10" t="s">
        <v>2224</v>
      </c>
      <c r="D553" s="33">
        <v>1</v>
      </c>
      <c r="E553" t="s">
        <v>1655</v>
      </c>
    </row>
    <row r="554" spans="1:5" x14ac:dyDescent="0.2">
      <c r="A554" s="8" t="s">
        <v>1656</v>
      </c>
      <c r="B554" t="s">
        <v>1657</v>
      </c>
      <c r="C554" s="10" t="s">
        <v>2222</v>
      </c>
      <c r="D554" s="33">
        <v>1</v>
      </c>
      <c r="E554" t="s">
        <v>1658</v>
      </c>
    </row>
    <row r="555" spans="1:5" x14ac:dyDescent="0.2">
      <c r="A555" s="8" t="s">
        <v>1659</v>
      </c>
      <c r="B555" t="s">
        <v>1660</v>
      </c>
      <c r="C555" s="10" t="s">
        <v>2223</v>
      </c>
      <c r="D555" s="33">
        <v>1</v>
      </c>
      <c r="E555" t="s">
        <v>1661</v>
      </c>
    </row>
    <row r="556" spans="1:5" x14ac:dyDescent="0.2">
      <c r="A556" s="8" t="s">
        <v>1662</v>
      </c>
      <c r="B556" t="s">
        <v>1663</v>
      </c>
      <c r="C556" s="10" t="s">
        <v>2221</v>
      </c>
      <c r="D556" s="33">
        <v>1</v>
      </c>
      <c r="E556" t="s">
        <v>1664</v>
      </c>
    </row>
    <row r="557" spans="1:5" x14ac:dyDescent="0.2">
      <c r="A557" s="8" t="s">
        <v>1665</v>
      </c>
      <c r="B557" t="s">
        <v>1666</v>
      </c>
      <c r="C557" s="20" t="s">
        <v>2220</v>
      </c>
      <c r="D557" s="33">
        <v>1</v>
      </c>
      <c r="E557" t="s">
        <v>1667</v>
      </c>
    </row>
    <row r="558" spans="1:5" x14ac:dyDescent="0.2">
      <c r="A558" s="8" t="s">
        <v>1668</v>
      </c>
      <c r="B558" t="s">
        <v>1669</v>
      </c>
      <c r="C558" s="20" t="s">
        <v>2205</v>
      </c>
      <c r="D558" s="33">
        <v>1</v>
      </c>
      <c r="E558" t="s">
        <v>1670</v>
      </c>
    </row>
    <row r="559" spans="1:5" x14ac:dyDescent="0.2">
      <c r="A559" s="8" t="s">
        <v>1671</v>
      </c>
      <c r="B559" t="s">
        <v>1672</v>
      </c>
      <c r="C559" s="20" t="s">
        <v>2207</v>
      </c>
      <c r="D559" s="33">
        <v>1</v>
      </c>
      <c r="E559" t="s">
        <v>1673</v>
      </c>
    </row>
    <row r="560" spans="1:5" x14ac:dyDescent="0.2">
      <c r="A560" s="8" t="s">
        <v>1674</v>
      </c>
      <c r="B560" t="s">
        <v>1675</v>
      </c>
      <c r="C560" s="20" t="s">
        <v>2219</v>
      </c>
      <c r="D560" s="33">
        <v>1</v>
      </c>
      <c r="E560" t="s">
        <v>1676</v>
      </c>
    </row>
    <row r="561" spans="1:5" x14ac:dyDescent="0.2">
      <c r="A561" s="8" t="s">
        <v>1677</v>
      </c>
      <c r="B561" t="s">
        <v>1678</v>
      </c>
      <c r="C561" s="20" t="s">
        <v>2218</v>
      </c>
      <c r="D561" s="33">
        <v>1</v>
      </c>
      <c r="E561" t="s">
        <v>1679</v>
      </c>
    </row>
    <row r="562" spans="1:5" x14ac:dyDescent="0.2">
      <c r="A562" s="8" t="s">
        <v>1680</v>
      </c>
      <c r="B562" t="s">
        <v>1681</v>
      </c>
      <c r="C562" s="20" t="s">
        <v>2217</v>
      </c>
      <c r="D562" s="33">
        <v>2</v>
      </c>
      <c r="E562" t="s">
        <v>1682</v>
      </c>
    </row>
    <row r="563" spans="1:5" x14ac:dyDescent="0.2">
      <c r="A563" s="8" t="s">
        <v>1683</v>
      </c>
      <c r="B563" t="s">
        <v>1684</v>
      </c>
      <c r="C563" s="20" t="s">
        <v>2217</v>
      </c>
      <c r="D563" s="33">
        <v>1</v>
      </c>
      <c r="E563" t="s">
        <v>1685</v>
      </c>
    </row>
    <row r="564" spans="1:5" x14ac:dyDescent="0.2">
      <c r="A564" s="8" t="s">
        <v>1686</v>
      </c>
      <c r="B564" t="s">
        <v>1687</v>
      </c>
      <c r="C564" s="20" t="s">
        <v>2216</v>
      </c>
      <c r="D564" s="33">
        <v>5</v>
      </c>
      <c r="E564" t="s">
        <v>1688</v>
      </c>
    </row>
    <row r="565" spans="1:5" x14ac:dyDescent="0.2">
      <c r="A565" s="8" t="s">
        <v>1689</v>
      </c>
      <c r="B565" t="s">
        <v>1690</v>
      </c>
      <c r="C565" s="20" t="s">
        <v>2215</v>
      </c>
      <c r="D565" s="33">
        <v>1</v>
      </c>
      <c r="E565" t="s">
        <v>1691</v>
      </c>
    </row>
    <row r="566" spans="1:5" x14ac:dyDescent="0.2">
      <c r="A566" s="8" t="s">
        <v>1692</v>
      </c>
      <c r="B566" t="s">
        <v>1693</v>
      </c>
      <c r="C566" s="20" t="s">
        <v>2214</v>
      </c>
      <c r="D566" s="33">
        <v>1</v>
      </c>
      <c r="E566" t="s">
        <v>1694</v>
      </c>
    </row>
    <row r="567" spans="1:5" x14ac:dyDescent="0.2">
      <c r="A567" s="8" t="s">
        <v>1695</v>
      </c>
      <c r="B567" t="s">
        <v>1696</v>
      </c>
      <c r="E567" t="s">
        <v>1697</v>
      </c>
    </row>
    <row r="568" spans="1:5" x14ac:dyDescent="0.2">
      <c r="A568" s="8" t="s">
        <v>1698</v>
      </c>
      <c r="B568" t="s">
        <v>1699</v>
      </c>
      <c r="E568" t="s">
        <v>1700</v>
      </c>
    </row>
    <row r="569" spans="1:5" x14ac:dyDescent="0.2">
      <c r="A569" s="8" t="s">
        <v>1701</v>
      </c>
      <c r="B569" s="5" t="s">
        <v>1702</v>
      </c>
      <c r="E569" t="s">
        <v>1703</v>
      </c>
    </row>
    <row r="570" spans="1:5" x14ac:dyDescent="0.2">
      <c r="A570" s="8" t="s">
        <v>1704</v>
      </c>
      <c r="B570" t="s">
        <v>1705</v>
      </c>
      <c r="E570" t="s">
        <v>1706</v>
      </c>
    </row>
    <row r="571" spans="1:5" x14ac:dyDescent="0.2">
      <c r="A571" s="8" t="s">
        <v>1707</v>
      </c>
      <c r="B571" t="s">
        <v>1708</v>
      </c>
      <c r="E571" t="s">
        <v>1709</v>
      </c>
    </row>
    <row r="572" spans="1:5" x14ac:dyDescent="0.2">
      <c r="A572" s="8" t="s">
        <v>1710</v>
      </c>
      <c r="B572" t="s">
        <v>1711</v>
      </c>
      <c r="E572" t="s">
        <v>1712</v>
      </c>
    </row>
    <row r="573" spans="1:5" x14ac:dyDescent="0.2">
      <c r="A573" s="8" t="s">
        <v>1713</v>
      </c>
      <c r="B573" t="s">
        <v>1714</v>
      </c>
      <c r="E573" t="s">
        <v>1715</v>
      </c>
    </row>
    <row r="574" spans="1:5" x14ac:dyDescent="0.2">
      <c r="A574" s="8" t="s">
        <v>1716</v>
      </c>
      <c r="B574" t="s">
        <v>1717</v>
      </c>
      <c r="E574" t="s">
        <v>1718</v>
      </c>
    </row>
    <row r="575" spans="1:5" x14ac:dyDescent="0.2">
      <c r="A575" s="8" t="s">
        <v>1719</v>
      </c>
      <c r="B575" t="s">
        <v>1720</v>
      </c>
      <c r="C575" s="20" t="s">
        <v>2183</v>
      </c>
      <c r="D575" s="33">
        <v>1</v>
      </c>
      <c r="E575" t="s">
        <v>1721</v>
      </c>
    </row>
    <row r="576" spans="1:5" x14ac:dyDescent="0.2">
      <c r="A576" s="8" t="s">
        <v>1722</v>
      </c>
      <c r="B576" t="s">
        <v>1723</v>
      </c>
      <c r="E576" t="s">
        <v>1724</v>
      </c>
    </row>
    <row r="577" spans="1:5" x14ac:dyDescent="0.2">
      <c r="A577" s="8" t="s">
        <v>1725</v>
      </c>
      <c r="B577" t="s">
        <v>1726</v>
      </c>
      <c r="E577" t="s">
        <v>1727</v>
      </c>
    </row>
    <row r="578" spans="1:5" x14ac:dyDescent="0.2">
      <c r="A578" s="8" t="s">
        <v>1728</v>
      </c>
      <c r="B578" t="s">
        <v>1729</v>
      </c>
      <c r="E578" t="s">
        <v>1730</v>
      </c>
    </row>
    <row r="579" spans="1:5" x14ac:dyDescent="0.2">
      <c r="A579" s="8" t="s">
        <v>1731</v>
      </c>
      <c r="B579" t="s">
        <v>1732</v>
      </c>
      <c r="E579" t="s">
        <v>1733</v>
      </c>
    </row>
    <row r="580" spans="1:5" x14ac:dyDescent="0.2">
      <c r="A580" s="8" t="s">
        <v>1734</v>
      </c>
      <c r="B580" t="s">
        <v>1735</v>
      </c>
      <c r="C580" s="20" t="s">
        <v>2186</v>
      </c>
      <c r="D580" s="33">
        <v>1</v>
      </c>
      <c r="E580" t="s">
        <v>1736</v>
      </c>
    </row>
    <row r="581" spans="1:5" x14ac:dyDescent="0.2">
      <c r="A581" s="8" t="s">
        <v>1737</v>
      </c>
      <c r="B581" t="s">
        <v>1738</v>
      </c>
      <c r="C581" s="20" t="s">
        <v>2188</v>
      </c>
      <c r="D581" s="33">
        <v>1</v>
      </c>
      <c r="E581" t="s">
        <v>1739</v>
      </c>
    </row>
    <row r="582" spans="1:5" x14ac:dyDescent="0.2">
      <c r="A582" s="8" t="s">
        <v>1740</v>
      </c>
      <c r="B582" s="5" t="s">
        <v>1741</v>
      </c>
      <c r="C582" s="20" t="s">
        <v>2189</v>
      </c>
      <c r="D582" s="33">
        <v>1</v>
      </c>
      <c r="E582" t="s">
        <v>243</v>
      </c>
    </row>
    <row r="583" spans="1:5" x14ac:dyDescent="0.2">
      <c r="A583" s="8" t="s">
        <v>1742</v>
      </c>
      <c r="B583" t="s">
        <v>1743</v>
      </c>
      <c r="E583" t="s">
        <v>1744</v>
      </c>
    </row>
    <row r="584" spans="1:5" x14ac:dyDescent="0.2">
      <c r="A584" s="8" t="s">
        <v>1745</v>
      </c>
      <c r="B584" t="s">
        <v>1746</v>
      </c>
      <c r="E584" t="s">
        <v>1747</v>
      </c>
    </row>
    <row r="585" spans="1:5" x14ac:dyDescent="0.2">
      <c r="A585" s="8" t="s">
        <v>1748</v>
      </c>
      <c r="B585" t="s">
        <v>1749</v>
      </c>
      <c r="C585" s="20" t="s">
        <v>2190</v>
      </c>
      <c r="D585" s="33">
        <v>1</v>
      </c>
      <c r="E585" t="s">
        <v>1750</v>
      </c>
    </row>
    <row r="586" spans="1:5" x14ac:dyDescent="0.2">
      <c r="A586" s="8" t="s">
        <v>1751</v>
      </c>
      <c r="B586" t="s">
        <v>1752</v>
      </c>
      <c r="C586" s="20" t="s">
        <v>2190</v>
      </c>
      <c r="D586" s="33">
        <v>2</v>
      </c>
      <c r="E586" t="s">
        <v>1753</v>
      </c>
    </row>
    <row r="587" spans="1:5" x14ac:dyDescent="0.2">
      <c r="A587" s="8" t="s">
        <v>1754</v>
      </c>
      <c r="B587" t="s">
        <v>1755</v>
      </c>
      <c r="C587" s="20" t="s">
        <v>2193</v>
      </c>
      <c r="D587" s="33">
        <v>1</v>
      </c>
      <c r="E587" t="s">
        <v>1756</v>
      </c>
    </row>
    <row r="588" spans="1:5" x14ac:dyDescent="0.2">
      <c r="A588" s="8" t="s">
        <v>1757</v>
      </c>
      <c r="B588" t="s">
        <v>1758</v>
      </c>
      <c r="C588" s="20" t="s">
        <v>2193</v>
      </c>
      <c r="D588" s="33">
        <v>2</v>
      </c>
      <c r="E588" t="s">
        <v>1759</v>
      </c>
    </row>
    <row r="589" spans="1:5" x14ac:dyDescent="0.2">
      <c r="A589" s="8" t="s">
        <v>1760</v>
      </c>
      <c r="B589" t="s">
        <v>1761</v>
      </c>
      <c r="C589" s="20" t="s">
        <v>2201</v>
      </c>
      <c r="D589" s="33">
        <v>1</v>
      </c>
      <c r="E589" t="s">
        <v>1762</v>
      </c>
    </row>
    <row r="590" spans="1:5" x14ac:dyDescent="0.2">
      <c r="A590" s="8" t="s">
        <v>1763</v>
      </c>
      <c r="B590" t="s">
        <v>1764</v>
      </c>
      <c r="C590" s="20" t="s">
        <v>2203</v>
      </c>
      <c r="D590" s="33">
        <v>1</v>
      </c>
      <c r="E590" t="s">
        <v>1765</v>
      </c>
    </row>
    <row r="591" spans="1:5" x14ac:dyDescent="0.2">
      <c r="A591" s="8" t="s">
        <v>1766</v>
      </c>
      <c r="B591" t="s">
        <v>1767</v>
      </c>
      <c r="C591" s="20" t="s">
        <v>2204</v>
      </c>
      <c r="D591" s="33">
        <v>1</v>
      </c>
      <c r="E591" t="s">
        <v>1768</v>
      </c>
    </row>
    <row r="592" spans="1:5" x14ac:dyDescent="0.2">
      <c r="A592" s="8" t="s">
        <v>1769</v>
      </c>
      <c r="B592" t="s">
        <v>1770</v>
      </c>
      <c r="E592" t="s">
        <v>1771</v>
      </c>
    </row>
    <row r="593" spans="1:5" x14ac:dyDescent="0.2">
      <c r="A593" s="8" t="s">
        <v>1772</v>
      </c>
      <c r="B593" t="s">
        <v>1773</v>
      </c>
      <c r="E593" t="s">
        <v>1774</v>
      </c>
    </row>
    <row r="594" spans="1:5" x14ac:dyDescent="0.2">
      <c r="A594" s="8" t="s">
        <v>1775</v>
      </c>
      <c r="B594" t="s">
        <v>1776</v>
      </c>
      <c r="E594" t="s">
        <v>1777</v>
      </c>
    </row>
    <row r="595" spans="1:5" x14ac:dyDescent="0.2">
      <c r="A595" s="8" t="s">
        <v>1778</v>
      </c>
      <c r="B595" t="s">
        <v>1779</v>
      </c>
      <c r="C595" s="10" t="s">
        <v>2227</v>
      </c>
      <c r="D595" s="33">
        <v>1</v>
      </c>
      <c r="E595" t="s">
        <v>1780</v>
      </c>
    </row>
    <row r="596" spans="1:5" x14ac:dyDescent="0.2">
      <c r="A596" s="8" t="s">
        <v>1781</v>
      </c>
      <c r="B596" t="s">
        <v>1782</v>
      </c>
      <c r="C596" s="10" t="s">
        <v>2228</v>
      </c>
      <c r="D596" s="33">
        <v>1</v>
      </c>
      <c r="E596" t="s">
        <v>1783</v>
      </c>
    </row>
    <row r="597" spans="1:5" x14ac:dyDescent="0.2">
      <c r="A597" s="8" t="s">
        <v>1784</v>
      </c>
      <c r="B597" t="s">
        <v>1785</v>
      </c>
      <c r="C597" s="10" t="s">
        <v>2229</v>
      </c>
      <c r="D597" s="33">
        <v>1</v>
      </c>
      <c r="E597" t="s">
        <v>1786</v>
      </c>
    </row>
    <row r="598" spans="1:5" x14ac:dyDescent="0.2">
      <c r="A598" s="8" t="s">
        <v>1787</v>
      </c>
      <c r="B598" t="s">
        <v>1788</v>
      </c>
      <c r="C598" s="10" t="s">
        <v>2229</v>
      </c>
      <c r="D598" s="33">
        <v>2</v>
      </c>
      <c r="E598" t="s">
        <v>1789</v>
      </c>
    </row>
    <row r="599" spans="1:5" x14ac:dyDescent="0.2">
      <c r="A599" s="8" t="s">
        <v>1790</v>
      </c>
      <c r="B599" t="s">
        <v>1791</v>
      </c>
      <c r="C599" s="10" t="s">
        <v>2230</v>
      </c>
      <c r="D599" s="33">
        <v>1</v>
      </c>
      <c r="E599" t="s">
        <v>1792</v>
      </c>
    </row>
    <row r="600" spans="1:5" x14ac:dyDescent="0.2">
      <c r="A600" s="8" t="s">
        <v>1793</v>
      </c>
      <c r="B600" t="s">
        <v>1794</v>
      </c>
      <c r="C600" s="10" t="s">
        <v>2230</v>
      </c>
      <c r="D600" s="33">
        <v>2</v>
      </c>
      <c r="E600" t="s">
        <v>1795</v>
      </c>
    </row>
    <row r="601" spans="1:5" x14ac:dyDescent="0.2">
      <c r="A601" s="8" t="s">
        <v>1796</v>
      </c>
      <c r="B601" t="s">
        <v>1797</v>
      </c>
      <c r="C601" s="10" t="s">
        <v>2231</v>
      </c>
      <c r="D601" s="33">
        <v>1</v>
      </c>
      <c r="E601" t="s">
        <v>1798</v>
      </c>
    </row>
    <row r="602" spans="1:5" x14ac:dyDescent="0.2">
      <c r="A602" s="8" t="s">
        <v>1799</v>
      </c>
      <c r="B602" t="s">
        <v>1800</v>
      </c>
      <c r="E602" t="s">
        <v>1801</v>
      </c>
    </row>
    <row r="603" spans="1:5" x14ac:dyDescent="0.2">
      <c r="A603" s="8" t="s">
        <v>1802</v>
      </c>
      <c r="B603" t="s">
        <v>1803</v>
      </c>
      <c r="E603" t="s">
        <v>1804</v>
      </c>
    </row>
    <row r="604" spans="1:5" x14ac:dyDescent="0.2">
      <c r="A604" s="8" t="s">
        <v>1805</v>
      </c>
      <c r="B604" t="s">
        <v>1806</v>
      </c>
      <c r="E604" t="s">
        <v>1807</v>
      </c>
    </row>
    <row r="605" spans="1:5" x14ac:dyDescent="0.2">
      <c r="A605" s="8" t="s">
        <v>1808</v>
      </c>
      <c r="B605" t="s">
        <v>1809</v>
      </c>
      <c r="E605" t="s">
        <v>1810</v>
      </c>
    </row>
    <row r="606" spans="1:5" x14ac:dyDescent="0.2">
      <c r="A606" s="8" t="s">
        <v>1811</v>
      </c>
      <c r="B606" t="s">
        <v>1812</v>
      </c>
      <c r="E606" t="s">
        <v>1813</v>
      </c>
    </row>
    <row r="607" spans="1:5" x14ac:dyDescent="0.2">
      <c r="A607" s="8" t="s">
        <v>1814</v>
      </c>
      <c r="B607" t="s">
        <v>1815</v>
      </c>
      <c r="E607" t="s">
        <v>1816</v>
      </c>
    </row>
    <row r="608" spans="1:5" x14ac:dyDescent="0.2">
      <c r="A608" s="8" t="s">
        <v>1817</v>
      </c>
      <c r="B608" t="s">
        <v>1818</v>
      </c>
      <c r="E608" t="s">
        <v>1819</v>
      </c>
    </row>
    <row r="609" spans="1:5" x14ac:dyDescent="0.2">
      <c r="A609" s="8" t="s">
        <v>1820</v>
      </c>
      <c r="B609" t="s">
        <v>1821</v>
      </c>
      <c r="E609" t="s">
        <v>1822</v>
      </c>
    </row>
    <row r="610" spans="1:5" x14ac:dyDescent="0.2">
      <c r="A610" s="8" t="s">
        <v>1823</v>
      </c>
      <c r="B610" t="s">
        <v>1824</v>
      </c>
      <c r="E610" t="s">
        <v>1825</v>
      </c>
    </row>
    <row r="611" spans="1:5" x14ac:dyDescent="0.2">
      <c r="A611" s="8" t="s">
        <v>1826</v>
      </c>
      <c r="B611" t="s">
        <v>1827</v>
      </c>
      <c r="E611" t="s">
        <v>1828</v>
      </c>
    </row>
    <row r="612" spans="1:5" x14ac:dyDescent="0.2">
      <c r="A612" s="8" t="s">
        <v>1829</v>
      </c>
      <c r="B612" t="s">
        <v>1830</v>
      </c>
      <c r="E612" t="s">
        <v>1831</v>
      </c>
    </row>
    <row r="613" spans="1:5" x14ac:dyDescent="0.2">
      <c r="A613" s="8" t="s">
        <v>1832</v>
      </c>
      <c r="B613" t="s">
        <v>1833</v>
      </c>
      <c r="E613" t="s">
        <v>1834</v>
      </c>
    </row>
    <row r="614" spans="1:5" x14ac:dyDescent="0.2">
      <c r="A614" s="8" t="s">
        <v>1835</v>
      </c>
      <c r="B614" t="s">
        <v>1836</v>
      </c>
      <c r="E614" t="s">
        <v>1837</v>
      </c>
    </row>
    <row r="615" spans="1:5" x14ac:dyDescent="0.2">
      <c r="A615" s="8" t="s">
        <v>1838</v>
      </c>
      <c r="B615" t="s">
        <v>1839</v>
      </c>
      <c r="E615" t="s">
        <v>1840</v>
      </c>
    </row>
    <row r="616" spans="1:5" x14ac:dyDescent="0.2">
      <c r="A616" s="8" t="s">
        <v>1841</v>
      </c>
      <c r="B616" t="s">
        <v>1842</v>
      </c>
      <c r="E616" t="s">
        <v>1843</v>
      </c>
    </row>
    <row r="617" spans="1:5" x14ac:dyDescent="0.2">
      <c r="A617" s="8" t="s">
        <v>1844</v>
      </c>
      <c r="B617" t="s">
        <v>1845</v>
      </c>
      <c r="E617" t="s">
        <v>1846</v>
      </c>
    </row>
    <row r="618" spans="1:5" x14ac:dyDescent="0.2">
      <c r="A618" s="8" t="s">
        <v>1847</v>
      </c>
      <c r="B618" t="s">
        <v>1848</v>
      </c>
      <c r="E618" t="s">
        <v>1849</v>
      </c>
    </row>
    <row r="619" spans="1:5" x14ac:dyDescent="0.2">
      <c r="A619" s="8" t="s">
        <v>1850</v>
      </c>
      <c r="B619" t="s">
        <v>1851</v>
      </c>
      <c r="E619" t="s">
        <v>1852</v>
      </c>
    </row>
    <row r="620" spans="1:5" x14ac:dyDescent="0.2">
      <c r="A620" s="8" t="s">
        <v>1853</v>
      </c>
      <c r="B620" t="s">
        <v>1854</v>
      </c>
      <c r="E620" t="s">
        <v>1855</v>
      </c>
    </row>
    <row r="621" spans="1:5" x14ac:dyDescent="0.2">
      <c r="A621" s="8" t="s">
        <v>1856</v>
      </c>
      <c r="B621" t="s">
        <v>1857</v>
      </c>
      <c r="E621" t="s">
        <v>1858</v>
      </c>
    </row>
    <row r="622" spans="1:5" x14ac:dyDescent="0.2">
      <c r="A622" s="8" t="s">
        <v>1859</v>
      </c>
      <c r="B622" t="s">
        <v>1860</v>
      </c>
      <c r="E622" t="s">
        <v>1861</v>
      </c>
    </row>
    <row r="623" spans="1:5" x14ac:dyDescent="0.2">
      <c r="A623" s="8" t="s">
        <v>1862</v>
      </c>
      <c r="B623" t="s">
        <v>1863</v>
      </c>
      <c r="E623" t="s">
        <v>1864</v>
      </c>
    </row>
    <row r="624" spans="1:5" x14ac:dyDescent="0.2">
      <c r="A624" s="8" t="s">
        <v>1865</v>
      </c>
      <c r="B624" t="s">
        <v>1866</v>
      </c>
      <c r="E624" t="s">
        <v>1867</v>
      </c>
    </row>
    <row r="625" spans="1:5" x14ac:dyDescent="0.2">
      <c r="A625" s="8" t="s">
        <v>1868</v>
      </c>
      <c r="B625" t="s">
        <v>1869</v>
      </c>
      <c r="E625" t="s">
        <v>1870</v>
      </c>
    </row>
    <row r="626" spans="1:5" x14ac:dyDescent="0.2">
      <c r="A626" s="8" t="s">
        <v>1871</v>
      </c>
      <c r="B626" t="s">
        <v>1872</v>
      </c>
      <c r="E626" t="s">
        <v>1873</v>
      </c>
    </row>
    <row r="627" spans="1:5" x14ac:dyDescent="0.2">
      <c r="A627" s="8" t="s">
        <v>1874</v>
      </c>
      <c r="B627" t="s">
        <v>1875</v>
      </c>
      <c r="E627" t="s">
        <v>1876</v>
      </c>
    </row>
    <row r="628" spans="1:5" x14ac:dyDescent="0.2">
      <c r="A628" s="8" t="s">
        <v>1877</v>
      </c>
      <c r="B628" t="s">
        <v>1878</v>
      </c>
      <c r="E628" t="s">
        <v>1879</v>
      </c>
    </row>
    <row r="629" spans="1:5" x14ac:dyDescent="0.2">
      <c r="A629" s="8" t="s">
        <v>1880</v>
      </c>
      <c r="B629" t="s">
        <v>1881</v>
      </c>
      <c r="E629" t="s">
        <v>1882</v>
      </c>
    </row>
    <row r="630" spans="1:5" x14ac:dyDescent="0.2">
      <c r="A630" s="8" t="s">
        <v>1883</v>
      </c>
      <c r="B630" t="s">
        <v>1884</v>
      </c>
      <c r="E630" t="s">
        <v>1885</v>
      </c>
    </row>
    <row r="631" spans="1:5" x14ac:dyDescent="0.2">
      <c r="A631" s="8" t="s">
        <v>1886</v>
      </c>
      <c r="B631" t="s">
        <v>1887</v>
      </c>
      <c r="E631" t="s">
        <v>1888</v>
      </c>
    </row>
    <row r="632" spans="1:5" x14ac:dyDescent="0.2">
      <c r="A632" s="8" t="s">
        <v>1889</v>
      </c>
      <c r="B632" t="s">
        <v>1890</v>
      </c>
      <c r="E632" t="s">
        <v>1442</v>
      </c>
    </row>
    <row r="633" spans="1:5" x14ac:dyDescent="0.2">
      <c r="A633" s="8" t="s">
        <v>1891</v>
      </c>
      <c r="B633" t="s">
        <v>1892</v>
      </c>
      <c r="E633" t="s">
        <v>1893</v>
      </c>
    </row>
    <row r="634" spans="1:5" x14ac:dyDescent="0.2">
      <c r="A634" s="8" t="s">
        <v>1894</v>
      </c>
      <c r="B634" t="s">
        <v>1895</v>
      </c>
      <c r="E634" t="s">
        <v>1445</v>
      </c>
    </row>
    <row r="635" spans="1:5" x14ac:dyDescent="0.2">
      <c r="A635" s="8" t="s">
        <v>1896</v>
      </c>
      <c r="B635" t="s">
        <v>1897</v>
      </c>
      <c r="E635" t="s">
        <v>1298</v>
      </c>
    </row>
    <row r="636" spans="1:5" x14ac:dyDescent="0.2">
      <c r="A636" s="8" t="s">
        <v>1898</v>
      </c>
      <c r="B636" t="s">
        <v>1899</v>
      </c>
      <c r="E636" t="s">
        <v>1900</v>
      </c>
    </row>
    <row r="637" spans="1:5" x14ac:dyDescent="0.2">
      <c r="A637" s="8" t="s">
        <v>1901</v>
      </c>
      <c r="B637" t="s">
        <v>1902</v>
      </c>
      <c r="E637" t="s">
        <v>1903</v>
      </c>
    </row>
    <row r="638" spans="1:5" x14ac:dyDescent="0.2">
      <c r="A638" s="8" t="s">
        <v>1904</v>
      </c>
      <c r="B638" t="s">
        <v>1905</v>
      </c>
      <c r="E638" t="s">
        <v>1906</v>
      </c>
    </row>
    <row r="639" spans="1:5" x14ac:dyDescent="0.2">
      <c r="A639" s="8" t="s">
        <v>1907</v>
      </c>
      <c r="B639" t="s">
        <v>1908</v>
      </c>
      <c r="E639" t="s">
        <v>1909</v>
      </c>
    </row>
    <row r="640" spans="1:5" x14ac:dyDescent="0.2">
      <c r="A640" s="8" t="s">
        <v>1910</v>
      </c>
      <c r="B640" t="s">
        <v>1911</v>
      </c>
      <c r="E640" t="s">
        <v>1912</v>
      </c>
    </row>
    <row r="641" spans="1:5" x14ac:dyDescent="0.2">
      <c r="A641" s="8" t="s">
        <v>1913</v>
      </c>
      <c r="B641" t="s">
        <v>1914</v>
      </c>
      <c r="E641" t="s">
        <v>1915</v>
      </c>
    </row>
    <row r="642" spans="1:5" x14ac:dyDescent="0.2">
      <c r="A642" s="8" t="s">
        <v>1916</v>
      </c>
      <c r="B642" t="s">
        <v>1917</v>
      </c>
      <c r="E642" t="s">
        <v>1918</v>
      </c>
    </row>
    <row r="643" spans="1:5" x14ac:dyDescent="0.2">
      <c r="A643" s="8" t="s">
        <v>1919</v>
      </c>
      <c r="B643" t="s">
        <v>1920</v>
      </c>
      <c r="E643" t="s">
        <v>1921</v>
      </c>
    </row>
    <row r="644" spans="1:5" x14ac:dyDescent="0.2">
      <c r="A644" s="8" t="s">
        <v>1922</v>
      </c>
      <c r="B644" t="s">
        <v>1923</v>
      </c>
      <c r="E644" t="s">
        <v>1924</v>
      </c>
    </row>
    <row r="645" spans="1:5" x14ac:dyDescent="0.2">
      <c r="A645" s="8" t="s">
        <v>1925</v>
      </c>
      <c r="B645" t="s">
        <v>1926</v>
      </c>
      <c r="E645" t="s">
        <v>1927</v>
      </c>
    </row>
    <row r="646" spans="1:5" x14ac:dyDescent="0.2">
      <c r="A646" s="8" t="s">
        <v>1928</v>
      </c>
      <c r="B646" t="s">
        <v>1929</v>
      </c>
      <c r="E646" t="s">
        <v>1930</v>
      </c>
    </row>
    <row r="647" spans="1:5" x14ac:dyDescent="0.2">
      <c r="A647" s="8" t="s">
        <v>1931</v>
      </c>
      <c r="B647" t="s">
        <v>1932</v>
      </c>
      <c r="E647" t="s">
        <v>1933</v>
      </c>
    </row>
    <row r="648" spans="1:5" x14ac:dyDescent="0.2">
      <c r="A648" s="8" t="s">
        <v>1934</v>
      </c>
      <c r="B648" t="s">
        <v>1935</v>
      </c>
      <c r="E648" t="s">
        <v>1936</v>
      </c>
    </row>
    <row r="649" spans="1:5" x14ac:dyDescent="0.2">
      <c r="A649" s="8" t="s">
        <v>1937</v>
      </c>
      <c r="B649" t="s">
        <v>1938</v>
      </c>
      <c r="E649" t="s">
        <v>1939</v>
      </c>
    </row>
    <row r="650" spans="1:5" x14ac:dyDescent="0.2">
      <c r="A650" s="8" t="s">
        <v>1940</v>
      </c>
      <c r="B650" t="s">
        <v>1941</v>
      </c>
      <c r="E650" t="s">
        <v>1942</v>
      </c>
    </row>
    <row r="651" spans="1:5" x14ac:dyDescent="0.2">
      <c r="A651" s="8" t="s">
        <v>1943</v>
      </c>
      <c r="B651" t="s">
        <v>1944</v>
      </c>
      <c r="E651" t="s">
        <v>1945</v>
      </c>
    </row>
    <row r="652" spans="1:5" x14ac:dyDescent="0.2">
      <c r="A652" s="18" t="s">
        <v>1946</v>
      </c>
      <c r="B652" s="6" t="s">
        <v>1947</v>
      </c>
      <c r="C652" s="18"/>
      <c r="D652" s="34"/>
      <c r="E652" s="6" t="s">
        <v>1948</v>
      </c>
    </row>
    <row r="653" spans="1:5" x14ac:dyDescent="0.2">
      <c r="A653" s="18" t="s">
        <v>1949</v>
      </c>
      <c r="B653" s="6" t="s">
        <v>1950</v>
      </c>
      <c r="C653" s="18"/>
      <c r="D653" s="34"/>
      <c r="E653" s="6" t="s">
        <v>1951</v>
      </c>
    </row>
    <row r="654" spans="1:5" x14ac:dyDescent="0.2">
      <c r="A654" s="18" t="s">
        <v>1952</v>
      </c>
      <c r="B654" s="6" t="s">
        <v>1953</v>
      </c>
      <c r="C654" s="18"/>
      <c r="D654" s="34"/>
      <c r="E654" s="6" t="s">
        <v>1954</v>
      </c>
    </row>
    <row r="655" spans="1:5" x14ac:dyDescent="0.2">
      <c r="A655" s="18" t="s">
        <v>1955</v>
      </c>
      <c r="B655" s="6" t="s">
        <v>1956</v>
      </c>
      <c r="C655" s="18"/>
      <c r="D655" s="34"/>
      <c r="E655" s="6" t="s">
        <v>1957</v>
      </c>
    </row>
    <row r="656" spans="1:5" x14ac:dyDescent="0.2">
      <c r="A656" s="18" t="s">
        <v>1958</v>
      </c>
      <c r="B656" s="6" t="s">
        <v>1959</v>
      </c>
      <c r="C656" s="18"/>
      <c r="D656" s="34"/>
      <c r="E656" s="6" t="s">
        <v>1960</v>
      </c>
    </row>
    <row r="657" spans="1:5" x14ac:dyDescent="0.2">
      <c r="A657" s="18" t="s">
        <v>1961</v>
      </c>
      <c r="B657" s="6" t="s">
        <v>1962</v>
      </c>
      <c r="C657" s="18"/>
      <c r="D657" s="34"/>
      <c r="E657" s="6" t="s">
        <v>1963</v>
      </c>
    </row>
    <row r="658" spans="1:5" x14ac:dyDescent="0.2">
      <c r="A658" s="18" t="s">
        <v>1964</v>
      </c>
      <c r="B658" s="6" t="s">
        <v>1965</v>
      </c>
      <c r="C658" s="18"/>
      <c r="D658" s="34"/>
      <c r="E658" s="6" t="s">
        <v>1966</v>
      </c>
    </row>
    <row r="659" spans="1:5" x14ac:dyDescent="0.2">
      <c r="A659" s="18" t="s">
        <v>1967</v>
      </c>
      <c r="B659" s="6" t="s">
        <v>1968</v>
      </c>
      <c r="C659" s="18"/>
      <c r="D659" s="34"/>
      <c r="E659" s="6" t="s">
        <v>1969</v>
      </c>
    </row>
    <row r="660" spans="1:5" x14ac:dyDescent="0.2">
      <c r="A660" s="18" t="s">
        <v>1970</v>
      </c>
      <c r="B660" s="6" t="s">
        <v>1971</v>
      </c>
      <c r="C660" s="18"/>
      <c r="D660" s="34"/>
      <c r="E660" s="6" t="s">
        <v>1972</v>
      </c>
    </row>
    <row r="661" spans="1:5" x14ac:dyDescent="0.2">
      <c r="A661" s="18" t="s">
        <v>1973</v>
      </c>
      <c r="B661" s="6" t="s">
        <v>1974</v>
      </c>
      <c r="C661" s="18"/>
      <c r="D661" s="34"/>
      <c r="E661" s="6" t="s">
        <v>1975</v>
      </c>
    </row>
    <row r="662" spans="1:5" x14ac:dyDescent="0.2">
      <c r="A662" s="18" t="s">
        <v>1976</v>
      </c>
      <c r="B662" s="6" t="s">
        <v>1977</v>
      </c>
      <c r="C662" s="18"/>
      <c r="D662" s="34"/>
      <c r="E662" s="6" t="s">
        <v>1978</v>
      </c>
    </row>
    <row r="663" spans="1:5" x14ac:dyDescent="0.2">
      <c r="A663" s="18" t="s">
        <v>1979</v>
      </c>
      <c r="B663" s="6" t="s">
        <v>1980</v>
      </c>
      <c r="C663" s="18"/>
      <c r="D663" s="34"/>
      <c r="E663" s="6" t="s">
        <v>1981</v>
      </c>
    </row>
    <row r="664" spans="1:5" x14ac:dyDescent="0.2">
      <c r="A664" s="18" t="s">
        <v>1982</v>
      </c>
      <c r="B664" s="6" t="s">
        <v>1983</v>
      </c>
      <c r="C664" s="18"/>
      <c r="D664" s="34"/>
      <c r="E664" s="6" t="s">
        <v>1984</v>
      </c>
    </row>
    <row r="665" spans="1:5" x14ac:dyDescent="0.2">
      <c r="A665" s="18" t="s">
        <v>1985</v>
      </c>
      <c r="B665" s="6" t="s">
        <v>1986</v>
      </c>
      <c r="C665" s="18"/>
      <c r="D665" s="34"/>
      <c r="E665" s="6" t="s">
        <v>1987</v>
      </c>
    </row>
    <row r="666" spans="1:5" x14ac:dyDescent="0.2">
      <c r="A666" s="18" t="s">
        <v>1988</v>
      </c>
      <c r="B666" s="6" t="s">
        <v>1989</v>
      </c>
      <c r="C666" s="18"/>
      <c r="D666" s="34"/>
      <c r="E666" s="6" t="s">
        <v>1990</v>
      </c>
    </row>
    <row r="667" spans="1:5" x14ac:dyDescent="0.2">
      <c r="A667" s="18" t="s">
        <v>1991</v>
      </c>
      <c r="B667" s="6" t="s">
        <v>1992</v>
      </c>
      <c r="C667" s="18"/>
      <c r="D667" s="34"/>
      <c r="E667" s="6" t="s">
        <v>1993</v>
      </c>
    </row>
    <row r="668" spans="1:5" x14ac:dyDescent="0.2">
      <c r="A668" s="18" t="s">
        <v>1994</v>
      </c>
      <c r="B668" s="6" t="s">
        <v>1995</v>
      </c>
      <c r="C668" s="18"/>
      <c r="D668" s="34"/>
      <c r="E668" s="6" t="s">
        <v>1996</v>
      </c>
    </row>
    <row r="669" spans="1:5" x14ac:dyDescent="0.2">
      <c r="A669" s="18" t="s">
        <v>1997</v>
      </c>
      <c r="B669" s="6" t="s">
        <v>1998</v>
      </c>
      <c r="C669" s="18"/>
      <c r="D669" s="34"/>
      <c r="E669" s="6" t="s">
        <v>1999</v>
      </c>
    </row>
    <row r="670" spans="1:5" x14ac:dyDescent="0.2">
      <c r="A670" s="18" t="s">
        <v>2000</v>
      </c>
      <c r="B670" s="6" t="s">
        <v>2001</v>
      </c>
      <c r="C670" s="18"/>
      <c r="D670" s="34"/>
      <c r="E670" s="6" t="s">
        <v>2002</v>
      </c>
    </row>
    <row r="671" spans="1:5" x14ac:dyDescent="0.2">
      <c r="A671" s="18" t="s">
        <v>2003</v>
      </c>
      <c r="B671" s="6" t="s">
        <v>2004</v>
      </c>
      <c r="C671" s="18"/>
      <c r="D671" s="34"/>
      <c r="E671" s="6" t="s">
        <v>2005</v>
      </c>
    </row>
    <row r="672" spans="1:5" x14ac:dyDescent="0.2">
      <c r="A672" s="18" t="s">
        <v>2006</v>
      </c>
      <c r="B672" s="6" t="s">
        <v>2007</v>
      </c>
      <c r="C672" s="18"/>
      <c r="D672" s="34"/>
      <c r="E672" s="6" t="s">
        <v>2008</v>
      </c>
    </row>
    <row r="673" spans="1:5" x14ac:dyDescent="0.2">
      <c r="A673" s="18" t="s">
        <v>2009</v>
      </c>
      <c r="B673" s="6" t="s">
        <v>2010</v>
      </c>
      <c r="C673" s="18"/>
      <c r="D673" s="34"/>
      <c r="E673" s="6" t="s">
        <v>2011</v>
      </c>
    </row>
    <row r="674" spans="1:5" x14ac:dyDescent="0.2">
      <c r="A674" s="18" t="s">
        <v>2012</v>
      </c>
      <c r="B674" s="6" t="s">
        <v>2013</v>
      </c>
      <c r="C674" s="18"/>
      <c r="D674" s="34"/>
      <c r="E674" s="6" t="s">
        <v>2014</v>
      </c>
    </row>
    <row r="675" spans="1:5" x14ac:dyDescent="0.2">
      <c r="A675" s="18" t="s">
        <v>2015</v>
      </c>
      <c r="B675" s="6" t="s">
        <v>2016</v>
      </c>
      <c r="C675" s="18"/>
      <c r="D675" s="34"/>
      <c r="E675" s="6" t="s">
        <v>2017</v>
      </c>
    </row>
    <row r="676" spans="1:5" x14ac:dyDescent="0.2">
      <c r="A676" s="18" t="s">
        <v>2018</v>
      </c>
      <c r="B676" s="6" t="s">
        <v>2019</v>
      </c>
      <c r="C676" s="18"/>
      <c r="D676" s="34"/>
      <c r="E676" s="6" t="s">
        <v>2020</v>
      </c>
    </row>
    <row r="677" spans="1:5" x14ac:dyDescent="0.2">
      <c r="A677" s="18" t="s">
        <v>2021</v>
      </c>
      <c r="B677" s="6" t="s">
        <v>2022</v>
      </c>
      <c r="C677" s="18"/>
      <c r="D677" s="34"/>
      <c r="E677" s="6" t="s">
        <v>2023</v>
      </c>
    </row>
    <row r="678" spans="1:5" x14ac:dyDescent="0.2">
      <c r="A678" s="18" t="s">
        <v>2024</v>
      </c>
      <c r="B678" s="6" t="s">
        <v>2025</v>
      </c>
      <c r="C678" s="18"/>
      <c r="D678" s="34"/>
      <c r="E678" s="6" t="s">
        <v>2026</v>
      </c>
    </row>
    <row r="679" spans="1:5" x14ac:dyDescent="0.2">
      <c r="A679" s="18" t="s">
        <v>2027</v>
      </c>
      <c r="B679" s="6" t="s">
        <v>2028</v>
      </c>
      <c r="C679" s="18"/>
      <c r="D679" s="34"/>
      <c r="E679" s="6" t="s">
        <v>2029</v>
      </c>
    </row>
    <row r="680" spans="1:5" x14ac:dyDescent="0.2">
      <c r="A680" s="18" t="s">
        <v>2030</v>
      </c>
      <c r="B680" s="6" t="s">
        <v>2031</v>
      </c>
      <c r="C680" s="18"/>
      <c r="D680" s="34"/>
      <c r="E680" s="6" t="s">
        <v>2032</v>
      </c>
    </row>
    <row r="681" spans="1:5" x14ac:dyDescent="0.2">
      <c r="A681" s="18" t="s">
        <v>2033</v>
      </c>
      <c r="B681" s="6" t="s">
        <v>2034</v>
      </c>
      <c r="C681" s="18"/>
      <c r="D681" s="34"/>
      <c r="E681" s="6" t="s">
        <v>2035</v>
      </c>
    </row>
    <row r="682" spans="1:5" x14ac:dyDescent="0.2">
      <c r="A682" s="18" t="s">
        <v>2036</v>
      </c>
      <c r="B682" s="6" t="s">
        <v>2037</v>
      </c>
      <c r="C682" s="18"/>
      <c r="D682" s="34"/>
      <c r="E682" s="6" t="s">
        <v>2038</v>
      </c>
    </row>
    <row r="683" spans="1:5" x14ac:dyDescent="0.2">
      <c r="A683" s="18" t="s">
        <v>2039</v>
      </c>
      <c r="B683" s="6" t="s">
        <v>2040</v>
      </c>
      <c r="C683" s="18"/>
      <c r="D683" s="34"/>
      <c r="E683" s="6" t="s">
        <v>2041</v>
      </c>
    </row>
    <row r="684" spans="1:5" x14ac:dyDescent="0.2">
      <c r="A684" s="18" t="s">
        <v>2042</v>
      </c>
      <c r="B684" s="6" t="s">
        <v>2043</v>
      </c>
      <c r="C684" s="18"/>
      <c r="D684" s="34"/>
      <c r="E684" s="6" t="s">
        <v>2044</v>
      </c>
    </row>
    <row r="685" spans="1:5" x14ac:dyDescent="0.2">
      <c r="A685" s="18" t="s">
        <v>2045</v>
      </c>
      <c r="B685" s="6" t="s">
        <v>2046</v>
      </c>
      <c r="C685" s="18"/>
      <c r="D685" s="34"/>
      <c r="E685" s="6" t="s">
        <v>2047</v>
      </c>
    </row>
    <row r="686" spans="1:5" x14ac:dyDescent="0.2">
      <c r="A686" s="18" t="s">
        <v>2048</v>
      </c>
      <c r="B686" s="6" t="s">
        <v>2049</v>
      </c>
      <c r="C686" s="18"/>
      <c r="D686" s="34"/>
      <c r="E686" s="6" t="s">
        <v>2050</v>
      </c>
    </row>
    <row r="687" spans="1:5" x14ac:dyDescent="0.2">
      <c r="A687" s="18" t="s">
        <v>2051</v>
      </c>
      <c r="B687" s="6" t="s">
        <v>2052</v>
      </c>
      <c r="C687" s="18"/>
      <c r="D687" s="34"/>
      <c r="E687" s="6" t="s">
        <v>2053</v>
      </c>
    </row>
    <row r="688" spans="1:5" x14ac:dyDescent="0.2">
      <c r="A688" s="18" t="s">
        <v>2054</v>
      </c>
      <c r="B688" s="6" t="s">
        <v>2055</v>
      </c>
      <c r="C688" s="18"/>
      <c r="D688" s="34"/>
      <c r="E688" s="6" t="s">
        <v>1592</v>
      </c>
    </row>
    <row r="689" spans="1:5" x14ac:dyDescent="0.2">
      <c r="A689" s="18" t="s">
        <v>2056</v>
      </c>
      <c r="B689" s="6" t="s">
        <v>2057</v>
      </c>
      <c r="C689" s="18"/>
      <c r="D689" s="34"/>
      <c r="E689" s="6" t="s">
        <v>2058</v>
      </c>
    </row>
    <row r="690" spans="1:5" x14ac:dyDescent="0.2">
      <c r="A690" s="18" t="s">
        <v>2059</v>
      </c>
      <c r="B690" s="6" t="s">
        <v>2060</v>
      </c>
      <c r="C690" s="18"/>
      <c r="D690" s="34"/>
      <c r="E690" s="6" t="s">
        <v>2061</v>
      </c>
    </row>
    <row r="691" spans="1:5" x14ac:dyDescent="0.2">
      <c r="A691" s="18" t="s">
        <v>2062</v>
      </c>
      <c r="B691" s="6" t="s">
        <v>2063</v>
      </c>
      <c r="C691" s="18"/>
      <c r="D691" s="34"/>
      <c r="E691" s="6" t="s">
        <v>2064</v>
      </c>
    </row>
    <row r="692" spans="1:5" x14ac:dyDescent="0.2">
      <c r="A692" s="18" t="s">
        <v>2065</v>
      </c>
      <c r="B692" s="6" t="s">
        <v>2066</v>
      </c>
      <c r="C692" s="18"/>
      <c r="D692" s="34"/>
      <c r="E692" s="6" t="s">
        <v>2067</v>
      </c>
    </row>
    <row r="693" spans="1:5" x14ac:dyDescent="0.2">
      <c r="A693" s="18" t="s">
        <v>2068</v>
      </c>
      <c r="B693" s="6" t="s">
        <v>2069</v>
      </c>
      <c r="C693" s="18"/>
      <c r="D693" s="34"/>
      <c r="E693" s="6" t="s">
        <v>2070</v>
      </c>
    </row>
    <row r="694" spans="1:5" x14ac:dyDescent="0.2">
      <c r="A694" s="18" t="s">
        <v>2071</v>
      </c>
      <c r="B694" s="6" t="s">
        <v>2072</v>
      </c>
      <c r="C694" s="18"/>
      <c r="D694" s="34"/>
      <c r="E694" s="6" t="s">
        <v>2073</v>
      </c>
    </row>
    <row r="695" spans="1:5" x14ac:dyDescent="0.2">
      <c r="A695" s="18" t="s">
        <v>2074</v>
      </c>
      <c r="B695" s="6" t="s">
        <v>2075</v>
      </c>
      <c r="C695" s="18"/>
      <c r="D695" s="34"/>
      <c r="E695" s="6" t="s">
        <v>2076</v>
      </c>
    </row>
    <row r="696" spans="1:5" x14ac:dyDescent="0.2">
      <c r="A696" s="18" t="s">
        <v>2077</v>
      </c>
      <c r="B696" s="6" t="s">
        <v>2078</v>
      </c>
      <c r="C696" s="18"/>
      <c r="D696" s="34"/>
      <c r="E696" s="6" t="s">
        <v>2079</v>
      </c>
    </row>
    <row r="697" spans="1:5" x14ac:dyDescent="0.2">
      <c r="A697" s="18" t="s">
        <v>2080</v>
      </c>
      <c r="B697" s="6" t="s">
        <v>2081</v>
      </c>
      <c r="C697" s="18"/>
      <c r="D697" s="34"/>
      <c r="E697" s="6" t="s">
        <v>2082</v>
      </c>
    </row>
    <row r="698" spans="1:5" x14ac:dyDescent="0.2">
      <c r="A698" s="18" t="s">
        <v>2083</v>
      </c>
      <c r="B698" s="6" t="s">
        <v>2084</v>
      </c>
      <c r="C698" s="18"/>
      <c r="D698" s="34"/>
      <c r="E698" s="6" t="s">
        <v>2085</v>
      </c>
    </row>
    <row r="699" spans="1:5" x14ac:dyDescent="0.2">
      <c r="A699" s="18" t="s">
        <v>2086</v>
      </c>
      <c r="B699" s="6" t="s">
        <v>2087</v>
      </c>
      <c r="C699" s="18"/>
      <c r="D699" s="34"/>
      <c r="E699" s="6" t="s">
        <v>2088</v>
      </c>
    </row>
    <row r="700" spans="1:5" x14ac:dyDescent="0.2">
      <c r="A700" s="18" t="s">
        <v>2089</v>
      </c>
      <c r="B700" s="6" t="s">
        <v>2090</v>
      </c>
      <c r="C700" s="18"/>
      <c r="D700" s="34"/>
      <c r="E700" s="6" t="s">
        <v>2091</v>
      </c>
    </row>
    <row r="701" spans="1:5" x14ac:dyDescent="0.2">
      <c r="A701" s="18" t="s">
        <v>2092</v>
      </c>
      <c r="B701" s="6" t="s">
        <v>2093</v>
      </c>
      <c r="C701" s="18"/>
      <c r="D701" s="34"/>
      <c r="E701" s="6" t="s">
        <v>2094</v>
      </c>
    </row>
    <row r="702" spans="1:5" x14ac:dyDescent="0.2">
      <c r="A702" s="18" t="s">
        <v>2095</v>
      </c>
      <c r="B702" s="6" t="s">
        <v>2096</v>
      </c>
      <c r="C702" s="18"/>
      <c r="D702" s="34"/>
      <c r="E702" s="6" t="s">
        <v>2097</v>
      </c>
    </row>
    <row r="703" spans="1:5" x14ac:dyDescent="0.2">
      <c r="A703" s="18" t="s">
        <v>2098</v>
      </c>
      <c r="B703" s="6" t="s">
        <v>2099</v>
      </c>
      <c r="C703" s="18"/>
      <c r="D703" s="34"/>
      <c r="E703" s="6" t="s">
        <v>2100</v>
      </c>
    </row>
    <row r="704" spans="1:5" x14ac:dyDescent="0.2">
      <c r="A704" s="18" t="s">
        <v>2101</v>
      </c>
      <c r="B704" s="6" t="s">
        <v>2102</v>
      </c>
      <c r="C704" s="18"/>
      <c r="D704" s="34"/>
      <c r="E704" s="6" t="s">
        <v>2103</v>
      </c>
    </row>
    <row r="705" spans="1:5" x14ac:dyDescent="0.2">
      <c r="A705" s="18" t="s">
        <v>2104</v>
      </c>
      <c r="B705" s="6" t="s">
        <v>2105</v>
      </c>
      <c r="C705" s="18"/>
      <c r="D705" s="34"/>
      <c r="E705" s="6" t="s">
        <v>2106</v>
      </c>
    </row>
    <row r="706" spans="1:5" x14ac:dyDescent="0.2">
      <c r="A706" s="18" t="s">
        <v>2107</v>
      </c>
      <c r="B706" s="6" t="s">
        <v>2108</v>
      </c>
      <c r="C706" s="18"/>
      <c r="D706" s="34"/>
      <c r="E706" s="6" t="s">
        <v>2109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389C-E644-2C41-991C-9BC738E968D5}">
  <dimension ref="A1:AJ99"/>
  <sheetViews>
    <sheetView zoomScale="110" zoomScaleNormal="11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8.6640625" style="5" customWidth="1"/>
    <col min="2" max="2" width="18.6640625" style="11" customWidth="1"/>
    <col min="7" max="7" width="56.1640625" customWidth="1"/>
    <col min="8" max="8" width="14.5" customWidth="1"/>
    <col min="9" max="10" width="34.33203125" customWidth="1"/>
    <col min="13" max="13" width="11.6640625" customWidth="1"/>
    <col min="14" max="14" width="14.33203125" customWidth="1"/>
  </cols>
  <sheetData>
    <row r="1" spans="1:33" x14ac:dyDescent="0.2">
      <c r="A1" s="5" t="s">
        <v>2249</v>
      </c>
      <c r="B1" s="11" t="s">
        <v>2210</v>
      </c>
      <c r="C1" s="5" t="s">
        <v>2112</v>
      </c>
      <c r="D1" s="5" t="s">
        <v>2113</v>
      </c>
      <c r="E1" s="5" t="s">
        <v>2114</v>
      </c>
      <c r="F1" s="5" t="s">
        <v>2115</v>
      </c>
      <c r="G1" s="5" t="s">
        <v>2160</v>
      </c>
      <c r="H1" s="5" t="s">
        <v>2177</v>
      </c>
      <c r="I1" s="5" t="s">
        <v>2116</v>
      </c>
      <c r="J1" s="5" t="s">
        <v>2140</v>
      </c>
      <c r="K1" s="5" t="s">
        <v>2117</v>
      </c>
      <c r="L1" s="5" t="s">
        <v>2118</v>
      </c>
      <c r="M1" s="5" t="s">
        <v>2169</v>
      </c>
      <c r="N1" s="5" t="s">
        <v>2138</v>
      </c>
      <c r="O1" s="5" t="s">
        <v>2124</v>
      </c>
      <c r="P1" s="5" t="s">
        <v>2126</v>
      </c>
      <c r="Q1" s="5" t="s">
        <v>2125</v>
      </c>
      <c r="R1" s="5" t="s">
        <v>2127</v>
      </c>
      <c r="S1" s="5" t="s">
        <v>2128</v>
      </c>
      <c r="T1" s="5" t="s">
        <v>2129</v>
      </c>
      <c r="U1" s="5" t="s">
        <v>2130</v>
      </c>
      <c r="V1" s="5" t="s">
        <v>2131</v>
      </c>
      <c r="W1" s="5" t="s">
        <v>2132</v>
      </c>
      <c r="X1" s="5" t="s">
        <v>2133</v>
      </c>
      <c r="Y1" s="5" t="s">
        <v>2134</v>
      </c>
      <c r="Z1" s="5" t="s">
        <v>2135</v>
      </c>
      <c r="AA1" s="5" t="s">
        <v>2136</v>
      </c>
      <c r="AB1" s="5" t="s">
        <v>2137</v>
      </c>
      <c r="AC1" s="5" t="s">
        <v>2119</v>
      </c>
      <c r="AD1" s="5" t="s">
        <v>2120</v>
      </c>
      <c r="AE1" s="5" t="s">
        <v>2121</v>
      </c>
      <c r="AF1" s="5" t="s">
        <v>2122</v>
      </c>
      <c r="AG1" s="5" t="s">
        <v>2123</v>
      </c>
    </row>
    <row r="2" spans="1:33" x14ac:dyDescent="0.2">
      <c r="A2" s="9" t="s">
        <v>2110</v>
      </c>
      <c r="B2" s="12" t="s">
        <v>2211</v>
      </c>
      <c r="C2">
        <v>1</v>
      </c>
      <c r="D2" s="8" t="s">
        <v>2149</v>
      </c>
      <c r="E2">
        <v>512</v>
      </c>
      <c r="F2">
        <v>3000</v>
      </c>
      <c r="G2" t="s">
        <v>2176</v>
      </c>
      <c r="H2" t="b">
        <v>1</v>
      </c>
      <c r="I2" t="s">
        <v>2139</v>
      </c>
      <c r="J2" s="8">
        <v>2.5</v>
      </c>
      <c r="K2" s="7">
        <v>0</v>
      </c>
      <c r="L2" s="7">
        <v>1</v>
      </c>
      <c r="M2" s="7">
        <v>1</v>
      </c>
      <c r="N2">
        <v>25</v>
      </c>
      <c r="O2" t="s">
        <v>2163</v>
      </c>
      <c r="P2">
        <v>2</v>
      </c>
      <c r="Q2" t="s">
        <v>2164</v>
      </c>
      <c r="R2">
        <v>2</v>
      </c>
      <c r="S2" t="s">
        <v>2149</v>
      </c>
      <c r="T2" t="s">
        <v>2149</v>
      </c>
      <c r="U2" t="s">
        <v>2149</v>
      </c>
      <c r="V2" t="s">
        <v>2149</v>
      </c>
      <c r="W2" t="s">
        <v>2149</v>
      </c>
      <c r="X2" t="s">
        <v>2149</v>
      </c>
      <c r="Y2" t="s">
        <v>2149</v>
      </c>
      <c r="Z2" t="s">
        <v>2149</v>
      </c>
      <c r="AA2" t="s">
        <v>2149</v>
      </c>
      <c r="AB2" t="s">
        <v>2149</v>
      </c>
      <c r="AC2" s="8" t="s">
        <v>2187</v>
      </c>
      <c r="AD2" s="8" t="s">
        <v>2187</v>
      </c>
      <c r="AE2" s="8" t="s">
        <v>2187</v>
      </c>
      <c r="AF2" s="8" t="s">
        <v>2187</v>
      </c>
      <c r="AG2" s="8"/>
    </row>
    <row r="3" spans="1:33" x14ac:dyDescent="0.2">
      <c r="A3" s="9" t="s">
        <v>2111</v>
      </c>
      <c r="B3" s="12" t="s">
        <v>2211</v>
      </c>
      <c r="C3">
        <v>1</v>
      </c>
      <c r="D3" t="s">
        <v>2149</v>
      </c>
      <c r="E3">
        <v>512</v>
      </c>
      <c r="F3">
        <v>3000</v>
      </c>
      <c r="G3" t="s">
        <v>2161</v>
      </c>
      <c r="H3" t="b">
        <v>1</v>
      </c>
      <c r="I3" t="s">
        <v>2149</v>
      </c>
      <c r="J3">
        <v>2.5</v>
      </c>
      <c r="K3" s="7">
        <v>0</v>
      </c>
      <c r="L3" s="7">
        <v>1</v>
      </c>
      <c r="M3" s="7">
        <v>1</v>
      </c>
      <c r="N3">
        <v>25</v>
      </c>
      <c r="O3" t="s">
        <v>2163</v>
      </c>
      <c r="P3">
        <v>2</v>
      </c>
      <c r="Q3" t="s">
        <v>2164</v>
      </c>
      <c r="R3">
        <v>2</v>
      </c>
      <c r="S3" t="s">
        <v>2149</v>
      </c>
      <c r="T3" t="s">
        <v>2149</v>
      </c>
      <c r="U3" t="s">
        <v>2149</v>
      </c>
      <c r="V3" t="s">
        <v>2149</v>
      </c>
      <c r="W3" t="s">
        <v>2149</v>
      </c>
      <c r="X3" t="s">
        <v>2149</v>
      </c>
      <c r="Y3" t="s">
        <v>2149</v>
      </c>
      <c r="Z3" t="s">
        <v>2149</v>
      </c>
      <c r="AA3" t="s">
        <v>2149</v>
      </c>
      <c r="AB3" t="s">
        <v>2149</v>
      </c>
      <c r="AC3" s="8" t="s">
        <v>2187</v>
      </c>
      <c r="AD3" s="8" t="s">
        <v>2187</v>
      </c>
      <c r="AE3" s="8" t="s">
        <v>2187</v>
      </c>
      <c r="AF3" s="8" t="s">
        <v>2187</v>
      </c>
    </row>
    <row r="4" spans="1:33" x14ac:dyDescent="0.2">
      <c r="A4" s="9" t="s">
        <v>2162</v>
      </c>
      <c r="B4" s="12" t="s">
        <v>2211</v>
      </c>
      <c r="C4">
        <v>1</v>
      </c>
      <c r="D4">
        <v>16</v>
      </c>
      <c r="E4">
        <v>512</v>
      </c>
      <c r="F4">
        <v>3000</v>
      </c>
      <c r="H4" t="b">
        <v>0</v>
      </c>
      <c r="I4" t="s">
        <v>2139</v>
      </c>
      <c r="J4">
        <v>2.5</v>
      </c>
      <c r="K4" s="7">
        <v>0</v>
      </c>
      <c r="L4" s="7">
        <v>2</v>
      </c>
      <c r="M4" s="7">
        <v>1</v>
      </c>
      <c r="N4">
        <v>25</v>
      </c>
      <c r="O4" t="s">
        <v>2163</v>
      </c>
      <c r="P4">
        <v>2</v>
      </c>
      <c r="Q4" t="s">
        <v>2164</v>
      </c>
      <c r="R4">
        <v>2</v>
      </c>
      <c r="S4" t="s">
        <v>2149</v>
      </c>
      <c r="T4" t="s">
        <v>2149</v>
      </c>
      <c r="U4" t="s">
        <v>2149</v>
      </c>
      <c r="V4" t="s">
        <v>2149</v>
      </c>
      <c r="W4" t="s">
        <v>2149</v>
      </c>
      <c r="X4" t="s">
        <v>2149</v>
      </c>
      <c r="Y4" t="s">
        <v>2149</v>
      </c>
      <c r="Z4" t="s">
        <v>2149</v>
      </c>
      <c r="AA4" t="s">
        <v>2149</v>
      </c>
      <c r="AB4" t="s">
        <v>2149</v>
      </c>
      <c r="AC4" s="8" t="s">
        <v>2187</v>
      </c>
      <c r="AD4" s="8" t="s">
        <v>2187</v>
      </c>
      <c r="AE4" s="8" t="s">
        <v>2187</v>
      </c>
      <c r="AF4" s="8" t="s">
        <v>2187</v>
      </c>
    </row>
    <row r="5" spans="1:33" x14ac:dyDescent="0.2">
      <c r="A5" s="9" t="s">
        <v>2146</v>
      </c>
      <c r="B5" s="12" t="s">
        <v>2211</v>
      </c>
      <c r="C5">
        <v>1</v>
      </c>
      <c r="D5">
        <v>20</v>
      </c>
      <c r="E5">
        <v>512</v>
      </c>
      <c r="F5">
        <v>3000</v>
      </c>
      <c r="H5" t="b">
        <v>0</v>
      </c>
      <c r="I5" t="s">
        <v>2139</v>
      </c>
      <c r="J5">
        <v>2.5</v>
      </c>
      <c r="K5" s="7">
        <v>0</v>
      </c>
      <c r="L5" s="7">
        <v>2</v>
      </c>
      <c r="M5" s="7">
        <v>1</v>
      </c>
      <c r="N5">
        <v>25</v>
      </c>
      <c r="O5" t="s">
        <v>2163</v>
      </c>
      <c r="P5">
        <v>2</v>
      </c>
      <c r="Q5" t="s">
        <v>2164</v>
      </c>
      <c r="R5">
        <v>2</v>
      </c>
      <c r="S5" t="s">
        <v>2149</v>
      </c>
      <c r="T5" t="s">
        <v>2149</v>
      </c>
      <c r="U5" t="s">
        <v>2149</v>
      </c>
      <c r="V5" t="s">
        <v>2149</v>
      </c>
      <c r="W5" t="s">
        <v>2149</v>
      </c>
      <c r="X5" t="s">
        <v>2149</v>
      </c>
      <c r="Y5" t="s">
        <v>2149</v>
      </c>
      <c r="Z5" t="s">
        <v>2149</v>
      </c>
      <c r="AA5" t="s">
        <v>2149</v>
      </c>
      <c r="AB5" t="s">
        <v>2149</v>
      </c>
      <c r="AC5" s="8" t="s">
        <v>2187</v>
      </c>
      <c r="AD5" s="8" t="s">
        <v>2187</v>
      </c>
      <c r="AE5" s="8" t="s">
        <v>2187</v>
      </c>
      <c r="AF5" s="8" t="s">
        <v>2187</v>
      </c>
    </row>
    <row r="6" spans="1:33" x14ac:dyDescent="0.2">
      <c r="A6" s="9" t="s">
        <v>2145</v>
      </c>
      <c r="B6" s="12" t="s">
        <v>2211</v>
      </c>
      <c r="C6">
        <v>1</v>
      </c>
      <c r="D6">
        <v>15</v>
      </c>
      <c r="E6">
        <v>512</v>
      </c>
      <c r="F6">
        <v>3000</v>
      </c>
      <c r="H6" t="b">
        <v>0</v>
      </c>
      <c r="I6" t="s">
        <v>2141</v>
      </c>
      <c r="J6">
        <v>2.5</v>
      </c>
      <c r="K6" s="7">
        <v>0</v>
      </c>
      <c r="L6" s="7">
        <v>2</v>
      </c>
      <c r="M6" s="7">
        <v>1</v>
      </c>
      <c r="N6">
        <v>25</v>
      </c>
      <c r="O6" t="s">
        <v>2163</v>
      </c>
      <c r="P6">
        <v>2</v>
      </c>
      <c r="Q6" t="s">
        <v>2164</v>
      </c>
      <c r="R6">
        <v>2</v>
      </c>
      <c r="S6" t="s">
        <v>2149</v>
      </c>
      <c r="T6" t="s">
        <v>2149</v>
      </c>
      <c r="U6" t="s">
        <v>2149</v>
      </c>
      <c r="V6" t="s">
        <v>2149</v>
      </c>
      <c r="W6" t="s">
        <v>2149</v>
      </c>
      <c r="X6" t="s">
        <v>2149</v>
      </c>
      <c r="Y6" t="s">
        <v>2149</v>
      </c>
      <c r="Z6" t="s">
        <v>2149</v>
      </c>
      <c r="AA6" t="s">
        <v>2149</v>
      </c>
      <c r="AB6" t="s">
        <v>2149</v>
      </c>
      <c r="AC6" s="8" t="s">
        <v>2187</v>
      </c>
      <c r="AD6" s="8" t="s">
        <v>2187</v>
      </c>
      <c r="AE6" s="8" t="s">
        <v>2187</v>
      </c>
      <c r="AF6" s="8" t="s">
        <v>2187</v>
      </c>
    </row>
    <row r="7" spans="1:33" x14ac:dyDescent="0.2">
      <c r="A7" s="9" t="s">
        <v>2144</v>
      </c>
      <c r="B7" s="12" t="s">
        <v>2211</v>
      </c>
      <c r="C7">
        <v>1</v>
      </c>
      <c r="D7">
        <v>13</v>
      </c>
      <c r="E7">
        <v>512</v>
      </c>
      <c r="F7">
        <v>3000</v>
      </c>
      <c r="H7" t="b">
        <v>0</v>
      </c>
      <c r="I7" t="s">
        <v>2142</v>
      </c>
      <c r="J7">
        <v>2.5</v>
      </c>
      <c r="K7" s="7">
        <v>0</v>
      </c>
      <c r="L7" s="7">
        <v>2</v>
      </c>
      <c r="M7" s="7">
        <v>1</v>
      </c>
      <c r="N7">
        <v>25</v>
      </c>
      <c r="O7" t="s">
        <v>2163</v>
      </c>
      <c r="P7">
        <v>2</v>
      </c>
      <c r="Q7" t="s">
        <v>2164</v>
      </c>
      <c r="R7">
        <v>2</v>
      </c>
      <c r="S7" t="s">
        <v>2149</v>
      </c>
      <c r="T7" t="s">
        <v>2149</v>
      </c>
      <c r="U7" t="s">
        <v>2149</v>
      </c>
      <c r="V7" t="s">
        <v>2149</v>
      </c>
      <c r="W7" t="s">
        <v>2149</v>
      </c>
      <c r="X7" t="s">
        <v>2149</v>
      </c>
      <c r="Y7" t="s">
        <v>2149</v>
      </c>
      <c r="Z7" t="s">
        <v>2149</v>
      </c>
      <c r="AA7" t="s">
        <v>2149</v>
      </c>
      <c r="AB7" t="s">
        <v>2149</v>
      </c>
      <c r="AC7" s="8" t="s">
        <v>2187</v>
      </c>
      <c r="AD7" s="8" t="s">
        <v>2187</v>
      </c>
      <c r="AE7" s="8" t="s">
        <v>2187</v>
      </c>
      <c r="AF7" s="8" t="s">
        <v>2187</v>
      </c>
    </row>
    <row r="8" spans="1:33" x14ac:dyDescent="0.2">
      <c r="A8" s="9" t="s">
        <v>2143</v>
      </c>
      <c r="B8" s="12" t="s">
        <v>2211</v>
      </c>
      <c r="C8" s="7">
        <v>1</v>
      </c>
      <c r="D8" s="7">
        <v>25</v>
      </c>
      <c r="E8" s="7">
        <v>512</v>
      </c>
      <c r="F8" s="7">
        <v>3000</v>
      </c>
      <c r="G8" s="7"/>
      <c r="H8" t="b">
        <v>0</v>
      </c>
      <c r="I8" t="s">
        <v>2142</v>
      </c>
      <c r="J8">
        <v>2.5</v>
      </c>
      <c r="K8" s="7">
        <v>0</v>
      </c>
      <c r="L8" s="7">
        <v>2</v>
      </c>
      <c r="M8" s="7">
        <v>1</v>
      </c>
      <c r="N8" s="7">
        <v>25</v>
      </c>
      <c r="O8" t="s">
        <v>2163</v>
      </c>
      <c r="P8">
        <v>2</v>
      </c>
      <c r="Q8" t="s">
        <v>2164</v>
      </c>
      <c r="R8">
        <v>2</v>
      </c>
      <c r="S8" t="s">
        <v>2149</v>
      </c>
      <c r="T8" t="s">
        <v>2149</v>
      </c>
      <c r="U8" t="s">
        <v>2149</v>
      </c>
      <c r="V8" t="s">
        <v>2149</v>
      </c>
      <c r="W8" t="s">
        <v>2149</v>
      </c>
      <c r="X8" t="s">
        <v>2149</v>
      </c>
      <c r="Y8" t="s">
        <v>2149</v>
      </c>
      <c r="Z8" t="s">
        <v>2149</v>
      </c>
      <c r="AA8" t="s">
        <v>2149</v>
      </c>
      <c r="AB8" t="s">
        <v>2149</v>
      </c>
      <c r="AC8" s="8" t="s">
        <v>2187</v>
      </c>
      <c r="AD8" s="8" t="s">
        <v>2187</v>
      </c>
      <c r="AE8" s="8" t="s">
        <v>2187</v>
      </c>
      <c r="AF8" s="8" t="s">
        <v>2187</v>
      </c>
      <c r="AG8" s="7"/>
    </row>
    <row r="9" spans="1:33" x14ac:dyDescent="0.2">
      <c r="A9" s="9" t="s">
        <v>2147</v>
      </c>
      <c r="B9" s="12" t="s">
        <v>2211</v>
      </c>
      <c r="C9" s="7">
        <v>1</v>
      </c>
      <c r="D9" s="7">
        <v>18</v>
      </c>
      <c r="E9" s="7">
        <v>512</v>
      </c>
      <c r="F9" s="7">
        <v>3000</v>
      </c>
      <c r="G9" s="7"/>
      <c r="H9" t="b">
        <v>0</v>
      </c>
      <c r="I9" s="7" t="s">
        <v>2148</v>
      </c>
      <c r="J9" s="7">
        <v>2.5</v>
      </c>
      <c r="K9" s="7">
        <v>0</v>
      </c>
      <c r="L9" s="7">
        <v>2</v>
      </c>
      <c r="M9" s="7">
        <v>1</v>
      </c>
      <c r="N9" s="7">
        <v>25</v>
      </c>
      <c r="O9" t="s">
        <v>2163</v>
      </c>
      <c r="P9">
        <v>2</v>
      </c>
      <c r="Q9" t="s">
        <v>2164</v>
      </c>
      <c r="R9">
        <v>2</v>
      </c>
      <c r="S9" t="s">
        <v>2149</v>
      </c>
      <c r="T9" t="s">
        <v>2149</v>
      </c>
      <c r="U9" t="s">
        <v>2149</v>
      </c>
      <c r="V9" t="s">
        <v>2149</v>
      </c>
      <c r="W9" t="s">
        <v>2149</v>
      </c>
      <c r="X9" t="s">
        <v>2149</v>
      </c>
      <c r="Y9" t="s">
        <v>2149</v>
      </c>
      <c r="Z9" t="s">
        <v>2149</v>
      </c>
      <c r="AA9" t="s">
        <v>2149</v>
      </c>
      <c r="AB9" t="s">
        <v>2149</v>
      </c>
      <c r="AC9" s="8" t="s">
        <v>2187</v>
      </c>
      <c r="AD9" s="8" t="s">
        <v>2187</v>
      </c>
      <c r="AE9" s="8" t="s">
        <v>2187</v>
      </c>
      <c r="AF9" s="8" t="s">
        <v>2187</v>
      </c>
      <c r="AG9" s="7"/>
    </row>
    <row r="10" spans="1:33" x14ac:dyDescent="0.2">
      <c r="A10" s="9" t="s">
        <v>2151</v>
      </c>
      <c r="B10" s="12" t="s">
        <v>2211</v>
      </c>
      <c r="C10" s="7">
        <v>3</v>
      </c>
      <c r="D10" s="7">
        <v>25</v>
      </c>
      <c r="E10" s="7">
        <v>512</v>
      </c>
      <c r="F10" s="7">
        <v>3000</v>
      </c>
      <c r="G10" s="7" t="s">
        <v>2209</v>
      </c>
      <c r="H10" t="b">
        <v>0</v>
      </c>
      <c r="I10" s="7" t="s">
        <v>2150</v>
      </c>
      <c r="J10" s="7">
        <v>2.5</v>
      </c>
      <c r="K10" s="7">
        <v>0</v>
      </c>
      <c r="L10" s="7">
        <v>2</v>
      </c>
      <c r="M10" s="7">
        <v>1</v>
      </c>
      <c r="N10" s="7">
        <v>25</v>
      </c>
      <c r="O10" t="s">
        <v>2163</v>
      </c>
      <c r="P10">
        <v>2</v>
      </c>
      <c r="Q10" t="s">
        <v>2164</v>
      </c>
      <c r="R10">
        <v>2</v>
      </c>
      <c r="S10" t="s">
        <v>2149</v>
      </c>
      <c r="T10" t="s">
        <v>2149</v>
      </c>
      <c r="U10" t="s">
        <v>2149</v>
      </c>
      <c r="V10" t="s">
        <v>2149</v>
      </c>
      <c r="W10" t="s">
        <v>2149</v>
      </c>
      <c r="X10" t="s">
        <v>2149</v>
      </c>
      <c r="Y10" t="s">
        <v>2149</v>
      </c>
      <c r="Z10" t="s">
        <v>2149</v>
      </c>
      <c r="AA10" t="s">
        <v>2149</v>
      </c>
      <c r="AB10" t="s">
        <v>2149</v>
      </c>
      <c r="AC10" s="8" t="s">
        <v>2187</v>
      </c>
      <c r="AD10" s="8" t="s">
        <v>2187</v>
      </c>
      <c r="AE10" s="8" t="s">
        <v>2187</v>
      </c>
      <c r="AF10" s="8" t="s">
        <v>2187</v>
      </c>
      <c r="AG10" s="7"/>
    </row>
    <row r="11" spans="1:33" x14ac:dyDescent="0.2">
      <c r="A11" s="9" t="s">
        <v>2152</v>
      </c>
      <c r="B11" s="12" t="s">
        <v>2211</v>
      </c>
      <c r="C11" s="7">
        <v>3</v>
      </c>
      <c r="D11" s="7">
        <v>25</v>
      </c>
      <c r="E11" s="7">
        <v>512</v>
      </c>
      <c r="F11" s="7">
        <v>3000</v>
      </c>
      <c r="G11" s="7" t="s">
        <v>2209</v>
      </c>
      <c r="H11" t="b">
        <v>0</v>
      </c>
      <c r="I11" s="7" t="s">
        <v>2150</v>
      </c>
      <c r="J11" s="7">
        <v>2.5</v>
      </c>
      <c r="K11" s="7">
        <v>0</v>
      </c>
      <c r="L11" s="7">
        <v>2</v>
      </c>
      <c r="M11" s="7">
        <v>1</v>
      </c>
      <c r="N11" s="7">
        <v>25</v>
      </c>
      <c r="O11" t="s">
        <v>2163</v>
      </c>
      <c r="P11">
        <v>2</v>
      </c>
      <c r="Q11" t="s">
        <v>2164</v>
      </c>
      <c r="R11">
        <v>2</v>
      </c>
      <c r="S11" t="s">
        <v>2149</v>
      </c>
      <c r="T11" t="s">
        <v>2149</v>
      </c>
      <c r="U11" t="s">
        <v>2149</v>
      </c>
      <c r="V11" t="s">
        <v>2149</v>
      </c>
      <c r="W11" t="s">
        <v>2149</v>
      </c>
      <c r="X11" t="s">
        <v>2149</v>
      </c>
      <c r="Y11" t="s">
        <v>2149</v>
      </c>
      <c r="Z11" t="s">
        <v>2149</v>
      </c>
      <c r="AA11" t="s">
        <v>2149</v>
      </c>
      <c r="AB11" t="s">
        <v>2149</v>
      </c>
      <c r="AC11" s="8" t="s">
        <v>2187</v>
      </c>
      <c r="AD11" s="8" t="s">
        <v>2187</v>
      </c>
      <c r="AE11" s="8" t="s">
        <v>2187</v>
      </c>
      <c r="AF11" s="8" t="s">
        <v>2187</v>
      </c>
      <c r="AG11" s="7"/>
    </row>
    <row r="12" spans="1:33" x14ac:dyDescent="0.2">
      <c r="A12" s="9" t="s">
        <v>2153</v>
      </c>
      <c r="B12" s="12" t="s">
        <v>2211</v>
      </c>
      <c r="C12" s="7">
        <v>3</v>
      </c>
      <c r="D12" s="7">
        <v>25</v>
      </c>
      <c r="E12" s="7">
        <v>512</v>
      </c>
      <c r="F12" s="7">
        <v>3000</v>
      </c>
      <c r="G12" s="7" t="s">
        <v>2209</v>
      </c>
      <c r="H12" t="b">
        <v>0</v>
      </c>
      <c r="I12" s="7" t="s">
        <v>2150</v>
      </c>
      <c r="J12" s="7">
        <v>2.5</v>
      </c>
      <c r="K12" s="7">
        <v>0</v>
      </c>
      <c r="L12" s="7">
        <v>2</v>
      </c>
      <c r="M12" s="7">
        <v>1</v>
      </c>
      <c r="N12" s="7">
        <v>25</v>
      </c>
      <c r="O12" t="s">
        <v>2163</v>
      </c>
      <c r="P12">
        <v>2</v>
      </c>
      <c r="Q12" t="s">
        <v>2164</v>
      </c>
      <c r="R12">
        <v>2</v>
      </c>
      <c r="S12" t="s">
        <v>2149</v>
      </c>
      <c r="T12" t="s">
        <v>2149</v>
      </c>
      <c r="U12" t="s">
        <v>2149</v>
      </c>
      <c r="V12" t="s">
        <v>2149</v>
      </c>
      <c r="W12" t="s">
        <v>2149</v>
      </c>
      <c r="X12" t="s">
        <v>2149</v>
      </c>
      <c r="Y12" t="s">
        <v>2149</v>
      </c>
      <c r="Z12" t="s">
        <v>2149</v>
      </c>
      <c r="AA12" t="s">
        <v>2149</v>
      </c>
      <c r="AB12" t="s">
        <v>2149</v>
      </c>
      <c r="AC12" s="8" t="s">
        <v>2187</v>
      </c>
      <c r="AD12" s="8" t="s">
        <v>2187</v>
      </c>
      <c r="AE12" s="8" t="s">
        <v>2187</v>
      </c>
      <c r="AF12" s="8" t="s">
        <v>2187</v>
      </c>
      <c r="AG12" s="7"/>
    </row>
    <row r="13" spans="1:33" x14ac:dyDescent="0.2">
      <c r="A13" s="9" t="s">
        <v>2154</v>
      </c>
      <c r="B13" s="12" t="s">
        <v>2211</v>
      </c>
      <c r="C13" s="7">
        <v>3</v>
      </c>
      <c r="D13" s="7">
        <v>25</v>
      </c>
      <c r="E13" s="7">
        <v>512</v>
      </c>
      <c r="F13" s="7">
        <v>3000</v>
      </c>
      <c r="G13" s="7" t="s">
        <v>2209</v>
      </c>
      <c r="H13" t="b">
        <v>0</v>
      </c>
      <c r="I13" s="7" t="s">
        <v>2150</v>
      </c>
      <c r="J13" s="7">
        <v>2.5</v>
      </c>
      <c r="K13" s="7">
        <v>0</v>
      </c>
      <c r="L13" s="7">
        <v>2</v>
      </c>
      <c r="M13" s="7">
        <v>1</v>
      </c>
      <c r="N13" s="7">
        <v>25</v>
      </c>
      <c r="O13" t="s">
        <v>2163</v>
      </c>
      <c r="P13">
        <v>2</v>
      </c>
      <c r="Q13" t="s">
        <v>2164</v>
      </c>
      <c r="R13">
        <v>2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2149</v>
      </c>
      <c r="AC13" s="8" t="s">
        <v>2187</v>
      </c>
      <c r="AD13" s="8" t="s">
        <v>2187</v>
      </c>
      <c r="AE13" s="8" t="s">
        <v>2187</v>
      </c>
      <c r="AF13" s="8" t="s">
        <v>2187</v>
      </c>
      <c r="AG13" s="7"/>
    </row>
    <row r="14" spans="1:33" x14ac:dyDescent="0.2">
      <c r="A14" s="9" t="s">
        <v>2155</v>
      </c>
      <c r="B14" s="12" t="s">
        <v>2211</v>
      </c>
      <c r="C14" s="7">
        <v>3</v>
      </c>
      <c r="D14" s="7">
        <v>25</v>
      </c>
      <c r="E14" s="7">
        <v>512</v>
      </c>
      <c r="F14" s="7">
        <v>3000</v>
      </c>
      <c r="G14" s="7" t="s">
        <v>2209</v>
      </c>
      <c r="H14" t="b">
        <v>0</v>
      </c>
      <c r="I14" s="7" t="s">
        <v>2150</v>
      </c>
      <c r="J14" s="7">
        <v>2.5</v>
      </c>
      <c r="K14" s="7">
        <v>0</v>
      </c>
      <c r="L14" s="7">
        <v>2</v>
      </c>
      <c r="M14" s="7">
        <v>1</v>
      </c>
      <c r="N14" s="7">
        <v>25</v>
      </c>
      <c r="O14" t="s">
        <v>2163</v>
      </c>
      <c r="P14">
        <v>2</v>
      </c>
      <c r="Q14" t="s">
        <v>2164</v>
      </c>
      <c r="R14">
        <v>2</v>
      </c>
      <c r="S14" t="s">
        <v>2149</v>
      </c>
      <c r="T14" t="s">
        <v>2149</v>
      </c>
      <c r="U14" t="s">
        <v>2149</v>
      </c>
      <c r="V14" t="s">
        <v>2149</v>
      </c>
      <c r="W14" t="s">
        <v>2149</v>
      </c>
      <c r="X14" t="s">
        <v>2149</v>
      </c>
      <c r="Y14" t="s">
        <v>2149</v>
      </c>
      <c r="Z14" t="s">
        <v>2149</v>
      </c>
      <c r="AA14" t="s">
        <v>2149</v>
      </c>
      <c r="AB14" t="s">
        <v>2149</v>
      </c>
      <c r="AC14" s="8" t="s">
        <v>2187</v>
      </c>
      <c r="AD14" s="8" t="s">
        <v>2187</v>
      </c>
      <c r="AE14" s="8" t="s">
        <v>2187</v>
      </c>
      <c r="AF14" s="8" t="s">
        <v>2187</v>
      </c>
      <c r="AG14" s="7"/>
    </row>
    <row r="15" spans="1:33" x14ac:dyDescent="0.2">
      <c r="A15" s="9" t="s">
        <v>2156</v>
      </c>
      <c r="B15" s="12" t="s">
        <v>2211</v>
      </c>
      <c r="C15" s="7">
        <v>3</v>
      </c>
      <c r="D15" s="7">
        <v>25</v>
      </c>
      <c r="E15" s="7">
        <v>512</v>
      </c>
      <c r="F15" s="7">
        <v>3000</v>
      </c>
      <c r="G15" s="7" t="s">
        <v>2209</v>
      </c>
      <c r="H15" t="b">
        <v>0</v>
      </c>
      <c r="I15" s="7" t="s">
        <v>2150</v>
      </c>
      <c r="J15" s="7">
        <v>2.5</v>
      </c>
      <c r="K15" s="7">
        <v>0</v>
      </c>
      <c r="L15" s="7">
        <v>2</v>
      </c>
      <c r="M15" s="7">
        <v>1</v>
      </c>
      <c r="N15" s="7">
        <v>25</v>
      </c>
      <c r="O15" t="s">
        <v>2163</v>
      </c>
      <c r="P15">
        <v>2</v>
      </c>
      <c r="Q15" t="s">
        <v>2164</v>
      </c>
      <c r="R15">
        <v>2</v>
      </c>
      <c r="S15" t="s">
        <v>2149</v>
      </c>
      <c r="T15" t="s">
        <v>2149</v>
      </c>
      <c r="U15" t="s">
        <v>2149</v>
      </c>
      <c r="V15" t="s">
        <v>2149</v>
      </c>
      <c r="W15" t="s">
        <v>2149</v>
      </c>
      <c r="X15" t="s">
        <v>2149</v>
      </c>
      <c r="Y15" t="s">
        <v>2149</v>
      </c>
      <c r="Z15" t="s">
        <v>2149</v>
      </c>
      <c r="AA15" t="s">
        <v>2149</v>
      </c>
      <c r="AB15" t="s">
        <v>2149</v>
      </c>
      <c r="AC15" s="8" t="s">
        <v>2187</v>
      </c>
      <c r="AD15" s="8" t="s">
        <v>2187</v>
      </c>
      <c r="AE15" s="8" t="s">
        <v>2187</v>
      </c>
      <c r="AF15" s="8" t="s">
        <v>2187</v>
      </c>
      <c r="AG15" s="7"/>
    </row>
    <row r="16" spans="1:33" x14ac:dyDescent="0.2">
      <c r="A16" s="9" t="s">
        <v>2157</v>
      </c>
      <c r="B16" s="12" t="s">
        <v>2211</v>
      </c>
      <c r="C16" s="7">
        <v>3</v>
      </c>
      <c r="D16" s="7">
        <v>25</v>
      </c>
      <c r="E16" s="7">
        <v>512</v>
      </c>
      <c r="F16" s="7">
        <v>3000</v>
      </c>
      <c r="G16" s="7" t="s">
        <v>2209</v>
      </c>
      <c r="H16" t="b">
        <v>0</v>
      </c>
      <c r="I16" s="7" t="s">
        <v>2150</v>
      </c>
      <c r="J16" s="7">
        <v>2.5</v>
      </c>
      <c r="K16" s="7">
        <v>0</v>
      </c>
      <c r="L16" s="7">
        <v>2</v>
      </c>
      <c r="M16" s="7">
        <v>1</v>
      </c>
      <c r="N16" s="7">
        <v>25</v>
      </c>
      <c r="O16" t="s">
        <v>2163</v>
      </c>
      <c r="P16">
        <v>2</v>
      </c>
      <c r="Q16" t="s">
        <v>2164</v>
      </c>
      <c r="R16">
        <v>2</v>
      </c>
      <c r="S16" t="s">
        <v>2149</v>
      </c>
      <c r="T16" t="s">
        <v>2149</v>
      </c>
      <c r="U16" t="s">
        <v>2149</v>
      </c>
      <c r="V16" t="s">
        <v>2149</v>
      </c>
      <c r="W16" t="s">
        <v>2149</v>
      </c>
      <c r="X16" t="s">
        <v>2149</v>
      </c>
      <c r="Y16" t="s">
        <v>2149</v>
      </c>
      <c r="Z16" t="s">
        <v>2149</v>
      </c>
      <c r="AA16" t="s">
        <v>2149</v>
      </c>
      <c r="AB16" t="s">
        <v>2149</v>
      </c>
      <c r="AC16" s="8" t="s">
        <v>2187</v>
      </c>
      <c r="AD16" s="8" t="s">
        <v>2187</v>
      </c>
      <c r="AE16" s="8" t="s">
        <v>2187</v>
      </c>
      <c r="AF16" s="8" t="s">
        <v>2187</v>
      </c>
      <c r="AG16" s="7"/>
    </row>
    <row r="17" spans="1:33" x14ac:dyDescent="0.2">
      <c r="A17" s="9" t="s">
        <v>2158</v>
      </c>
      <c r="B17" s="12" t="s">
        <v>2211</v>
      </c>
      <c r="C17" s="7">
        <v>3</v>
      </c>
      <c r="D17" s="7">
        <v>25</v>
      </c>
      <c r="E17" s="7">
        <v>512</v>
      </c>
      <c r="F17" s="7">
        <v>3000</v>
      </c>
      <c r="G17" s="7" t="s">
        <v>2209</v>
      </c>
      <c r="H17" t="b">
        <v>0</v>
      </c>
      <c r="I17" s="7" t="s">
        <v>2150</v>
      </c>
      <c r="J17" s="7">
        <v>2.5</v>
      </c>
      <c r="K17" s="7">
        <v>0</v>
      </c>
      <c r="L17" s="7">
        <v>2</v>
      </c>
      <c r="M17" s="7">
        <v>1</v>
      </c>
      <c r="N17" s="7">
        <v>25</v>
      </c>
      <c r="O17" t="s">
        <v>2163</v>
      </c>
      <c r="P17">
        <v>2</v>
      </c>
      <c r="Q17" t="s">
        <v>2164</v>
      </c>
      <c r="R17">
        <v>2</v>
      </c>
      <c r="S17" t="s">
        <v>2149</v>
      </c>
      <c r="T17" t="s">
        <v>2149</v>
      </c>
      <c r="U17" t="s">
        <v>2149</v>
      </c>
      <c r="V17" t="s">
        <v>2149</v>
      </c>
      <c r="W17" t="s">
        <v>2149</v>
      </c>
      <c r="X17" t="s">
        <v>2149</v>
      </c>
      <c r="Y17" t="s">
        <v>2149</v>
      </c>
      <c r="Z17" t="s">
        <v>2149</v>
      </c>
      <c r="AA17" t="s">
        <v>2149</v>
      </c>
      <c r="AB17" t="s">
        <v>2149</v>
      </c>
      <c r="AC17" s="8" t="s">
        <v>2187</v>
      </c>
      <c r="AD17" s="8" t="s">
        <v>2187</v>
      </c>
      <c r="AE17" s="8" t="s">
        <v>2187</v>
      </c>
      <c r="AF17" s="8" t="s">
        <v>2187</v>
      </c>
      <c r="AG17" s="7"/>
    </row>
    <row r="18" spans="1:33" x14ac:dyDescent="0.2">
      <c r="A18" s="9" t="s">
        <v>2159</v>
      </c>
      <c r="B18" s="12" t="s">
        <v>2211</v>
      </c>
      <c r="C18" s="7">
        <v>3</v>
      </c>
      <c r="D18" s="7">
        <v>25</v>
      </c>
      <c r="E18" s="7">
        <v>512</v>
      </c>
      <c r="F18" s="7">
        <v>3000</v>
      </c>
      <c r="G18" s="7" t="s">
        <v>2209</v>
      </c>
      <c r="H18" t="b">
        <v>0</v>
      </c>
      <c r="I18" s="7" t="s">
        <v>2150</v>
      </c>
      <c r="J18" s="7">
        <v>2.5</v>
      </c>
      <c r="K18" s="7">
        <v>0</v>
      </c>
      <c r="L18" s="7">
        <v>2</v>
      </c>
      <c r="M18" s="7">
        <v>1</v>
      </c>
      <c r="N18" s="7">
        <v>25</v>
      </c>
      <c r="O18" t="s">
        <v>2163</v>
      </c>
      <c r="P18">
        <v>2</v>
      </c>
      <c r="Q18" t="s">
        <v>2164</v>
      </c>
      <c r="R18">
        <v>2</v>
      </c>
      <c r="S18" t="s">
        <v>2149</v>
      </c>
      <c r="T18" t="s">
        <v>2149</v>
      </c>
      <c r="U18" t="s">
        <v>2149</v>
      </c>
      <c r="V18" t="s">
        <v>2149</v>
      </c>
      <c r="W18" t="s">
        <v>2149</v>
      </c>
      <c r="X18" t="s">
        <v>2149</v>
      </c>
      <c r="Y18" t="s">
        <v>2149</v>
      </c>
      <c r="Z18" t="s">
        <v>2149</v>
      </c>
      <c r="AA18" t="s">
        <v>2149</v>
      </c>
      <c r="AB18" t="s">
        <v>2149</v>
      </c>
      <c r="AC18" s="8" t="s">
        <v>2187</v>
      </c>
      <c r="AD18" s="8" t="s">
        <v>2187</v>
      </c>
      <c r="AE18" s="8" t="s">
        <v>2187</v>
      </c>
      <c r="AF18" s="8" t="s">
        <v>2187</v>
      </c>
      <c r="AG18" s="7"/>
    </row>
    <row r="19" spans="1:33" x14ac:dyDescent="0.2">
      <c r="A19" s="9" t="s">
        <v>2165</v>
      </c>
      <c r="B19" s="12" t="s">
        <v>2212</v>
      </c>
      <c r="C19" s="7">
        <v>2</v>
      </c>
      <c r="D19" s="7">
        <v>18</v>
      </c>
      <c r="E19" s="7">
        <v>512</v>
      </c>
      <c r="F19" s="7">
        <v>3000</v>
      </c>
      <c r="G19" s="7" t="s">
        <v>2170</v>
      </c>
      <c r="H19" t="b">
        <v>0</v>
      </c>
      <c r="I19" s="7" t="s">
        <v>2168</v>
      </c>
      <c r="J19" s="7">
        <v>2.5</v>
      </c>
      <c r="K19" s="7">
        <v>0</v>
      </c>
      <c r="L19" s="7">
        <v>2</v>
      </c>
      <c r="M19" s="7">
        <v>1</v>
      </c>
      <c r="N19" s="7">
        <v>25</v>
      </c>
      <c r="O19" t="s">
        <v>2163</v>
      </c>
      <c r="P19">
        <v>2</v>
      </c>
      <c r="Q19" t="s">
        <v>2164</v>
      </c>
      <c r="R19">
        <v>2</v>
      </c>
      <c r="S19" t="s">
        <v>2149</v>
      </c>
      <c r="T19" t="s">
        <v>2149</v>
      </c>
      <c r="U19" t="s">
        <v>2149</v>
      </c>
      <c r="V19" t="s">
        <v>2149</v>
      </c>
      <c r="W19" t="s">
        <v>2149</v>
      </c>
      <c r="X19" t="s">
        <v>2149</v>
      </c>
      <c r="Y19" t="s">
        <v>2149</v>
      </c>
      <c r="Z19" t="s">
        <v>2149</v>
      </c>
      <c r="AA19" t="s">
        <v>2149</v>
      </c>
      <c r="AB19" t="s">
        <v>2149</v>
      </c>
      <c r="AC19" s="8" t="s">
        <v>2187</v>
      </c>
      <c r="AD19" s="8" t="s">
        <v>2187</v>
      </c>
      <c r="AE19" s="8" t="s">
        <v>2187</v>
      </c>
      <c r="AF19" s="8" t="s">
        <v>2187</v>
      </c>
      <c r="AG19" s="7"/>
    </row>
    <row r="20" spans="1:33" x14ac:dyDescent="0.2">
      <c r="A20" s="9" t="s">
        <v>2166</v>
      </c>
      <c r="B20" s="12" t="s">
        <v>2212</v>
      </c>
      <c r="C20" s="7">
        <v>1</v>
      </c>
      <c r="D20" s="7">
        <v>15</v>
      </c>
      <c r="E20" s="7">
        <v>512</v>
      </c>
      <c r="F20" s="7">
        <v>3000</v>
      </c>
      <c r="G20" s="7"/>
      <c r="H20" t="b">
        <v>0</v>
      </c>
      <c r="I20" s="7" t="s">
        <v>2179</v>
      </c>
      <c r="J20" s="7">
        <v>2.5</v>
      </c>
      <c r="K20" s="7">
        <v>0</v>
      </c>
      <c r="L20" s="7">
        <v>2</v>
      </c>
      <c r="M20" s="7">
        <v>1</v>
      </c>
      <c r="N20" s="7">
        <v>25</v>
      </c>
      <c r="O20" t="s">
        <v>2163</v>
      </c>
      <c r="P20">
        <v>2</v>
      </c>
      <c r="Q20" t="s">
        <v>2164</v>
      </c>
      <c r="R20">
        <v>2</v>
      </c>
      <c r="S20" t="s">
        <v>2149</v>
      </c>
      <c r="T20" t="s">
        <v>2149</v>
      </c>
      <c r="U20" t="s">
        <v>2149</v>
      </c>
      <c r="V20" t="s">
        <v>2149</v>
      </c>
      <c r="W20" t="s">
        <v>2149</v>
      </c>
      <c r="X20" t="s">
        <v>2149</v>
      </c>
      <c r="Y20" t="s">
        <v>2149</v>
      </c>
      <c r="Z20" t="s">
        <v>2149</v>
      </c>
      <c r="AA20" t="s">
        <v>2149</v>
      </c>
      <c r="AB20" t="s">
        <v>2149</v>
      </c>
      <c r="AC20" s="8" t="s">
        <v>2187</v>
      </c>
      <c r="AD20" s="8" t="s">
        <v>2187</v>
      </c>
      <c r="AE20" s="8" t="s">
        <v>2187</v>
      </c>
      <c r="AF20" s="8" t="s">
        <v>2187</v>
      </c>
      <c r="AG20" s="7"/>
    </row>
    <row r="21" spans="1:33" x14ac:dyDescent="0.2">
      <c r="A21" s="9" t="s">
        <v>2167</v>
      </c>
      <c r="B21" s="12" t="s">
        <v>2212</v>
      </c>
      <c r="C21" s="7">
        <v>2</v>
      </c>
      <c r="D21" s="7">
        <v>25</v>
      </c>
      <c r="E21" s="7">
        <v>512</v>
      </c>
      <c r="F21" s="7">
        <v>3000</v>
      </c>
      <c r="G21" s="7" t="s">
        <v>2172</v>
      </c>
      <c r="H21" t="b">
        <v>0</v>
      </c>
      <c r="I21" s="7" t="s">
        <v>2180</v>
      </c>
      <c r="J21" s="7">
        <v>2.5</v>
      </c>
      <c r="K21" s="7">
        <v>0</v>
      </c>
      <c r="L21" s="7">
        <v>2</v>
      </c>
      <c r="M21" s="7">
        <v>1</v>
      </c>
      <c r="N21" s="7">
        <v>25</v>
      </c>
      <c r="O21" t="s">
        <v>2163</v>
      </c>
      <c r="P21">
        <v>2</v>
      </c>
      <c r="Q21" t="s">
        <v>2164</v>
      </c>
      <c r="R21">
        <v>2</v>
      </c>
      <c r="S21" t="s">
        <v>2149</v>
      </c>
      <c r="T21" t="s">
        <v>2149</v>
      </c>
      <c r="U21" t="s">
        <v>2149</v>
      </c>
      <c r="V21" t="s">
        <v>2149</v>
      </c>
      <c r="W21" t="s">
        <v>2149</v>
      </c>
      <c r="X21" t="s">
        <v>2149</v>
      </c>
      <c r="Y21" t="s">
        <v>2149</v>
      </c>
      <c r="Z21" t="s">
        <v>2149</v>
      </c>
      <c r="AA21" t="s">
        <v>2149</v>
      </c>
      <c r="AB21" t="s">
        <v>2149</v>
      </c>
      <c r="AC21" s="8" t="s">
        <v>2187</v>
      </c>
      <c r="AD21" s="8" t="s">
        <v>2187</v>
      </c>
      <c r="AE21" s="8" t="s">
        <v>2187</v>
      </c>
      <c r="AF21" s="8" t="s">
        <v>2187</v>
      </c>
      <c r="AG21" s="7"/>
    </row>
    <row r="22" spans="1:33" x14ac:dyDescent="0.2">
      <c r="A22" s="9" t="s">
        <v>2171</v>
      </c>
      <c r="B22" s="12" t="s">
        <v>2212</v>
      </c>
      <c r="C22" s="7">
        <v>2</v>
      </c>
      <c r="D22" s="7">
        <v>25</v>
      </c>
      <c r="E22" s="7">
        <v>512</v>
      </c>
      <c r="F22" s="7">
        <v>3000</v>
      </c>
      <c r="G22" s="7" t="s">
        <v>2173</v>
      </c>
      <c r="H22" t="b">
        <v>0</v>
      </c>
      <c r="I22" s="7" t="s">
        <v>2180</v>
      </c>
      <c r="J22" s="7">
        <v>2.5</v>
      </c>
      <c r="K22" s="7">
        <v>0</v>
      </c>
      <c r="L22" s="7">
        <v>2</v>
      </c>
      <c r="M22" s="7">
        <v>1</v>
      </c>
      <c r="N22" s="7">
        <v>25</v>
      </c>
      <c r="O22" t="s">
        <v>2163</v>
      </c>
      <c r="P22">
        <v>2</v>
      </c>
      <c r="Q22" t="s">
        <v>2164</v>
      </c>
      <c r="R22">
        <v>2</v>
      </c>
      <c r="S22" t="s">
        <v>2149</v>
      </c>
      <c r="T22" t="s">
        <v>2149</v>
      </c>
      <c r="U22" t="s">
        <v>2149</v>
      </c>
      <c r="V22" t="s">
        <v>2149</v>
      </c>
      <c r="W22" t="s">
        <v>2149</v>
      </c>
      <c r="X22" t="s">
        <v>2149</v>
      </c>
      <c r="Y22" t="s">
        <v>2149</v>
      </c>
      <c r="Z22" t="s">
        <v>2149</v>
      </c>
      <c r="AA22" t="s">
        <v>2149</v>
      </c>
      <c r="AB22" t="s">
        <v>2149</v>
      </c>
      <c r="AC22" s="8" t="s">
        <v>2187</v>
      </c>
      <c r="AD22" s="8" t="s">
        <v>2187</v>
      </c>
      <c r="AE22" s="8" t="s">
        <v>2187</v>
      </c>
      <c r="AF22" s="8" t="s">
        <v>2187</v>
      </c>
      <c r="AG22" s="7"/>
    </row>
    <row r="23" spans="1:33" x14ac:dyDescent="0.2">
      <c r="A23" s="9" t="s">
        <v>2174</v>
      </c>
      <c r="B23" s="12" t="s">
        <v>2212</v>
      </c>
      <c r="C23" s="7">
        <v>1</v>
      </c>
      <c r="D23" s="7">
        <v>25</v>
      </c>
      <c r="E23" s="7">
        <v>512</v>
      </c>
      <c r="F23" s="7">
        <v>3000</v>
      </c>
      <c r="G23" s="7" t="s">
        <v>2175</v>
      </c>
      <c r="H23" t="b">
        <v>0</v>
      </c>
      <c r="I23" s="7" t="s">
        <v>2180</v>
      </c>
      <c r="J23" s="7">
        <v>2.5</v>
      </c>
      <c r="K23" s="7">
        <v>0</v>
      </c>
      <c r="L23" s="7">
        <v>2</v>
      </c>
      <c r="M23" s="7">
        <v>1</v>
      </c>
      <c r="N23" s="7">
        <v>25</v>
      </c>
      <c r="O23" t="s">
        <v>2163</v>
      </c>
      <c r="P23">
        <v>2</v>
      </c>
      <c r="Q23" t="s">
        <v>2164</v>
      </c>
      <c r="R23">
        <v>2</v>
      </c>
      <c r="S23" t="s">
        <v>2149</v>
      </c>
      <c r="T23" t="s">
        <v>2149</v>
      </c>
      <c r="U23" t="s">
        <v>2149</v>
      </c>
      <c r="V23" t="s">
        <v>2149</v>
      </c>
      <c r="W23" t="s">
        <v>2149</v>
      </c>
      <c r="X23" t="s">
        <v>2149</v>
      </c>
      <c r="Y23" t="s">
        <v>2149</v>
      </c>
      <c r="Z23" t="s">
        <v>2149</v>
      </c>
      <c r="AA23" t="s">
        <v>2149</v>
      </c>
      <c r="AB23" t="s">
        <v>2149</v>
      </c>
      <c r="AC23" s="8" t="s">
        <v>2187</v>
      </c>
      <c r="AD23" s="8" t="s">
        <v>2187</v>
      </c>
      <c r="AE23" s="8" t="s">
        <v>2187</v>
      </c>
      <c r="AF23" s="8" t="s">
        <v>2187</v>
      </c>
      <c r="AG23" s="7"/>
    </row>
    <row r="24" spans="1:33" x14ac:dyDescent="0.2">
      <c r="A24" s="9" t="s">
        <v>2178</v>
      </c>
      <c r="B24" s="12" t="s">
        <v>2212</v>
      </c>
      <c r="C24" s="7">
        <v>1</v>
      </c>
      <c r="D24" s="7">
        <v>21</v>
      </c>
      <c r="E24" s="7">
        <v>512</v>
      </c>
      <c r="F24" s="7">
        <v>3000</v>
      </c>
      <c r="G24" s="7"/>
      <c r="H24" s="7" t="b">
        <v>1</v>
      </c>
      <c r="I24" s="7" t="s">
        <v>2181</v>
      </c>
      <c r="J24" s="7">
        <v>2.5</v>
      </c>
      <c r="K24" s="7">
        <v>0</v>
      </c>
      <c r="L24" s="7">
        <v>2</v>
      </c>
      <c r="M24" s="7">
        <v>1</v>
      </c>
      <c r="N24" s="7">
        <v>25</v>
      </c>
      <c r="O24" t="s">
        <v>2163</v>
      </c>
      <c r="P24">
        <v>2</v>
      </c>
      <c r="Q24" t="s">
        <v>2164</v>
      </c>
      <c r="R24">
        <v>2</v>
      </c>
      <c r="S24" t="s">
        <v>2149</v>
      </c>
      <c r="T24" t="s">
        <v>2149</v>
      </c>
      <c r="U24" t="s">
        <v>2149</v>
      </c>
      <c r="V24" t="s">
        <v>2149</v>
      </c>
      <c r="W24" t="s">
        <v>2149</v>
      </c>
      <c r="X24" t="s">
        <v>2149</v>
      </c>
      <c r="Y24" t="s">
        <v>2149</v>
      </c>
      <c r="Z24" t="s">
        <v>2149</v>
      </c>
      <c r="AA24" t="s">
        <v>2149</v>
      </c>
      <c r="AB24" t="s">
        <v>2149</v>
      </c>
      <c r="AC24" s="8" t="s">
        <v>2187</v>
      </c>
      <c r="AD24" s="8" t="s">
        <v>2187</v>
      </c>
      <c r="AE24" s="8" t="s">
        <v>2187</v>
      </c>
      <c r="AF24" s="8" t="s">
        <v>2187</v>
      </c>
      <c r="AG24" s="7"/>
    </row>
    <row r="25" spans="1:33" x14ac:dyDescent="0.2">
      <c r="A25" s="9" t="s">
        <v>2182</v>
      </c>
      <c r="B25" s="12" t="s">
        <v>2212</v>
      </c>
      <c r="C25" s="7">
        <v>1</v>
      </c>
      <c r="D25" s="7">
        <v>5</v>
      </c>
      <c r="E25" s="7">
        <v>512</v>
      </c>
      <c r="F25" s="7">
        <v>1000</v>
      </c>
      <c r="G25" s="7"/>
      <c r="H25" s="7" t="b">
        <v>1</v>
      </c>
      <c r="I25" s="7" t="s">
        <v>2181</v>
      </c>
      <c r="J25" s="7">
        <v>2.5</v>
      </c>
      <c r="K25" s="7">
        <v>0</v>
      </c>
      <c r="L25" s="7">
        <v>2</v>
      </c>
      <c r="M25" s="7">
        <v>1</v>
      </c>
      <c r="N25" s="7">
        <v>25</v>
      </c>
      <c r="O25" t="s">
        <v>2163</v>
      </c>
      <c r="P25">
        <v>2</v>
      </c>
      <c r="Q25" t="s">
        <v>2164</v>
      </c>
      <c r="R25">
        <v>2</v>
      </c>
      <c r="S25" t="s">
        <v>2149</v>
      </c>
      <c r="T25" t="s">
        <v>2149</v>
      </c>
      <c r="U25" t="s">
        <v>2149</v>
      </c>
      <c r="V25" t="s">
        <v>2149</v>
      </c>
      <c r="W25" t="s">
        <v>2149</v>
      </c>
      <c r="X25" t="s">
        <v>2149</v>
      </c>
      <c r="Y25" t="s">
        <v>2149</v>
      </c>
      <c r="Z25" t="s">
        <v>2149</v>
      </c>
      <c r="AA25" t="s">
        <v>2149</v>
      </c>
      <c r="AB25" t="s">
        <v>2149</v>
      </c>
      <c r="AC25" s="8" t="s">
        <v>2187</v>
      </c>
      <c r="AD25" s="8" t="s">
        <v>2187</v>
      </c>
      <c r="AE25" s="8" t="s">
        <v>2187</v>
      </c>
      <c r="AF25" s="8" t="s">
        <v>2187</v>
      </c>
      <c r="AG25" s="7"/>
    </row>
    <row r="26" spans="1:33" x14ac:dyDescent="0.2">
      <c r="A26" s="9" t="s">
        <v>2183</v>
      </c>
      <c r="B26" s="12" t="s">
        <v>2212</v>
      </c>
      <c r="C26" s="7">
        <v>3</v>
      </c>
      <c r="D26" s="7">
        <v>5</v>
      </c>
      <c r="E26" s="7">
        <v>512</v>
      </c>
      <c r="F26" s="7">
        <v>1000</v>
      </c>
      <c r="G26" s="7" t="s">
        <v>2184</v>
      </c>
      <c r="H26" s="7" t="b">
        <v>0</v>
      </c>
      <c r="I26" s="7" t="s">
        <v>2185</v>
      </c>
      <c r="J26" s="7">
        <v>2.5</v>
      </c>
      <c r="K26" s="7">
        <v>0</v>
      </c>
      <c r="L26" s="7">
        <v>2</v>
      </c>
      <c r="M26" s="7">
        <v>1</v>
      </c>
      <c r="N26" s="7">
        <v>25</v>
      </c>
      <c r="O26" t="s">
        <v>2163</v>
      </c>
      <c r="P26">
        <v>2</v>
      </c>
      <c r="Q26" t="s">
        <v>2164</v>
      </c>
      <c r="R26">
        <v>2</v>
      </c>
      <c r="S26" t="s">
        <v>2149</v>
      </c>
      <c r="T26" t="s">
        <v>2149</v>
      </c>
      <c r="U26" t="s">
        <v>2149</v>
      </c>
      <c r="V26" t="s">
        <v>2149</v>
      </c>
      <c r="W26" t="s">
        <v>2149</v>
      </c>
      <c r="X26" t="s">
        <v>2149</v>
      </c>
      <c r="Y26" t="s">
        <v>2149</v>
      </c>
      <c r="Z26" t="s">
        <v>2149</v>
      </c>
      <c r="AA26" t="s">
        <v>2149</v>
      </c>
      <c r="AB26" t="s">
        <v>2149</v>
      </c>
      <c r="AC26" s="8" t="s">
        <v>2187</v>
      </c>
      <c r="AD26" s="8" t="s">
        <v>2187</v>
      </c>
      <c r="AE26" s="8" t="s">
        <v>2187</v>
      </c>
      <c r="AF26" s="8" t="s">
        <v>2187</v>
      </c>
      <c r="AG26" s="7"/>
    </row>
    <row r="27" spans="1:33" x14ac:dyDescent="0.2">
      <c r="A27" s="9" t="s">
        <v>2186</v>
      </c>
      <c r="B27" s="12" t="s">
        <v>2212</v>
      </c>
      <c r="C27" s="7">
        <v>1</v>
      </c>
      <c r="D27" s="7">
        <v>5</v>
      </c>
      <c r="E27" s="7">
        <v>512</v>
      </c>
      <c r="F27" s="7">
        <v>1000</v>
      </c>
      <c r="G27" s="7"/>
      <c r="H27" s="7" t="b">
        <v>0</v>
      </c>
      <c r="I27" s="7" t="s">
        <v>2185</v>
      </c>
      <c r="J27" s="7">
        <v>2.5</v>
      </c>
      <c r="K27" s="7">
        <v>0</v>
      </c>
      <c r="L27" s="7">
        <v>2</v>
      </c>
      <c r="M27" s="7">
        <v>1</v>
      </c>
      <c r="N27" s="7">
        <v>25</v>
      </c>
      <c r="O27" t="s">
        <v>2163</v>
      </c>
      <c r="P27">
        <v>2</v>
      </c>
      <c r="Q27" t="s">
        <v>2164</v>
      </c>
      <c r="R27">
        <v>2</v>
      </c>
      <c r="S27" t="s">
        <v>2149</v>
      </c>
      <c r="T27" t="s">
        <v>2149</v>
      </c>
      <c r="U27" t="s">
        <v>2149</v>
      </c>
      <c r="V27" t="s">
        <v>2149</v>
      </c>
      <c r="W27" t="s">
        <v>2149</v>
      </c>
      <c r="X27" t="s">
        <v>2149</v>
      </c>
      <c r="Y27" t="s">
        <v>2149</v>
      </c>
      <c r="Z27" t="s">
        <v>2149</v>
      </c>
      <c r="AA27" t="s">
        <v>2149</v>
      </c>
      <c r="AB27" t="s">
        <v>2149</v>
      </c>
      <c r="AC27" s="8" t="s">
        <v>2187</v>
      </c>
      <c r="AD27" s="8" t="s">
        <v>2187</v>
      </c>
      <c r="AE27" s="8" t="s">
        <v>2187</v>
      </c>
      <c r="AF27" s="8" t="s">
        <v>2187</v>
      </c>
      <c r="AG27" s="7"/>
    </row>
    <row r="28" spans="1:33" x14ac:dyDescent="0.2">
      <c r="A28" s="9" t="s">
        <v>2188</v>
      </c>
      <c r="B28" s="12" t="s">
        <v>2212</v>
      </c>
      <c r="C28" s="7">
        <v>1</v>
      </c>
      <c r="D28" s="7">
        <v>5</v>
      </c>
      <c r="E28" s="7">
        <v>512</v>
      </c>
      <c r="F28" s="7">
        <v>1000</v>
      </c>
      <c r="G28" s="7"/>
      <c r="H28" s="7" t="b">
        <v>0</v>
      </c>
      <c r="I28" s="7" t="s">
        <v>2185</v>
      </c>
      <c r="J28" s="7">
        <v>2.5</v>
      </c>
      <c r="K28" s="7">
        <v>0</v>
      </c>
      <c r="L28" s="7">
        <v>2</v>
      </c>
      <c r="M28" s="7">
        <v>1</v>
      </c>
      <c r="N28" s="7">
        <v>25</v>
      </c>
      <c r="O28" t="s">
        <v>2163</v>
      </c>
      <c r="P28">
        <v>2</v>
      </c>
      <c r="Q28" t="s">
        <v>2164</v>
      </c>
      <c r="R28">
        <v>2</v>
      </c>
      <c r="S28" t="s">
        <v>2149</v>
      </c>
      <c r="T28" t="s">
        <v>2149</v>
      </c>
      <c r="U28" t="s">
        <v>2149</v>
      </c>
      <c r="V28" t="s">
        <v>2149</v>
      </c>
      <c r="W28" t="s">
        <v>2149</v>
      </c>
      <c r="X28" t="s">
        <v>2149</v>
      </c>
      <c r="Y28" t="s">
        <v>2149</v>
      </c>
      <c r="Z28" t="s">
        <v>2149</v>
      </c>
      <c r="AA28" t="s">
        <v>2149</v>
      </c>
      <c r="AB28" t="s">
        <v>2149</v>
      </c>
      <c r="AC28" s="8" t="s">
        <v>2187</v>
      </c>
      <c r="AD28" s="8" t="s">
        <v>2187</v>
      </c>
      <c r="AE28" s="8" t="s">
        <v>2187</v>
      </c>
      <c r="AF28" s="8" t="s">
        <v>2187</v>
      </c>
      <c r="AG28" s="7"/>
    </row>
    <row r="29" spans="1:33" x14ac:dyDescent="0.2">
      <c r="A29" s="9" t="s">
        <v>2189</v>
      </c>
      <c r="B29" s="12" t="s">
        <v>2212</v>
      </c>
      <c r="C29" s="7">
        <v>1</v>
      </c>
      <c r="D29" s="7">
        <v>5</v>
      </c>
      <c r="E29" s="7">
        <v>512</v>
      </c>
      <c r="F29" s="7">
        <v>1000</v>
      </c>
      <c r="G29" s="7"/>
      <c r="H29" s="7" t="b">
        <v>0</v>
      </c>
      <c r="I29" s="7" t="s">
        <v>2185</v>
      </c>
      <c r="J29" s="7">
        <v>2.5</v>
      </c>
      <c r="K29" s="7">
        <v>0</v>
      </c>
      <c r="L29" s="7">
        <v>2</v>
      </c>
      <c r="M29" s="7">
        <v>1</v>
      </c>
      <c r="N29" s="7">
        <v>25</v>
      </c>
      <c r="O29" t="s">
        <v>2163</v>
      </c>
      <c r="P29">
        <v>2</v>
      </c>
      <c r="Q29" t="s">
        <v>2164</v>
      </c>
      <c r="R29">
        <v>2</v>
      </c>
      <c r="S29" t="s">
        <v>2149</v>
      </c>
      <c r="T29" t="s">
        <v>2149</v>
      </c>
      <c r="U29" t="s">
        <v>2149</v>
      </c>
      <c r="V29" t="s">
        <v>2149</v>
      </c>
      <c r="W29" t="s">
        <v>2149</v>
      </c>
      <c r="X29" t="s">
        <v>2149</v>
      </c>
      <c r="Y29" t="s">
        <v>2149</v>
      </c>
      <c r="Z29" t="s">
        <v>2149</v>
      </c>
      <c r="AA29" t="s">
        <v>2149</v>
      </c>
      <c r="AB29" t="s">
        <v>2149</v>
      </c>
      <c r="AC29" s="8" t="s">
        <v>2187</v>
      </c>
      <c r="AD29" s="8" t="s">
        <v>2187</v>
      </c>
      <c r="AE29" s="8" t="s">
        <v>2187</v>
      </c>
      <c r="AF29" s="8" t="s">
        <v>2187</v>
      </c>
      <c r="AG29" s="7"/>
    </row>
    <row r="30" spans="1:33" x14ac:dyDescent="0.2">
      <c r="A30" s="9" t="s">
        <v>2190</v>
      </c>
      <c r="B30" s="12" t="s">
        <v>2212</v>
      </c>
      <c r="C30" s="7">
        <v>1</v>
      </c>
      <c r="D30" s="7">
        <v>9</v>
      </c>
      <c r="E30" s="7">
        <v>512</v>
      </c>
      <c r="F30" s="7">
        <v>1000</v>
      </c>
      <c r="G30" s="7" t="s">
        <v>2191</v>
      </c>
      <c r="H30" s="7" t="b">
        <v>0</v>
      </c>
      <c r="I30" s="7" t="s">
        <v>2185</v>
      </c>
      <c r="J30" s="7">
        <v>2.5</v>
      </c>
      <c r="K30" s="7">
        <v>0</v>
      </c>
      <c r="L30" s="7">
        <v>2</v>
      </c>
      <c r="M30" s="7">
        <v>1</v>
      </c>
      <c r="N30" s="7">
        <v>25</v>
      </c>
      <c r="O30" t="s">
        <v>2163</v>
      </c>
      <c r="P30">
        <v>2</v>
      </c>
      <c r="Q30" t="s">
        <v>2164</v>
      </c>
      <c r="R30">
        <v>2</v>
      </c>
      <c r="S30" t="s">
        <v>2149</v>
      </c>
      <c r="T30" t="s">
        <v>2149</v>
      </c>
      <c r="U30" t="s">
        <v>2149</v>
      </c>
      <c r="V30" t="s">
        <v>2149</v>
      </c>
      <c r="W30" t="s">
        <v>2149</v>
      </c>
      <c r="X30" t="s">
        <v>2149</v>
      </c>
      <c r="Y30" t="s">
        <v>2149</v>
      </c>
      <c r="Z30" t="s">
        <v>2149</v>
      </c>
      <c r="AA30" t="s">
        <v>2149</v>
      </c>
      <c r="AB30" t="s">
        <v>2149</v>
      </c>
      <c r="AC30" s="8" t="s">
        <v>2187</v>
      </c>
      <c r="AD30" s="8" t="s">
        <v>2187</v>
      </c>
      <c r="AE30" s="8" t="s">
        <v>2187</v>
      </c>
      <c r="AF30" s="8" t="s">
        <v>2187</v>
      </c>
      <c r="AG30" s="7"/>
    </row>
    <row r="31" spans="1:33" x14ac:dyDescent="0.2">
      <c r="A31" s="9" t="s">
        <v>2193</v>
      </c>
      <c r="B31" s="12" t="s">
        <v>2212</v>
      </c>
      <c r="C31" s="7">
        <v>1</v>
      </c>
      <c r="D31" s="7">
        <v>5</v>
      </c>
      <c r="E31" s="7">
        <v>512</v>
      </c>
      <c r="F31" s="7">
        <v>1000</v>
      </c>
      <c r="G31" s="7"/>
      <c r="H31" s="7" t="b">
        <v>0</v>
      </c>
      <c r="I31" s="7" t="s">
        <v>2185</v>
      </c>
      <c r="J31" s="7">
        <v>2.5</v>
      </c>
      <c r="K31" s="7">
        <v>0</v>
      </c>
      <c r="L31" s="7">
        <v>2</v>
      </c>
      <c r="M31" s="7">
        <v>1</v>
      </c>
      <c r="N31" s="7">
        <v>25</v>
      </c>
      <c r="O31" t="s">
        <v>2163</v>
      </c>
      <c r="P31">
        <v>2</v>
      </c>
      <c r="Q31" t="s">
        <v>2164</v>
      </c>
      <c r="R31">
        <v>2</v>
      </c>
      <c r="S31" t="s">
        <v>2149</v>
      </c>
      <c r="T31" t="s">
        <v>2149</v>
      </c>
      <c r="U31" t="s">
        <v>2149</v>
      </c>
      <c r="V31" t="s">
        <v>2149</v>
      </c>
      <c r="W31" t="s">
        <v>2149</v>
      </c>
      <c r="X31" t="s">
        <v>2149</v>
      </c>
      <c r="Y31" t="s">
        <v>2149</v>
      </c>
      <c r="Z31" t="s">
        <v>2149</v>
      </c>
      <c r="AA31" t="s">
        <v>2149</v>
      </c>
      <c r="AB31" t="s">
        <v>2149</v>
      </c>
      <c r="AC31" s="8" t="s">
        <v>2187</v>
      </c>
      <c r="AD31" s="8" t="s">
        <v>2187</v>
      </c>
      <c r="AE31" s="8" t="s">
        <v>2187</v>
      </c>
      <c r="AF31" s="8" t="s">
        <v>2187</v>
      </c>
      <c r="AG31" s="7"/>
    </row>
    <row r="32" spans="1:33" x14ac:dyDescent="0.2">
      <c r="A32" s="9" t="s">
        <v>2195</v>
      </c>
      <c r="B32" s="12" t="s">
        <v>2212</v>
      </c>
      <c r="C32" s="7">
        <v>5</v>
      </c>
      <c r="D32" s="7">
        <v>25</v>
      </c>
      <c r="E32" s="7">
        <v>512</v>
      </c>
      <c r="F32" s="7">
        <v>4500</v>
      </c>
      <c r="G32" s="7" t="s">
        <v>2208</v>
      </c>
      <c r="H32" s="7" t="b">
        <v>0</v>
      </c>
      <c r="I32" s="7" t="s">
        <v>2194</v>
      </c>
      <c r="J32" s="7">
        <v>2.5</v>
      </c>
      <c r="K32" s="7">
        <v>0</v>
      </c>
      <c r="L32" s="7">
        <v>2</v>
      </c>
      <c r="M32" s="7">
        <v>1</v>
      </c>
      <c r="N32" s="7">
        <v>25</v>
      </c>
      <c r="O32" t="s">
        <v>2163</v>
      </c>
      <c r="P32">
        <v>2</v>
      </c>
      <c r="Q32" t="s">
        <v>2164</v>
      </c>
      <c r="R32">
        <v>2</v>
      </c>
      <c r="S32" t="s">
        <v>2149</v>
      </c>
      <c r="T32" t="s">
        <v>2149</v>
      </c>
      <c r="U32" t="s">
        <v>2149</v>
      </c>
      <c r="V32" t="s">
        <v>2149</v>
      </c>
      <c r="W32" t="s">
        <v>2149</v>
      </c>
      <c r="X32" t="s">
        <v>2149</v>
      </c>
      <c r="Y32" t="s">
        <v>2149</v>
      </c>
      <c r="Z32" t="s">
        <v>2149</v>
      </c>
      <c r="AA32" t="s">
        <v>2149</v>
      </c>
      <c r="AB32" t="s">
        <v>2149</v>
      </c>
      <c r="AC32" s="8" t="s">
        <v>2187</v>
      </c>
      <c r="AD32" s="8" t="s">
        <v>2187</v>
      </c>
      <c r="AE32" s="8" t="s">
        <v>2187</v>
      </c>
      <c r="AF32" s="8" t="s">
        <v>2187</v>
      </c>
      <c r="AG32" s="7"/>
    </row>
    <row r="33" spans="1:36" x14ac:dyDescent="0.2">
      <c r="A33" s="9" t="s">
        <v>2196</v>
      </c>
      <c r="B33" s="12" t="s">
        <v>2212</v>
      </c>
      <c r="C33" s="7">
        <v>5</v>
      </c>
      <c r="D33" s="7">
        <v>25</v>
      </c>
      <c r="E33" s="7">
        <v>512</v>
      </c>
      <c r="F33" s="7">
        <v>4500</v>
      </c>
      <c r="G33" s="7" t="s">
        <v>2208</v>
      </c>
      <c r="H33" s="7" t="b">
        <v>0</v>
      </c>
      <c r="I33" s="7" t="s">
        <v>2194</v>
      </c>
      <c r="J33" s="7">
        <v>2.5</v>
      </c>
      <c r="K33" s="7">
        <v>0</v>
      </c>
      <c r="L33" s="7">
        <v>2</v>
      </c>
      <c r="M33" s="7">
        <v>1</v>
      </c>
      <c r="N33" s="7">
        <v>25</v>
      </c>
      <c r="O33" t="s">
        <v>2163</v>
      </c>
      <c r="P33">
        <v>2</v>
      </c>
      <c r="Q33" t="s">
        <v>2164</v>
      </c>
      <c r="R33">
        <v>2</v>
      </c>
      <c r="S33" t="s">
        <v>2149</v>
      </c>
      <c r="T33" t="s">
        <v>2149</v>
      </c>
      <c r="U33" t="s">
        <v>2149</v>
      </c>
      <c r="V33" t="s">
        <v>2149</v>
      </c>
      <c r="W33" t="s">
        <v>2149</v>
      </c>
      <c r="X33" t="s">
        <v>2149</v>
      </c>
      <c r="Y33" t="s">
        <v>2149</v>
      </c>
      <c r="Z33" t="s">
        <v>2149</v>
      </c>
      <c r="AA33" t="s">
        <v>2149</v>
      </c>
      <c r="AB33" t="s">
        <v>2149</v>
      </c>
      <c r="AC33" s="8" t="s">
        <v>2187</v>
      </c>
      <c r="AD33" s="8" t="s">
        <v>2187</v>
      </c>
      <c r="AE33" s="8" t="s">
        <v>2187</v>
      </c>
      <c r="AF33" s="8" t="s">
        <v>2187</v>
      </c>
      <c r="AG33" s="7"/>
    </row>
    <row r="34" spans="1:36" x14ac:dyDescent="0.2">
      <c r="A34" s="9" t="s">
        <v>2197</v>
      </c>
      <c r="B34" s="12" t="s">
        <v>2212</v>
      </c>
      <c r="C34" s="7">
        <v>5</v>
      </c>
      <c r="D34" s="7">
        <v>25</v>
      </c>
      <c r="E34" s="7">
        <v>512</v>
      </c>
      <c r="F34" s="7">
        <v>4500</v>
      </c>
      <c r="G34" s="7" t="s">
        <v>2208</v>
      </c>
      <c r="H34" s="7" t="b">
        <v>0</v>
      </c>
      <c r="I34" s="7" t="s">
        <v>2194</v>
      </c>
      <c r="J34" s="7">
        <v>2.5</v>
      </c>
      <c r="K34" s="7">
        <v>0</v>
      </c>
      <c r="L34" s="7">
        <v>2</v>
      </c>
      <c r="M34" s="7">
        <v>1</v>
      </c>
      <c r="N34" s="7">
        <v>25</v>
      </c>
      <c r="O34" t="s">
        <v>2163</v>
      </c>
      <c r="P34">
        <v>2</v>
      </c>
      <c r="Q34" t="s">
        <v>2164</v>
      </c>
      <c r="R34">
        <v>2</v>
      </c>
      <c r="S34" t="s">
        <v>2149</v>
      </c>
      <c r="T34" t="s">
        <v>2149</v>
      </c>
      <c r="U34" t="s">
        <v>2149</v>
      </c>
      <c r="V34" t="s">
        <v>2149</v>
      </c>
      <c r="W34" t="s">
        <v>2149</v>
      </c>
      <c r="X34" t="s">
        <v>2149</v>
      </c>
      <c r="Y34" t="s">
        <v>2149</v>
      </c>
      <c r="Z34" t="s">
        <v>2149</v>
      </c>
      <c r="AA34" t="s">
        <v>2149</v>
      </c>
      <c r="AB34" t="s">
        <v>2149</v>
      </c>
      <c r="AC34" s="8" t="s">
        <v>2187</v>
      </c>
      <c r="AD34" s="8" t="s">
        <v>2187</v>
      </c>
      <c r="AE34" s="8" t="s">
        <v>2187</v>
      </c>
      <c r="AF34" s="8" t="s">
        <v>2187</v>
      </c>
      <c r="AG34" s="7"/>
    </row>
    <row r="35" spans="1:36" x14ac:dyDescent="0.2">
      <c r="A35" s="9" t="s">
        <v>2198</v>
      </c>
      <c r="B35" s="12" t="s">
        <v>2212</v>
      </c>
      <c r="C35" s="7">
        <v>5</v>
      </c>
      <c r="D35" s="7">
        <v>25</v>
      </c>
      <c r="E35" s="7">
        <v>512</v>
      </c>
      <c r="F35" s="7">
        <v>4500</v>
      </c>
      <c r="G35" s="7" t="s">
        <v>2208</v>
      </c>
      <c r="H35" s="7" t="b">
        <v>0</v>
      </c>
      <c r="I35" s="7" t="s">
        <v>2194</v>
      </c>
      <c r="J35" s="7">
        <v>2.5</v>
      </c>
      <c r="K35" s="7">
        <v>0</v>
      </c>
      <c r="L35" s="7">
        <v>2</v>
      </c>
      <c r="M35" s="7">
        <v>1</v>
      </c>
      <c r="N35" s="7">
        <v>25</v>
      </c>
      <c r="O35" t="s">
        <v>2163</v>
      </c>
      <c r="P35">
        <v>2</v>
      </c>
      <c r="Q35" t="s">
        <v>2164</v>
      </c>
      <c r="R35">
        <v>2</v>
      </c>
      <c r="S35" t="s">
        <v>2149</v>
      </c>
      <c r="T35" t="s">
        <v>2149</v>
      </c>
      <c r="U35" t="s">
        <v>2149</v>
      </c>
      <c r="V35" t="s">
        <v>2149</v>
      </c>
      <c r="W35" t="s">
        <v>2149</v>
      </c>
      <c r="X35" t="s">
        <v>2149</v>
      </c>
      <c r="Y35" t="s">
        <v>2149</v>
      </c>
      <c r="Z35" t="s">
        <v>2149</v>
      </c>
      <c r="AA35" t="s">
        <v>2149</v>
      </c>
      <c r="AB35" t="s">
        <v>2149</v>
      </c>
      <c r="AC35" s="8" t="s">
        <v>2187</v>
      </c>
      <c r="AD35" s="8" t="s">
        <v>2187</v>
      </c>
      <c r="AE35" s="8" t="s">
        <v>2187</v>
      </c>
      <c r="AF35" s="8" t="s">
        <v>2187</v>
      </c>
      <c r="AG35" s="7"/>
    </row>
    <row r="36" spans="1:36" x14ac:dyDescent="0.2">
      <c r="A36" s="9" t="s">
        <v>2199</v>
      </c>
      <c r="B36" s="12" t="s">
        <v>2212</v>
      </c>
      <c r="C36" s="7">
        <v>5</v>
      </c>
      <c r="D36" s="7">
        <v>25</v>
      </c>
      <c r="E36" s="7">
        <v>512</v>
      </c>
      <c r="F36" s="7">
        <v>4500</v>
      </c>
      <c r="G36" s="7" t="s">
        <v>2208</v>
      </c>
      <c r="H36" s="7" t="b">
        <v>0</v>
      </c>
      <c r="I36" s="7" t="s">
        <v>2194</v>
      </c>
      <c r="J36" s="7">
        <v>2.5</v>
      </c>
      <c r="K36" s="7">
        <v>0</v>
      </c>
      <c r="L36" s="7">
        <v>2</v>
      </c>
      <c r="M36" s="7">
        <v>1</v>
      </c>
      <c r="N36" s="7">
        <v>25</v>
      </c>
      <c r="O36" t="s">
        <v>2163</v>
      </c>
      <c r="P36">
        <v>2</v>
      </c>
      <c r="Q36" t="s">
        <v>2164</v>
      </c>
      <c r="R36">
        <v>2</v>
      </c>
      <c r="S36" t="s">
        <v>2149</v>
      </c>
      <c r="T36" t="s">
        <v>2149</v>
      </c>
      <c r="U36" t="s">
        <v>2149</v>
      </c>
      <c r="V36" t="s">
        <v>2149</v>
      </c>
      <c r="W36" t="s">
        <v>2149</v>
      </c>
      <c r="X36" t="s">
        <v>2149</v>
      </c>
      <c r="Y36" t="s">
        <v>2149</v>
      </c>
      <c r="Z36" t="s">
        <v>2149</v>
      </c>
      <c r="AA36" t="s">
        <v>2149</v>
      </c>
      <c r="AB36" t="s">
        <v>2149</v>
      </c>
      <c r="AC36" s="8" t="s">
        <v>2187</v>
      </c>
      <c r="AD36" s="8" t="s">
        <v>2187</v>
      </c>
      <c r="AE36" s="8" t="s">
        <v>2187</v>
      </c>
      <c r="AF36" s="8" t="s">
        <v>2187</v>
      </c>
      <c r="AG36" s="7"/>
    </row>
    <row r="37" spans="1:36" x14ac:dyDescent="0.2">
      <c r="A37" s="9" t="s">
        <v>2200</v>
      </c>
      <c r="B37" s="12" t="s">
        <v>2212</v>
      </c>
      <c r="C37" s="7">
        <v>5</v>
      </c>
      <c r="D37" s="7">
        <v>25</v>
      </c>
      <c r="E37" s="7">
        <v>512</v>
      </c>
      <c r="F37" s="7">
        <v>4500</v>
      </c>
      <c r="G37" s="7" t="s">
        <v>2208</v>
      </c>
      <c r="H37" s="7" t="b">
        <v>0</v>
      </c>
      <c r="I37" s="7" t="s">
        <v>2194</v>
      </c>
      <c r="J37" s="7">
        <v>2.5</v>
      </c>
      <c r="K37" s="7">
        <v>0</v>
      </c>
      <c r="L37" s="7">
        <v>2</v>
      </c>
      <c r="M37" s="7">
        <v>1</v>
      </c>
      <c r="N37" s="7">
        <v>25</v>
      </c>
      <c r="O37" t="s">
        <v>2163</v>
      </c>
      <c r="P37">
        <v>2</v>
      </c>
      <c r="Q37" t="s">
        <v>2164</v>
      </c>
      <c r="R37">
        <v>2</v>
      </c>
      <c r="S37" t="s">
        <v>2149</v>
      </c>
      <c r="T37" t="s">
        <v>2149</v>
      </c>
      <c r="U37" t="s">
        <v>2149</v>
      </c>
      <c r="V37" t="s">
        <v>2149</v>
      </c>
      <c r="W37" t="s">
        <v>2149</v>
      </c>
      <c r="X37" t="s">
        <v>2149</v>
      </c>
      <c r="Y37" t="s">
        <v>2149</v>
      </c>
      <c r="Z37" t="s">
        <v>2149</v>
      </c>
      <c r="AA37" t="s">
        <v>2149</v>
      </c>
      <c r="AB37" t="s">
        <v>2149</v>
      </c>
      <c r="AC37" s="8" t="s">
        <v>2187</v>
      </c>
      <c r="AD37" s="8" t="s">
        <v>2187</v>
      </c>
      <c r="AE37" s="8" t="s">
        <v>2187</v>
      </c>
      <c r="AF37" s="8" t="s">
        <v>2187</v>
      </c>
      <c r="AG37" s="7"/>
    </row>
    <row r="38" spans="1:36" x14ac:dyDescent="0.2">
      <c r="A38" s="9" t="s">
        <v>2201</v>
      </c>
      <c r="B38" s="12" t="s">
        <v>2213</v>
      </c>
      <c r="C38" s="7">
        <v>1</v>
      </c>
      <c r="D38" s="7">
        <v>5</v>
      </c>
      <c r="E38" s="7">
        <v>512</v>
      </c>
      <c r="F38" s="7">
        <v>1000</v>
      </c>
      <c r="G38" s="7" t="s">
        <v>2202</v>
      </c>
      <c r="H38" s="7" t="b">
        <v>0</v>
      </c>
      <c r="I38" s="7" t="s">
        <v>2185</v>
      </c>
      <c r="J38" s="7">
        <v>2.5</v>
      </c>
      <c r="K38" s="7">
        <v>0</v>
      </c>
      <c r="L38" s="7">
        <v>2</v>
      </c>
      <c r="M38" s="7">
        <v>1</v>
      </c>
      <c r="N38" s="7">
        <v>25</v>
      </c>
      <c r="O38" t="s">
        <v>2163</v>
      </c>
      <c r="P38">
        <v>2</v>
      </c>
      <c r="Q38" t="s">
        <v>2164</v>
      </c>
      <c r="R38">
        <v>2</v>
      </c>
      <c r="S38" t="s">
        <v>2149</v>
      </c>
      <c r="T38" t="s">
        <v>2149</v>
      </c>
      <c r="U38" t="s">
        <v>2149</v>
      </c>
      <c r="V38" t="s">
        <v>2149</v>
      </c>
      <c r="W38" t="s">
        <v>2149</v>
      </c>
      <c r="X38" t="s">
        <v>2149</v>
      </c>
      <c r="Y38" t="s">
        <v>2149</v>
      </c>
      <c r="Z38" t="s">
        <v>2149</v>
      </c>
      <c r="AA38" t="s">
        <v>2149</v>
      </c>
      <c r="AB38" t="s">
        <v>2149</v>
      </c>
      <c r="AC38" s="8" t="s">
        <v>2187</v>
      </c>
      <c r="AD38" s="8" t="s">
        <v>2187</v>
      </c>
      <c r="AE38" s="8" t="s">
        <v>2187</v>
      </c>
      <c r="AF38" s="8" t="s">
        <v>2187</v>
      </c>
      <c r="AG38" s="8"/>
      <c r="AH38" s="8"/>
      <c r="AI38" s="8"/>
      <c r="AJ38" s="8"/>
    </row>
    <row r="39" spans="1:36" x14ac:dyDescent="0.2">
      <c r="A39" s="9" t="s">
        <v>2203</v>
      </c>
      <c r="B39" s="12" t="s">
        <v>2213</v>
      </c>
      <c r="C39" s="7">
        <v>1</v>
      </c>
      <c r="D39" s="7">
        <v>5</v>
      </c>
      <c r="E39" s="7">
        <v>512</v>
      </c>
      <c r="F39" s="7">
        <v>1000</v>
      </c>
      <c r="G39" s="7"/>
      <c r="H39" s="7" t="b">
        <v>0</v>
      </c>
      <c r="I39" s="7" t="s">
        <v>2185</v>
      </c>
      <c r="J39" s="7">
        <v>2.5</v>
      </c>
      <c r="K39" s="7">
        <v>0</v>
      </c>
      <c r="L39" s="7">
        <v>2</v>
      </c>
      <c r="M39" s="7">
        <v>1</v>
      </c>
      <c r="N39" s="7">
        <v>25</v>
      </c>
      <c r="O39" t="s">
        <v>2163</v>
      </c>
      <c r="P39">
        <v>2</v>
      </c>
      <c r="Q39" t="s">
        <v>2164</v>
      </c>
      <c r="R39">
        <v>2</v>
      </c>
      <c r="S39" t="s">
        <v>2149</v>
      </c>
      <c r="T39" t="s">
        <v>2149</v>
      </c>
      <c r="U39" t="s">
        <v>2149</v>
      </c>
      <c r="V39" t="s">
        <v>2149</v>
      </c>
      <c r="W39" t="s">
        <v>2149</v>
      </c>
      <c r="X39" t="s">
        <v>2149</v>
      </c>
      <c r="Y39" t="s">
        <v>2149</v>
      </c>
      <c r="Z39" t="s">
        <v>2149</v>
      </c>
      <c r="AA39" t="s">
        <v>2149</v>
      </c>
      <c r="AB39" t="s">
        <v>2149</v>
      </c>
      <c r="AC39" s="8" t="s">
        <v>2187</v>
      </c>
      <c r="AD39" s="8" t="s">
        <v>2187</v>
      </c>
      <c r="AE39" s="8" t="s">
        <v>2187</v>
      </c>
      <c r="AF39" s="8" t="s">
        <v>2187</v>
      </c>
      <c r="AG39" s="7"/>
    </row>
    <row r="40" spans="1:36" x14ac:dyDescent="0.2">
      <c r="A40" s="9" t="s">
        <v>2204</v>
      </c>
      <c r="B40" s="12" t="s">
        <v>2213</v>
      </c>
      <c r="C40" s="7">
        <v>1</v>
      </c>
      <c r="D40" s="7">
        <v>5</v>
      </c>
      <c r="E40" s="7">
        <v>512</v>
      </c>
      <c r="F40" s="7">
        <v>1000</v>
      </c>
      <c r="G40" s="7"/>
      <c r="H40" s="7" t="b">
        <v>0</v>
      </c>
      <c r="I40" s="7" t="s">
        <v>2185</v>
      </c>
      <c r="J40" s="7">
        <v>2.5</v>
      </c>
      <c r="K40" s="7">
        <v>0</v>
      </c>
      <c r="L40" s="7">
        <v>2</v>
      </c>
      <c r="M40" s="7">
        <v>1</v>
      </c>
      <c r="N40" s="7">
        <v>25</v>
      </c>
      <c r="O40" t="s">
        <v>2163</v>
      </c>
      <c r="P40">
        <v>2</v>
      </c>
      <c r="Q40" t="s">
        <v>2164</v>
      </c>
      <c r="R40">
        <v>2</v>
      </c>
      <c r="S40" t="s">
        <v>2149</v>
      </c>
      <c r="T40" t="s">
        <v>2149</v>
      </c>
      <c r="U40" t="s">
        <v>2149</v>
      </c>
      <c r="V40" t="s">
        <v>2149</v>
      </c>
      <c r="W40" t="s">
        <v>2149</v>
      </c>
      <c r="X40" t="s">
        <v>2149</v>
      </c>
      <c r="Y40" t="s">
        <v>2149</v>
      </c>
      <c r="Z40" t="s">
        <v>2149</v>
      </c>
      <c r="AA40" t="s">
        <v>2149</v>
      </c>
      <c r="AB40" t="s">
        <v>2149</v>
      </c>
      <c r="AC40" s="8" t="s">
        <v>2187</v>
      </c>
      <c r="AD40" s="8" t="s">
        <v>2187</v>
      </c>
      <c r="AE40" s="8" t="s">
        <v>2187</v>
      </c>
      <c r="AF40" s="8" t="s">
        <v>2187</v>
      </c>
      <c r="AG40" s="7"/>
    </row>
    <row r="41" spans="1:36" x14ac:dyDescent="0.2">
      <c r="A41" s="9" t="s">
        <v>2205</v>
      </c>
      <c r="B41" s="12" t="s">
        <v>2213</v>
      </c>
      <c r="C41" s="7">
        <v>1</v>
      </c>
      <c r="D41" s="7">
        <v>5</v>
      </c>
      <c r="E41" s="7">
        <v>512</v>
      </c>
      <c r="F41" s="7">
        <v>1000</v>
      </c>
      <c r="G41" s="7" t="s">
        <v>2206</v>
      </c>
      <c r="H41" s="7" t="b">
        <v>0</v>
      </c>
      <c r="I41" s="7" t="s">
        <v>2185</v>
      </c>
      <c r="J41" s="7">
        <v>2.5</v>
      </c>
      <c r="K41" s="7">
        <v>0</v>
      </c>
      <c r="L41" s="7">
        <v>2</v>
      </c>
      <c r="M41" s="7">
        <v>1</v>
      </c>
      <c r="N41" s="7">
        <v>25</v>
      </c>
      <c r="O41" t="s">
        <v>2163</v>
      </c>
      <c r="P41">
        <v>2</v>
      </c>
      <c r="Q41" t="s">
        <v>2164</v>
      </c>
      <c r="R41">
        <v>2</v>
      </c>
      <c r="S41" t="s">
        <v>2149</v>
      </c>
      <c r="T41" t="s">
        <v>2149</v>
      </c>
      <c r="U41" t="s">
        <v>2149</v>
      </c>
      <c r="V41" t="s">
        <v>2149</v>
      </c>
      <c r="W41" t="s">
        <v>2149</v>
      </c>
      <c r="X41" t="s">
        <v>2149</v>
      </c>
      <c r="Y41" t="s">
        <v>2149</v>
      </c>
      <c r="Z41" t="s">
        <v>2149</v>
      </c>
      <c r="AA41" t="s">
        <v>2149</v>
      </c>
      <c r="AB41" t="s">
        <v>2149</v>
      </c>
      <c r="AC41" s="8" t="s">
        <v>2187</v>
      </c>
      <c r="AD41" s="8" t="s">
        <v>2187</v>
      </c>
      <c r="AE41" s="8" t="s">
        <v>2187</v>
      </c>
      <c r="AF41" s="8" t="s">
        <v>2187</v>
      </c>
      <c r="AG41" s="7"/>
    </row>
    <row r="42" spans="1:36" x14ac:dyDescent="0.2">
      <c r="A42" s="9" t="s">
        <v>2207</v>
      </c>
      <c r="B42" s="12" t="s">
        <v>2213</v>
      </c>
      <c r="C42" s="7">
        <v>1</v>
      </c>
      <c r="D42" s="7">
        <v>5</v>
      </c>
      <c r="E42" s="7">
        <v>512</v>
      </c>
      <c r="F42" s="7">
        <v>1000</v>
      </c>
      <c r="G42" s="7"/>
      <c r="H42" s="7" t="b">
        <v>0</v>
      </c>
      <c r="I42" s="7" t="s">
        <v>2185</v>
      </c>
      <c r="J42" s="7">
        <v>2.5</v>
      </c>
      <c r="K42" s="7">
        <v>0</v>
      </c>
      <c r="L42" s="7">
        <v>2</v>
      </c>
      <c r="M42" s="7">
        <v>1</v>
      </c>
      <c r="N42" s="7">
        <v>25</v>
      </c>
      <c r="O42" t="s">
        <v>2163</v>
      </c>
      <c r="P42">
        <v>2</v>
      </c>
      <c r="Q42" t="s">
        <v>2164</v>
      </c>
      <c r="R42">
        <v>2</v>
      </c>
      <c r="S42" t="s">
        <v>2149</v>
      </c>
      <c r="T42" t="s">
        <v>2149</v>
      </c>
      <c r="U42" t="s">
        <v>2149</v>
      </c>
      <c r="V42" t="s">
        <v>2149</v>
      </c>
      <c r="W42" t="s">
        <v>2149</v>
      </c>
      <c r="X42" t="s">
        <v>2149</v>
      </c>
      <c r="Y42" t="s">
        <v>2149</v>
      </c>
      <c r="Z42" t="s">
        <v>2149</v>
      </c>
      <c r="AA42" t="s">
        <v>2149</v>
      </c>
      <c r="AB42" t="s">
        <v>2149</v>
      </c>
      <c r="AC42" s="8" t="s">
        <v>2187</v>
      </c>
      <c r="AD42" s="8" t="s">
        <v>2187</v>
      </c>
      <c r="AE42" s="8" t="s">
        <v>2187</v>
      </c>
      <c r="AF42" s="8" t="s">
        <v>2187</v>
      </c>
      <c r="AG42" s="7"/>
    </row>
    <row r="43" spans="1:36" x14ac:dyDescent="0.2">
      <c r="A43" s="9" t="s">
        <v>2214</v>
      </c>
      <c r="B43" s="12" t="s">
        <v>2213</v>
      </c>
      <c r="C43" s="7">
        <v>1</v>
      </c>
      <c r="D43" s="7">
        <v>5</v>
      </c>
      <c r="E43" s="7">
        <v>512</v>
      </c>
      <c r="F43" s="7">
        <v>1000</v>
      </c>
      <c r="G43" s="7"/>
      <c r="H43" s="7" t="b">
        <v>0</v>
      </c>
      <c r="I43" s="7" t="s">
        <v>2185</v>
      </c>
      <c r="J43" s="7">
        <v>2.5</v>
      </c>
      <c r="K43" s="7">
        <v>0</v>
      </c>
      <c r="L43" s="7">
        <v>2</v>
      </c>
      <c r="M43" s="7">
        <v>1</v>
      </c>
      <c r="N43" s="7">
        <v>25</v>
      </c>
      <c r="O43" t="s">
        <v>2163</v>
      </c>
      <c r="P43">
        <v>2</v>
      </c>
      <c r="Q43" t="s">
        <v>2164</v>
      </c>
      <c r="R43">
        <v>2</v>
      </c>
      <c r="S43" t="s">
        <v>2149</v>
      </c>
      <c r="T43" t="s">
        <v>2149</v>
      </c>
      <c r="U43" t="s">
        <v>2149</v>
      </c>
      <c r="V43" t="s">
        <v>2149</v>
      </c>
      <c r="W43" t="s">
        <v>2149</v>
      </c>
      <c r="X43" t="s">
        <v>2149</v>
      </c>
      <c r="Y43" t="s">
        <v>2149</v>
      </c>
      <c r="Z43" t="s">
        <v>2149</v>
      </c>
      <c r="AA43" t="s">
        <v>2149</v>
      </c>
      <c r="AB43" t="s">
        <v>2149</v>
      </c>
      <c r="AC43" s="8" t="s">
        <v>2187</v>
      </c>
      <c r="AD43" s="8" t="s">
        <v>2187</v>
      </c>
      <c r="AE43" s="8" t="s">
        <v>2187</v>
      </c>
      <c r="AF43" s="8" t="s">
        <v>2187</v>
      </c>
      <c r="AG43" s="7"/>
    </row>
    <row r="44" spans="1:36" x14ac:dyDescent="0.2">
      <c r="A44" s="9" t="s">
        <v>2215</v>
      </c>
      <c r="B44" s="12" t="s">
        <v>2213</v>
      </c>
      <c r="C44" s="7">
        <v>1</v>
      </c>
      <c r="D44" s="7">
        <v>5</v>
      </c>
      <c r="E44" s="7">
        <v>512</v>
      </c>
      <c r="F44" s="7">
        <v>1000</v>
      </c>
      <c r="G44" s="7"/>
      <c r="H44" s="7" t="b">
        <v>0</v>
      </c>
      <c r="I44" s="7" t="s">
        <v>2185</v>
      </c>
      <c r="J44" s="7">
        <v>2.5</v>
      </c>
      <c r="K44" s="7">
        <v>0</v>
      </c>
      <c r="L44" s="7">
        <v>2</v>
      </c>
      <c r="M44" s="7">
        <v>1</v>
      </c>
      <c r="N44" s="7">
        <v>25</v>
      </c>
      <c r="O44" t="s">
        <v>2163</v>
      </c>
      <c r="P44">
        <v>2</v>
      </c>
      <c r="Q44" t="s">
        <v>2164</v>
      </c>
      <c r="R44">
        <v>2</v>
      </c>
      <c r="S44" t="s">
        <v>2149</v>
      </c>
      <c r="T44" t="s">
        <v>2149</v>
      </c>
      <c r="U44" t="s">
        <v>2149</v>
      </c>
      <c r="V44" t="s">
        <v>2149</v>
      </c>
      <c r="W44" t="s">
        <v>2149</v>
      </c>
      <c r="X44" t="s">
        <v>2149</v>
      </c>
      <c r="Y44" t="s">
        <v>2149</v>
      </c>
      <c r="Z44" t="s">
        <v>2149</v>
      </c>
      <c r="AA44" t="s">
        <v>2149</v>
      </c>
      <c r="AB44" t="s">
        <v>2149</v>
      </c>
      <c r="AC44" s="8" t="s">
        <v>2187</v>
      </c>
      <c r="AD44" s="8" t="s">
        <v>2187</v>
      </c>
      <c r="AE44" s="8" t="s">
        <v>2187</v>
      </c>
      <c r="AF44" s="8" t="s">
        <v>2187</v>
      </c>
      <c r="AG44" s="7"/>
    </row>
    <row r="45" spans="1:36" x14ac:dyDescent="0.2">
      <c r="A45" s="9" t="s">
        <v>2216</v>
      </c>
      <c r="B45" s="12" t="s">
        <v>2213</v>
      </c>
      <c r="C45" s="7">
        <v>1</v>
      </c>
      <c r="D45" s="7">
        <v>6</v>
      </c>
      <c r="E45" s="7">
        <v>512</v>
      </c>
      <c r="F45" s="7">
        <v>1000</v>
      </c>
      <c r="G45" s="7"/>
      <c r="H45" s="7" t="b">
        <v>0</v>
      </c>
      <c r="I45" s="7" t="s">
        <v>2185</v>
      </c>
      <c r="J45" s="7">
        <v>2.5</v>
      </c>
      <c r="K45" s="7">
        <v>0</v>
      </c>
      <c r="L45" s="7">
        <v>2</v>
      </c>
      <c r="M45" s="7">
        <v>1</v>
      </c>
      <c r="N45" s="7">
        <v>25</v>
      </c>
      <c r="O45" t="s">
        <v>2163</v>
      </c>
      <c r="P45">
        <v>2</v>
      </c>
      <c r="Q45" t="s">
        <v>2164</v>
      </c>
      <c r="R45">
        <v>2</v>
      </c>
      <c r="S45" t="s">
        <v>2149</v>
      </c>
      <c r="T45" t="s">
        <v>2149</v>
      </c>
      <c r="U45" t="s">
        <v>2149</v>
      </c>
      <c r="V45" t="s">
        <v>2149</v>
      </c>
      <c r="W45" t="s">
        <v>2149</v>
      </c>
      <c r="X45" t="s">
        <v>2149</v>
      </c>
      <c r="Y45" t="s">
        <v>2149</v>
      </c>
      <c r="Z45" t="s">
        <v>2149</v>
      </c>
      <c r="AA45" t="s">
        <v>2149</v>
      </c>
      <c r="AB45" t="s">
        <v>2149</v>
      </c>
      <c r="AC45" s="8" t="s">
        <v>2187</v>
      </c>
      <c r="AD45" s="8" t="s">
        <v>2187</v>
      </c>
      <c r="AE45" s="8" t="s">
        <v>2187</v>
      </c>
      <c r="AF45" s="8" t="s">
        <v>2187</v>
      </c>
      <c r="AG45" s="7"/>
    </row>
    <row r="46" spans="1:36" x14ac:dyDescent="0.2">
      <c r="A46" s="9" t="s">
        <v>2217</v>
      </c>
      <c r="B46" s="12" t="s">
        <v>2213</v>
      </c>
      <c r="C46" s="7">
        <v>1</v>
      </c>
      <c r="D46" s="7">
        <v>5</v>
      </c>
      <c r="E46" s="7">
        <v>512</v>
      </c>
      <c r="F46" s="7">
        <v>1000</v>
      </c>
      <c r="G46" s="7"/>
      <c r="H46" s="7" t="b">
        <v>0</v>
      </c>
      <c r="I46" s="7" t="s">
        <v>2185</v>
      </c>
      <c r="J46" s="7">
        <v>2.5</v>
      </c>
      <c r="K46" s="7">
        <v>0</v>
      </c>
      <c r="L46" s="7">
        <v>2</v>
      </c>
      <c r="M46" s="7">
        <v>1</v>
      </c>
      <c r="N46" s="7">
        <v>25</v>
      </c>
      <c r="O46" t="s">
        <v>2163</v>
      </c>
      <c r="P46">
        <v>2</v>
      </c>
      <c r="Q46" t="s">
        <v>2164</v>
      </c>
      <c r="R46">
        <v>2</v>
      </c>
      <c r="S46" t="s">
        <v>2149</v>
      </c>
      <c r="T46" t="s">
        <v>2149</v>
      </c>
      <c r="U46" t="s">
        <v>2149</v>
      </c>
      <c r="V46" t="s">
        <v>2149</v>
      </c>
      <c r="W46" t="s">
        <v>2149</v>
      </c>
      <c r="X46" t="s">
        <v>2149</v>
      </c>
      <c r="Y46" t="s">
        <v>2149</v>
      </c>
      <c r="Z46" t="s">
        <v>2149</v>
      </c>
      <c r="AA46" t="s">
        <v>2149</v>
      </c>
      <c r="AB46" t="s">
        <v>2149</v>
      </c>
      <c r="AC46" s="8" t="s">
        <v>2187</v>
      </c>
      <c r="AD46" s="8" t="s">
        <v>2187</v>
      </c>
      <c r="AE46" s="8" t="s">
        <v>2187</v>
      </c>
      <c r="AF46" s="8" t="s">
        <v>2187</v>
      </c>
      <c r="AG46" s="7"/>
    </row>
    <row r="47" spans="1:36" x14ac:dyDescent="0.2">
      <c r="A47" s="9" t="s">
        <v>2218</v>
      </c>
      <c r="B47" s="12" t="s">
        <v>2213</v>
      </c>
      <c r="C47" s="7">
        <v>1</v>
      </c>
      <c r="D47" s="7">
        <v>5</v>
      </c>
      <c r="E47" s="7">
        <v>512</v>
      </c>
      <c r="F47" s="7">
        <v>1000</v>
      </c>
      <c r="G47" s="7"/>
      <c r="H47" s="7" t="b">
        <v>0</v>
      </c>
      <c r="I47" s="7" t="s">
        <v>2185</v>
      </c>
      <c r="J47" s="7">
        <v>2.5</v>
      </c>
      <c r="K47" s="7">
        <v>0</v>
      </c>
      <c r="L47" s="7">
        <v>2</v>
      </c>
      <c r="M47" s="7">
        <v>1</v>
      </c>
      <c r="N47" s="7">
        <v>25</v>
      </c>
      <c r="O47" t="s">
        <v>2163</v>
      </c>
      <c r="P47">
        <v>2</v>
      </c>
      <c r="Q47" t="s">
        <v>2164</v>
      </c>
      <c r="R47">
        <v>2</v>
      </c>
      <c r="S47" t="s">
        <v>2149</v>
      </c>
      <c r="T47" t="s">
        <v>2149</v>
      </c>
      <c r="U47" t="s">
        <v>2149</v>
      </c>
      <c r="V47" t="s">
        <v>2149</v>
      </c>
      <c r="W47" t="s">
        <v>2149</v>
      </c>
      <c r="X47" t="s">
        <v>2149</v>
      </c>
      <c r="Y47" t="s">
        <v>2149</v>
      </c>
      <c r="Z47" t="s">
        <v>2149</v>
      </c>
      <c r="AA47" t="s">
        <v>2149</v>
      </c>
      <c r="AB47" t="s">
        <v>2149</v>
      </c>
      <c r="AC47" s="8" t="s">
        <v>2187</v>
      </c>
      <c r="AD47" s="8" t="s">
        <v>2187</v>
      </c>
      <c r="AE47" s="8" t="s">
        <v>2187</v>
      </c>
      <c r="AF47" s="8" t="s">
        <v>2187</v>
      </c>
      <c r="AG47" s="7"/>
    </row>
    <row r="48" spans="1:36" x14ac:dyDescent="0.2">
      <c r="A48" s="9" t="s">
        <v>2219</v>
      </c>
      <c r="B48" s="12" t="s">
        <v>2213</v>
      </c>
      <c r="C48" s="7">
        <v>1</v>
      </c>
      <c r="D48" s="7">
        <v>5</v>
      </c>
      <c r="E48" s="7">
        <v>512</v>
      </c>
      <c r="F48" s="7">
        <v>1000</v>
      </c>
      <c r="G48" s="7"/>
      <c r="H48" s="7" t="b">
        <v>0</v>
      </c>
      <c r="I48" s="7" t="s">
        <v>2185</v>
      </c>
      <c r="J48" s="7">
        <v>2.5</v>
      </c>
      <c r="K48" s="7">
        <v>0</v>
      </c>
      <c r="L48" s="7">
        <v>2</v>
      </c>
      <c r="M48" s="7">
        <v>1</v>
      </c>
      <c r="N48" s="7">
        <v>25</v>
      </c>
      <c r="O48" t="s">
        <v>2163</v>
      </c>
      <c r="P48">
        <v>2</v>
      </c>
      <c r="Q48" t="s">
        <v>2164</v>
      </c>
      <c r="R48">
        <v>2</v>
      </c>
      <c r="S48" t="s">
        <v>2149</v>
      </c>
      <c r="T48" t="s">
        <v>2149</v>
      </c>
      <c r="U48" t="s">
        <v>2149</v>
      </c>
      <c r="V48" t="s">
        <v>2149</v>
      </c>
      <c r="W48" t="s">
        <v>2149</v>
      </c>
      <c r="X48" t="s">
        <v>2149</v>
      </c>
      <c r="Y48" t="s">
        <v>2149</v>
      </c>
      <c r="Z48" t="s">
        <v>2149</v>
      </c>
      <c r="AA48" t="s">
        <v>2149</v>
      </c>
      <c r="AB48" t="s">
        <v>2149</v>
      </c>
      <c r="AC48" s="8" t="s">
        <v>2187</v>
      </c>
      <c r="AD48" s="8" t="s">
        <v>2187</v>
      </c>
      <c r="AE48" s="8" t="s">
        <v>2187</v>
      </c>
      <c r="AF48" s="8" t="s">
        <v>2187</v>
      </c>
      <c r="AG48" s="7"/>
    </row>
    <row r="49" spans="1:36" x14ac:dyDescent="0.2">
      <c r="A49" s="9" t="s">
        <v>2220</v>
      </c>
      <c r="B49" s="12" t="s">
        <v>2213</v>
      </c>
      <c r="C49" s="7">
        <v>1</v>
      </c>
      <c r="D49" s="7">
        <v>5</v>
      </c>
      <c r="E49" s="7">
        <v>512</v>
      </c>
      <c r="F49" s="7">
        <v>1000</v>
      </c>
      <c r="G49" s="7"/>
      <c r="H49" s="7" t="b">
        <v>0</v>
      </c>
      <c r="I49" s="7" t="s">
        <v>2185</v>
      </c>
      <c r="J49" s="7">
        <v>2.5</v>
      </c>
      <c r="K49" s="7">
        <v>0</v>
      </c>
      <c r="L49" s="7">
        <v>2</v>
      </c>
      <c r="M49" s="7">
        <v>1</v>
      </c>
      <c r="N49" s="7">
        <v>25</v>
      </c>
      <c r="O49" t="s">
        <v>2163</v>
      </c>
      <c r="P49">
        <v>2</v>
      </c>
      <c r="Q49" t="s">
        <v>2164</v>
      </c>
      <c r="R49">
        <v>2</v>
      </c>
      <c r="S49" t="s">
        <v>2149</v>
      </c>
      <c r="T49" t="s">
        <v>2149</v>
      </c>
      <c r="U49" t="s">
        <v>2149</v>
      </c>
      <c r="V49" t="s">
        <v>2149</v>
      </c>
      <c r="W49" t="s">
        <v>2149</v>
      </c>
      <c r="X49" t="s">
        <v>2149</v>
      </c>
      <c r="Y49" t="s">
        <v>2149</v>
      </c>
      <c r="Z49" t="s">
        <v>2149</v>
      </c>
      <c r="AA49" t="s">
        <v>2149</v>
      </c>
      <c r="AB49" t="s">
        <v>2149</v>
      </c>
      <c r="AC49" s="8" t="s">
        <v>2187</v>
      </c>
      <c r="AD49" s="8" t="s">
        <v>2187</v>
      </c>
      <c r="AE49" s="8" t="s">
        <v>2187</v>
      </c>
      <c r="AF49" s="8" t="s">
        <v>2187</v>
      </c>
      <c r="AG49" s="7"/>
    </row>
    <row r="50" spans="1:36" x14ac:dyDescent="0.2">
      <c r="A50" s="13" t="s">
        <v>2221</v>
      </c>
      <c r="B50" s="14" t="s">
        <v>2213</v>
      </c>
      <c r="C50" s="10">
        <v>1</v>
      </c>
      <c r="D50" s="10">
        <v>5</v>
      </c>
      <c r="E50" s="10">
        <v>512</v>
      </c>
      <c r="F50" s="10">
        <v>1000</v>
      </c>
      <c r="G50" s="10"/>
      <c r="H50" s="10" t="b">
        <v>0</v>
      </c>
      <c r="I50" s="10" t="s">
        <v>2185</v>
      </c>
      <c r="J50" s="10">
        <v>2.5</v>
      </c>
      <c r="K50" s="10">
        <v>0</v>
      </c>
      <c r="L50" s="10">
        <v>2</v>
      </c>
      <c r="M50" s="10">
        <v>1</v>
      </c>
      <c r="N50" s="10">
        <v>25</v>
      </c>
      <c r="O50" s="10" t="s">
        <v>2163</v>
      </c>
      <c r="P50" s="10">
        <v>2</v>
      </c>
      <c r="Q50" s="10" t="s">
        <v>2164</v>
      </c>
      <c r="R50" s="10">
        <v>2</v>
      </c>
      <c r="S50" s="10" t="s">
        <v>2149</v>
      </c>
      <c r="T50" s="10" t="s">
        <v>2149</v>
      </c>
      <c r="U50" s="10" t="s">
        <v>2149</v>
      </c>
      <c r="V50" s="10" t="s">
        <v>2149</v>
      </c>
      <c r="W50" s="10" t="s">
        <v>2149</v>
      </c>
      <c r="X50" s="10" t="s">
        <v>2149</v>
      </c>
      <c r="Y50" s="10" t="s">
        <v>2149</v>
      </c>
      <c r="Z50" s="10" t="s">
        <v>2149</v>
      </c>
      <c r="AA50" s="10" t="s">
        <v>2149</v>
      </c>
      <c r="AB50" s="10" t="s">
        <v>2149</v>
      </c>
      <c r="AC50" s="10" t="s">
        <v>2187</v>
      </c>
      <c r="AD50" s="10" t="s">
        <v>2187</v>
      </c>
      <c r="AE50" s="10" t="s">
        <v>2187</v>
      </c>
      <c r="AF50" s="10" t="s">
        <v>2187</v>
      </c>
      <c r="AG50" s="10"/>
      <c r="AH50" s="10"/>
      <c r="AI50" s="10"/>
      <c r="AJ50" s="10"/>
    </row>
    <row r="51" spans="1:36" x14ac:dyDescent="0.2">
      <c r="A51" s="13" t="s">
        <v>2222</v>
      </c>
      <c r="B51" s="14" t="s">
        <v>2213</v>
      </c>
      <c r="C51" s="10">
        <v>1</v>
      </c>
      <c r="D51" s="10">
        <v>5</v>
      </c>
      <c r="E51" s="10">
        <v>512</v>
      </c>
      <c r="F51" s="10">
        <v>1000</v>
      </c>
      <c r="G51" s="10"/>
      <c r="H51" s="10" t="b">
        <v>0</v>
      </c>
      <c r="I51" s="10" t="s">
        <v>2185</v>
      </c>
      <c r="J51" s="10">
        <v>2.5</v>
      </c>
      <c r="K51" s="10">
        <v>0</v>
      </c>
      <c r="L51" s="10">
        <v>2</v>
      </c>
      <c r="M51" s="10">
        <v>1</v>
      </c>
      <c r="N51" s="10">
        <v>25</v>
      </c>
      <c r="O51" s="10" t="s">
        <v>2163</v>
      </c>
      <c r="P51" s="10">
        <v>2</v>
      </c>
      <c r="Q51" s="10" t="s">
        <v>2164</v>
      </c>
      <c r="R51" s="10">
        <v>2</v>
      </c>
      <c r="S51" s="10" t="s">
        <v>2149</v>
      </c>
      <c r="T51" s="10" t="s">
        <v>2149</v>
      </c>
      <c r="U51" s="10" t="s">
        <v>2149</v>
      </c>
      <c r="V51" s="10" t="s">
        <v>2149</v>
      </c>
      <c r="W51" s="10" t="s">
        <v>2149</v>
      </c>
      <c r="X51" s="10" t="s">
        <v>2149</v>
      </c>
      <c r="Y51" s="10" t="s">
        <v>2149</v>
      </c>
      <c r="Z51" s="10" t="s">
        <v>2149</v>
      </c>
      <c r="AA51" s="10" t="s">
        <v>2149</v>
      </c>
      <c r="AB51" s="10" t="s">
        <v>2149</v>
      </c>
      <c r="AC51" s="10" t="s">
        <v>2187</v>
      </c>
      <c r="AD51" s="10" t="s">
        <v>2187</v>
      </c>
      <c r="AE51" s="10" t="s">
        <v>2187</v>
      </c>
      <c r="AF51" s="10" t="s">
        <v>2187</v>
      </c>
      <c r="AG51" s="10"/>
      <c r="AH51" s="10"/>
      <c r="AI51" s="10"/>
      <c r="AJ51" s="10"/>
    </row>
    <row r="52" spans="1:36" x14ac:dyDescent="0.2">
      <c r="A52" s="13" t="s">
        <v>2223</v>
      </c>
      <c r="B52" s="14" t="s">
        <v>2213</v>
      </c>
      <c r="C52" s="10">
        <v>1</v>
      </c>
      <c r="D52" s="10">
        <v>5</v>
      </c>
      <c r="E52" s="10">
        <v>512</v>
      </c>
      <c r="F52" s="10">
        <v>1000</v>
      </c>
      <c r="G52" s="10"/>
      <c r="H52" s="10" t="b">
        <v>0</v>
      </c>
      <c r="I52" s="10" t="s">
        <v>2185</v>
      </c>
      <c r="J52" s="10">
        <v>2.5</v>
      </c>
      <c r="K52" s="10">
        <v>0</v>
      </c>
      <c r="L52" s="10">
        <v>2</v>
      </c>
      <c r="M52" s="10">
        <v>1</v>
      </c>
      <c r="N52" s="10">
        <v>25</v>
      </c>
      <c r="O52" s="10" t="s">
        <v>2163</v>
      </c>
      <c r="P52" s="10">
        <v>2</v>
      </c>
      <c r="Q52" s="10" t="s">
        <v>2164</v>
      </c>
      <c r="R52" s="10">
        <v>2</v>
      </c>
      <c r="S52" s="10" t="s">
        <v>2149</v>
      </c>
      <c r="T52" s="10" t="s">
        <v>2149</v>
      </c>
      <c r="U52" s="10" t="s">
        <v>2149</v>
      </c>
      <c r="V52" s="10" t="s">
        <v>2149</v>
      </c>
      <c r="W52" s="10" t="s">
        <v>2149</v>
      </c>
      <c r="X52" s="10" t="s">
        <v>2149</v>
      </c>
      <c r="Y52" s="10" t="s">
        <v>2149</v>
      </c>
      <c r="Z52" s="10" t="s">
        <v>2149</v>
      </c>
      <c r="AA52" s="10" t="s">
        <v>2149</v>
      </c>
      <c r="AB52" s="10" t="s">
        <v>2149</v>
      </c>
      <c r="AC52" s="10" t="s">
        <v>2187</v>
      </c>
      <c r="AD52" s="10" t="s">
        <v>2187</v>
      </c>
      <c r="AE52" s="10" t="s">
        <v>2187</v>
      </c>
      <c r="AF52" s="10" t="s">
        <v>2187</v>
      </c>
      <c r="AG52" s="10"/>
      <c r="AH52" s="10"/>
      <c r="AI52" s="10"/>
      <c r="AJ52" s="10"/>
    </row>
    <row r="53" spans="1:36" x14ac:dyDescent="0.2">
      <c r="A53" s="13" t="s">
        <v>2224</v>
      </c>
      <c r="B53" s="14" t="s">
        <v>2213</v>
      </c>
      <c r="C53" s="10">
        <v>1</v>
      </c>
      <c r="D53" s="10">
        <v>5</v>
      </c>
      <c r="E53" s="10">
        <v>512</v>
      </c>
      <c r="F53" s="10">
        <v>1000</v>
      </c>
      <c r="G53" s="10"/>
      <c r="H53" s="10" t="b">
        <v>0</v>
      </c>
      <c r="I53" s="10" t="s">
        <v>2185</v>
      </c>
      <c r="J53" s="10">
        <v>2.5</v>
      </c>
      <c r="K53" s="10">
        <v>0</v>
      </c>
      <c r="L53" s="10">
        <v>2</v>
      </c>
      <c r="M53" s="10">
        <v>1</v>
      </c>
      <c r="N53" s="10">
        <v>25</v>
      </c>
      <c r="O53" s="10" t="s">
        <v>2163</v>
      </c>
      <c r="P53" s="10">
        <v>2</v>
      </c>
      <c r="Q53" s="10" t="s">
        <v>2164</v>
      </c>
      <c r="R53" s="10">
        <v>2</v>
      </c>
      <c r="S53" s="10" t="s">
        <v>2149</v>
      </c>
      <c r="T53" s="10" t="s">
        <v>2149</v>
      </c>
      <c r="U53" s="10" t="s">
        <v>2149</v>
      </c>
      <c r="V53" s="10" t="s">
        <v>2149</v>
      </c>
      <c r="W53" s="10" t="s">
        <v>2149</v>
      </c>
      <c r="X53" s="10" t="s">
        <v>2149</v>
      </c>
      <c r="Y53" s="10" t="s">
        <v>2149</v>
      </c>
      <c r="Z53" s="10" t="s">
        <v>2149</v>
      </c>
      <c r="AA53" s="10" t="s">
        <v>2149</v>
      </c>
      <c r="AB53" s="10" t="s">
        <v>2149</v>
      </c>
      <c r="AC53" s="10" t="s">
        <v>2187</v>
      </c>
      <c r="AD53" s="10" t="s">
        <v>2187</v>
      </c>
      <c r="AE53" s="10" t="s">
        <v>2187</v>
      </c>
      <c r="AF53" s="10" t="s">
        <v>2187</v>
      </c>
      <c r="AG53" s="10"/>
      <c r="AH53" s="10"/>
      <c r="AI53" s="10"/>
      <c r="AJ53" s="10"/>
    </row>
    <row r="54" spans="1:36" x14ac:dyDescent="0.2">
      <c r="A54" s="13" t="s">
        <v>2225</v>
      </c>
      <c r="B54" s="14" t="s">
        <v>2213</v>
      </c>
      <c r="C54" s="10">
        <v>1</v>
      </c>
      <c r="D54" s="10">
        <v>5</v>
      </c>
      <c r="E54" s="10">
        <v>512</v>
      </c>
      <c r="F54" s="10">
        <v>1000</v>
      </c>
      <c r="G54" s="10"/>
      <c r="H54" s="10" t="b">
        <v>0</v>
      </c>
      <c r="I54" s="10" t="s">
        <v>2185</v>
      </c>
      <c r="J54" s="10">
        <v>2.5</v>
      </c>
      <c r="K54" s="10">
        <v>0</v>
      </c>
      <c r="L54" s="10">
        <v>2</v>
      </c>
      <c r="M54" s="10">
        <v>1</v>
      </c>
      <c r="N54" s="10">
        <v>25</v>
      </c>
      <c r="O54" s="10" t="s">
        <v>2163</v>
      </c>
      <c r="P54" s="10">
        <v>2</v>
      </c>
      <c r="Q54" s="10" t="s">
        <v>2164</v>
      </c>
      <c r="R54" s="10">
        <v>2</v>
      </c>
      <c r="S54" s="10" t="s">
        <v>2149</v>
      </c>
      <c r="T54" s="10" t="s">
        <v>2149</v>
      </c>
      <c r="U54" s="10" t="s">
        <v>2149</v>
      </c>
      <c r="V54" s="10" t="s">
        <v>2149</v>
      </c>
      <c r="W54" s="10" t="s">
        <v>2149</v>
      </c>
      <c r="X54" s="10" t="s">
        <v>2149</v>
      </c>
      <c r="Y54" s="10" t="s">
        <v>2149</v>
      </c>
      <c r="Z54" s="10" t="s">
        <v>2149</v>
      </c>
      <c r="AA54" s="10" t="s">
        <v>2149</v>
      </c>
      <c r="AB54" s="10" t="s">
        <v>2149</v>
      </c>
      <c r="AC54" s="10" t="s">
        <v>2187</v>
      </c>
      <c r="AD54" s="10" t="s">
        <v>2187</v>
      </c>
      <c r="AE54" s="10" t="s">
        <v>2187</v>
      </c>
      <c r="AF54" s="10" t="s">
        <v>2187</v>
      </c>
      <c r="AG54" s="10"/>
      <c r="AH54" s="10"/>
      <c r="AI54" s="10"/>
      <c r="AJ54" s="10"/>
    </row>
    <row r="55" spans="1:36" x14ac:dyDescent="0.2">
      <c r="A55" s="13" t="s">
        <v>2227</v>
      </c>
      <c r="B55" s="14" t="s">
        <v>2213</v>
      </c>
      <c r="C55" s="10">
        <v>2</v>
      </c>
      <c r="D55" s="10">
        <v>9</v>
      </c>
      <c r="E55" s="10">
        <v>512</v>
      </c>
      <c r="F55" s="10">
        <v>1300</v>
      </c>
      <c r="G55" s="10" t="s">
        <v>2233</v>
      </c>
      <c r="H55" s="10" t="b">
        <v>0</v>
      </c>
      <c r="I55" s="10" t="s">
        <v>2226</v>
      </c>
      <c r="J55" s="10">
        <v>2.5</v>
      </c>
      <c r="K55" s="10">
        <v>0</v>
      </c>
      <c r="L55" s="10">
        <v>2</v>
      </c>
      <c r="M55" s="10">
        <v>1</v>
      </c>
      <c r="N55" s="10">
        <v>25</v>
      </c>
      <c r="O55" s="10" t="s">
        <v>2163</v>
      </c>
      <c r="P55" s="10">
        <v>2</v>
      </c>
      <c r="Q55" s="10" t="s">
        <v>2164</v>
      </c>
      <c r="R55" s="10">
        <v>2</v>
      </c>
      <c r="S55" s="10" t="s">
        <v>2149</v>
      </c>
      <c r="T55" s="10" t="s">
        <v>2149</v>
      </c>
      <c r="U55" s="10" t="s">
        <v>2149</v>
      </c>
      <c r="V55" s="10" t="s">
        <v>2149</v>
      </c>
      <c r="W55" s="10" t="s">
        <v>2149</v>
      </c>
      <c r="X55" s="10" t="s">
        <v>2149</v>
      </c>
      <c r="Y55" s="10" t="s">
        <v>2149</v>
      </c>
      <c r="Z55" s="10" t="s">
        <v>2149</v>
      </c>
      <c r="AA55" s="10" t="s">
        <v>2149</v>
      </c>
      <c r="AB55" s="10" t="s">
        <v>2149</v>
      </c>
      <c r="AC55" s="10" t="s">
        <v>2187</v>
      </c>
      <c r="AD55" s="10" t="s">
        <v>2187</v>
      </c>
      <c r="AE55" s="10" t="s">
        <v>2187</v>
      </c>
      <c r="AF55" s="10" t="s">
        <v>2187</v>
      </c>
      <c r="AG55" s="10"/>
      <c r="AH55" s="10"/>
      <c r="AI55" s="10"/>
      <c r="AJ55" s="10"/>
    </row>
    <row r="56" spans="1:36" x14ac:dyDescent="0.2">
      <c r="A56" s="13" t="s">
        <v>2228</v>
      </c>
      <c r="B56" s="14" t="s">
        <v>2213</v>
      </c>
      <c r="C56" s="10">
        <v>2</v>
      </c>
      <c r="D56" s="10">
        <v>9</v>
      </c>
      <c r="E56" s="10">
        <v>512</v>
      </c>
      <c r="F56" s="10">
        <v>1300</v>
      </c>
      <c r="G56" s="10" t="s">
        <v>2233</v>
      </c>
      <c r="H56" s="10" t="b">
        <v>0</v>
      </c>
      <c r="I56" s="10" t="s">
        <v>2226</v>
      </c>
      <c r="J56" s="10">
        <v>2.5</v>
      </c>
      <c r="K56" s="10">
        <v>0</v>
      </c>
      <c r="L56" s="10">
        <v>2</v>
      </c>
      <c r="M56" s="10">
        <v>1</v>
      </c>
      <c r="N56" s="10">
        <v>25</v>
      </c>
      <c r="O56" s="10" t="s">
        <v>2163</v>
      </c>
      <c r="P56" s="10">
        <v>2</v>
      </c>
      <c r="Q56" s="10" t="s">
        <v>2164</v>
      </c>
      <c r="R56" s="10">
        <v>2</v>
      </c>
      <c r="S56" s="10" t="s">
        <v>2149</v>
      </c>
      <c r="T56" s="10" t="s">
        <v>2149</v>
      </c>
      <c r="U56" s="10" t="s">
        <v>2149</v>
      </c>
      <c r="V56" s="10" t="s">
        <v>2149</v>
      </c>
      <c r="W56" s="10" t="s">
        <v>2149</v>
      </c>
      <c r="X56" s="10" t="s">
        <v>2149</v>
      </c>
      <c r="Y56" s="10" t="s">
        <v>2149</v>
      </c>
      <c r="Z56" s="10" t="s">
        <v>2149</v>
      </c>
      <c r="AA56" s="10" t="s">
        <v>2149</v>
      </c>
      <c r="AB56" s="10" t="s">
        <v>2149</v>
      </c>
      <c r="AC56" s="10" t="s">
        <v>2187</v>
      </c>
      <c r="AD56" s="10" t="s">
        <v>2187</v>
      </c>
      <c r="AE56" s="10" t="s">
        <v>2187</v>
      </c>
      <c r="AF56" s="10" t="s">
        <v>2187</v>
      </c>
    </row>
    <row r="57" spans="1:36" x14ac:dyDescent="0.2">
      <c r="A57" s="13" t="s">
        <v>2229</v>
      </c>
      <c r="B57" s="14" t="s">
        <v>2213</v>
      </c>
      <c r="C57" s="10">
        <v>2</v>
      </c>
      <c r="D57" s="10">
        <v>9</v>
      </c>
      <c r="E57" s="10">
        <v>512</v>
      </c>
      <c r="F57" s="10">
        <v>1300</v>
      </c>
      <c r="G57" s="10" t="s">
        <v>2233</v>
      </c>
      <c r="H57" s="10" t="b">
        <v>0</v>
      </c>
      <c r="I57" s="10" t="s">
        <v>2226</v>
      </c>
      <c r="J57" s="10">
        <v>2.5</v>
      </c>
      <c r="K57" s="10">
        <v>0</v>
      </c>
      <c r="L57" s="10">
        <v>2</v>
      </c>
      <c r="M57" s="10">
        <v>1</v>
      </c>
      <c r="N57" s="10">
        <v>25</v>
      </c>
      <c r="O57" s="10" t="s">
        <v>2163</v>
      </c>
      <c r="P57" s="10">
        <v>2</v>
      </c>
      <c r="Q57" s="10" t="s">
        <v>2164</v>
      </c>
      <c r="R57" s="10">
        <v>2</v>
      </c>
      <c r="S57" s="10" t="s">
        <v>2149</v>
      </c>
      <c r="T57" s="10" t="s">
        <v>2149</v>
      </c>
      <c r="U57" s="10" t="s">
        <v>2149</v>
      </c>
      <c r="V57" s="10" t="s">
        <v>2149</v>
      </c>
      <c r="W57" s="10" t="s">
        <v>2149</v>
      </c>
      <c r="X57" s="10" t="s">
        <v>2149</v>
      </c>
      <c r="Y57" s="10" t="s">
        <v>2149</v>
      </c>
      <c r="Z57" s="10" t="s">
        <v>2149</v>
      </c>
      <c r="AA57" s="10" t="s">
        <v>2149</v>
      </c>
      <c r="AB57" s="10" t="s">
        <v>2149</v>
      </c>
      <c r="AC57" s="10" t="s">
        <v>2187</v>
      </c>
      <c r="AD57" s="10" t="s">
        <v>2187</v>
      </c>
      <c r="AE57" s="10" t="s">
        <v>2187</v>
      </c>
      <c r="AF57" s="10" t="s">
        <v>2187</v>
      </c>
    </row>
    <row r="58" spans="1:36" x14ac:dyDescent="0.2">
      <c r="A58" s="13" t="s">
        <v>2230</v>
      </c>
      <c r="B58" s="14" t="s">
        <v>2213</v>
      </c>
      <c r="C58" s="10">
        <v>2</v>
      </c>
      <c r="D58" s="10">
        <v>9</v>
      </c>
      <c r="E58" s="10">
        <v>512</v>
      </c>
      <c r="F58" s="10">
        <v>1300</v>
      </c>
      <c r="G58" s="10" t="s">
        <v>2233</v>
      </c>
      <c r="H58" s="10" t="b">
        <v>0</v>
      </c>
      <c r="I58" s="10" t="s">
        <v>2226</v>
      </c>
      <c r="J58" s="10">
        <v>2.5</v>
      </c>
      <c r="K58" s="10">
        <v>0</v>
      </c>
      <c r="L58" s="10">
        <v>2</v>
      </c>
      <c r="M58" s="10">
        <v>1</v>
      </c>
      <c r="N58" s="10">
        <v>25</v>
      </c>
      <c r="O58" s="10" t="s">
        <v>2163</v>
      </c>
      <c r="P58" s="10">
        <v>2</v>
      </c>
      <c r="Q58" s="10" t="s">
        <v>2164</v>
      </c>
      <c r="R58" s="10">
        <v>2</v>
      </c>
      <c r="S58" s="10" t="s">
        <v>2149</v>
      </c>
      <c r="T58" s="10" t="s">
        <v>2149</v>
      </c>
      <c r="U58" s="10" t="s">
        <v>2149</v>
      </c>
      <c r="V58" s="10" t="s">
        <v>2149</v>
      </c>
      <c r="W58" s="10" t="s">
        <v>2149</v>
      </c>
      <c r="X58" s="10" t="s">
        <v>2149</v>
      </c>
      <c r="Y58" s="10" t="s">
        <v>2149</v>
      </c>
      <c r="Z58" s="10" t="s">
        <v>2149</v>
      </c>
      <c r="AA58" s="10" t="s">
        <v>2149</v>
      </c>
      <c r="AB58" s="10" t="s">
        <v>2149</v>
      </c>
      <c r="AC58" s="10" t="s">
        <v>2187</v>
      </c>
      <c r="AD58" s="10" t="s">
        <v>2187</v>
      </c>
      <c r="AE58" s="10" t="s">
        <v>2187</v>
      </c>
      <c r="AF58" s="10" t="s">
        <v>2187</v>
      </c>
    </row>
    <row r="59" spans="1:36" x14ac:dyDescent="0.2">
      <c r="A59" s="13" t="s">
        <v>2231</v>
      </c>
      <c r="B59" s="14" t="s">
        <v>2213</v>
      </c>
      <c r="C59" s="10">
        <v>2</v>
      </c>
      <c r="D59" s="10">
        <v>9</v>
      </c>
      <c r="E59" s="10">
        <v>512</v>
      </c>
      <c r="F59" s="10">
        <v>1300</v>
      </c>
      <c r="G59" s="10" t="s">
        <v>2233</v>
      </c>
      <c r="H59" s="10" t="b">
        <v>0</v>
      </c>
      <c r="I59" s="10" t="s">
        <v>2226</v>
      </c>
      <c r="J59" s="10">
        <v>2.5</v>
      </c>
      <c r="K59" s="10">
        <v>0</v>
      </c>
      <c r="L59" s="10">
        <v>2</v>
      </c>
      <c r="M59" s="10">
        <v>1</v>
      </c>
      <c r="N59" s="10">
        <v>25</v>
      </c>
      <c r="O59" s="10" t="s">
        <v>2163</v>
      </c>
      <c r="P59" s="10">
        <v>2</v>
      </c>
      <c r="Q59" s="10" t="s">
        <v>2164</v>
      </c>
      <c r="R59" s="10">
        <v>2</v>
      </c>
      <c r="S59" s="10" t="s">
        <v>2149</v>
      </c>
      <c r="T59" s="10" t="s">
        <v>2149</v>
      </c>
      <c r="U59" s="10" t="s">
        <v>2149</v>
      </c>
      <c r="V59" s="10" t="s">
        <v>2149</v>
      </c>
      <c r="W59" s="10" t="s">
        <v>2149</v>
      </c>
      <c r="X59" s="10" t="s">
        <v>2149</v>
      </c>
      <c r="Y59" s="10" t="s">
        <v>2149</v>
      </c>
      <c r="Z59" s="10" t="s">
        <v>2149</v>
      </c>
      <c r="AA59" s="10" t="s">
        <v>2149</v>
      </c>
      <c r="AB59" s="10" t="s">
        <v>2149</v>
      </c>
      <c r="AC59" s="10" t="s">
        <v>2187</v>
      </c>
      <c r="AD59" s="10" t="s">
        <v>2187</v>
      </c>
      <c r="AE59" s="10" t="s">
        <v>2187</v>
      </c>
      <c r="AF59" s="10" t="s">
        <v>2187</v>
      </c>
    </row>
    <row r="60" spans="1:36" x14ac:dyDescent="0.2">
      <c r="A60" s="5" t="s">
        <v>2234</v>
      </c>
      <c r="B60" s="14" t="s">
        <v>2213</v>
      </c>
      <c r="C60" s="10">
        <v>1</v>
      </c>
      <c r="D60" s="10">
        <v>20</v>
      </c>
      <c r="E60" s="10">
        <v>512</v>
      </c>
      <c r="F60" s="10">
        <v>2000</v>
      </c>
      <c r="G60" s="10" t="s">
        <v>2232</v>
      </c>
      <c r="H60" s="10" t="b">
        <v>0</v>
      </c>
      <c r="I60" s="10" t="s">
        <v>2239</v>
      </c>
      <c r="J60" s="10">
        <v>2.5</v>
      </c>
      <c r="K60" s="10">
        <v>0</v>
      </c>
      <c r="L60" s="10">
        <v>2</v>
      </c>
      <c r="M60" s="10">
        <v>1</v>
      </c>
      <c r="N60" s="10">
        <v>25</v>
      </c>
      <c r="O60" s="10" t="s">
        <v>2163</v>
      </c>
      <c r="P60" s="10">
        <v>2</v>
      </c>
      <c r="Q60" s="10" t="s">
        <v>2164</v>
      </c>
      <c r="R60" s="10">
        <v>2</v>
      </c>
      <c r="S60" s="10" t="s">
        <v>2149</v>
      </c>
      <c r="T60" s="10" t="s">
        <v>2149</v>
      </c>
      <c r="U60" s="10" t="s">
        <v>2149</v>
      </c>
      <c r="V60" s="10" t="s">
        <v>2149</v>
      </c>
      <c r="W60" s="10" t="s">
        <v>2149</v>
      </c>
      <c r="X60" s="10" t="s">
        <v>2149</v>
      </c>
      <c r="Y60" s="10" t="s">
        <v>2149</v>
      </c>
      <c r="Z60" s="10" t="s">
        <v>2149</v>
      </c>
      <c r="AA60" s="10" t="s">
        <v>2149</v>
      </c>
      <c r="AB60" s="10" t="s">
        <v>2149</v>
      </c>
      <c r="AC60" s="10" t="s">
        <v>2187</v>
      </c>
      <c r="AD60" s="10" t="s">
        <v>2187</v>
      </c>
      <c r="AE60" s="10" t="s">
        <v>2187</v>
      </c>
      <c r="AF60" s="10" t="s">
        <v>2187</v>
      </c>
    </row>
    <row r="61" spans="1:36" x14ac:dyDescent="0.2">
      <c r="A61" s="5" t="s">
        <v>2235</v>
      </c>
      <c r="B61" s="14" t="s">
        <v>2213</v>
      </c>
      <c r="C61" s="10">
        <v>1</v>
      </c>
      <c r="D61" s="10">
        <v>20</v>
      </c>
      <c r="E61" s="10">
        <v>512</v>
      </c>
      <c r="F61" s="10">
        <v>2000</v>
      </c>
      <c r="G61" s="10" t="s">
        <v>2232</v>
      </c>
      <c r="H61" s="10" t="b">
        <v>0</v>
      </c>
      <c r="I61" s="10" t="s">
        <v>2239</v>
      </c>
      <c r="J61" s="10">
        <v>2.5</v>
      </c>
      <c r="K61" s="10">
        <v>0</v>
      </c>
      <c r="L61" s="10">
        <v>2</v>
      </c>
      <c r="M61" s="10">
        <v>1</v>
      </c>
      <c r="N61" s="10">
        <v>25</v>
      </c>
      <c r="O61" s="10" t="s">
        <v>2163</v>
      </c>
      <c r="P61" s="10">
        <v>2</v>
      </c>
      <c r="Q61" s="10" t="s">
        <v>2164</v>
      </c>
      <c r="R61" s="10">
        <v>2</v>
      </c>
      <c r="S61" s="10" t="s">
        <v>2149</v>
      </c>
      <c r="T61" s="10" t="s">
        <v>2149</v>
      </c>
      <c r="U61" s="10" t="s">
        <v>2149</v>
      </c>
      <c r="V61" s="10" t="s">
        <v>2149</v>
      </c>
      <c r="W61" s="10" t="s">
        <v>2149</v>
      </c>
      <c r="X61" s="10" t="s">
        <v>2149</v>
      </c>
      <c r="Y61" s="10" t="s">
        <v>2149</v>
      </c>
      <c r="Z61" s="10" t="s">
        <v>2149</v>
      </c>
      <c r="AA61" s="10" t="s">
        <v>2149</v>
      </c>
      <c r="AB61" s="10" t="s">
        <v>2149</v>
      </c>
      <c r="AC61" s="10" t="s">
        <v>2187</v>
      </c>
      <c r="AD61" s="10" t="s">
        <v>2187</v>
      </c>
      <c r="AE61" s="10" t="s">
        <v>2187</v>
      </c>
      <c r="AF61" s="10" t="s">
        <v>2187</v>
      </c>
    </row>
    <row r="62" spans="1:36" x14ac:dyDescent="0.2">
      <c r="A62" s="5" t="s">
        <v>2236</v>
      </c>
      <c r="B62" s="14" t="s">
        <v>2213</v>
      </c>
      <c r="C62" s="10">
        <v>1</v>
      </c>
      <c r="D62" s="10">
        <v>20</v>
      </c>
      <c r="E62" s="10">
        <v>512</v>
      </c>
      <c r="F62" s="10">
        <v>2000</v>
      </c>
      <c r="G62" s="10" t="s">
        <v>2232</v>
      </c>
      <c r="H62" s="10" t="b">
        <v>0</v>
      </c>
      <c r="I62" s="10" t="s">
        <v>2239</v>
      </c>
      <c r="J62" s="10">
        <v>2.5</v>
      </c>
      <c r="K62" s="10">
        <v>0</v>
      </c>
      <c r="L62" s="10">
        <v>2</v>
      </c>
      <c r="M62" s="10">
        <v>1</v>
      </c>
      <c r="N62" s="10">
        <v>25</v>
      </c>
      <c r="O62" s="10" t="s">
        <v>2163</v>
      </c>
      <c r="P62" s="10">
        <v>2</v>
      </c>
      <c r="Q62" s="10" t="s">
        <v>2164</v>
      </c>
      <c r="R62" s="10">
        <v>2</v>
      </c>
      <c r="S62" s="10" t="s">
        <v>2149</v>
      </c>
      <c r="T62" s="10" t="s">
        <v>2149</v>
      </c>
      <c r="U62" s="10" t="s">
        <v>2149</v>
      </c>
      <c r="V62" s="10" t="s">
        <v>2149</v>
      </c>
      <c r="W62" s="10" t="s">
        <v>2149</v>
      </c>
      <c r="X62" s="10" t="s">
        <v>2149</v>
      </c>
      <c r="Y62" s="10" t="s">
        <v>2149</v>
      </c>
      <c r="Z62" s="10" t="s">
        <v>2149</v>
      </c>
      <c r="AA62" s="10" t="s">
        <v>2149</v>
      </c>
      <c r="AB62" s="10" t="s">
        <v>2149</v>
      </c>
      <c r="AC62" s="10" t="s">
        <v>2187</v>
      </c>
      <c r="AD62" s="10" t="s">
        <v>2187</v>
      </c>
      <c r="AE62" s="10" t="s">
        <v>2187</v>
      </c>
      <c r="AF62" s="10" t="s">
        <v>2187</v>
      </c>
    </row>
    <row r="63" spans="1:36" x14ac:dyDescent="0.2">
      <c r="A63" s="5" t="s">
        <v>2237</v>
      </c>
      <c r="B63" s="14" t="s">
        <v>2213</v>
      </c>
      <c r="C63" s="10">
        <v>1</v>
      </c>
      <c r="D63" s="10">
        <v>20</v>
      </c>
      <c r="E63" s="10">
        <v>512</v>
      </c>
      <c r="F63" s="10">
        <v>2000</v>
      </c>
      <c r="G63" s="10" t="s">
        <v>2232</v>
      </c>
      <c r="H63" s="10" t="b">
        <v>0</v>
      </c>
      <c r="I63" s="10" t="s">
        <v>2239</v>
      </c>
      <c r="J63" s="10">
        <v>2.5</v>
      </c>
      <c r="K63" s="10">
        <v>0</v>
      </c>
      <c r="L63" s="10">
        <v>2</v>
      </c>
      <c r="M63" s="10">
        <v>1</v>
      </c>
      <c r="N63" s="10">
        <v>25</v>
      </c>
      <c r="O63" s="10" t="s">
        <v>2163</v>
      </c>
      <c r="P63" s="10">
        <v>2</v>
      </c>
      <c r="Q63" s="10" t="s">
        <v>2164</v>
      </c>
      <c r="R63" s="10">
        <v>2</v>
      </c>
      <c r="S63" s="10" t="s">
        <v>2149</v>
      </c>
      <c r="T63" s="10" t="s">
        <v>2149</v>
      </c>
      <c r="U63" s="10" t="s">
        <v>2149</v>
      </c>
      <c r="V63" s="10" t="s">
        <v>2149</v>
      </c>
      <c r="W63" s="10" t="s">
        <v>2149</v>
      </c>
      <c r="X63" s="10" t="s">
        <v>2149</v>
      </c>
      <c r="Y63" s="10" t="s">
        <v>2149</v>
      </c>
      <c r="Z63" s="10" t="s">
        <v>2149</v>
      </c>
      <c r="AA63" s="10" t="s">
        <v>2149</v>
      </c>
      <c r="AB63" s="10" t="s">
        <v>2149</v>
      </c>
      <c r="AC63" s="10" t="s">
        <v>2187</v>
      </c>
      <c r="AD63" s="10" t="s">
        <v>2187</v>
      </c>
      <c r="AE63" s="10" t="s">
        <v>2187</v>
      </c>
      <c r="AF63" s="10" t="s">
        <v>2187</v>
      </c>
    </row>
    <row r="64" spans="1:36" x14ac:dyDescent="0.2">
      <c r="A64" s="5" t="s">
        <v>2238</v>
      </c>
      <c r="B64" s="14" t="s">
        <v>2213</v>
      </c>
      <c r="C64" s="10">
        <v>1</v>
      </c>
      <c r="D64" s="10">
        <v>20</v>
      </c>
      <c r="E64" s="10">
        <v>512</v>
      </c>
      <c r="F64" s="10">
        <v>2000</v>
      </c>
      <c r="G64" s="10" t="s">
        <v>2232</v>
      </c>
      <c r="H64" s="10" t="b">
        <v>0</v>
      </c>
      <c r="I64" s="10" t="s">
        <v>2239</v>
      </c>
      <c r="J64" s="10">
        <v>2.5</v>
      </c>
      <c r="K64" s="10">
        <v>0</v>
      </c>
      <c r="L64" s="10">
        <v>2</v>
      </c>
      <c r="M64" s="10">
        <v>1</v>
      </c>
      <c r="N64" s="10">
        <v>25</v>
      </c>
      <c r="O64" s="10" t="s">
        <v>2163</v>
      </c>
      <c r="P64" s="10">
        <v>2</v>
      </c>
      <c r="Q64" s="10" t="s">
        <v>2164</v>
      </c>
      <c r="R64" s="10">
        <v>2</v>
      </c>
      <c r="S64" s="10" t="s">
        <v>2149</v>
      </c>
      <c r="T64" s="10" t="s">
        <v>2149</v>
      </c>
      <c r="U64" s="10" t="s">
        <v>2149</v>
      </c>
      <c r="V64" s="10" t="s">
        <v>2149</v>
      </c>
      <c r="W64" s="10" t="s">
        <v>2149</v>
      </c>
      <c r="X64" s="10" t="s">
        <v>2149</v>
      </c>
      <c r="Y64" s="10" t="s">
        <v>2149</v>
      </c>
      <c r="Z64" s="10" t="s">
        <v>2149</v>
      </c>
      <c r="AA64" s="10" t="s">
        <v>2149</v>
      </c>
      <c r="AB64" s="10" t="s">
        <v>2149</v>
      </c>
      <c r="AC64" s="10" t="s">
        <v>2187</v>
      </c>
      <c r="AD64" s="10" t="s">
        <v>2187</v>
      </c>
      <c r="AE64" s="10" t="s">
        <v>2187</v>
      </c>
      <c r="AF64" s="10" t="s">
        <v>2187</v>
      </c>
    </row>
    <row r="65" spans="1:32" x14ac:dyDescent="0.2">
      <c r="A65" s="5" t="s">
        <v>2241</v>
      </c>
      <c r="B65" s="15" t="s">
        <v>2213</v>
      </c>
      <c r="C65" s="10">
        <v>5</v>
      </c>
      <c r="D65" s="10">
        <v>25</v>
      </c>
      <c r="E65" s="10">
        <v>512</v>
      </c>
      <c r="F65" s="10">
        <v>4500</v>
      </c>
      <c r="G65" s="10" t="s">
        <v>2240</v>
      </c>
      <c r="H65" s="10" t="b">
        <v>0</v>
      </c>
      <c r="I65" s="7" t="s">
        <v>2194</v>
      </c>
      <c r="J65" s="10">
        <v>2.5</v>
      </c>
      <c r="K65" s="10">
        <v>0</v>
      </c>
      <c r="L65" s="10">
        <v>2</v>
      </c>
      <c r="M65" s="10">
        <v>1</v>
      </c>
      <c r="N65" s="10">
        <v>25</v>
      </c>
      <c r="O65" s="10" t="s">
        <v>2163</v>
      </c>
      <c r="P65" s="10">
        <v>2</v>
      </c>
      <c r="Q65" s="10" t="s">
        <v>2164</v>
      </c>
      <c r="R65" s="10">
        <v>2</v>
      </c>
      <c r="S65" s="10" t="s">
        <v>2149</v>
      </c>
      <c r="T65" s="10" t="s">
        <v>2149</v>
      </c>
      <c r="U65" s="10" t="s">
        <v>2149</v>
      </c>
      <c r="V65" s="10" t="s">
        <v>2149</v>
      </c>
      <c r="W65" s="10" t="s">
        <v>2149</v>
      </c>
      <c r="X65" s="10" t="s">
        <v>2149</v>
      </c>
      <c r="Y65" s="10" t="s">
        <v>2149</v>
      </c>
      <c r="Z65" s="10" t="s">
        <v>2149</v>
      </c>
      <c r="AA65" s="10" t="s">
        <v>2149</v>
      </c>
      <c r="AB65" s="10" t="s">
        <v>2149</v>
      </c>
      <c r="AC65" s="10" t="s">
        <v>2187</v>
      </c>
      <c r="AD65" s="10" t="s">
        <v>2187</v>
      </c>
      <c r="AE65" s="10" t="s">
        <v>2187</v>
      </c>
      <c r="AF65" s="10" t="s">
        <v>2187</v>
      </c>
    </row>
    <row r="66" spans="1:32" x14ac:dyDescent="0.2">
      <c r="A66" s="5" t="s">
        <v>2242</v>
      </c>
      <c r="B66" s="15" t="s">
        <v>2213</v>
      </c>
      <c r="C66" s="10">
        <v>5</v>
      </c>
      <c r="D66" s="10">
        <v>25</v>
      </c>
      <c r="E66" s="10">
        <v>512</v>
      </c>
      <c r="F66" s="10">
        <v>4500</v>
      </c>
      <c r="G66" s="10" t="s">
        <v>2240</v>
      </c>
      <c r="H66" s="10" t="b">
        <v>0</v>
      </c>
      <c r="I66" s="7" t="s">
        <v>2194</v>
      </c>
      <c r="J66" s="10">
        <v>2.5</v>
      </c>
      <c r="K66" s="10">
        <v>0</v>
      </c>
      <c r="L66" s="10">
        <v>2</v>
      </c>
      <c r="M66" s="10">
        <v>1</v>
      </c>
      <c r="N66" s="10">
        <v>25</v>
      </c>
      <c r="O66" s="10" t="s">
        <v>2163</v>
      </c>
      <c r="P66" s="10">
        <v>2</v>
      </c>
      <c r="Q66" s="10" t="s">
        <v>2164</v>
      </c>
      <c r="R66" s="10">
        <v>2</v>
      </c>
      <c r="S66" s="10" t="s">
        <v>2149</v>
      </c>
      <c r="T66" s="10" t="s">
        <v>2149</v>
      </c>
      <c r="U66" s="10" t="s">
        <v>2149</v>
      </c>
      <c r="V66" s="10" t="s">
        <v>2149</v>
      </c>
      <c r="W66" s="10" t="s">
        <v>2149</v>
      </c>
      <c r="X66" s="10" t="s">
        <v>2149</v>
      </c>
      <c r="Y66" s="10" t="s">
        <v>2149</v>
      </c>
      <c r="Z66" s="10" t="s">
        <v>2149</v>
      </c>
      <c r="AA66" s="10" t="s">
        <v>2149</v>
      </c>
      <c r="AB66" s="10" t="s">
        <v>2149</v>
      </c>
      <c r="AC66" s="10" t="s">
        <v>2187</v>
      </c>
      <c r="AD66" s="10" t="s">
        <v>2187</v>
      </c>
      <c r="AE66" s="10" t="s">
        <v>2187</v>
      </c>
      <c r="AF66" s="10" t="s">
        <v>2187</v>
      </c>
    </row>
    <row r="67" spans="1:32" x14ac:dyDescent="0.2">
      <c r="A67" s="5" t="s">
        <v>2243</v>
      </c>
      <c r="B67" s="15" t="s">
        <v>2213</v>
      </c>
      <c r="C67" s="10">
        <v>5</v>
      </c>
      <c r="D67" s="10">
        <v>25</v>
      </c>
      <c r="E67" s="10">
        <v>512</v>
      </c>
      <c r="F67" s="10">
        <v>4500</v>
      </c>
      <c r="G67" s="10" t="s">
        <v>2240</v>
      </c>
      <c r="H67" s="10" t="b">
        <v>0</v>
      </c>
      <c r="I67" s="7" t="s">
        <v>2194</v>
      </c>
      <c r="J67" s="10">
        <v>2.5</v>
      </c>
      <c r="K67" s="10">
        <v>0</v>
      </c>
      <c r="L67" s="10">
        <v>2</v>
      </c>
      <c r="M67" s="10">
        <v>1</v>
      </c>
      <c r="N67" s="10">
        <v>25</v>
      </c>
      <c r="O67" s="10" t="s">
        <v>2163</v>
      </c>
      <c r="P67" s="10">
        <v>2</v>
      </c>
      <c r="Q67" s="10" t="s">
        <v>2164</v>
      </c>
      <c r="R67" s="10">
        <v>2</v>
      </c>
      <c r="S67" s="10" t="s">
        <v>2149</v>
      </c>
      <c r="T67" s="10" t="s">
        <v>2149</v>
      </c>
      <c r="U67" s="10" t="s">
        <v>2149</v>
      </c>
      <c r="V67" s="10" t="s">
        <v>2149</v>
      </c>
      <c r="W67" s="10" t="s">
        <v>2149</v>
      </c>
      <c r="X67" s="10" t="s">
        <v>2149</v>
      </c>
      <c r="Y67" s="10" t="s">
        <v>2149</v>
      </c>
      <c r="Z67" s="10" t="s">
        <v>2149</v>
      </c>
      <c r="AA67" s="10" t="s">
        <v>2149</v>
      </c>
      <c r="AB67" s="10" t="s">
        <v>2149</v>
      </c>
      <c r="AC67" s="10" t="s">
        <v>2187</v>
      </c>
      <c r="AD67" s="10" t="s">
        <v>2187</v>
      </c>
      <c r="AE67" s="10" t="s">
        <v>2187</v>
      </c>
      <c r="AF67" s="10" t="s">
        <v>2187</v>
      </c>
    </row>
    <row r="68" spans="1:32" x14ac:dyDescent="0.2">
      <c r="A68" s="5" t="s">
        <v>2244</v>
      </c>
      <c r="B68" s="15" t="s">
        <v>2213</v>
      </c>
      <c r="C68" s="10">
        <v>5</v>
      </c>
      <c r="D68" s="10">
        <v>25</v>
      </c>
      <c r="E68" s="10">
        <v>512</v>
      </c>
      <c r="F68" s="10">
        <v>4500</v>
      </c>
      <c r="G68" s="10" t="s">
        <v>2240</v>
      </c>
      <c r="H68" s="10" t="b">
        <v>0</v>
      </c>
      <c r="I68" s="7" t="s">
        <v>2194</v>
      </c>
      <c r="J68" s="10">
        <v>2.5</v>
      </c>
      <c r="K68" s="10">
        <v>0</v>
      </c>
      <c r="L68" s="10">
        <v>2</v>
      </c>
      <c r="M68" s="10">
        <v>1</v>
      </c>
      <c r="N68" s="10">
        <v>25</v>
      </c>
      <c r="O68" s="10" t="s">
        <v>2163</v>
      </c>
      <c r="P68" s="10">
        <v>2</v>
      </c>
      <c r="Q68" s="10" t="s">
        <v>2164</v>
      </c>
      <c r="R68" s="10">
        <v>2</v>
      </c>
      <c r="S68" s="10" t="s">
        <v>2149</v>
      </c>
      <c r="T68" s="10" t="s">
        <v>2149</v>
      </c>
      <c r="U68" s="10" t="s">
        <v>2149</v>
      </c>
      <c r="V68" s="10" t="s">
        <v>2149</v>
      </c>
      <c r="W68" s="10" t="s">
        <v>2149</v>
      </c>
      <c r="X68" s="10" t="s">
        <v>2149</v>
      </c>
      <c r="Y68" s="10" t="s">
        <v>2149</v>
      </c>
      <c r="Z68" s="10" t="s">
        <v>2149</v>
      </c>
      <c r="AA68" s="10" t="s">
        <v>2149</v>
      </c>
      <c r="AB68" s="10" t="s">
        <v>2149</v>
      </c>
      <c r="AC68" s="10" t="s">
        <v>2187</v>
      </c>
      <c r="AD68" s="10" t="s">
        <v>2187</v>
      </c>
      <c r="AE68" s="10" t="s">
        <v>2187</v>
      </c>
      <c r="AF68" s="10" t="s">
        <v>2187</v>
      </c>
    </row>
    <row r="69" spans="1:32" x14ac:dyDescent="0.2">
      <c r="A69" s="9" t="s">
        <v>2245</v>
      </c>
      <c r="B69" s="15" t="s">
        <v>2213</v>
      </c>
      <c r="C69" s="10">
        <v>5</v>
      </c>
      <c r="D69" s="10">
        <v>25</v>
      </c>
      <c r="E69" s="10">
        <v>512</v>
      </c>
      <c r="F69" s="10">
        <v>4500</v>
      </c>
      <c r="G69" s="10" t="s">
        <v>2240</v>
      </c>
      <c r="H69" s="10" t="b">
        <v>0</v>
      </c>
      <c r="I69" s="7" t="s">
        <v>2194</v>
      </c>
      <c r="J69" s="10">
        <v>2.5</v>
      </c>
      <c r="K69" s="10">
        <v>0</v>
      </c>
      <c r="L69" s="10">
        <v>2</v>
      </c>
      <c r="M69" s="10">
        <v>1</v>
      </c>
      <c r="N69" s="10">
        <v>25</v>
      </c>
      <c r="O69" s="10" t="s">
        <v>2163</v>
      </c>
      <c r="P69" s="10">
        <v>2</v>
      </c>
      <c r="Q69" s="10" t="s">
        <v>2164</v>
      </c>
      <c r="R69" s="10">
        <v>2</v>
      </c>
      <c r="S69" s="10" t="s">
        <v>2149</v>
      </c>
      <c r="T69" s="10" t="s">
        <v>2149</v>
      </c>
      <c r="U69" s="10" t="s">
        <v>2149</v>
      </c>
      <c r="V69" s="10" t="s">
        <v>2149</v>
      </c>
      <c r="W69" s="10" t="s">
        <v>2149</v>
      </c>
      <c r="X69" s="10" t="s">
        <v>2149</v>
      </c>
      <c r="Y69" s="10" t="s">
        <v>2149</v>
      </c>
      <c r="Z69" s="10" t="s">
        <v>2149</v>
      </c>
      <c r="AA69" s="10" t="s">
        <v>2149</v>
      </c>
      <c r="AB69" s="10" t="s">
        <v>2149</v>
      </c>
      <c r="AC69" s="10" t="s">
        <v>2187</v>
      </c>
      <c r="AD69" s="10" t="s">
        <v>2187</v>
      </c>
      <c r="AE69" s="10" t="s">
        <v>2187</v>
      </c>
      <c r="AF69" s="10" t="s">
        <v>2187</v>
      </c>
    </row>
    <row r="70" spans="1:32" x14ac:dyDescent="0.2">
      <c r="A70" s="5" t="s">
        <v>2246</v>
      </c>
      <c r="B70" s="15" t="s">
        <v>2213</v>
      </c>
      <c r="C70" s="10">
        <v>5</v>
      </c>
      <c r="D70" s="10">
        <v>25</v>
      </c>
      <c r="E70" s="10">
        <v>512</v>
      </c>
      <c r="F70" s="10">
        <v>4500</v>
      </c>
      <c r="G70" s="10" t="s">
        <v>2240</v>
      </c>
      <c r="H70" s="10" t="b">
        <v>0</v>
      </c>
      <c r="I70" s="7" t="s">
        <v>2194</v>
      </c>
      <c r="J70" s="10">
        <v>2.5</v>
      </c>
      <c r="K70" s="10">
        <v>0</v>
      </c>
      <c r="L70" s="10">
        <v>2</v>
      </c>
      <c r="M70" s="10">
        <v>1</v>
      </c>
      <c r="N70" s="10">
        <v>25</v>
      </c>
      <c r="O70" s="10" t="s">
        <v>2163</v>
      </c>
      <c r="P70" s="10">
        <v>2</v>
      </c>
      <c r="Q70" s="10" t="s">
        <v>2164</v>
      </c>
      <c r="R70" s="10">
        <v>2</v>
      </c>
      <c r="S70" s="10" t="s">
        <v>2149</v>
      </c>
      <c r="T70" s="10" t="s">
        <v>2149</v>
      </c>
      <c r="U70" s="10" t="s">
        <v>2149</v>
      </c>
      <c r="V70" s="10" t="s">
        <v>2149</v>
      </c>
      <c r="W70" s="10" t="s">
        <v>2149</v>
      </c>
      <c r="X70" s="10" t="s">
        <v>2149</v>
      </c>
      <c r="Y70" s="10" t="s">
        <v>2149</v>
      </c>
      <c r="Z70" s="10" t="s">
        <v>2149</v>
      </c>
      <c r="AA70" s="10" t="s">
        <v>2149</v>
      </c>
      <c r="AB70" s="10" t="s">
        <v>2149</v>
      </c>
      <c r="AC70" s="10" t="s">
        <v>2187</v>
      </c>
      <c r="AD70" s="10" t="s">
        <v>2187</v>
      </c>
      <c r="AE70" s="10" t="s">
        <v>2187</v>
      </c>
      <c r="AF70" s="10" t="s">
        <v>2187</v>
      </c>
    </row>
    <row r="71" spans="1:32" x14ac:dyDescent="0.2">
      <c r="A71" s="5" t="s">
        <v>2247</v>
      </c>
      <c r="B71" s="15" t="s">
        <v>2213</v>
      </c>
      <c r="C71" s="10">
        <v>5</v>
      </c>
      <c r="D71" s="10">
        <v>25</v>
      </c>
      <c r="E71" s="10">
        <v>512</v>
      </c>
      <c r="F71" s="10">
        <v>4500</v>
      </c>
      <c r="G71" s="10" t="s">
        <v>2240</v>
      </c>
      <c r="H71" s="10" t="b">
        <v>0</v>
      </c>
      <c r="I71" s="7" t="s">
        <v>2194</v>
      </c>
      <c r="J71" s="10">
        <v>2.5</v>
      </c>
      <c r="K71" s="10">
        <v>0</v>
      </c>
      <c r="L71" s="10">
        <v>2</v>
      </c>
      <c r="M71" s="10">
        <v>1</v>
      </c>
      <c r="N71" s="10">
        <v>25</v>
      </c>
      <c r="O71" s="10" t="s">
        <v>2163</v>
      </c>
      <c r="P71" s="10">
        <v>2</v>
      </c>
      <c r="Q71" s="10" t="s">
        <v>2164</v>
      </c>
      <c r="R71" s="10">
        <v>2</v>
      </c>
      <c r="S71" s="10" t="s">
        <v>2149</v>
      </c>
      <c r="T71" s="10" t="s">
        <v>2149</v>
      </c>
      <c r="U71" s="10" t="s">
        <v>2149</v>
      </c>
      <c r="V71" s="10" t="s">
        <v>2149</v>
      </c>
      <c r="W71" s="10" t="s">
        <v>2149</v>
      </c>
      <c r="X71" s="10" t="s">
        <v>2149</v>
      </c>
      <c r="Y71" s="10" t="s">
        <v>2149</v>
      </c>
      <c r="Z71" s="10" t="s">
        <v>2149</v>
      </c>
      <c r="AA71" s="10" t="s">
        <v>2149</v>
      </c>
      <c r="AB71" s="10" t="s">
        <v>2149</v>
      </c>
      <c r="AC71" s="10" t="s">
        <v>2187</v>
      </c>
      <c r="AD71" s="10" t="s">
        <v>2187</v>
      </c>
      <c r="AE71" s="10" t="s">
        <v>2187</v>
      </c>
      <c r="AF71" s="10" t="s">
        <v>2187</v>
      </c>
    </row>
    <row r="72" spans="1:32" x14ac:dyDescent="0.2">
      <c r="A72" s="5" t="s">
        <v>2250</v>
      </c>
      <c r="B72" s="15" t="s">
        <v>2248</v>
      </c>
      <c r="C72" s="10">
        <v>2</v>
      </c>
      <c r="D72" s="10">
        <v>10</v>
      </c>
      <c r="E72" s="10">
        <v>512</v>
      </c>
      <c r="F72" s="10">
        <v>1300</v>
      </c>
      <c r="G72" s="10" t="s">
        <v>2232</v>
      </c>
      <c r="H72" s="10" t="b">
        <v>0</v>
      </c>
      <c r="I72" s="7" t="s">
        <v>2259</v>
      </c>
      <c r="J72" s="10">
        <v>2.5</v>
      </c>
      <c r="K72" s="10">
        <v>0</v>
      </c>
      <c r="L72" s="10">
        <v>2</v>
      </c>
      <c r="M72" s="10">
        <v>1</v>
      </c>
      <c r="N72" s="10">
        <v>25</v>
      </c>
      <c r="O72" s="10" t="s">
        <v>2163</v>
      </c>
      <c r="P72" s="10">
        <v>2</v>
      </c>
      <c r="Q72" s="10" t="s">
        <v>2164</v>
      </c>
      <c r="R72" s="10">
        <v>2</v>
      </c>
      <c r="S72" s="10" t="s">
        <v>2149</v>
      </c>
      <c r="T72" s="10" t="s">
        <v>2149</v>
      </c>
      <c r="U72" s="10" t="s">
        <v>2149</v>
      </c>
      <c r="V72" s="10" t="s">
        <v>2149</v>
      </c>
      <c r="W72" s="10" t="s">
        <v>2149</v>
      </c>
      <c r="X72" s="10" t="s">
        <v>2149</v>
      </c>
      <c r="Y72" s="10" t="s">
        <v>2149</v>
      </c>
      <c r="Z72" s="10" t="s">
        <v>2149</v>
      </c>
      <c r="AA72" s="10" t="s">
        <v>2149</v>
      </c>
      <c r="AB72" s="10" t="s">
        <v>2149</v>
      </c>
      <c r="AC72" s="10" t="s">
        <v>2187</v>
      </c>
      <c r="AD72" s="10" t="s">
        <v>2187</v>
      </c>
      <c r="AE72" s="10" t="s">
        <v>2187</v>
      </c>
      <c r="AF72" s="10" t="s">
        <v>2187</v>
      </c>
    </row>
    <row r="73" spans="1:32" x14ac:dyDescent="0.2">
      <c r="A73" s="5" t="s">
        <v>2251</v>
      </c>
      <c r="B73" s="15" t="s">
        <v>2248</v>
      </c>
      <c r="C73" s="10">
        <v>2</v>
      </c>
      <c r="D73" s="10">
        <v>10</v>
      </c>
      <c r="E73" s="10">
        <v>512</v>
      </c>
      <c r="F73" s="10">
        <v>1300</v>
      </c>
      <c r="G73" s="10" t="s">
        <v>2232</v>
      </c>
      <c r="H73" s="10" t="b">
        <v>0</v>
      </c>
      <c r="I73" s="7" t="s">
        <v>2259</v>
      </c>
      <c r="J73" s="10">
        <v>2.5</v>
      </c>
      <c r="K73" s="10">
        <v>0</v>
      </c>
      <c r="L73" s="10">
        <v>2</v>
      </c>
      <c r="M73" s="10">
        <v>1</v>
      </c>
      <c r="N73" s="10">
        <v>25</v>
      </c>
      <c r="O73" s="10" t="s">
        <v>2163</v>
      </c>
      <c r="P73" s="10">
        <v>2</v>
      </c>
      <c r="Q73" s="10" t="s">
        <v>2164</v>
      </c>
      <c r="R73" s="10">
        <v>2</v>
      </c>
      <c r="S73" s="10" t="s">
        <v>2149</v>
      </c>
      <c r="T73" s="10" t="s">
        <v>2149</v>
      </c>
      <c r="U73" s="10" t="s">
        <v>2149</v>
      </c>
      <c r="V73" s="10" t="s">
        <v>2149</v>
      </c>
      <c r="W73" s="10" t="s">
        <v>2149</v>
      </c>
      <c r="X73" s="10" t="s">
        <v>2149</v>
      </c>
      <c r="Y73" s="10" t="s">
        <v>2149</v>
      </c>
      <c r="Z73" s="10" t="s">
        <v>2149</v>
      </c>
      <c r="AA73" s="10" t="s">
        <v>2149</v>
      </c>
      <c r="AB73" s="10" t="s">
        <v>2149</v>
      </c>
      <c r="AC73" s="10" t="s">
        <v>2187</v>
      </c>
      <c r="AD73" s="10" t="s">
        <v>2187</v>
      </c>
      <c r="AE73" s="10" t="s">
        <v>2187</v>
      </c>
      <c r="AF73" s="10" t="s">
        <v>2187</v>
      </c>
    </row>
    <row r="74" spans="1:32" x14ac:dyDescent="0.2">
      <c r="A74" s="5" t="s">
        <v>2252</v>
      </c>
      <c r="B74" s="15" t="s">
        <v>2248</v>
      </c>
      <c r="C74" s="10">
        <v>2</v>
      </c>
      <c r="D74" s="10">
        <v>10</v>
      </c>
      <c r="E74" s="10">
        <v>512</v>
      </c>
      <c r="F74" s="10">
        <v>1300</v>
      </c>
      <c r="G74" s="10" t="s">
        <v>2232</v>
      </c>
      <c r="H74" s="10" t="b">
        <v>0</v>
      </c>
      <c r="I74" s="7" t="s">
        <v>2259</v>
      </c>
      <c r="J74" s="10">
        <v>2.5</v>
      </c>
      <c r="K74" s="10">
        <v>0</v>
      </c>
      <c r="L74" s="10">
        <v>2</v>
      </c>
      <c r="M74" s="10">
        <v>1</v>
      </c>
      <c r="N74" s="10">
        <v>25</v>
      </c>
      <c r="O74" s="10" t="s">
        <v>2163</v>
      </c>
      <c r="P74" s="10">
        <v>2</v>
      </c>
      <c r="Q74" s="10" t="s">
        <v>2164</v>
      </c>
      <c r="R74" s="10">
        <v>2</v>
      </c>
      <c r="S74" s="10" t="s">
        <v>2149</v>
      </c>
      <c r="T74" s="10" t="s">
        <v>2149</v>
      </c>
      <c r="U74" s="10" t="s">
        <v>2149</v>
      </c>
      <c r="V74" s="10" t="s">
        <v>2149</v>
      </c>
      <c r="W74" s="10" t="s">
        <v>2149</v>
      </c>
      <c r="X74" s="10" t="s">
        <v>2149</v>
      </c>
      <c r="Y74" s="10" t="s">
        <v>2149</v>
      </c>
      <c r="Z74" s="10" t="s">
        <v>2149</v>
      </c>
      <c r="AA74" s="10" t="s">
        <v>2149</v>
      </c>
      <c r="AB74" s="10" t="s">
        <v>2149</v>
      </c>
      <c r="AC74" s="10" t="s">
        <v>2187</v>
      </c>
      <c r="AD74" s="10" t="s">
        <v>2187</v>
      </c>
      <c r="AE74" s="10" t="s">
        <v>2187</v>
      </c>
      <c r="AF74" s="10" t="s">
        <v>2187</v>
      </c>
    </row>
    <row r="75" spans="1:32" x14ac:dyDescent="0.2">
      <c r="A75" s="5" t="s">
        <v>2253</v>
      </c>
      <c r="B75" s="15" t="s">
        <v>2248</v>
      </c>
      <c r="C75" s="10">
        <v>2</v>
      </c>
      <c r="D75" s="10">
        <v>10</v>
      </c>
      <c r="E75" s="10">
        <v>512</v>
      </c>
      <c r="F75" s="10">
        <v>1300</v>
      </c>
      <c r="G75" s="10" t="s">
        <v>2232</v>
      </c>
      <c r="H75" s="10" t="b">
        <v>0</v>
      </c>
      <c r="I75" s="7" t="s">
        <v>2259</v>
      </c>
      <c r="J75" s="10">
        <v>2.5</v>
      </c>
      <c r="K75" s="10">
        <v>0</v>
      </c>
      <c r="L75" s="10">
        <v>2</v>
      </c>
      <c r="M75" s="10">
        <v>1</v>
      </c>
      <c r="N75" s="10">
        <v>25</v>
      </c>
      <c r="O75" s="10" t="s">
        <v>2163</v>
      </c>
      <c r="P75" s="10">
        <v>2</v>
      </c>
      <c r="Q75" s="10" t="s">
        <v>2164</v>
      </c>
      <c r="R75" s="10">
        <v>2</v>
      </c>
      <c r="S75" s="10" t="s">
        <v>2149</v>
      </c>
      <c r="T75" s="10" t="s">
        <v>2149</v>
      </c>
      <c r="U75" s="10" t="s">
        <v>2149</v>
      </c>
      <c r="V75" s="10" t="s">
        <v>2149</v>
      </c>
      <c r="W75" s="10" t="s">
        <v>2149</v>
      </c>
      <c r="X75" s="10" t="s">
        <v>2149</v>
      </c>
      <c r="Y75" s="10" t="s">
        <v>2149</v>
      </c>
      <c r="Z75" s="10" t="s">
        <v>2149</v>
      </c>
      <c r="AA75" s="10" t="s">
        <v>2149</v>
      </c>
      <c r="AB75" s="10" t="s">
        <v>2149</v>
      </c>
      <c r="AC75" s="10" t="s">
        <v>2187</v>
      </c>
      <c r="AD75" s="10" t="s">
        <v>2187</v>
      </c>
      <c r="AE75" s="10" t="s">
        <v>2187</v>
      </c>
      <c r="AF75" s="10" t="s">
        <v>2187</v>
      </c>
    </row>
    <row r="76" spans="1:32" x14ac:dyDescent="0.2">
      <c r="A76" s="5" t="s">
        <v>2254</v>
      </c>
      <c r="B76" s="15" t="s">
        <v>2248</v>
      </c>
      <c r="C76" s="10">
        <v>2</v>
      </c>
      <c r="D76" s="10">
        <v>10</v>
      </c>
      <c r="E76" s="10">
        <v>512</v>
      </c>
      <c r="F76" s="10">
        <v>1300</v>
      </c>
      <c r="G76" s="10" t="s">
        <v>2232</v>
      </c>
      <c r="H76" s="10" t="b">
        <v>0</v>
      </c>
      <c r="I76" s="7" t="s">
        <v>2259</v>
      </c>
      <c r="J76" s="10">
        <v>2.5</v>
      </c>
      <c r="K76" s="10">
        <v>0</v>
      </c>
      <c r="L76" s="10">
        <v>2</v>
      </c>
      <c r="M76" s="10">
        <v>1</v>
      </c>
      <c r="N76" s="10">
        <v>25</v>
      </c>
      <c r="O76" s="10" t="s">
        <v>2163</v>
      </c>
      <c r="P76" s="10">
        <v>2</v>
      </c>
      <c r="Q76" s="10" t="s">
        <v>2164</v>
      </c>
      <c r="R76" s="10">
        <v>2</v>
      </c>
      <c r="S76" s="10" t="s">
        <v>2149</v>
      </c>
      <c r="T76" s="10" t="s">
        <v>2149</v>
      </c>
      <c r="U76" s="10" t="s">
        <v>2149</v>
      </c>
      <c r="V76" s="10" t="s">
        <v>2149</v>
      </c>
      <c r="W76" s="10" t="s">
        <v>2149</v>
      </c>
      <c r="X76" s="10" t="s">
        <v>2149</v>
      </c>
      <c r="Y76" s="10" t="s">
        <v>2149</v>
      </c>
      <c r="Z76" s="10" t="s">
        <v>2149</v>
      </c>
      <c r="AA76" s="10" t="s">
        <v>2149</v>
      </c>
      <c r="AB76" s="10" t="s">
        <v>2149</v>
      </c>
      <c r="AC76" s="10" t="s">
        <v>2187</v>
      </c>
      <c r="AD76" s="10" t="s">
        <v>2187</v>
      </c>
      <c r="AE76" s="10" t="s">
        <v>2187</v>
      </c>
      <c r="AF76" s="10" t="s">
        <v>2187</v>
      </c>
    </row>
    <row r="77" spans="1:32" x14ac:dyDescent="0.2">
      <c r="A77" s="5" t="s">
        <v>2255</v>
      </c>
      <c r="B77" s="15" t="s">
        <v>2248</v>
      </c>
      <c r="C77" s="10">
        <v>2</v>
      </c>
      <c r="D77" s="10">
        <v>10</v>
      </c>
      <c r="E77" s="10">
        <v>512</v>
      </c>
      <c r="F77" s="10">
        <v>1300</v>
      </c>
      <c r="G77" s="10" t="s">
        <v>2232</v>
      </c>
      <c r="H77" s="10" t="b">
        <v>0</v>
      </c>
      <c r="I77" s="7" t="s">
        <v>2259</v>
      </c>
      <c r="J77" s="10">
        <v>2.5</v>
      </c>
      <c r="K77" s="10">
        <v>0</v>
      </c>
      <c r="L77" s="10">
        <v>2</v>
      </c>
      <c r="M77" s="10">
        <v>1</v>
      </c>
      <c r="N77" s="10">
        <v>25</v>
      </c>
      <c r="O77" s="10" t="s">
        <v>2163</v>
      </c>
      <c r="P77" s="10">
        <v>2</v>
      </c>
      <c r="Q77" s="10" t="s">
        <v>2164</v>
      </c>
      <c r="R77" s="10">
        <v>2</v>
      </c>
      <c r="S77" s="10" t="s">
        <v>2149</v>
      </c>
      <c r="T77" s="10" t="s">
        <v>2149</v>
      </c>
      <c r="U77" s="10" t="s">
        <v>2149</v>
      </c>
      <c r="V77" s="10" t="s">
        <v>2149</v>
      </c>
      <c r="W77" s="10" t="s">
        <v>2149</v>
      </c>
      <c r="X77" s="10" t="s">
        <v>2149</v>
      </c>
      <c r="Y77" s="10" t="s">
        <v>2149</v>
      </c>
      <c r="Z77" s="10" t="s">
        <v>2149</v>
      </c>
      <c r="AA77" s="10" t="s">
        <v>2149</v>
      </c>
      <c r="AB77" s="10" t="s">
        <v>2149</v>
      </c>
      <c r="AC77" s="10" t="s">
        <v>2187</v>
      </c>
      <c r="AD77" s="10" t="s">
        <v>2187</v>
      </c>
      <c r="AE77" s="10" t="s">
        <v>2187</v>
      </c>
      <c r="AF77" s="10" t="s">
        <v>2187</v>
      </c>
    </row>
    <row r="78" spans="1:32" x14ac:dyDescent="0.2">
      <c r="A78" s="5" t="s">
        <v>2256</v>
      </c>
      <c r="B78" s="15" t="s">
        <v>2248</v>
      </c>
      <c r="C78" s="10">
        <v>2</v>
      </c>
      <c r="D78" s="10">
        <v>10</v>
      </c>
      <c r="E78" s="10">
        <v>512</v>
      </c>
      <c r="F78" s="10">
        <v>1300</v>
      </c>
      <c r="G78" s="10" t="s">
        <v>2232</v>
      </c>
      <c r="H78" s="10" t="b">
        <v>0</v>
      </c>
      <c r="I78" s="7" t="s">
        <v>2259</v>
      </c>
      <c r="J78" s="10">
        <v>2.5</v>
      </c>
      <c r="K78" s="10">
        <v>0</v>
      </c>
      <c r="L78" s="10">
        <v>2</v>
      </c>
      <c r="M78" s="10">
        <v>1</v>
      </c>
      <c r="N78" s="10">
        <v>25</v>
      </c>
      <c r="O78" s="10" t="s">
        <v>2163</v>
      </c>
      <c r="P78" s="10">
        <v>2</v>
      </c>
      <c r="Q78" s="10" t="s">
        <v>2164</v>
      </c>
      <c r="R78" s="10">
        <v>2</v>
      </c>
      <c r="S78" s="10" t="s">
        <v>2149</v>
      </c>
      <c r="T78" s="10" t="s">
        <v>2149</v>
      </c>
      <c r="U78" s="10" t="s">
        <v>2149</v>
      </c>
      <c r="V78" s="10" t="s">
        <v>2149</v>
      </c>
      <c r="W78" s="10" t="s">
        <v>2149</v>
      </c>
      <c r="X78" s="10" t="s">
        <v>2149</v>
      </c>
      <c r="Y78" s="10" t="s">
        <v>2149</v>
      </c>
      <c r="Z78" s="10" t="s">
        <v>2149</v>
      </c>
      <c r="AA78" s="10" t="s">
        <v>2149</v>
      </c>
      <c r="AB78" s="10" t="s">
        <v>2149</v>
      </c>
      <c r="AC78" s="10" t="s">
        <v>2187</v>
      </c>
      <c r="AD78" s="10" t="s">
        <v>2187</v>
      </c>
      <c r="AE78" s="10" t="s">
        <v>2187</v>
      </c>
      <c r="AF78" s="10" t="s">
        <v>2187</v>
      </c>
    </row>
    <row r="79" spans="1:32" x14ac:dyDescent="0.2">
      <c r="A79" s="5" t="s">
        <v>2257</v>
      </c>
      <c r="B79" s="15" t="s">
        <v>2248</v>
      </c>
      <c r="C79" s="10">
        <v>2</v>
      </c>
      <c r="D79" s="10">
        <v>10</v>
      </c>
      <c r="E79" s="10">
        <v>512</v>
      </c>
      <c r="F79" s="10">
        <v>1300</v>
      </c>
      <c r="G79" s="10" t="s">
        <v>2232</v>
      </c>
      <c r="H79" s="10" t="b">
        <v>0</v>
      </c>
      <c r="I79" s="7" t="s">
        <v>2259</v>
      </c>
      <c r="J79" s="10">
        <v>2.5</v>
      </c>
      <c r="K79" s="10">
        <v>0</v>
      </c>
      <c r="L79" s="10">
        <v>2</v>
      </c>
      <c r="M79" s="10">
        <v>1</v>
      </c>
      <c r="N79" s="10">
        <v>25</v>
      </c>
      <c r="O79" s="10" t="s">
        <v>2163</v>
      </c>
      <c r="P79" s="10">
        <v>2</v>
      </c>
      <c r="Q79" s="10" t="s">
        <v>2164</v>
      </c>
      <c r="R79" s="10">
        <v>2</v>
      </c>
      <c r="S79" s="10" t="s">
        <v>2149</v>
      </c>
      <c r="T79" s="10" t="s">
        <v>2149</v>
      </c>
      <c r="U79" s="10" t="s">
        <v>2149</v>
      </c>
      <c r="V79" s="10" t="s">
        <v>2149</v>
      </c>
      <c r="W79" s="10" t="s">
        <v>2149</v>
      </c>
      <c r="X79" s="10" t="s">
        <v>2149</v>
      </c>
      <c r="Y79" s="10" t="s">
        <v>2149</v>
      </c>
      <c r="Z79" s="10" t="s">
        <v>2149</v>
      </c>
      <c r="AA79" s="10" t="s">
        <v>2149</v>
      </c>
      <c r="AB79" s="10" t="s">
        <v>2149</v>
      </c>
      <c r="AC79" s="10" t="s">
        <v>2187</v>
      </c>
      <c r="AD79" s="10" t="s">
        <v>2187</v>
      </c>
      <c r="AE79" s="10" t="s">
        <v>2187</v>
      </c>
      <c r="AF79" s="10" t="s">
        <v>2187</v>
      </c>
    </row>
    <row r="80" spans="1:32" x14ac:dyDescent="0.2">
      <c r="A80" s="5" t="s">
        <v>2258</v>
      </c>
      <c r="B80" s="15" t="s">
        <v>2248</v>
      </c>
      <c r="C80" s="10">
        <v>2</v>
      </c>
      <c r="D80" s="10">
        <v>10</v>
      </c>
      <c r="E80" s="10">
        <v>512</v>
      </c>
      <c r="F80" s="10">
        <v>1300</v>
      </c>
      <c r="G80" s="10" t="s">
        <v>2232</v>
      </c>
      <c r="H80" s="10" t="b">
        <v>0</v>
      </c>
      <c r="I80" s="7" t="s">
        <v>2259</v>
      </c>
      <c r="J80" s="10">
        <v>2.5</v>
      </c>
      <c r="K80" s="10">
        <v>0</v>
      </c>
      <c r="L80" s="10">
        <v>2</v>
      </c>
      <c r="M80" s="10">
        <v>1</v>
      </c>
      <c r="N80" s="10">
        <v>25</v>
      </c>
      <c r="O80" s="10" t="s">
        <v>2163</v>
      </c>
      <c r="P80" s="10">
        <v>2</v>
      </c>
      <c r="Q80" s="10" t="s">
        <v>2164</v>
      </c>
      <c r="R80" s="10">
        <v>2</v>
      </c>
      <c r="S80" s="10" t="s">
        <v>2149</v>
      </c>
      <c r="T80" s="10" t="s">
        <v>2149</v>
      </c>
      <c r="U80" s="10" t="s">
        <v>2149</v>
      </c>
      <c r="V80" s="10" t="s">
        <v>2149</v>
      </c>
      <c r="W80" s="10" t="s">
        <v>2149</v>
      </c>
      <c r="X80" s="10" t="s">
        <v>2149</v>
      </c>
      <c r="Y80" s="10" t="s">
        <v>2149</v>
      </c>
      <c r="Z80" s="10" t="s">
        <v>2149</v>
      </c>
      <c r="AA80" s="10" t="s">
        <v>2149</v>
      </c>
      <c r="AB80" s="10" t="s">
        <v>2149</v>
      </c>
      <c r="AC80" s="10" t="s">
        <v>2187</v>
      </c>
      <c r="AD80" s="10" t="s">
        <v>2187</v>
      </c>
      <c r="AE80" s="10" t="s">
        <v>2187</v>
      </c>
      <c r="AF80" s="10" t="s">
        <v>2187</v>
      </c>
    </row>
    <row r="81" spans="1:32" x14ac:dyDescent="0.2">
      <c r="A81" s="5" t="s">
        <v>2260</v>
      </c>
      <c r="B81" s="15" t="s">
        <v>2248</v>
      </c>
      <c r="C81" s="10">
        <v>2</v>
      </c>
      <c r="D81" s="10">
        <v>10</v>
      </c>
      <c r="E81" s="10">
        <v>512</v>
      </c>
      <c r="F81" s="10">
        <v>1300</v>
      </c>
      <c r="G81" s="10" t="s">
        <v>2232</v>
      </c>
      <c r="H81" s="10" t="b">
        <v>0</v>
      </c>
      <c r="I81" s="7" t="s">
        <v>2259</v>
      </c>
      <c r="J81" s="10">
        <v>2.5</v>
      </c>
      <c r="K81" s="10">
        <v>0</v>
      </c>
      <c r="L81" s="10">
        <v>2</v>
      </c>
      <c r="M81" s="10">
        <v>1</v>
      </c>
      <c r="N81" s="10">
        <v>25</v>
      </c>
      <c r="O81" s="10" t="s">
        <v>2163</v>
      </c>
      <c r="P81" s="10">
        <v>2</v>
      </c>
      <c r="Q81" s="10" t="s">
        <v>2164</v>
      </c>
      <c r="R81" s="10">
        <v>2</v>
      </c>
      <c r="S81" s="10" t="s">
        <v>2149</v>
      </c>
      <c r="T81" s="10" t="s">
        <v>2149</v>
      </c>
      <c r="U81" s="10" t="s">
        <v>2149</v>
      </c>
      <c r="V81" s="10" t="s">
        <v>2149</v>
      </c>
      <c r="W81" s="10" t="s">
        <v>2149</v>
      </c>
      <c r="X81" s="10" t="s">
        <v>2149</v>
      </c>
      <c r="Y81" s="10" t="s">
        <v>2149</v>
      </c>
      <c r="Z81" s="10" t="s">
        <v>2149</v>
      </c>
      <c r="AA81" s="10" t="s">
        <v>2149</v>
      </c>
      <c r="AB81" s="10" t="s">
        <v>2149</v>
      </c>
      <c r="AC81" s="10" t="s">
        <v>2187</v>
      </c>
      <c r="AD81" s="10" t="s">
        <v>2187</v>
      </c>
      <c r="AE81" s="10" t="s">
        <v>2187</v>
      </c>
      <c r="AF81" s="10" t="s">
        <v>2187</v>
      </c>
    </row>
    <row r="82" spans="1:32" x14ac:dyDescent="0.2">
      <c r="A82" s="5" t="s">
        <v>2261</v>
      </c>
      <c r="B82" s="15" t="s">
        <v>2248</v>
      </c>
      <c r="C82" s="10">
        <v>2</v>
      </c>
      <c r="D82" s="10">
        <v>10</v>
      </c>
      <c r="E82" s="10">
        <v>512</v>
      </c>
      <c r="F82" s="10">
        <v>1300</v>
      </c>
      <c r="G82" s="10" t="s">
        <v>2232</v>
      </c>
      <c r="H82" s="10" t="b">
        <v>0</v>
      </c>
      <c r="I82" s="7" t="s">
        <v>2259</v>
      </c>
      <c r="J82" s="10">
        <v>2.5</v>
      </c>
      <c r="K82" s="10">
        <v>0</v>
      </c>
      <c r="L82" s="10">
        <v>2</v>
      </c>
      <c r="M82" s="10">
        <v>1</v>
      </c>
      <c r="N82" s="10">
        <v>25</v>
      </c>
      <c r="O82" s="10" t="s">
        <v>2163</v>
      </c>
      <c r="P82" s="10">
        <v>2</v>
      </c>
      <c r="Q82" s="10" t="s">
        <v>2164</v>
      </c>
      <c r="R82" s="10">
        <v>2</v>
      </c>
      <c r="S82" s="10" t="s">
        <v>2149</v>
      </c>
      <c r="T82" s="10" t="s">
        <v>2149</v>
      </c>
      <c r="U82" s="10" t="s">
        <v>2149</v>
      </c>
      <c r="V82" s="10" t="s">
        <v>2149</v>
      </c>
      <c r="W82" s="10" t="s">
        <v>2149</v>
      </c>
      <c r="X82" s="10" t="s">
        <v>2149</v>
      </c>
      <c r="Y82" s="10" t="s">
        <v>2149</v>
      </c>
      <c r="Z82" s="10" t="s">
        <v>2149</v>
      </c>
      <c r="AA82" s="10" t="s">
        <v>2149</v>
      </c>
      <c r="AB82" s="10" t="s">
        <v>2149</v>
      </c>
      <c r="AC82" s="10" t="s">
        <v>2187</v>
      </c>
      <c r="AD82" s="10" t="s">
        <v>2187</v>
      </c>
      <c r="AE82" s="10" t="s">
        <v>2187</v>
      </c>
      <c r="AF82" s="10" t="s">
        <v>2187</v>
      </c>
    </row>
    <row r="83" spans="1:32" x14ac:dyDescent="0.2">
      <c r="A83" s="5" t="s">
        <v>2262</v>
      </c>
      <c r="B83" s="15" t="s">
        <v>2248</v>
      </c>
      <c r="C83" s="10">
        <v>2</v>
      </c>
      <c r="D83" s="10">
        <v>10</v>
      </c>
      <c r="E83" s="10">
        <v>512</v>
      </c>
      <c r="F83" s="10">
        <v>1300</v>
      </c>
      <c r="G83" s="10" t="s">
        <v>2232</v>
      </c>
      <c r="H83" s="10" t="b">
        <v>0</v>
      </c>
      <c r="I83" s="7" t="s">
        <v>2259</v>
      </c>
      <c r="J83" s="10">
        <v>2.5</v>
      </c>
      <c r="K83" s="10">
        <v>0</v>
      </c>
      <c r="L83" s="10">
        <v>2</v>
      </c>
      <c r="M83" s="10">
        <v>1</v>
      </c>
      <c r="N83" s="10">
        <v>25</v>
      </c>
      <c r="O83" s="10" t="s">
        <v>2163</v>
      </c>
      <c r="P83" s="10">
        <v>2</v>
      </c>
      <c r="Q83" s="10" t="s">
        <v>2164</v>
      </c>
      <c r="R83" s="10">
        <v>2</v>
      </c>
      <c r="S83" s="10" t="s">
        <v>2149</v>
      </c>
      <c r="T83" s="10" t="s">
        <v>2149</v>
      </c>
      <c r="U83" s="10" t="s">
        <v>2149</v>
      </c>
      <c r="V83" s="10" t="s">
        <v>2149</v>
      </c>
      <c r="W83" s="10" t="s">
        <v>2149</v>
      </c>
      <c r="X83" s="10" t="s">
        <v>2149</v>
      </c>
      <c r="Y83" s="10" t="s">
        <v>2149</v>
      </c>
      <c r="Z83" s="10" t="s">
        <v>2149</v>
      </c>
      <c r="AA83" s="10" t="s">
        <v>2149</v>
      </c>
      <c r="AB83" s="10" t="s">
        <v>2149</v>
      </c>
      <c r="AC83" s="10" t="s">
        <v>2187</v>
      </c>
      <c r="AD83" s="10" t="s">
        <v>2187</v>
      </c>
      <c r="AE83" s="10" t="s">
        <v>2187</v>
      </c>
      <c r="AF83" s="10" t="s">
        <v>2187</v>
      </c>
    </row>
    <row r="84" spans="1:32" x14ac:dyDescent="0.2">
      <c r="A84" s="5" t="s">
        <v>2264</v>
      </c>
      <c r="B84" s="15" t="s">
        <v>2248</v>
      </c>
      <c r="C84" s="10">
        <v>1</v>
      </c>
      <c r="D84" s="10">
        <v>10</v>
      </c>
      <c r="E84" s="10">
        <v>512</v>
      </c>
      <c r="F84" s="10">
        <v>1300</v>
      </c>
      <c r="G84" s="10" t="s">
        <v>2263</v>
      </c>
      <c r="H84" s="10" t="b">
        <v>0</v>
      </c>
      <c r="I84" s="7" t="s">
        <v>2259</v>
      </c>
      <c r="J84" s="10">
        <v>2.5</v>
      </c>
      <c r="K84" s="10">
        <v>0</v>
      </c>
      <c r="L84" s="10">
        <v>2</v>
      </c>
      <c r="M84" s="10">
        <v>1</v>
      </c>
      <c r="N84" s="10">
        <v>25</v>
      </c>
      <c r="O84" s="10" t="s">
        <v>2163</v>
      </c>
      <c r="P84" s="10">
        <v>2</v>
      </c>
      <c r="Q84" s="10" t="s">
        <v>2164</v>
      </c>
      <c r="R84" s="10">
        <v>2</v>
      </c>
      <c r="S84" s="10" t="s">
        <v>2149</v>
      </c>
      <c r="T84" s="10" t="s">
        <v>2149</v>
      </c>
      <c r="U84" s="10" t="s">
        <v>2149</v>
      </c>
      <c r="V84" s="10" t="s">
        <v>2149</v>
      </c>
      <c r="W84" s="10" t="s">
        <v>2149</v>
      </c>
      <c r="X84" s="10" t="s">
        <v>2149</v>
      </c>
      <c r="Y84" s="10" t="s">
        <v>2149</v>
      </c>
      <c r="Z84" s="10" t="s">
        <v>2149</v>
      </c>
      <c r="AA84" s="10" t="s">
        <v>2149</v>
      </c>
      <c r="AB84" s="10" t="s">
        <v>2149</v>
      </c>
      <c r="AC84" s="10" t="s">
        <v>2187</v>
      </c>
      <c r="AD84" s="10" t="s">
        <v>2187</v>
      </c>
      <c r="AE84" s="10" t="s">
        <v>2187</v>
      </c>
      <c r="AF84" s="10" t="s">
        <v>2187</v>
      </c>
    </row>
    <row r="85" spans="1:32" x14ac:dyDescent="0.2">
      <c r="A85" s="5" t="s">
        <v>2265</v>
      </c>
      <c r="B85" s="15" t="s">
        <v>2248</v>
      </c>
      <c r="C85" s="10">
        <v>1</v>
      </c>
      <c r="D85" s="10">
        <v>10</v>
      </c>
      <c r="E85" s="10">
        <v>512</v>
      </c>
      <c r="F85" s="10">
        <v>1300</v>
      </c>
      <c r="G85" s="10" t="s">
        <v>2263</v>
      </c>
      <c r="H85" s="10" t="b">
        <v>0</v>
      </c>
      <c r="I85" s="7" t="s">
        <v>2259</v>
      </c>
      <c r="J85" s="10">
        <v>2.5</v>
      </c>
      <c r="K85" s="10">
        <v>0</v>
      </c>
      <c r="L85" s="10">
        <v>2</v>
      </c>
      <c r="M85" s="10">
        <v>1</v>
      </c>
      <c r="N85" s="10">
        <v>25</v>
      </c>
      <c r="O85" s="10" t="s">
        <v>2163</v>
      </c>
      <c r="P85" s="10">
        <v>2</v>
      </c>
      <c r="Q85" s="10" t="s">
        <v>2164</v>
      </c>
      <c r="R85" s="10">
        <v>2</v>
      </c>
      <c r="S85" s="10" t="s">
        <v>2149</v>
      </c>
      <c r="T85" s="10" t="s">
        <v>2149</v>
      </c>
      <c r="U85" s="10" t="s">
        <v>2149</v>
      </c>
      <c r="V85" s="10" t="s">
        <v>2149</v>
      </c>
      <c r="W85" s="10" t="s">
        <v>2149</v>
      </c>
      <c r="X85" s="10" t="s">
        <v>2149</v>
      </c>
      <c r="Y85" s="10" t="s">
        <v>2149</v>
      </c>
      <c r="Z85" s="10" t="s">
        <v>2149</v>
      </c>
      <c r="AA85" s="10" t="s">
        <v>2149</v>
      </c>
      <c r="AB85" s="10" t="s">
        <v>2149</v>
      </c>
      <c r="AC85" s="10" t="s">
        <v>2187</v>
      </c>
      <c r="AD85" s="10" t="s">
        <v>2187</v>
      </c>
      <c r="AE85" s="10" t="s">
        <v>2187</v>
      </c>
      <c r="AF85" s="10" t="s">
        <v>2187</v>
      </c>
    </row>
    <row r="86" spans="1:32" x14ac:dyDescent="0.2">
      <c r="A86" s="5" t="s">
        <v>2266</v>
      </c>
      <c r="B86" s="15" t="s">
        <v>2248</v>
      </c>
      <c r="C86" s="10">
        <v>1</v>
      </c>
      <c r="D86" s="10">
        <v>10</v>
      </c>
      <c r="E86" s="10">
        <v>512</v>
      </c>
      <c r="F86" s="10">
        <v>1300</v>
      </c>
      <c r="G86" s="10" t="s">
        <v>2263</v>
      </c>
      <c r="H86" s="10" t="b">
        <v>0</v>
      </c>
      <c r="I86" s="7" t="s">
        <v>2259</v>
      </c>
      <c r="J86" s="10">
        <v>2.5</v>
      </c>
      <c r="K86" s="10">
        <v>0</v>
      </c>
      <c r="L86" s="10">
        <v>2</v>
      </c>
      <c r="M86" s="10">
        <v>1</v>
      </c>
      <c r="N86" s="10">
        <v>25</v>
      </c>
      <c r="O86" s="10" t="s">
        <v>2163</v>
      </c>
      <c r="P86" s="10">
        <v>2</v>
      </c>
      <c r="Q86" s="10" t="s">
        <v>2164</v>
      </c>
      <c r="R86" s="10">
        <v>2</v>
      </c>
      <c r="S86" s="10" t="s">
        <v>2149</v>
      </c>
      <c r="T86" s="10" t="s">
        <v>2149</v>
      </c>
      <c r="U86" s="10" t="s">
        <v>2149</v>
      </c>
      <c r="V86" s="10" t="s">
        <v>2149</v>
      </c>
      <c r="W86" s="10" t="s">
        <v>2149</v>
      </c>
      <c r="X86" s="10" t="s">
        <v>2149</v>
      </c>
      <c r="Y86" s="10" t="s">
        <v>2149</v>
      </c>
      <c r="Z86" s="10" t="s">
        <v>2149</v>
      </c>
      <c r="AA86" s="10" t="s">
        <v>2149</v>
      </c>
      <c r="AB86" s="10" t="s">
        <v>2149</v>
      </c>
      <c r="AC86" s="10" t="s">
        <v>2187</v>
      </c>
      <c r="AD86" s="10" t="s">
        <v>2187</v>
      </c>
      <c r="AE86" s="10" t="s">
        <v>2187</v>
      </c>
      <c r="AF86" s="10" t="s">
        <v>2187</v>
      </c>
    </row>
    <row r="87" spans="1:32" x14ac:dyDescent="0.2">
      <c r="A87" s="5" t="s">
        <v>2267</v>
      </c>
      <c r="B87" s="15" t="s">
        <v>2248</v>
      </c>
      <c r="C87" s="10">
        <v>1</v>
      </c>
      <c r="D87" s="10">
        <v>10</v>
      </c>
      <c r="E87" s="10">
        <v>512</v>
      </c>
      <c r="F87" s="10">
        <v>1300</v>
      </c>
      <c r="G87" s="10"/>
      <c r="H87" s="10" t="b">
        <v>0</v>
      </c>
      <c r="I87" s="7" t="s">
        <v>2259</v>
      </c>
      <c r="J87" s="10">
        <v>2.5</v>
      </c>
      <c r="K87" s="10">
        <v>0</v>
      </c>
      <c r="L87" s="10">
        <v>2</v>
      </c>
      <c r="M87" s="10">
        <v>1</v>
      </c>
      <c r="N87" s="10">
        <v>25</v>
      </c>
      <c r="O87" s="10" t="s">
        <v>2163</v>
      </c>
      <c r="P87" s="10">
        <v>2</v>
      </c>
      <c r="Q87" s="10" t="s">
        <v>2164</v>
      </c>
      <c r="R87" s="10">
        <v>2</v>
      </c>
      <c r="S87" s="10" t="s">
        <v>2149</v>
      </c>
      <c r="T87" s="10" t="s">
        <v>2149</v>
      </c>
      <c r="U87" s="10" t="s">
        <v>2149</v>
      </c>
      <c r="V87" s="10" t="s">
        <v>2149</v>
      </c>
      <c r="W87" s="10" t="s">
        <v>2149</v>
      </c>
      <c r="X87" s="10" t="s">
        <v>2149</v>
      </c>
      <c r="Y87" s="10" t="s">
        <v>2149</v>
      </c>
      <c r="Z87" s="10" t="s">
        <v>2149</v>
      </c>
      <c r="AA87" s="10" t="s">
        <v>2149</v>
      </c>
      <c r="AB87" s="10" t="s">
        <v>2149</v>
      </c>
      <c r="AC87" s="10" t="s">
        <v>2187</v>
      </c>
      <c r="AD87" s="10" t="s">
        <v>2187</v>
      </c>
      <c r="AE87" s="10" t="s">
        <v>2187</v>
      </c>
      <c r="AF87" s="10" t="s">
        <v>2187</v>
      </c>
    </row>
    <row r="88" spans="1:32" x14ac:dyDescent="0.2">
      <c r="A88" s="5" t="s">
        <v>2268</v>
      </c>
      <c r="B88" s="15" t="s">
        <v>2248</v>
      </c>
      <c r="C88" s="10">
        <v>1</v>
      </c>
      <c r="D88" s="10">
        <v>10</v>
      </c>
      <c r="E88" s="10">
        <v>512</v>
      </c>
      <c r="F88" s="10">
        <v>1300</v>
      </c>
      <c r="G88" s="10"/>
      <c r="H88" s="10" t="b">
        <v>0</v>
      </c>
      <c r="I88" s="7" t="s">
        <v>2259</v>
      </c>
      <c r="J88" s="10">
        <v>2.5</v>
      </c>
      <c r="K88" s="10">
        <v>0</v>
      </c>
      <c r="L88" s="10">
        <v>2</v>
      </c>
      <c r="M88" s="10">
        <v>1</v>
      </c>
      <c r="N88" s="10">
        <v>25</v>
      </c>
      <c r="O88" s="10" t="s">
        <v>2163</v>
      </c>
      <c r="P88" s="10">
        <v>2</v>
      </c>
      <c r="Q88" s="10" t="s">
        <v>2164</v>
      </c>
      <c r="R88" s="10">
        <v>2</v>
      </c>
      <c r="S88" s="10" t="s">
        <v>2149</v>
      </c>
      <c r="T88" s="10" t="s">
        <v>2149</v>
      </c>
      <c r="U88" s="10" t="s">
        <v>2149</v>
      </c>
      <c r="V88" s="10" t="s">
        <v>2149</v>
      </c>
      <c r="W88" s="10" t="s">
        <v>2149</v>
      </c>
      <c r="X88" s="10" t="s">
        <v>2149</v>
      </c>
      <c r="Y88" s="10" t="s">
        <v>2149</v>
      </c>
      <c r="Z88" s="10" t="s">
        <v>2149</v>
      </c>
      <c r="AA88" s="10" t="s">
        <v>2149</v>
      </c>
      <c r="AB88" s="10" t="s">
        <v>2149</v>
      </c>
      <c r="AC88" s="10" t="s">
        <v>2187</v>
      </c>
      <c r="AD88" s="10" t="s">
        <v>2187</v>
      </c>
      <c r="AE88" s="10" t="s">
        <v>2187</v>
      </c>
      <c r="AF88" s="10" t="s">
        <v>2187</v>
      </c>
    </row>
    <row r="89" spans="1:32" x14ac:dyDescent="0.2">
      <c r="A89" s="5" t="s">
        <v>2269</v>
      </c>
      <c r="B89" s="15" t="s">
        <v>2248</v>
      </c>
      <c r="C89" s="10">
        <v>1</v>
      </c>
      <c r="D89" s="10">
        <v>10</v>
      </c>
      <c r="E89" s="10">
        <v>512</v>
      </c>
      <c r="F89" s="10">
        <v>1300</v>
      </c>
      <c r="G89" s="10"/>
      <c r="H89" s="10" t="b">
        <v>0</v>
      </c>
      <c r="I89" s="7" t="s">
        <v>2259</v>
      </c>
      <c r="J89" s="10">
        <v>2.5</v>
      </c>
      <c r="K89" s="10">
        <v>0</v>
      </c>
      <c r="L89" s="10">
        <v>2</v>
      </c>
      <c r="M89" s="10">
        <v>1</v>
      </c>
      <c r="N89" s="10">
        <v>25</v>
      </c>
      <c r="O89" s="10" t="s">
        <v>2163</v>
      </c>
      <c r="P89" s="10">
        <v>2</v>
      </c>
      <c r="Q89" s="10" t="s">
        <v>2164</v>
      </c>
      <c r="R89" s="10">
        <v>2</v>
      </c>
      <c r="S89" s="10" t="s">
        <v>2149</v>
      </c>
      <c r="T89" s="10" t="s">
        <v>2149</v>
      </c>
      <c r="U89" s="10" t="s">
        <v>2149</v>
      </c>
      <c r="V89" s="10" t="s">
        <v>2149</v>
      </c>
      <c r="W89" s="10" t="s">
        <v>2149</v>
      </c>
      <c r="X89" s="10" t="s">
        <v>2149</v>
      </c>
      <c r="Y89" s="10" t="s">
        <v>2149</v>
      </c>
      <c r="Z89" s="10" t="s">
        <v>2149</v>
      </c>
      <c r="AA89" s="10" t="s">
        <v>2149</v>
      </c>
      <c r="AB89" s="10" t="s">
        <v>2149</v>
      </c>
      <c r="AC89" s="10" t="s">
        <v>2187</v>
      </c>
      <c r="AD89" s="10" t="s">
        <v>2187</v>
      </c>
      <c r="AE89" s="10" t="s">
        <v>2187</v>
      </c>
      <c r="AF89" s="10" t="s">
        <v>2187</v>
      </c>
    </row>
    <row r="90" spans="1:32" x14ac:dyDescent="0.2">
      <c r="A90" s="5" t="s">
        <v>2270</v>
      </c>
      <c r="B90" s="15" t="s">
        <v>2248</v>
      </c>
      <c r="C90" s="10">
        <v>1</v>
      </c>
      <c r="D90" s="10">
        <v>10</v>
      </c>
      <c r="E90" s="10">
        <v>512</v>
      </c>
      <c r="F90" s="10">
        <v>1300</v>
      </c>
      <c r="G90" s="10"/>
      <c r="H90" s="10" t="b">
        <v>0</v>
      </c>
      <c r="I90" s="7" t="s">
        <v>2259</v>
      </c>
      <c r="J90" s="10">
        <v>2.5</v>
      </c>
      <c r="K90" s="10">
        <v>0</v>
      </c>
      <c r="L90" s="10">
        <v>2</v>
      </c>
      <c r="M90" s="10">
        <v>1</v>
      </c>
      <c r="N90" s="10">
        <v>25</v>
      </c>
      <c r="O90" s="10" t="s">
        <v>2163</v>
      </c>
      <c r="P90" s="10">
        <v>2</v>
      </c>
      <c r="Q90" s="10" t="s">
        <v>2164</v>
      </c>
      <c r="R90" s="10">
        <v>2</v>
      </c>
      <c r="S90" s="10" t="s">
        <v>2149</v>
      </c>
      <c r="T90" s="10" t="s">
        <v>2149</v>
      </c>
      <c r="U90" s="10" t="s">
        <v>2149</v>
      </c>
      <c r="V90" s="10" t="s">
        <v>2149</v>
      </c>
      <c r="W90" s="10" t="s">
        <v>2149</v>
      </c>
      <c r="X90" s="10" t="s">
        <v>2149</v>
      </c>
      <c r="Y90" s="10" t="s">
        <v>2149</v>
      </c>
      <c r="Z90" s="10" t="s">
        <v>2149</v>
      </c>
      <c r="AA90" s="10" t="s">
        <v>2149</v>
      </c>
      <c r="AB90" s="10" t="s">
        <v>2149</v>
      </c>
      <c r="AC90" s="10" t="s">
        <v>2187</v>
      </c>
      <c r="AD90" s="10" t="s">
        <v>2187</v>
      </c>
      <c r="AE90" s="10" t="s">
        <v>2187</v>
      </c>
      <c r="AF90" s="10" t="s">
        <v>2187</v>
      </c>
    </row>
    <row r="91" spans="1:32" x14ac:dyDescent="0.2">
      <c r="A91" s="5" t="s">
        <v>2271</v>
      </c>
      <c r="B91" s="15" t="s">
        <v>2248</v>
      </c>
      <c r="C91" s="10">
        <v>3</v>
      </c>
      <c r="D91" s="10">
        <v>20</v>
      </c>
      <c r="E91" s="10">
        <v>512</v>
      </c>
      <c r="F91" s="10">
        <v>4500</v>
      </c>
      <c r="G91" t="s">
        <v>2281</v>
      </c>
      <c r="H91" s="10" t="b">
        <v>0</v>
      </c>
      <c r="I91" s="7" t="s">
        <v>2280</v>
      </c>
      <c r="J91" s="10">
        <v>2.5</v>
      </c>
      <c r="K91" s="10">
        <v>0</v>
      </c>
      <c r="L91" s="10">
        <v>2</v>
      </c>
      <c r="M91" s="10">
        <v>1</v>
      </c>
      <c r="N91" s="10">
        <v>25</v>
      </c>
      <c r="O91" s="10" t="s">
        <v>2163</v>
      </c>
      <c r="P91" s="10">
        <v>2</v>
      </c>
      <c r="Q91" s="10" t="s">
        <v>2164</v>
      </c>
      <c r="R91" s="10">
        <v>2</v>
      </c>
      <c r="S91" s="10" t="s">
        <v>2149</v>
      </c>
      <c r="T91" s="10" t="s">
        <v>2149</v>
      </c>
      <c r="U91" s="10" t="s">
        <v>2149</v>
      </c>
      <c r="V91" s="10" t="s">
        <v>2149</v>
      </c>
      <c r="W91" s="10" t="s">
        <v>2149</v>
      </c>
      <c r="X91" s="10" t="s">
        <v>2149</v>
      </c>
      <c r="Y91" s="10" t="s">
        <v>2149</v>
      </c>
      <c r="Z91" s="10" t="s">
        <v>2149</v>
      </c>
      <c r="AA91" s="10" t="s">
        <v>2149</v>
      </c>
      <c r="AB91" s="10" t="s">
        <v>2149</v>
      </c>
      <c r="AC91" s="10" t="s">
        <v>2187</v>
      </c>
      <c r="AD91" s="10" t="s">
        <v>2187</v>
      </c>
      <c r="AE91" s="10" t="s">
        <v>2187</v>
      </c>
      <c r="AF91" s="10" t="s">
        <v>2187</v>
      </c>
    </row>
    <row r="92" spans="1:32" x14ac:dyDescent="0.2">
      <c r="A92" s="5" t="s">
        <v>2272</v>
      </c>
      <c r="B92" s="15" t="s">
        <v>2248</v>
      </c>
      <c r="C92" s="10">
        <v>3</v>
      </c>
      <c r="D92" s="10">
        <v>20</v>
      </c>
      <c r="E92" s="10">
        <v>512</v>
      </c>
      <c r="F92" s="10">
        <v>4500</v>
      </c>
      <c r="G92" t="s">
        <v>2281</v>
      </c>
      <c r="H92" s="10" t="b">
        <v>0</v>
      </c>
      <c r="I92" s="7" t="s">
        <v>2280</v>
      </c>
      <c r="J92" s="10">
        <v>2.5</v>
      </c>
      <c r="K92" s="10">
        <v>0</v>
      </c>
      <c r="L92" s="10">
        <v>2</v>
      </c>
      <c r="M92" s="10">
        <v>1</v>
      </c>
      <c r="N92" s="10">
        <v>25</v>
      </c>
      <c r="O92" s="10" t="s">
        <v>2163</v>
      </c>
      <c r="P92" s="10">
        <v>2</v>
      </c>
      <c r="Q92" s="10" t="s">
        <v>2164</v>
      </c>
      <c r="R92" s="10">
        <v>2</v>
      </c>
      <c r="S92" s="10" t="s">
        <v>2149</v>
      </c>
      <c r="T92" s="10" t="s">
        <v>2149</v>
      </c>
      <c r="U92" s="10" t="s">
        <v>2149</v>
      </c>
      <c r="V92" s="10" t="s">
        <v>2149</v>
      </c>
      <c r="W92" s="10" t="s">
        <v>2149</v>
      </c>
      <c r="X92" s="10" t="s">
        <v>2149</v>
      </c>
      <c r="Y92" s="10" t="s">
        <v>2149</v>
      </c>
      <c r="Z92" s="10" t="s">
        <v>2149</v>
      </c>
      <c r="AA92" s="10" t="s">
        <v>2149</v>
      </c>
      <c r="AB92" s="10" t="s">
        <v>2149</v>
      </c>
      <c r="AC92" s="10" t="s">
        <v>2187</v>
      </c>
      <c r="AD92" s="10" t="s">
        <v>2187</v>
      </c>
      <c r="AE92" s="10" t="s">
        <v>2187</v>
      </c>
      <c r="AF92" s="10" t="s">
        <v>2187</v>
      </c>
    </row>
    <row r="93" spans="1:32" x14ac:dyDescent="0.2">
      <c r="A93" s="5" t="s">
        <v>2273</v>
      </c>
      <c r="B93" s="15" t="s">
        <v>2248</v>
      </c>
      <c r="C93" s="10">
        <v>3</v>
      </c>
      <c r="D93" s="10">
        <v>20</v>
      </c>
      <c r="E93" s="10">
        <v>512</v>
      </c>
      <c r="F93" s="10">
        <v>4500</v>
      </c>
      <c r="G93" t="s">
        <v>2281</v>
      </c>
      <c r="H93" s="10" t="b">
        <v>0</v>
      </c>
      <c r="I93" s="7" t="s">
        <v>2280</v>
      </c>
      <c r="J93" s="10">
        <v>2.5</v>
      </c>
      <c r="K93" s="10">
        <v>0</v>
      </c>
      <c r="L93" s="10">
        <v>2</v>
      </c>
      <c r="M93" s="10">
        <v>1</v>
      </c>
      <c r="N93" s="10">
        <v>25</v>
      </c>
      <c r="O93" s="10" t="s">
        <v>2163</v>
      </c>
      <c r="P93" s="10">
        <v>2</v>
      </c>
      <c r="Q93" s="10" t="s">
        <v>2164</v>
      </c>
      <c r="R93" s="10">
        <v>2</v>
      </c>
      <c r="S93" s="10" t="s">
        <v>2149</v>
      </c>
      <c r="T93" s="10" t="s">
        <v>2149</v>
      </c>
      <c r="U93" s="10" t="s">
        <v>2149</v>
      </c>
      <c r="V93" s="10" t="s">
        <v>2149</v>
      </c>
      <c r="W93" s="10" t="s">
        <v>2149</v>
      </c>
      <c r="X93" s="10" t="s">
        <v>2149</v>
      </c>
      <c r="Y93" s="10" t="s">
        <v>2149</v>
      </c>
      <c r="Z93" s="10" t="s">
        <v>2149</v>
      </c>
      <c r="AA93" s="10" t="s">
        <v>2149</v>
      </c>
      <c r="AB93" s="10" t="s">
        <v>2149</v>
      </c>
      <c r="AC93" s="10" t="s">
        <v>2187</v>
      </c>
      <c r="AD93" s="10" t="s">
        <v>2187</v>
      </c>
      <c r="AE93" s="10" t="s">
        <v>2187</v>
      </c>
      <c r="AF93" s="10" t="s">
        <v>2187</v>
      </c>
    </row>
    <row r="94" spans="1:32" x14ac:dyDescent="0.2">
      <c r="A94" s="5" t="s">
        <v>2274</v>
      </c>
      <c r="B94" s="15" t="s">
        <v>2248</v>
      </c>
      <c r="C94" s="10">
        <v>3</v>
      </c>
      <c r="D94" s="10">
        <v>20</v>
      </c>
      <c r="E94" s="10">
        <v>512</v>
      </c>
      <c r="F94" s="10">
        <v>4500</v>
      </c>
      <c r="G94" t="s">
        <v>2281</v>
      </c>
      <c r="H94" s="10" t="b">
        <v>0</v>
      </c>
      <c r="I94" s="7" t="s">
        <v>2280</v>
      </c>
      <c r="J94" s="10">
        <v>2.5</v>
      </c>
      <c r="K94" s="10">
        <v>0</v>
      </c>
      <c r="L94" s="10">
        <v>2</v>
      </c>
      <c r="M94" s="10">
        <v>1</v>
      </c>
      <c r="N94" s="10">
        <v>25</v>
      </c>
      <c r="O94" s="10" t="s">
        <v>2163</v>
      </c>
      <c r="P94" s="10">
        <v>2</v>
      </c>
      <c r="Q94" s="10" t="s">
        <v>2164</v>
      </c>
      <c r="R94" s="10">
        <v>2</v>
      </c>
      <c r="S94" s="10" t="s">
        <v>2149</v>
      </c>
      <c r="T94" s="10" t="s">
        <v>2149</v>
      </c>
      <c r="U94" s="10" t="s">
        <v>2149</v>
      </c>
      <c r="V94" s="10" t="s">
        <v>2149</v>
      </c>
      <c r="W94" s="10" t="s">
        <v>2149</v>
      </c>
      <c r="X94" s="10" t="s">
        <v>2149</v>
      </c>
      <c r="Y94" s="10" t="s">
        <v>2149</v>
      </c>
      <c r="Z94" s="10" t="s">
        <v>2149</v>
      </c>
      <c r="AA94" s="10" t="s">
        <v>2149</v>
      </c>
      <c r="AB94" s="10" t="s">
        <v>2149</v>
      </c>
      <c r="AC94" s="10" t="s">
        <v>2187</v>
      </c>
      <c r="AD94" s="10" t="s">
        <v>2187</v>
      </c>
      <c r="AE94" s="10" t="s">
        <v>2187</v>
      </c>
      <c r="AF94" s="10" t="s">
        <v>2187</v>
      </c>
    </row>
    <row r="95" spans="1:32" x14ac:dyDescent="0.2">
      <c r="A95" s="5" t="s">
        <v>2275</v>
      </c>
      <c r="B95" s="15" t="s">
        <v>2248</v>
      </c>
      <c r="C95" s="10">
        <v>3</v>
      </c>
      <c r="D95" s="10">
        <v>20</v>
      </c>
      <c r="E95" s="10">
        <v>512</v>
      </c>
      <c r="F95" s="10">
        <v>4500</v>
      </c>
      <c r="G95" t="s">
        <v>2281</v>
      </c>
      <c r="H95" s="10" t="b">
        <v>0</v>
      </c>
      <c r="I95" s="7" t="s">
        <v>2280</v>
      </c>
      <c r="J95" s="10">
        <v>2.5</v>
      </c>
      <c r="K95" s="10">
        <v>0</v>
      </c>
      <c r="L95" s="10">
        <v>2</v>
      </c>
      <c r="M95" s="10">
        <v>1</v>
      </c>
      <c r="N95" s="10">
        <v>25</v>
      </c>
      <c r="O95" s="10" t="s">
        <v>2163</v>
      </c>
      <c r="P95" s="10">
        <v>2</v>
      </c>
      <c r="Q95" s="10" t="s">
        <v>2164</v>
      </c>
      <c r="R95" s="10">
        <v>2</v>
      </c>
      <c r="S95" s="10" t="s">
        <v>2149</v>
      </c>
      <c r="T95" s="10" t="s">
        <v>2149</v>
      </c>
      <c r="U95" s="10" t="s">
        <v>2149</v>
      </c>
      <c r="V95" s="10" t="s">
        <v>2149</v>
      </c>
      <c r="W95" s="10" t="s">
        <v>2149</v>
      </c>
      <c r="X95" s="10" t="s">
        <v>2149</v>
      </c>
      <c r="Y95" s="10" t="s">
        <v>2149</v>
      </c>
      <c r="Z95" s="10" t="s">
        <v>2149</v>
      </c>
      <c r="AA95" s="10" t="s">
        <v>2149</v>
      </c>
      <c r="AB95" s="10" t="s">
        <v>2149</v>
      </c>
      <c r="AC95" s="10" t="s">
        <v>2187</v>
      </c>
      <c r="AD95" s="10" t="s">
        <v>2187</v>
      </c>
      <c r="AE95" s="10" t="s">
        <v>2187</v>
      </c>
      <c r="AF95" s="10" t="s">
        <v>2187</v>
      </c>
    </row>
    <row r="96" spans="1:32" x14ac:dyDescent="0.2">
      <c r="A96" s="5" t="s">
        <v>2276</v>
      </c>
      <c r="B96" s="15" t="s">
        <v>2248</v>
      </c>
      <c r="C96" s="10">
        <v>3</v>
      </c>
      <c r="D96" s="10">
        <v>20</v>
      </c>
      <c r="E96" s="10">
        <v>512</v>
      </c>
      <c r="F96" s="10">
        <v>4500</v>
      </c>
      <c r="G96" t="s">
        <v>2281</v>
      </c>
      <c r="H96" s="10" t="b">
        <v>0</v>
      </c>
      <c r="I96" s="7" t="s">
        <v>2280</v>
      </c>
      <c r="J96" s="10">
        <v>2.5</v>
      </c>
      <c r="K96" s="10">
        <v>0</v>
      </c>
      <c r="L96" s="10">
        <v>2</v>
      </c>
      <c r="M96" s="10">
        <v>1</v>
      </c>
      <c r="N96" s="10">
        <v>25</v>
      </c>
      <c r="O96" s="10" t="s">
        <v>2163</v>
      </c>
      <c r="P96" s="10">
        <v>2</v>
      </c>
      <c r="Q96" s="10" t="s">
        <v>2164</v>
      </c>
      <c r="R96" s="10">
        <v>2</v>
      </c>
      <c r="S96" s="10" t="s">
        <v>2149</v>
      </c>
      <c r="T96" s="10" t="s">
        <v>2149</v>
      </c>
      <c r="U96" s="10" t="s">
        <v>2149</v>
      </c>
      <c r="V96" s="10" t="s">
        <v>2149</v>
      </c>
      <c r="W96" s="10" t="s">
        <v>2149</v>
      </c>
      <c r="X96" s="10" t="s">
        <v>2149</v>
      </c>
      <c r="Y96" s="10" t="s">
        <v>2149</v>
      </c>
      <c r="Z96" s="10" t="s">
        <v>2149</v>
      </c>
      <c r="AA96" s="10" t="s">
        <v>2149</v>
      </c>
      <c r="AB96" s="10" t="s">
        <v>2149</v>
      </c>
      <c r="AC96" s="10" t="s">
        <v>2187</v>
      </c>
      <c r="AD96" s="10" t="s">
        <v>2187</v>
      </c>
      <c r="AE96" s="10" t="s">
        <v>2187</v>
      </c>
      <c r="AF96" s="10" t="s">
        <v>2187</v>
      </c>
    </row>
    <row r="97" spans="1:32" x14ac:dyDescent="0.2">
      <c r="A97" s="5" t="s">
        <v>2277</v>
      </c>
      <c r="B97" s="15" t="s">
        <v>2248</v>
      </c>
      <c r="C97" s="10">
        <v>3</v>
      </c>
      <c r="D97" s="10">
        <v>20</v>
      </c>
      <c r="E97" s="10">
        <v>512</v>
      </c>
      <c r="F97" s="10">
        <v>4500</v>
      </c>
      <c r="G97" t="s">
        <v>2281</v>
      </c>
      <c r="H97" s="10" t="b">
        <v>0</v>
      </c>
      <c r="I97" s="7" t="s">
        <v>2280</v>
      </c>
      <c r="J97" s="10">
        <v>2.5</v>
      </c>
      <c r="K97" s="10">
        <v>0</v>
      </c>
      <c r="L97" s="10">
        <v>2</v>
      </c>
      <c r="M97" s="10">
        <v>1</v>
      </c>
      <c r="N97" s="10">
        <v>25</v>
      </c>
      <c r="O97" s="10" t="s">
        <v>2163</v>
      </c>
      <c r="P97" s="10">
        <v>2</v>
      </c>
      <c r="Q97" s="10" t="s">
        <v>2164</v>
      </c>
      <c r="R97" s="10">
        <v>2</v>
      </c>
      <c r="S97" s="10" t="s">
        <v>2149</v>
      </c>
      <c r="T97" s="10" t="s">
        <v>2149</v>
      </c>
      <c r="U97" s="10" t="s">
        <v>2149</v>
      </c>
      <c r="V97" s="10" t="s">
        <v>2149</v>
      </c>
      <c r="W97" s="10" t="s">
        <v>2149</v>
      </c>
      <c r="X97" s="10" t="s">
        <v>2149</v>
      </c>
      <c r="Y97" s="10" t="s">
        <v>2149</v>
      </c>
      <c r="Z97" s="10" t="s">
        <v>2149</v>
      </c>
      <c r="AA97" s="10" t="s">
        <v>2149</v>
      </c>
      <c r="AB97" s="10" t="s">
        <v>2149</v>
      </c>
      <c r="AC97" s="10" t="s">
        <v>2187</v>
      </c>
      <c r="AD97" s="10" t="s">
        <v>2187</v>
      </c>
      <c r="AE97" s="10" t="s">
        <v>2187</v>
      </c>
      <c r="AF97" s="10" t="s">
        <v>2187</v>
      </c>
    </row>
    <row r="98" spans="1:32" x14ac:dyDescent="0.2">
      <c r="A98" s="5" t="s">
        <v>2278</v>
      </c>
      <c r="B98" s="15" t="s">
        <v>2248</v>
      </c>
      <c r="C98" s="10">
        <v>3</v>
      </c>
      <c r="D98" s="10">
        <v>20</v>
      </c>
      <c r="E98" s="10">
        <v>512</v>
      </c>
      <c r="F98" s="10">
        <v>4500</v>
      </c>
      <c r="G98" t="s">
        <v>2281</v>
      </c>
      <c r="H98" s="10" t="b">
        <v>0</v>
      </c>
      <c r="I98" s="7" t="s">
        <v>2280</v>
      </c>
      <c r="J98" s="10">
        <v>2.5</v>
      </c>
      <c r="K98" s="10">
        <v>0</v>
      </c>
      <c r="L98" s="10">
        <v>2</v>
      </c>
      <c r="M98" s="10">
        <v>1</v>
      </c>
      <c r="N98" s="10">
        <v>25</v>
      </c>
      <c r="O98" s="10" t="s">
        <v>2163</v>
      </c>
      <c r="P98" s="10">
        <v>2</v>
      </c>
      <c r="Q98" s="10" t="s">
        <v>2164</v>
      </c>
      <c r="R98" s="10">
        <v>2</v>
      </c>
      <c r="S98" s="10" t="s">
        <v>2149</v>
      </c>
      <c r="T98" s="10" t="s">
        <v>2149</v>
      </c>
      <c r="U98" s="10" t="s">
        <v>2149</v>
      </c>
      <c r="V98" s="10" t="s">
        <v>2149</v>
      </c>
      <c r="W98" s="10" t="s">
        <v>2149</v>
      </c>
      <c r="X98" s="10" t="s">
        <v>2149</v>
      </c>
      <c r="Y98" s="10" t="s">
        <v>2149</v>
      </c>
      <c r="Z98" s="10" t="s">
        <v>2149</v>
      </c>
      <c r="AA98" s="10" t="s">
        <v>2149</v>
      </c>
      <c r="AB98" s="10" t="s">
        <v>2149</v>
      </c>
      <c r="AC98" s="10" t="s">
        <v>2187</v>
      </c>
      <c r="AD98" s="10" t="s">
        <v>2187</v>
      </c>
      <c r="AE98" s="10" t="s">
        <v>2187</v>
      </c>
      <c r="AF98" s="10" t="s">
        <v>2187</v>
      </c>
    </row>
    <row r="99" spans="1:32" x14ac:dyDescent="0.2">
      <c r="A99" s="5" t="s">
        <v>2279</v>
      </c>
      <c r="B99" s="15" t="s">
        <v>2248</v>
      </c>
      <c r="C99" s="10">
        <v>3</v>
      </c>
      <c r="D99" s="10">
        <v>20</v>
      </c>
      <c r="E99" s="10">
        <v>512</v>
      </c>
      <c r="F99" s="10">
        <v>4500</v>
      </c>
      <c r="G99" t="s">
        <v>2281</v>
      </c>
      <c r="H99" s="10" t="b">
        <v>0</v>
      </c>
      <c r="I99" s="7" t="s">
        <v>2280</v>
      </c>
      <c r="J99" s="10">
        <v>2.5</v>
      </c>
      <c r="K99" s="10">
        <v>0</v>
      </c>
      <c r="L99" s="10">
        <v>2</v>
      </c>
      <c r="M99" s="10">
        <v>1</v>
      </c>
      <c r="N99" s="10">
        <v>25</v>
      </c>
      <c r="O99" s="10" t="s">
        <v>2163</v>
      </c>
      <c r="P99" s="10">
        <v>2</v>
      </c>
      <c r="Q99" s="10" t="s">
        <v>2164</v>
      </c>
      <c r="R99" s="10">
        <v>2</v>
      </c>
      <c r="S99" s="10" t="s">
        <v>2149</v>
      </c>
      <c r="T99" s="10" t="s">
        <v>2149</v>
      </c>
      <c r="U99" s="10" t="s">
        <v>2149</v>
      </c>
      <c r="V99" s="10" t="s">
        <v>2149</v>
      </c>
      <c r="W99" s="10" t="s">
        <v>2149</v>
      </c>
      <c r="X99" s="10" t="s">
        <v>2149</v>
      </c>
      <c r="Y99" s="10" t="s">
        <v>2149</v>
      </c>
      <c r="Z99" s="10" t="s">
        <v>2149</v>
      </c>
      <c r="AA99" s="10" t="s">
        <v>2149</v>
      </c>
      <c r="AB99" s="10" t="s">
        <v>2149</v>
      </c>
      <c r="AC99" s="10" t="s">
        <v>2187</v>
      </c>
      <c r="AD99" s="10" t="s">
        <v>2187</v>
      </c>
      <c r="AE99" s="10" t="s">
        <v>2187</v>
      </c>
      <c r="AF99" s="10" t="s">
        <v>2187</v>
      </c>
    </row>
  </sheetData>
  <phoneticPr fontId="3" type="noConversion"/>
  <conditionalFormatting sqref="H1:H49 H59:H1048576">
    <cfRule type="containsText" dxfId="0" priority="1" operator="containsText" text="&quot;TRUE&quot;">
      <formula>NOT(ISERROR(SEARCH("""TRUE""",H1)))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single_cell_metadata</vt:lpstr>
      <vt:lpstr>nanoSIMS_file_metadata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C.</dc:creator>
  <cp:keywords/>
  <dc:description/>
  <cp:lastModifiedBy>Tristan C.</cp:lastModifiedBy>
  <cp:revision/>
  <dcterms:created xsi:type="dcterms:W3CDTF">2022-06-21T19:04:38Z</dcterms:created>
  <dcterms:modified xsi:type="dcterms:W3CDTF">2022-08-17T16:19:14Z</dcterms:modified>
  <cp:category/>
  <cp:contentStatus/>
</cp:coreProperties>
</file>