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740" yWindow="4020" windowWidth="14020" windowHeight="1250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"/>
  <c r="C16"/>
  <c r="C17"/>
  <c r="C18"/>
  <c r="C19"/>
  <c r="C20"/>
  <c r="C21"/>
  <c r="C22"/>
  <c r="C23"/>
  <c r="C24"/>
  <c r="C25"/>
  <c r="C26"/>
  <c r="C27"/>
  <c r="C28"/>
  <c r="C15"/>
</calcChain>
</file>

<file path=xl/sharedStrings.xml><?xml version="1.0" encoding="utf-8"?>
<sst xmlns="http://schemas.openxmlformats.org/spreadsheetml/2006/main" count="5" uniqueCount="5">
  <si>
    <t>nodes</t>
    <phoneticPr fontId="2" type="noConversion"/>
  </si>
  <si>
    <t>time</t>
    <phoneticPr fontId="2" type="noConversion"/>
  </si>
  <si>
    <t>sqrt_time</t>
    <phoneticPr fontId="2" type="noConversion"/>
  </si>
  <si>
    <t>amd</t>
    <phoneticPr fontId="2" type="noConversion"/>
  </si>
  <si>
    <t>amdsqrt</t>
    <phoneticPr fontId="2" type="noConversion"/>
  </si>
</sst>
</file>

<file path=xl/styles.xml><?xml version="1.0" encoding="utf-8"?>
<styleSheet xmlns="http://schemas.openxmlformats.org/spreadsheetml/2006/main">
  <numFmts count="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smoothMarker"/>
        <c:ser>
          <c:idx val="0"/>
          <c:order val="0"/>
          <c:xVal>
            <c:numRef>
              <c:f>Sheet1!$A$15:$A$27</c:f>
              <c:numCache>
                <c:formatCode>General</c:formatCode>
                <c:ptCount val="13"/>
                <c:pt idx="0">
                  <c:v>70000.0</c:v>
                </c:pt>
                <c:pt idx="1">
                  <c:v>65000.0</c:v>
                </c:pt>
                <c:pt idx="2">
                  <c:v>60000.0</c:v>
                </c:pt>
                <c:pt idx="3">
                  <c:v>55000.0</c:v>
                </c:pt>
                <c:pt idx="4">
                  <c:v>50000.0</c:v>
                </c:pt>
                <c:pt idx="5">
                  <c:v>40000.0</c:v>
                </c:pt>
                <c:pt idx="6">
                  <c:v>30000.0</c:v>
                </c:pt>
                <c:pt idx="7">
                  <c:v>20000.0</c:v>
                </c:pt>
                <c:pt idx="8">
                  <c:v>15000.0</c:v>
                </c:pt>
                <c:pt idx="9">
                  <c:v>10000.0</c:v>
                </c:pt>
                <c:pt idx="10">
                  <c:v>7000.0</c:v>
                </c:pt>
                <c:pt idx="11">
                  <c:v>5000.0</c:v>
                </c:pt>
                <c:pt idx="12">
                  <c:v>2000.0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>
                  <c:v>4849.0</c:v>
                </c:pt>
                <c:pt idx="1">
                  <c:v>3698.0</c:v>
                </c:pt>
                <c:pt idx="2">
                  <c:v>3199.0</c:v>
                </c:pt>
                <c:pt idx="3">
                  <c:v>2886.0</c:v>
                </c:pt>
                <c:pt idx="4">
                  <c:v>2564.0</c:v>
                </c:pt>
                <c:pt idx="5">
                  <c:v>1660.0</c:v>
                </c:pt>
                <c:pt idx="6">
                  <c:v>1013.0</c:v>
                </c:pt>
                <c:pt idx="7">
                  <c:v>538.0</c:v>
                </c:pt>
                <c:pt idx="8">
                  <c:v>328.0</c:v>
                </c:pt>
                <c:pt idx="9">
                  <c:v>204.0</c:v>
                </c:pt>
                <c:pt idx="10">
                  <c:v>95.0</c:v>
                </c:pt>
                <c:pt idx="11">
                  <c:v>50.0</c:v>
                </c:pt>
                <c:pt idx="12">
                  <c:v>15.0</c:v>
                </c:pt>
              </c:numCache>
            </c:numRef>
          </c:yVal>
          <c:smooth val="1"/>
        </c:ser>
        <c:axId val="339880936"/>
        <c:axId val="339877688"/>
      </c:scatterChart>
      <c:valAx>
        <c:axId val="339880936"/>
        <c:scaling>
          <c:orientation val="minMax"/>
        </c:scaling>
        <c:axPos val="b"/>
        <c:numFmt formatCode="General" sourceLinked="1"/>
        <c:tickLblPos val="nextTo"/>
        <c:crossAx val="339877688"/>
        <c:crosses val="autoZero"/>
        <c:crossBetween val="midCat"/>
      </c:valAx>
      <c:valAx>
        <c:axId val="339877688"/>
        <c:scaling>
          <c:orientation val="minMax"/>
        </c:scaling>
        <c:axPos val="l"/>
        <c:majorGridlines/>
        <c:numFmt formatCode="General" sourceLinked="1"/>
        <c:tickLblPos val="nextTo"/>
        <c:crossAx val="339880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Sheet1!$D$1</c:f>
              <c:strCache>
                <c:ptCount val="1"/>
                <c:pt idx="0">
                  <c:v>amd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400000.0</c:v>
                </c:pt>
                <c:pt idx="1">
                  <c:v>300000.0</c:v>
                </c:pt>
                <c:pt idx="2">
                  <c:v>250000.0</c:v>
                </c:pt>
                <c:pt idx="3">
                  <c:v>200000.0</c:v>
                </c:pt>
                <c:pt idx="4">
                  <c:v>180000.0</c:v>
                </c:pt>
                <c:pt idx="5">
                  <c:v>160000.0</c:v>
                </c:pt>
                <c:pt idx="6">
                  <c:v>140000.0</c:v>
                </c:pt>
                <c:pt idx="7">
                  <c:v>130000.0</c:v>
                </c:pt>
                <c:pt idx="8">
                  <c:v>120000.0</c:v>
                </c:pt>
                <c:pt idx="9">
                  <c:v>110000.0</c:v>
                </c:pt>
                <c:pt idx="10">
                  <c:v>100000.0</c:v>
                </c:pt>
                <c:pt idx="11">
                  <c:v>90000.0</c:v>
                </c:pt>
                <c:pt idx="12">
                  <c:v>80000.0</c:v>
                </c:pt>
                <c:pt idx="13">
                  <c:v>70000.0</c:v>
                </c:pt>
                <c:pt idx="14">
                  <c:v>65000.0</c:v>
                </c:pt>
                <c:pt idx="15">
                  <c:v>60000.0</c:v>
                </c:pt>
                <c:pt idx="16">
                  <c:v>55000.0</c:v>
                </c:pt>
                <c:pt idx="17">
                  <c:v>50000.0</c:v>
                </c:pt>
                <c:pt idx="18">
                  <c:v>40000.0</c:v>
                </c:pt>
                <c:pt idx="19">
                  <c:v>30000.0</c:v>
                </c:pt>
                <c:pt idx="20">
                  <c:v>20000.0</c:v>
                </c:pt>
                <c:pt idx="21">
                  <c:v>15000.0</c:v>
                </c:pt>
                <c:pt idx="22">
                  <c:v>10000.0</c:v>
                </c:pt>
                <c:pt idx="23">
                  <c:v>7000.0</c:v>
                </c:pt>
                <c:pt idx="24">
                  <c:v>5000.0</c:v>
                </c:pt>
                <c:pt idx="25">
                  <c:v>2000.0</c:v>
                </c:pt>
                <c:pt idx="26">
                  <c:v>1000.0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18188.0</c:v>
                </c:pt>
                <c:pt idx="1">
                  <c:v>10273.0</c:v>
                </c:pt>
                <c:pt idx="2">
                  <c:v>7160.0</c:v>
                </c:pt>
                <c:pt idx="3">
                  <c:v>4604.0</c:v>
                </c:pt>
                <c:pt idx="4">
                  <c:v>3735.0</c:v>
                </c:pt>
                <c:pt idx="5">
                  <c:v>2918.0</c:v>
                </c:pt>
                <c:pt idx="6">
                  <c:v>2284.0</c:v>
                </c:pt>
                <c:pt idx="7">
                  <c:v>1980.0</c:v>
                </c:pt>
                <c:pt idx="8">
                  <c:v>1692.0</c:v>
                </c:pt>
                <c:pt idx="9">
                  <c:v>1438.0</c:v>
                </c:pt>
                <c:pt idx="10">
                  <c:v>1192.0</c:v>
                </c:pt>
                <c:pt idx="11">
                  <c:v>972.0</c:v>
                </c:pt>
                <c:pt idx="12">
                  <c:v>779.0</c:v>
                </c:pt>
                <c:pt idx="13">
                  <c:v>609.0</c:v>
                </c:pt>
                <c:pt idx="14">
                  <c:v>532.0</c:v>
                </c:pt>
                <c:pt idx="15">
                  <c:v>456.0</c:v>
                </c:pt>
                <c:pt idx="16">
                  <c:v>389.0</c:v>
                </c:pt>
                <c:pt idx="17">
                  <c:v>332.0</c:v>
                </c:pt>
                <c:pt idx="18">
                  <c:v>223.0</c:v>
                </c:pt>
                <c:pt idx="19">
                  <c:v>145.0</c:v>
                </c:pt>
                <c:pt idx="20">
                  <c:v>86.0</c:v>
                </c:pt>
                <c:pt idx="21">
                  <c:v>58.0</c:v>
                </c:pt>
                <c:pt idx="22">
                  <c:v>42.0</c:v>
                </c:pt>
                <c:pt idx="23">
                  <c:v>25.0</c:v>
                </c:pt>
                <c:pt idx="24">
                  <c:v>17.0</c:v>
                </c:pt>
                <c:pt idx="25">
                  <c:v>7.0</c:v>
                </c:pt>
                <c:pt idx="26">
                  <c:v>5.0</c:v>
                </c:pt>
              </c:numCache>
            </c:numRef>
          </c:yVal>
          <c:smooth val="1"/>
        </c:ser>
        <c:axId val="335086584"/>
        <c:axId val="310039512"/>
      </c:scatterChart>
      <c:valAx>
        <c:axId val="335086584"/>
        <c:scaling>
          <c:orientation val="minMax"/>
        </c:scaling>
        <c:axPos val="b"/>
        <c:numFmt formatCode="General" sourceLinked="1"/>
        <c:tickLblPos val="nextTo"/>
        <c:crossAx val="310039512"/>
        <c:crosses val="autoZero"/>
        <c:crossBetween val="midCat"/>
      </c:valAx>
      <c:valAx>
        <c:axId val="310039512"/>
        <c:scaling>
          <c:orientation val="minMax"/>
        </c:scaling>
        <c:axPos val="l"/>
        <c:majorGridlines/>
        <c:numFmt formatCode="General" sourceLinked="1"/>
        <c:tickLblPos val="nextTo"/>
        <c:crossAx val="335086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Sheet1!$E$1</c:f>
              <c:strCache>
                <c:ptCount val="1"/>
                <c:pt idx="0">
                  <c:v>amdsqrt</c:v>
                </c:pt>
              </c:strCache>
            </c:strRef>
          </c:tx>
          <c:xVal>
            <c:numRef>
              <c:f>Sheet1!$A$2:$A$28</c:f>
              <c:numCache>
                <c:formatCode>General</c:formatCode>
                <c:ptCount val="27"/>
                <c:pt idx="0">
                  <c:v>400000.0</c:v>
                </c:pt>
                <c:pt idx="1">
                  <c:v>300000.0</c:v>
                </c:pt>
                <c:pt idx="2">
                  <c:v>250000.0</c:v>
                </c:pt>
                <c:pt idx="3">
                  <c:v>200000.0</c:v>
                </c:pt>
                <c:pt idx="4">
                  <c:v>180000.0</c:v>
                </c:pt>
                <c:pt idx="5">
                  <c:v>160000.0</c:v>
                </c:pt>
                <c:pt idx="6">
                  <c:v>140000.0</c:v>
                </c:pt>
                <c:pt idx="7">
                  <c:v>130000.0</c:v>
                </c:pt>
                <c:pt idx="8">
                  <c:v>120000.0</c:v>
                </c:pt>
                <c:pt idx="9">
                  <c:v>110000.0</c:v>
                </c:pt>
                <c:pt idx="10">
                  <c:v>100000.0</c:v>
                </c:pt>
                <c:pt idx="11">
                  <c:v>90000.0</c:v>
                </c:pt>
                <c:pt idx="12">
                  <c:v>80000.0</c:v>
                </c:pt>
                <c:pt idx="13">
                  <c:v>70000.0</c:v>
                </c:pt>
                <c:pt idx="14">
                  <c:v>65000.0</c:v>
                </c:pt>
                <c:pt idx="15">
                  <c:v>60000.0</c:v>
                </c:pt>
                <c:pt idx="16">
                  <c:v>55000.0</c:v>
                </c:pt>
                <c:pt idx="17">
                  <c:v>50000.0</c:v>
                </c:pt>
                <c:pt idx="18">
                  <c:v>40000.0</c:v>
                </c:pt>
                <c:pt idx="19">
                  <c:v>30000.0</c:v>
                </c:pt>
                <c:pt idx="20">
                  <c:v>20000.0</c:v>
                </c:pt>
                <c:pt idx="21">
                  <c:v>15000.0</c:v>
                </c:pt>
                <c:pt idx="22">
                  <c:v>10000.0</c:v>
                </c:pt>
                <c:pt idx="23">
                  <c:v>7000.0</c:v>
                </c:pt>
                <c:pt idx="24">
                  <c:v>5000.0</c:v>
                </c:pt>
                <c:pt idx="25">
                  <c:v>2000.0</c:v>
                </c:pt>
                <c:pt idx="26">
                  <c:v>1000.0</c:v>
                </c:pt>
              </c:numCache>
            </c:numRef>
          </c:xVal>
          <c:yVal>
            <c:numRef>
              <c:f>Sheet1!$E$2:$E$28</c:f>
              <c:numCache>
                <c:formatCode>General</c:formatCode>
                <c:ptCount val="27"/>
                <c:pt idx="0">
                  <c:v>134.8628933398657</c:v>
                </c:pt>
                <c:pt idx="1">
                  <c:v>101.3558089109845</c:v>
                </c:pt>
                <c:pt idx="2">
                  <c:v>84.61678320522472</c:v>
                </c:pt>
                <c:pt idx="3">
                  <c:v>67.85278181474949</c:v>
                </c:pt>
                <c:pt idx="4">
                  <c:v>61.11464636239009</c:v>
                </c:pt>
                <c:pt idx="5">
                  <c:v>54.01851534427802</c:v>
                </c:pt>
                <c:pt idx="6">
                  <c:v>47.79121258139408</c:v>
                </c:pt>
                <c:pt idx="7">
                  <c:v>44.49719092257397</c:v>
                </c:pt>
                <c:pt idx="8">
                  <c:v>41.13392760240627</c:v>
                </c:pt>
                <c:pt idx="9">
                  <c:v>37.92097045171708</c:v>
                </c:pt>
                <c:pt idx="10">
                  <c:v>34.52535300326414</c:v>
                </c:pt>
                <c:pt idx="11">
                  <c:v>31.17691453623979</c:v>
                </c:pt>
                <c:pt idx="12">
                  <c:v>27.91057147390573</c:v>
                </c:pt>
                <c:pt idx="13">
                  <c:v>24.67792535850613</c:v>
                </c:pt>
                <c:pt idx="14">
                  <c:v>23.06512518934159</c:v>
                </c:pt>
                <c:pt idx="15">
                  <c:v>21.35415650406262</c:v>
                </c:pt>
                <c:pt idx="16">
                  <c:v>19.72308292331602</c:v>
                </c:pt>
                <c:pt idx="17">
                  <c:v>18.2208671582886</c:v>
                </c:pt>
                <c:pt idx="18">
                  <c:v>14.93318452306808</c:v>
                </c:pt>
                <c:pt idx="19">
                  <c:v>12.0415945787923</c:v>
                </c:pt>
                <c:pt idx="20">
                  <c:v>9.273618495495704</c:v>
                </c:pt>
                <c:pt idx="21">
                  <c:v>7.615773105863908</c:v>
                </c:pt>
                <c:pt idx="22">
                  <c:v>6.48074069840786</c:v>
                </c:pt>
                <c:pt idx="23">
                  <c:v>5.0</c:v>
                </c:pt>
                <c:pt idx="24">
                  <c:v>4.123105625617661</c:v>
                </c:pt>
                <c:pt idx="25">
                  <c:v>2.645751311064591</c:v>
                </c:pt>
                <c:pt idx="26">
                  <c:v>2.23606797749979</c:v>
                </c:pt>
              </c:numCache>
            </c:numRef>
          </c:yVal>
          <c:smooth val="1"/>
        </c:ser>
        <c:axId val="312004856"/>
        <c:axId val="312010920"/>
      </c:scatterChart>
      <c:valAx>
        <c:axId val="312004856"/>
        <c:scaling>
          <c:orientation val="minMax"/>
        </c:scaling>
        <c:axPos val="b"/>
        <c:numFmt formatCode="General" sourceLinked="1"/>
        <c:tickLblPos val="nextTo"/>
        <c:crossAx val="312010920"/>
        <c:crosses val="autoZero"/>
        <c:crossBetween val="midCat"/>
      </c:valAx>
      <c:valAx>
        <c:axId val="312010920"/>
        <c:scaling>
          <c:orientation val="minMax"/>
        </c:scaling>
        <c:axPos val="l"/>
        <c:majorGridlines/>
        <c:numFmt formatCode="General" sourceLinked="1"/>
        <c:tickLblPos val="nextTo"/>
        <c:crossAx val="312004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31</xdr:row>
      <xdr:rowOff>0</xdr:rowOff>
    </xdr:from>
    <xdr:to>
      <xdr:col>5</xdr:col>
      <xdr:colOff>749300</xdr:colOff>
      <xdr:row>47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5</xdr:row>
      <xdr:rowOff>114300</xdr:rowOff>
    </xdr:from>
    <xdr:to>
      <xdr:col>9</xdr:col>
      <xdr:colOff>723900</xdr:colOff>
      <xdr:row>22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101600</xdr:colOff>
      <xdr:row>21</xdr:row>
      <xdr:rowOff>12700</xdr:rowOff>
    </xdr:from>
    <xdr:to>
      <xdr:col>9</xdr:col>
      <xdr:colOff>863600</xdr:colOff>
      <xdr:row>37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8"/>
  <sheetViews>
    <sheetView tabSelected="1" workbookViewId="0">
      <selection activeCell="G39" sqref="G39"/>
    </sheetView>
  </sheetViews>
  <sheetFormatPr baseColWidth="10" defaultRowHeight="13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400000</v>
      </c>
      <c r="D2">
        <v>18188</v>
      </c>
      <c r="E2">
        <f>SQRT(D2)</f>
        <v>134.86289333986574</v>
      </c>
    </row>
    <row r="3" spans="1:5">
      <c r="A3">
        <v>300000</v>
      </c>
      <c r="D3">
        <v>10273</v>
      </c>
      <c r="E3">
        <f t="shared" ref="E3:E28" si="0">SQRT(D3)</f>
        <v>101.35580891098448</v>
      </c>
    </row>
    <row r="4" spans="1:5">
      <c r="A4">
        <v>250000</v>
      </c>
      <c r="D4">
        <v>7160</v>
      </c>
      <c r="E4">
        <f t="shared" si="0"/>
        <v>84.616783205224721</v>
      </c>
    </row>
    <row r="5" spans="1:5">
      <c r="A5">
        <v>200000</v>
      </c>
      <c r="D5">
        <v>4604</v>
      </c>
      <c r="E5">
        <f t="shared" si="0"/>
        <v>67.852781814749491</v>
      </c>
    </row>
    <row r="6" spans="1:5">
      <c r="A6">
        <v>180000</v>
      </c>
      <c r="D6">
        <v>3735</v>
      </c>
      <c r="E6">
        <f t="shared" si="0"/>
        <v>61.11464636239009</v>
      </c>
    </row>
    <row r="7" spans="1:5">
      <c r="A7">
        <v>160000</v>
      </c>
      <c r="D7">
        <v>2918</v>
      </c>
      <c r="E7">
        <f t="shared" si="0"/>
        <v>54.018515344278022</v>
      </c>
    </row>
    <row r="8" spans="1:5">
      <c r="A8">
        <v>140000</v>
      </c>
      <c r="D8">
        <v>2284</v>
      </c>
      <c r="E8">
        <f t="shared" si="0"/>
        <v>47.791212581394085</v>
      </c>
    </row>
    <row r="9" spans="1:5">
      <c r="A9">
        <v>130000</v>
      </c>
      <c r="D9">
        <v>1980</v>
      </c>
      <c r="E9">
        <f t="shared" si="0"/>
        <v>44.497190922573978</v>
      </c>
    </row>
    <row r="10" spans="1:5">
      <c r="A10">
        <v>120000</v>
      </c>
      <c r="D10">
        <v>1692</v>
      </c>
      <c r="E10">
        <f t="shared" si="0"/>
        <v>41.133927602406267</v>
      </c>
    </row>
    <row r="11" spans="1:5">
      <c r="A11">
        <v>110000</v>
      </c>
      <c r="D11">
        <v>1438</v>
      </c>
      <c r="E11">
        <f t="shared" si="0"/>
        <v>37.920970451717082</v>
      </c>
    </row>
    <row r="12" spans="1:5" s="1" customFormat="1">
      <c r="A12" s="1">
        <v>100000</v>
      </c>
      <c r="D12" s="1">
        <v>1192</v>
      </c>
      <c r="E12">
        <f t="shared" si="0"/>
        <v>34.525353003264136</v>
      </c>
    </row>
    <row r="13" spans="1:5">
      <c r="A13">
        <v>90000</v>
      </c>
      <c r="D13">
        <v>972</v>
      </c>
      <c r="E13">
        <f t="shared" si="0"/>
        <v>31.176914536239792</v>
      </c>
    </row>
    <row r="14" spans="1:5">
      <c r="A14">
        <v>80000</v>
      </c>
      <c r="D14">
        <v>779</v>
      </c>
      <c r="E14">
        <f t="shared" si="0"/>
        <v>27.910571473905726</v>
      </c>
    </row>
    <row r="15" spans="1:5">
      <c r="A15">
        <v>70000</v>
      </c>
      <c r="B15">
        <v>4849</v>
      </c>
      <c r="C15">
        <f>SQRT(B15)</f>
        <v>69.634761434214738</v>
      </c>
      <c r="D15">
        <v>609</v>
      </c>
      <c r="E15">
        <f t="shared" si="0"/>
        <v>24.677925358506133</v>
      </c>
    </row>
    <row r="16" spans="1:5">
      <c r="A16">
        <v>65000</v>
      </c>
      <c r="B16">
        <v>3698</v>
      </c>
      <c r="C16">
        <f t="shared" ref="C16:C28" si="1">SQRT(B16)</f>
        <v>60.811183182043088</v>
      </c>
      <c r="D16">
        <v>532</v>
      </c>
      <c r="E16">
        <f t="shared" si="0"/>
        <v>23.065125189341593</v>
      </c>
    </row>
    <row r="17" spans="1:5">
      <c r="A17">
        <v>60000</v>
      </c>
      <c r="B17">
        <v>3199</v>
      </c>
      <c r="C17">
        <f t="shared" si="1"/>
        <v>56.55970296951709</v>
      </c>
      <c r="D17">
        <v>456</v>
      </c>
      <c r="E17">
        <f t="shared" si="0"/>
        <v>21.354156504062622</v>
      </c>
    </row>
    <row r="18" spans="1:5">
      <c r="A18">
        <v>55000</v>
      </c>
      <c r="B18">
        <v>2886</v>
      </c>
      <c r="C18">
        <f t="shared" si="1"/>
        <v>53.721504074253168</v>
      </c>
      <c r="D18">
        <v>389</v>
      </c>
      <c r="E18">
        <f t="shared" si="0"/>
        <v>19.723082923316021</v>
      </c>
    </row>
    <row r="19" spans="1:5">
      <c r="A19">
        <v>50000</v>
      </c>
      <c r="B19">
        <v>2564</v>
      </c>
      <c r="C19">
        <f t="shared" si="1"/>
        <v>50.635955604688654</v>
      </c>
      <c r="D19">
        <v>332</v>
      </c>
      <c r="E19">
        <f t="shared" si="0"/>
        <v>18.220867158288598</v>
      </c>
    </row>
    <row r="20" spans="1:5">
      <c r="A20">
        <v>40000</v>
      </c>
      <c r="B20">
        <v>1660</v>
      </c>
      <c r="C20">
        <f t="shared" si="1"/>
        <v>40.743097574926722</v>
      </c>
      <c r="D20">
        <v>223</v>
      </c>
      <c r="E20">
        <f t="shared" si="0"/>
        <v>14.933184523068078</v>
      </c>
    </row>
    <row r="21" spans="1:5" s="1" customFormat="1">
      <c r="A21" s="1">
        <v>30000</v>
      </c>
      <c r="B21" s="1">
        <v>1013</v>
      </c>
      <c r="C21" s="1">
        <f t="shared" si="1"/>
        <v>31.827660925679098</v>
      </c>
      <c r="D21" s="1">
        <v>145</v>
      </c>
      <c r="E21">
        <f t="shared" si="0"/>
        <v>12.041594578792296</v>
      </c>
    </row>
    <row r="22" spans="1:5">
      <c r="A22">
        <v>20000</v>
      </c>
      <c r="B22">
        <v>538</v>
      </c>
      <c r="C22">
        <f t="shared" si="1"/>
        <v>23.194827009486403</v>
      </c>
      <c r="D22">
        <v>86</v>
      </c>
      <c r="E22">
        <f t="shared" si="0"/>
        <v>9.2736184954957039</v>
      </c>
    </row>
    <row r="23" spans="1:5" s="1" customFormat="1">
      <c r="A23" s="1">
        <v>15000</v>
      </c>
      <c r="B23" s="1">
        <v>328</v>
      </c>
      <c r="C23" s="1">
        <f t="shared" si="1"/>
        <v>18.110770276274835</v>
      </c>
      <c r="D23" s="1">
        <v>58</v>
      </c>
      <c r="E23">
        <f t="shared" si="0"/>
        <v>7.6157731058639087</v>
      </c>
    </row>
    <row r="24" spans="1:5">
      <c r="A24">
        <v>10000</v>
      </c>
      <c r="B24">
        <v>204</v>
      </c>
      <c r="C24">
        <f t="shared" si="1"/>
        <v>14.282856857085701</v>
      </c>
      <c r="D24">
        <v>42</v>
      </c>
      <c r="E24">
        <f t="shared" si="0"/>
        <v>6.4807406984078604</v>
      </c>
    </row>
    <row r="25" spans="1:5">
      <c r="A25">
        <v>7000</v>
      </c>
      <c r="B25">
        <v>95</v>
      </c>
      <c r="C25">
        <f t="shared" si="1"/>
        <v>9.7467943448089631</v>
      </c>
      <c r="D25">
        <v>25</v>
      </c>
      <c r="E25">
        <f t="shared" si="0"/>
        <v>5</v>
      </c>
    </row>
    <row r="26" spans="1:5" s="1" customFormat="1">
      <c r="A26" s="1">
        <v>5000</v>
      </c>
      <c r="B26" s="1">
        <v>50</v>
      </c>
      <c r="C26" s="1">
        <f t="shared" si="1"/>
        <v>7.0710678118654755</v>
      </c>
      <c r="D26" s="1">
        <v>17</v>
      </c>
      <c r="E26">
        <f t="shared" si="0"/>
        <v>4.1231056256176606</v>
      </c>
    </row>
    <row r="27" spans="1:5">
      <c r="A27">
        <v>2000</v>
      </c>
      <c r="B27">
        <v>15</v>
      </c>
      <c r="C27">
        <f t="shared" si="1"/>
        <v>3.872983346207417</v>
      </c>
      <c r="D27">
        <v>7</v>
      </c>
      <c r="E27">
        <f t="shared" si="0"/>
        <v>2.6457513110645907</v>
      </c>
    </row>
    <row r="28" spans="1:5">
      <c r="A28">
        <v>1000</v>
      </c>
      <c r="B28">
        <v>6</v>
      </c>
      <c r="C28">
        <f t="shared" si="1"/>
        <v>2.4494897427831779</v>
      </c>
      <c r="D28">
        <v>5</v>
      </c>
      <c r="E28">
        <f t="shared" si="0"/>
        <v>2.2360679774997898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Meso Rie</dc:creator>
  <cp:lastModifiedBy>Meso Rie</cp:lastModifiedBy>
  <dcterms:created xsi:type="dcterms:W3CDTF">2016-04-11T22:53:38Z</dcterms:created>
  <dcterms:modified xsi:type="dcterms:W3CDTF">2016-04-12T06:03:40Z</dcterms:modified>
</cp:coreProperties>
</file>