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 2/data/results/"/>
    </mc:Choice>
  </mc:AlternateContent>
  <xr:revisionPtr revIDLastSave="24" documentId="8_{3DD15FC4-8CF6-4AF4-9227-AC069E417E29}" xr6:coauthVersionLast="45" xr6:coauthVersionMax="45" xr10:uidLastSave="{58E28F73-2A86-40EE-AE68-D71123737FBC}"/>
  <bookViews>
    <workbookView xWindow="-110" yWindow="-110" windowWidth="19420" windowHeight="10420" xr2:uid="{AF1FE99F-4D30-4B18-95E3-7ED6A977DEF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<sst xmlns="http://schemas.openxmlformats.org/spreadsheetml/2006/main" count="29" uniqueCount="16">
  <si>
    <t>RF</t>
  </si>
  <si>
    <t>train</t>
  </si>
  <si>
    <t>test</t>
  </si>
  <si>
    <t>OLS</t>
  </si>
  <si>
    <t>modszer</t>
  </si>
  <si>
    <t>adatbázis</t>
  </si>
  <si>
    <t>nyers</t>
  </si>
  <si>
    <t>magyarazott</t>
  </si>
  <si>
    <t>nem_magyarazott</t>
  </si>
  <si>
    <t>kulonbseg</t>
  </si>
  <si>
    <t>Nyers bérkülönbség</t>
  </si>
  <si>
    <t>Összetételhatás</t>
  </si>
  <si>
    <t>Bérstruktúrahatás</t>
  </si>
  <si>
    <t>Torzítás</t>
  </si>
  <si>
    <t>Tanulóminta</t>
  </si>
  <si>
    <t>Tesztminta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</si>
</sst>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Munka1!$A$11</c:f>
              <c:strCache>
                <c:ptCount val="1"/>
                <c:pt idx="0">
                  <c:v>Összetételhatás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Munka1!$B$8:$E$9</c:f>
              <c:multiLvlStrCache>
                <c:ptCount val="4"/>
                <c:lvl>
                  <c:pt idx="0">
                    <c:v>Tanulóminta</c:v>
                  </c:pt>
                  <c:pt idx="1">
                    <c:v>Tesztminta</c:v>
                  </c:pt>
                  <c:pt idx="2">
                    <c:v>Tanulóminta</c:v>
                  </c:pt>
                  <c:pt idx="3">
                    <c:v>Tesztminta</c:v>
                  </c:pt>
                </c:lvl>
                <c:lvl>
                  <c:pt idx="0">
                    <c:v>RF</c:v>
                  </c:pt>
                  <c:pt idx="2">
                    <c:v>OLS</c:v>
                  </c:pt>
                </c:lvl>
              </c:multiLvlStrCache>
            </c:multiLvlStrRef>
          </c:cat>
          <c:val>
            <c:numRef>
              <c:f>Munka1!$B$11:$E$11</c:f>
              <c:numCache>
                <c:formatCode>General</c:formatCode>
                <c:ptCount val="4"/>
                <c:pt idx="0">
                  <c:v>1.84E-2</c:v>
                </c:pt>
                <c:pt idx="1">
                  <c:v>6.4000000000000003E-3</c:v>
                </c:pt>
                <c:pt idx="2">
                  <c:v>9.9000000000000008E-3</c:v>
                </c:pt>
                <c:pt idx="3">
                  <c:v>-6.1000000000000004E-3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B-4865-AEC6-7313FA1FFC9B}"/>
            </c:ext>
          </c:extLst>
        </c:ser>
        <c:ser>
          <c:idx val="2"/>
          <c:order val="2"/>
          <c:tx>
            <c:strRef>
              <c:f>Munka1!$A$12</c:f>
              <c:strCache>
                <c:ptCount val="1"/>
                <c:pt idx="0">
                  <c:v>Bérstruktúrahatás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Munka1!$B$8:$E$9</c:f>
              <c:multiLvlStrCache>
                <c:ptCount val="4"/>
                <c:lvl>
                  <c:pt idx="0">
                    <c:v>Tanulóminta</c:v>
                  </c:pt>
                  <c:pt idx="1">
                    <c:v>Tesztminta</c:v>
                  </c:pt>
                  <c:pt idx="2">
                    <c:v>Tanulóminta</c:v>
                  </c:pt>
                  <c:pt idx="3">
                    <c:v>Tesztminta</c:v>
                  </c:pt>
                </c:lvl>
                <c:lvl>
                  <c:pt idx="0">
                    <c:v>RF</c:v>
                  </c:pt>
                  <c:pt idx="2">
                    <c:v>OLS</c:v>
                  </c:pt>
                </c:lvl>
              </c:multiLvlStrCache>
            </c:multiLvlStrRef>
          </c:cat>
          <c:val>
            <c:numRef>
              <c:f>Munka1!$B$12:$E$12</c:f>
              <c:numCache>
                <c:formatCode>General</c:formatCode>
                <c:ptCount val="4"/>
                <c:pt idx="0">
                  <c:v>0.1537</c:v>
                </c:pt>
                <c:pt idx="1">
                  <c:v>0.15010000000000001</c:v>
                </c:pt>
                <c:pt idx="2">
                  <c:v>0.16170000000000001</c:v>
                </c:pt>
                <c:pt idx="3">
                  <c:v>0.1613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B-4865-AEC6-7313FA1FFC9B}"/>
            </c:ext>
          </c:extLst>
        </c:ser>
        <c:ser>
          <c:idx val="3"/>
          <c:order val="3"/>
          <c:tx>
            <c:strRef>
              <c:f>Munka1!$A$13</c:f>
              <c:strCache>
                <c:ptCount val="1"/>
                <c:pt idx="0">
                  <c:v>Torzítás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Munka1!$B$8:$E$9</c:f>
              <c:multiLvlStrCache>
                <c:ptCount val="4"/>
                <c:lvl>
                  <c:pt idx="0">
                    <c:v>Tanulóminta</c:v>
                  </c:pt>
                  <c:pt idx="1">
                    <c:v>Tesztminta</c:v>
                  </c:pt>
                  <c:pt idx="2">
                    <c:v>Tanulóminta</c:v>
                  </c:pt>
                  <c:pt idx="3">
                    <c:v>Tesztminta</c:v>
                  </c:pt>
                </c:lvl>
                <c:lvl>
                  <c:pt idx="0">
                    <c:v>RF</c:v>
                  </c:pt>
                  <c:pt idx="2">
                    <c:v>OLS</c:v>
                  </c:pt>
                </c:lvl>
              </c:multiLvlStrCache>
            </c:multiLvlStrRef>
          </c:cat>
          <c:val>
            <c:numRef>
              <c:f>Munka1!$B$13:$E$13</c:f>
              <c:numCache>
                <c:formatCode>General</c:formatCode>
                <c:ptCount val="4"/>
                <c:pt idx="0">
                  <c:v>-5.0000000000000001E-4</c:v>
                </c:pt>
                <c:pt idx="1">
                  <c:v>-6.1999999999999998E-3</c:v>
                </c:pt>
                <c:pt idx="2">
                  <c:v>0</c:v>
                </c:pt>
                <c:pt idx="3">
                  <c:v>-4.8999999999999998E-3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B-4865-AEC6-7313FA1F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408287"/>
        <c:axId val="882998095"/>
      </c:barChart>
      <c:scatterChart>
        <c:scatterStyle val="lineMarker"/>
        <c:varyColors val="0"/>
        <c:ser>
          <c:idx val="0"/>
          <c:order val="0"/>
          <c:tx>
            <c:strRef>
              <c:f>Munka1!$A$10</c:f>
              <c:strCache>
                <c:ptCount val="1"/>
                <c:pt idx="0">
                  <c:v>Nyers bérkülönbség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Munka1!$B$8:$E$9</c:f>
              <c:multiLvlStrCache>
                <c:ptCount val="4"/>
                <c:lvl>
                  <c:pt idx="0">
                    <c:v>Tanulóminta</c:v>
                  </c:pt>
                  <c:pt idx="1">
                    <c:v>Tesztminta</c:v>
                  </c:pt>
                  <c:pt idx="2">
                    <c:v>Tanulóminta</c:v>
                  </c:pt>
                  <c:pt idx="3">
                    <c:v>Tesztminta</c:v>
                  </c:pt>
                </c:lvl>
                <c:lvl>
                  <c:pt idx="0">
                    <c:v>RF</c:v>
                  </c:pt>
                  <c:pt idx="2">
                    <c:v>OLS</c:v>
                  </c:pt>
                </c:lvl>
              </c:multiLvlStrCache>
            </c:multiLvlStrRef>
          </c:xVal>
          <c:yVal>
            <c:numRef>
              <c:f>Munka1!$B$10:$E$10</c:f>
              <c:numCache>
                <c:formatCode>General</c:formatCode>
                <c:ptCount val="4"/>
                <c:pt idx="0">
                  <c:v>0.1716</c:v>
                </c:pt>
                <c:pt idx="1">
                  <c:v>0.15029999999999999</c:v>
                </c:pt>
                <c:pt idx="2">
                  <c:v>0.1716</c:v>
                </c:pt>
                <c:pt idx="3">
                  <c:v>0.15029999999999999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B-4865-AEC6-7313FA1F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8287"/>
        <c:axId val="882998095"/>
      </c:scatterChart>
      <c:catAx>
        <c:axId val="1254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2998095"/>
        <c:crosses val="autoZero"/>
        <c:auto val="1"/>
        <c:lblAlgn val="ctr"/>
        <c:lblOffset val="100"/>
        <c:noMultiLvlLbl val="0"/>
      </c:catAx>
      <c:valAx>
        <c:axId val="882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4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161925</xdr:rowOff>
    </xdr:from>
    <xdr:to>
      <xdr:col>13</xdr:col>
      <xdr:colOff>371475</xdr:colOff>
      <xdr:row>20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EAD7B43-D1AA-439E-A727-F86483F8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424D-E5B1-4804-A6D4-4C5C15E4F294}">
  <dimension ref="A1:J13"/>
  <sheetViews>
    <sheetView tabSelected="1" topLeftCell="A3" workbookViewId="0">
      <selection activeCell="I11" sqref="I11"/>
    </sheetView>
  </sheetViews>
  <sheetFormatPr defaultRowHeight="14.5" x14ac:dyDescent="0.35"/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7</v>
      </c>
      <c r="I1" t="s">
        <v>8</v>
      </c>
      <c r="J1" t="s">
        <v>9</v>
      </c>
    </row>
    <row r="2" spans="1:10" x14ac:dyDescent="0.35">
      <c r="A2" s="1" t="s">
        <v>0</v>
      </c>
      <c r="B2" s="2" t="s">
        <v>1</v>
      </c>
      <c r="C2" s="2">
        <v>0.1716</v>
      </c>
      <c r="D2" s="2">
        <v>1.84E-2</v>
      </c>
      <c r="E2" s="2">
        <v>0.1537</v>
      </c>
      <c r="F2" s="3">
        <v>-5.0000000000000001E-4</v>
      </c>
      <c r="H2">
        <v>10.7</v>
      </c>
      <c r="I2">
        <v>89.600000000000009</v>
      </c>
      <c r="J2">
        <v>-0.3</v>
      </c>
    </row>
    <row r="3" spans="1:10" x14ac:dyDescent="0.35">
      <c r="A3" s="4" t="s">
        <v>0</v>
      </c>
      <c r="B3" s="5" t="s">
        <v>2</v>
      </c>
      <c r="C3" s="5">
        <v>0.15029999999999999</v>
      </c>
      <c r="D3" s="5">
        <v>6.4000000000000003E-3</v>
      </c>
      <c r="E3" s="5">
        <v>0.15010000000000001</v>
      </c>
      <c r="F3" s="6">
        <v>-6.1999999999999998E-3</v>
      </c>
      <c r="H3">
        <v>4.2799999999999994</v>
      </c>
      <c r="I3">
        <v>99.87</v>
      </c>
      <c r="J3">
        <v>-4.1500000000000004</v>
      </c>
    </row>
    <row r="4" spans="1:10" x14ac:dyDescent="0.35">
      <c r="A4" s="1" t="s">
        <v>3</v>
      </c>
      <c r="B4" s="2" t="s">
        <v>1</v>
      </c>
      <c r="C4" s="2">
        <v>0.1716</v>
      </c>
      <c r="D4" s="2">
        <v>9.9000000000000008E-3</v>
      </c>
      <c r="E4" s="2">
        <v>0.16170000000000001</v>
      </c>
      <c r="F4" s="3">
        <v>0</v>
      </c>
      <c r="H4">
        <v>5.74</v>
      </c>
      <c r="I4">
        <v>94.26</v>
      </c>
      <c r="J4">
        <v>0</v>
      </c>
    </row>
    <row r="5" spans="1:10" x14ac:dyDescent="0.35">
      <c r="A5" s="7" t="s">
        <v>3</v>
      </c>
      <c r="B5" s="5" t="s">
        <v>2</v>
      </c>
      <c r="C5" s="8">
        <v>0.15029999999999999</v>
      </c>
      <c r="D5" s="8">
        <v>-6.1000000000000004E-3</v>
      </c>
      <c r="E5" s="8">
        <v>0.1613</v>
      </c>
      <c r="F5" s="9">
        <v>-4.8999999999999998E-3</v>
      </c>
      <c r="H5">
        <v>-4.08</v>
      </c>
      <c r="I5">
        <v>107.33</v>
      </c>
      <c r="J5">
        <v>-3.26</v>
      </c>
    </row>
    <row r="8" spans="1:10" x14ac:dyDescent="0.35">
      <c r="A8" t="s">
        <v>4</v>
      </c>
      <c r="B8" s="10" t="s">
        <v>0</v>
      </c>
      <c r="C8" s="11"/>
      <c r="D8" s="10" t="s">
        <v>3</v>
      </c>
      <c r="E8" s="12"/>
    </row>
    <row r="9" spans="1:10" x14ac:dyDescent="0.35">
      <c r="A9" t="s">
        <v>5</v>
      </c>
      <c r="B9" s="2" t="s">
        <v>14</v>
      </c>
      <c r="C9" s="5" t="s">
        <v>15</v>
      </c>
      <c r="D9" s="2" t="s">
        <v>14</v>
      </c>
      <c r="E9" s="5" t="s">
        <v>15</v>
      </c>
    </row>
    <row r="10" spans="1:10" x14ac:dyDescent="0.35">
      <c r="A10" t="s">
        <v>10</v>
      </c>
      <c r="B10" s="2">
        <v>0.1716</v>
      </c>
      <c r="C10" s="5">
        <v>0.15029999999999999</v>
      </c>
      <c r="D10" s="2">
        <v>0.1716</v>
      </c>
      <c r="E10" s="8">
        <v>0.15029999999999999</v>
      </c>
    </row>
    <row r="11" spans="1:10" x14ac:dyDescent="0.35">
      <c r="A11" t="s">
        <v>11</v>
      </c>
      <c r="B11" s="2">
        <v>1.84E-2</v>
      </c>
      <c r="C11" s="5">
        <v>6.4000000000000003E-3</v>
      </c>
      <c r="D11" s="2">
        <v>9.9000000000000008E-3</v>
      </c>
      <c r="E11" s="8">
        <v>-6.1000000000000004E-3</v>
      </c>
    </row>
    <row r="12" spans="1:10" x14ac:dyDescent="0.35">
      <c r="A12" t="s">
        <v>12</v>
      </c>
      <c r="B12" s="2">
        <v>0.1537</v>
      </c>
      <c r="C12" s="5">
        <v>0.15010000000000001</v>
      </c>
      <c r="D12" s="2">
        <v>0.16170000000000001</v>
      </c>
      <c r="E12" s="8">
        <v>0.1613</v>
      </c>
    </row>
    <row r="13" spans="1:10" x14ac:dyDescent="0.35">
      <c r="A13" t="s">
        <v>13</v>
      </c>
      <c r="B13" s="3">
        <v>-5.0000000000000001E-4</v>
      </c>
      <c r="C13" s="6">
        <v>-6.1999999999999998E-3</v>
      </c>
      <c r="D13" s="3">
        <v>0</v>
      </c>
      <c r="E13" s="9">
        <v>-4.8999999999999998E-3</v>
      </c>
    </row>
  </sheetData>
  <mergeCells count="2">
    <mergeCell ref="B8:C8"/>
    <mergeCell ref="D8:E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9F9EE-2AE6-4090-A58E-C758E3109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FF337-103B-466C-9B86-3921ECC948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2919BA-A75F-4DA9-8A5A-EB8EFABEE6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2020-07-29T12:47:29Z</dcterms:created>
  <dcterms:modified xsi:type="dcterms:W3CDTF">2020-07-29T12:54:01Z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