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data/results/ws effects/"/>
    </mc:Choice>
  </mc:AlternateContent>
  <xr:revisionPtr revIDLastSave="570" documentId="8_{5ED32AEE-8285-4A64-9C87-5BAC25D67B17}" xr6:coauthVersionLast="45" xr6:coauthVersionMax="45" xr10:uidLastSave="{470EEA2E-1A42-47B1-97C6-77973EC464A0}"/>
  <bookViews>
    <workbookView xWindow="-110" yWindow="-110" windowWidth="19420" windowHeight="10420" firstSheet="3" activeTab="3" xr2:uid="{D3416301-F421-431E-8039-FB03AB1CA8F0}"/>
  </bookViews>
  <sheets>
    <sheet name="state" sheetId="2" r:id="rId1"/>
    <sheet name="state_fig" sheetId="9" r:id="rId2"/>
    <sheet name="isco" sheetId="3" r:id="rId3"/>
    <sheet name="isco_fig" sheetId="10" r:id="rId4"/>
    <sheet name="educ" sheetId="4" r:id="rId5"/>
    <sheet name="educ_fig" sheetId="11" r:id="rId6"/>
    <sheet name="age" sheetId="5" r:id="rId7"/>
    <sheet name="age_fig" sheetId="12" r:id="rId8"/>
    <sheet name="foreign" sheetId="6" r:id="rId9"/>
    <sheet name="foreign_fig" sheetId="13" r:id="rId10"/>
    <sheet name="femaleness" sheetId="7" r:id="rId11"/>
    <sheet name="femaleness_fig" sheetId="14" r:id="rId12"/>
    <sheet name="tenure" sheetId="8" r:id="rId13"/>
    <sheet name="tenure_fig" sheetId="15" r:id="rId14"/>
    <sheet name="Munka1" sheetId="1" r:id="rId15"/>
  </sheets>
  <definedNames>
    <definedName name="KülsőAdatok_1" localSheetId="10" hidden="1">femaleness!$A$1:$G$201</definedName>
    <definedName name="KülsőAdatok_1" localSheetId="8" hidden="1">foreign!$A$1:$G$101</definedName>
    <definedName name="KülsőAdatok_1" localSheetId="12" hidden="1">tenure!$A$1:$G$201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5" l="1"/>
  <c r="D21" i="15"/>
  <c r="C21" i="15"/>
  <c r="E20" i="15"/>
  <c r="D20" i="15"/>
  <c r="C20" i="15"/>
  <c r="E19" i="15"/>
  <c r="D19" i="15"/>
  <c r="C19" i="15"/>
  <c r="E18" i="15"/>
  <c r="D18" i="15"/>
  <c r="C18" i="15"/>
  <c r="E16" i="15"/>
  <c r="D16" i="15"/>
  <c r="C16" i="15"/>
  <c r="E15" i="15"/>
  <c r="D15" i="15"/>
  <c r="C15" i="15"/>
  <c r="E14" i="15"/>
  <c r="D14" i="15"/>
  <c r="C14" i="15"/>
  <c r="E13" i="15"/>
  <c r="D13" i="15"/>
  <c r="C13" i="15"/>
  <c r="E10" i="15"/>
  <c r="D10" i="15"/>
  <c r="C10" i="15"/>
  <c r="E9" i="15"/>
  <c r="D9" i="15"/>
  <c r="C9" i="15"/>
  <c r="E8" i="15"/>
  <c r="D8" i="15"/>
  <c r="C8" i="15"/>
  <c r="E7" i="15"/>
  <c r="D7" i="15"/>
  <c r="C7" i="15"/>
  <c r="E5" i="15"/>
  <c r="D5" i="15"/>
  <c r="C5" i="15"/>
  <c r="E4" i="15"/>
  <c r="D4" i="15"/>
  <c r="C4" i="15"/>
  <c r="E3" i="15"/>
  <c r="D3" i="15"/>
  <c r="C3" i="15"/>
  <c r="E2" i="15"/>
  <c r="D2" i="15"/>
  <c r="C2" i="15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D2" i="14"/>
  <c r="C2" i="14"/>
  <c r="E21" i="13"/>
  <c r="D21" i="13"/>
  <c r="C21" i="13"/>
  <c r="E20" i="13"/>
  <c r="D20" i="13"/>
  <c r="C20" i="13"/>
  <c r="E19" i="13"/>
  <c r="D19" i="13"/>
  <c r="C19" i="13"/>
  <c r="E18" i="13"/>
  <c r="D18" i="13"/>
  <c r="C18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0" i="13"/>
  <c r="D10" i="13"/>
  <c r="C10" i="13"/>
  <c r="E9" i="13"/>
  <c r="D9" i="13"/>
  <c r="C9" i="13"/>
  <c r="E8" i="13"/>
  <c r="D8" i="13"/>
  <c r="C8" i="13"/>
  <c r="E7" i="13"/>
  <c r="D7" i="13"/>
  <c r="C7" i="13"/>
  <c r="E5" i="13"/>
  <c r="D5" i="13"/>
  <c r="C5" i="13"/>
  <c r="E4" i="13"/>
  <c r="D4" i="13"/>
  <c r="C4" i="13"/>
  <c r="E3" i="13"/>
  <c r="D3" i="13"/>
  <c r="C3" i="13"/>
  <c r="E2" i="13"/>
  <c r="D2" i="13"/>
  <c r="C2" i="13"/>
  <c r="C22" i="12"/>
  <c r="D22" i="12"/>
  <c r="E22" i="12"/>
  <c r="C23" i="12"/>
  <c r="D23" i="12"/>
  <c r="E23" i="12"/>
  <c r="C24" i="12"/>
  <c r="D24" i="12"/>
  <c r="E24" i="12"/>
  <c r="C25" i="12"/>
  <c r="D25" i="12"/>
  <c r="E25" i="12"/>
  <c r="E21" i="12"/>
  <c r="D21" i="12"/>
  <c r="C21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E15" i="12"/>
  <c r="D15" i="12"/>
  <c r="C15" i="12"/>
  <c r="C9" i="12"/>
  <c r="D9" i="12"/>
  <c r="E9" i="12"/>
  <c r="C10" i="12"/>
  <c r="D10" i="12"/>
  <c r="E10" i="12"/>
  <c r="C11" i="12"/>
  <c r="D11" i="12"/>
  <c r="E11" i="12"/>
  <c r="C12" i="12"/>
  <c r="D12" i="12"/>
  <c r="E12" i="12"/>
  <c r="E8" i="12"/>
  <c r="D8" i="12"/>
  <c r="C8" i="12"/>
  <c r="C3" i="12"/>
  <c r="D3" i="12"/>
  <c r="E3" i="12"/>
  <c r="C4" i="12"/>
  <c r="D4" i="12"/>
  <c r="E4" i="12"/>
  <c r="C5" i="12"/>
  <c r="D5" i="12"/>
  <c r="E5" i="12"/>
  <c r="C6" i="12"/>
  <c r="D6" i="12"/>
  <c r="E6" i="12"/>
  <c r="E2" i="12"/>
  <c r="D2" i="12"/>
  <c r="C2" i="12"/>
  <c r="C19" i="11"/>
  <c r="D19" i="11"/>
  <c r="E19" i="11"/>
  <c r="C20" i="11"/>
  <c r="D20" i="11"/>
  <c r="E20" i="11"/>
  <c r="C21" i="11"/>
  <c r="D21" i="11"/>
  <c r="E21" i="11"/>
  <c r="E18" i="11"/>
  <c r="D18" i="11"/>
  <c r="C18" i="11"/>
  <c r="C14" i="11"/>
  <c r="D14" i="11"/>
  <c r="E14" i="11"/>
  <c r="C15" i="11"/>
  <c r="D15" i="11"/>
  <c r="E15" i="11"/>
  <c r="C16" i="11"/>
  <c r="D16" i="11"/>
  <c r="E16" i="11"/>
  <c r="E13" i="11"/>
  <c r="D13" i="11"/>
  <c r="C13" i="11"/>
  <c r="C8" i="11"/>
  <c r="D8" i="11"/>
  <c r="E8" i="11"/>
  <c r="C9" i="11"/>
  <c r="D9" i="11"/>
  <c r="E9" i="11"/>
  <c r="C10" i="11"/>
  <c r="D10" i="11"/>
  <c r="E10" i="11"/>
  <c r="E7" i="11"/>
  <c r="D7" i="11"/>
  <c r="C7" i="11"/>
  <c r="C3" i="11"/>
  <c r="D3" i="11"/>
  <c r="E3" i="11"/>
  <c r="C4" i="11"/>
  <c r="D4" i="11"/>
  <c r="E4" i="11"/>
  <c r="C5" i="11"/>
  <c r="D5" i="11"/>
  <c r="E5" i="11"/>
  <c r="E2" i="11"/>
  <c r="D2" i="11"/>
  <c r="C2" i="11"/>
  <c r="C39" i="10"/>
  <c r="D39" i="10"/>
  <c r="E39" i="10"/>
  <c r="C40" i="10"/>
  <c r="D40" i="10"/>
  <c r="E40" i="10"/>
  <c r="C41" i="10"/>
  <c r="D41" i="10"/>
  <c r="E41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E33" i="10"/>
  <c r="D33" i="10"/>
  <c r="C3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E3" i="10"/>
  <c r="E4" i="10"/>
  <c r="E5" i="10"/>
  <c r="E6" i="10"/>
  <c r="E7" i="10"/>
  <c r="E8" i="10"/>
  <c r="E9" i="10"/>
  <c r="E10" i="10"/>
  <c r="E2" i="10"/>
  <c r="D3" i="10"/>
  <c r="D4" i="10"/>
  <c r="D5" i="10"/>
  <c r="D6" i="10"/>
  <c r="D7" i="10"/>
  <c r="D8" i="10"/>
  <c r="D9" i="10"/>
  <c r="D10" i="10"/>
  <c r="D2" i="10"/>
  <c r="E23" i="10"/>
  <c r="D23" i="10"/>
  <c r="C23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E12" i="10"/>
  <c r="D12" i="10"/>
  <c r="C12" i="10"/>
  <c r="C5" i="10"/>
  <c r="C6" i="10"/>
  <c r="C7" i="10"/>
  <c r="C8" i="10"/>
  <c r="C9" i="10"/>
  <c r="C10" i="10"/>
  <c r="C3" i="10"/>
  <c r="C4" i="10"/>
  <c r="C2" i="10"/>
  <c r="C19" i="9"/>
  <c r="D19" i="9"/>
  <c r="E19" i="9"/>
  <c r="C20" i="9"/>
  <c r="D20" i="9"/>
  <c r="E20" i="9"/>
  <c r="C21" i="9"/>
  <c r="D21" i="9"/>
  <c r="E21" i="9"/>
  <c r="E18" i="9"/>
  <c r="D18" i="9"/>
  <c r="C18" i="9"/>
  <c r="C14" i="9"/>
  <c r="D14" i="9"/>
  <c r="E14" i="9"/>
  <c r="C15" i="9"/>
  <c r="D15" i="9"/>
  <c r="E15" i="9"/>
  <c r="C16" i="9"/>
  <c r="D16" i="9"/>
  <c r="E16" i="9"/>
  <c r="E13" i="9"/>
  <c r="D13" i="9"/>
  <c r="C13" i="9"/>
  <c r="E8" i="9"/>
  <c r="E9" i="9"/>
  <c r="E10" i="9"/>
  <c r="E7" i="9"/>
  <c r="D8" i="9"/>
  <c r="D9" i="9"/>
  <c r="D10" i="9"/>
  <c r="D7" i="9"/>
  <c r="C8" i="9"/>
  <c r="C9" i="9"/>
  <c r="C10" i="9"/>
  <c r="C7" i="9"/>
  <c r="E3" i="9"/>
  <c r="E4" i="9"/>
  <c r="E5" i="9"/>
  <c r="E2" i="9"/>
  <c r="D3" i="9"/>
  <c r="D4" i="9"/>
  <c r="D5" i="9"/>
  <c r="D2" i="9"/>
  <c r="C3" i="9"/>
  <c r="C4" i="9"/>
  <c r="C5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F94DC-E3CA-47AA-A318-AD7D0712B3EB}" keepAlive="1" name="Lekérdezés - ara_ordered_alapjan_csak_nok" description="A munkafüzetben levő „ara_ordered_alapjan_csak_nok” lekérdezés kapcsolata" type="5" refreshedVersion="6" background="1">
    <dbPr connection="Provider=Microsoft.Mashup.OleDb.1;Data Source=$Workbook$;Location=ara_ordered_alapjan_csak_nok;Extended Properties=&quot;&quot;" command="SELECT * FROM [ara_ordered_alapjan_csak_nok]"/>
  </connection>
  <connection id="2" xr16:uid="{C38FA836-CFD7-4621-968F-56E4AC200EF4}" keepAlive="1" name="Lekérdezés - feor_1_alapjan_csak_nok" description="A munkafüzetben levő „feor_1_alapjan_csak_nok” lekérdezés kapcsolata" type="5" refreshedVersion="6" background="1">
    <dbPr connection="Provider=Microsoft.Mashup.OleDb.1;Data Source=$Workbook$;Location=feor_1_alapjan_csak_nok;Extended Properties=&quot;&quot;" command="SELECT * FROM [feor_1_alapjan_csak_nok]"/>
  </connection>
  <connection id="3" xr16:uid="{701B2B79-25A7-4F00-A6CA-C16CE0A52180}" keepAlive="1" name="Lekérdezés - iskveg4_alapjan_csak_nok" description="A munkafüzetben levő „iskveg4_alapjan_csak_nok” lekérdezés kapcsolata" type="5" refreshedVersion="6" background="1">
    <dbPr connection="Provider=Microsoft.Mashup.OleDb.1;Data Source=$Workbook$;Location=iskveg4_alapjan_csak_nok;Extended Properties=&quot;&quot;" command="SELECT * FROM [iskveg4_alapjan_csak_nok]"/>
  </connection>
  <connection id="4" xr16:uid="{72239300-4061-4064-A674-16882FE639CC}" keepAlive="1" name="Lekérdezés - kor_csop_alapjan_csak_nok" description="A munkafüzetben levő „kor_csop_alapjan_csak_nok” lekérdezés kapcsolata" type="5" refreshedVersion="6" background="1">
    <dbPr connection="Provider=Microsoft.Mashup.OleDb.1;Data Source=$Workbook$;Location=kor_csop_alapjan_csak_nok;Extended Properties=&quot;&quot;" command="SELECT * FROM [kor_csop_alapjan_csak_nok]"/>
  </connection>
  <connection id="5" xr16:uid="{8CCAF238-F390-4179-A888-A73E43464E73}" keepAlive="1" name="Lekérdezés - kra_ordered_alapjan_csak_nok" description="A munkafüzetben levő „kra_ordered_alapjan_csak_nok” lekérdezés kapcsolata" type="5" refreshedVersion="6" background="1" saveData="1">
    <dbPr connection="Provider=Microsoft.Mashup.OleDb.1;Data Source=$Workbook$;Location=kra_ordered_alapjan_csak_nok;Extended Properties=&quot;&quot;" command="SELECT * FROM [kra_ordered_alapjan_csak_nok]"/>
  </connection>
  <connection id="6" xr16:uid="{054D1F3C-8E8B-49D3-B45F-304F5949CA5A}" keepAlive="1" name="Lekérdezés - nok_aranya_alapjan_csak_nok" description="A munkafüzetben levő „nok_aranya_alapjan_csak_nok” lekérdezés kapcsolata" type="5" refreshedVersion="6" background="1" saveData="1">
    <dbPr connection="Provider=Microsoft.Mashup.OleDb.1;Data Source=$Workbook$;Location=nok_aranya_alapjan_csak_nok;Extended Properties=&quot;&quot;" command="SELECT * FROM [nok_aranya_alapjan_csak_nok]"/>
  </connection>
  <connection id="7" xr16:uid="{F04E3E6D-5CEE-4366-BED0-824A6AC13E22}" keepAlive="1" name="Lekérdezés - szolgho_alapjan_csak_nok" description="A munkafüzetben levő „szolgho_alapjan_csak_nok” lekérdezés kapcsolata" type="5" refreshedVersion="6" background="1" saveData="1">
    <dbPr connection="Provider=Microsoft.Mashup.OleDb.1;Data Source=$Workbook$;Location=szolgho_alapjan_csak_nok;Extended Properties=&quot;&quot;" command="SELECT * FROM [szolgho_alapjan_csak_nok]"/>
  </connection>
</connections>
</file>

<file path=xl/sharedStrings.xml><?xml version="1.0" encoding="utf-8"?>
<sst xmlns="http://schemas.openxmlformats.org/spreadsheetml/2006/main" count="6261" uniqueCount="1900">
  <si>
    <t>Column1</t>
  </si>
  <si>
    <t>V1</t>
  </si>
  <si>
    <t>V2</t>
  </si>
  <si>
    <t>V3</t>
  </si>
  <si>
    <t>V4</t>
  </si>
  <si>
    <t>V5</t>
  </si>
  <si>
    <t>V6</t>
  </si>
  <si>
    <t>category</t>
  </si>
  <si>
    <t>RF</t>
  </si>
  <si>
    <t>regr</t>
  </si>
  <si>
    <t>elemszam</t>
  </si>
  <si>
    <t>1</t>
  </si>
  <si>
    <t>0.1194444</t>
  </si>
  <si>
    <t>0.1192759</t>
  </si>
  <si>
    <t>1953</t>
  </si>
  <si>
    <t>2</t>
  </si>
  <si>
    <t>0.1805600</t>
  </si>
  <si>
    <t>0.2292258</t>
  </si>
  <si>
    <t>330</t>
  </si>
  <si>
    <t>3</t>
  </si>
  <si>
    <t>0.1824900</t>
  </si>
  <si>
    <t>0.2335821</t>
  </si>
  <si>
    <t>551</t>
  </si>
  <si>
    <t>4</t>
  </si>
  <si>
    <t>0.1598897</t>
  </si>
  <si>
    <t>0.1743014</t>
  </si>
  <si>
    <t>16572</t>
  </si>
  <si>
    <t>0.1185581</t>
  </si>
  <si>
    <t>0.1189080</t>
  </si>
  <si>
    <t>2222</t>
  </si>
  <si>
    <t>0.1840106</t>
  </si>
  <si>
    <t>0.2466574</t>
  </si>
  <si>
    <t>370</t>
  </si>
  <si>
    <t>0.1964444</t>
  </si>
  <si>
    <t>0.2285036</t>
  </si>
  <si>
    <t>593</t>
  </si>
  <si>
    <t>0.1570233</t>
  </si>
  <si>
    <t>0.1739809</t>
  </si>
  <si>
    <t>18802</t>
  </si>
  <si>
    <t>0.1197112</t>
  </si>
  <si>
    <t>0.1908935</t>
  </si>
  <si>
    <t>2506</t>
  </si>
  <si>
    <t>0.1081289</t>
  </si>
  <si>
    <t>0.1659226</t>
  </si>
  <si>
    <t>312</t>
  </si>
  <si>
    <t>0.1774698</t>
  </si>
  <si>
    <t>0.1885401</t>
  </si>
  <si>
    <t>879</t>
  </si>
  <si>
    <t>0.1475320</t>
  </si>
  <si>
    <t>0.1612342</t>
  </si>
  <si>
    <t>16487</t>
  </si>
  <si>
    <t>0.1221922</t>
  </si>
  <si>
    <t>0.1856901</t>
  </si>
  <si>
    <t>2144</t>
  </si>
  <si>
    <t>0.1198639</t>
  </si>
  <si>
    <t>0.1578231</t>
  </si>
  <si>
    <t>265</t>
  </si>
  <si>
    <t>0.1716203</t>
  </si>
  <si>
    <t>0.1857548</t>
  </si>
  <si>
    <t>777</t>
  </si>
  <si>
    <t>0.1465044</t>
  </si>
  <si>
    <t>0.1604494</t>
  </si>
  <si>
    <t>14861</t>
  </si>
  <si>
    <t>0.1269403</t>
  </si>
  <si>
    <t>0.1895554</t>
  </si>
  <si>
    <t>2481</t>
  </si>
  <si>
    <t>0.1714226</t>
  </si>
  <si>
    <t>0.2214237</t>
  </si>
  <si>
    <t>264</t>
  </si>
  <si>
    <t>0.1804641</t>
  </si>
  <si>
    <t>0.2215617</t>
  </si>
  <si>
    <t>702</t>
  </si>
  <si>
    <t>0.1611132</t>
  </si>
  <si>
    <t>0.1705951</t>
  </si>
  <si>
    <t>16768</t>
  </si>
  <si>
    <t>0.1273599</t>
  </si>
  <si>
    <t>0.1910887</t>
  </si>
  <si>
    <t>2419</t>
  </si>
  <si>
    <t>0.1539247</t>
  </si>
  <si>
    <t>0.2210546</t>
  </si>
  <si>
    <t>280</t>
  </si>
  <si>
    <t>0.1840886</t>
  </si>
  <si>
    <t>0.2209168</t>
  </si>
  <si>
    <t>738</t>
  </si>
  <si>
    <t>0.1559782</t>
  </si>
  <si>
    <t>0.1692285</t>
  </si>
  <si>
    <t>16131</t>
  </si>
  <si>
    <t>0.09903261</t>
  </si>
  <si>
    <t>0.1335754</t>
  </si>
  <si>
    <t>2324</t>
  </si>
  <si>
    <t>0.15599725</t>
  </si>
  <si>
    <t>0.1990487</t>
  </si>
  <si>
    <t>195</t>
  </si>
  <si>
    <t>0.17799862</t>
  </si>
  <si>
    <t>0.1552269</t>
  </si>
  <si>
    <t>771</t>
  </si>
  <si>
    <t>0.15609318</t>
  </si>
  <si>
    <t>0.1455334</t>
  </si>
  <si>
    <t>16829</t>
  </si>
  <si>
    <t>0.1066141</t>
  </si>
  <si>
    <t>0.1339225</t>
  </si>
  <si>
    <t>2273</t>
  </si>
  <si>
    <t>0.1379421</t>
  </si>
  <si>
    <t>0.2023216</t>
  </si>
  <si>
    <t>236</t>
  </si>
  <si>
    <t>0.1807699</t>
  </si>
  <si>
    <t>0.1643790</t>
  </si>
  <si>
    <t>781</t>
  </si>
  <si>
    <t>0.1497617</t>
  </si>
  <si>
    <t>0.1451428</t>
  </si>
  <si>
    <t>16172</t>
  </si>
  <si>
    <t>0.1131301</t>
  </si>
  <si>
    <t>0.1262159</t>
  </si>
  <si>
    <t>2301</t>
  </si>
  <si>
    <t>0.1434683</t>
  </si>
  <si>
    <t>0.1502328</t>
  </si>
  <si>
    <t>244</t>
  </si>
  <si>
    <t>0.1941301</t>
  </si>
  <si>
    <t>0.2523891</t>
  </si>
  <si>
    <t>588</t>
  </si>
  <si>
    <t>0.1551799</t>
  </si>
  <si>
    <t>0.1651447</t>
  </si>
  <si>
    <t>17297</t>
  </si>
  <si>
    <t>0.1109201</t>
  </si>
  <si>
    <t>0.1256852</t>
  </si>
  <si>
    <t>2405</t>
  </si>
  <si>
    <t>0.1321362</t>
  </si>
  <si>
    <t>0.1446572</t>
  </si>
  <si>
    <t>255</t>
  </si>
  <si>
    <t>0.1931672</t>
  </si>
  <si>
    <t>0.2418441</t>
  </si>
  <si>
    <t>603</t>
  </si>
  <si>
    <t>0.1516803</t>
  </si>
  <si>
    <t>0.1657304</t>
  </si>
  <si>
    <t>16727</t>
  </si>
  <si>
    <t>0.1338572</t>
  </si>
  <si>
    <t>0.1500028</t>
  </si>
  <si>
    <t>1206</t>
  </si>
  <si>
    <t>0.1499184</t>
  </si>
  <si>
    <t>0.1530889</t>
  </si>
  <si>
    <t>254</t>
  </si>
  <si>
    <t>0.1659437</t>
  </si>
  <si>
    <t>0.2379545</t>
  </si>
  <si>
    <t>737</t>
  </si>
  <si>
    <t>0.1504897</t>
  </si>
  <si>
    <t>0.1508740</t>
  </si>
  <si>
    <t>16879</t>
  </si>
  <si>
    <t>0.1337081</t>
  </si>
  <si>
    <t>0.1390603</t>
  </si>
  <si>
    <t>1233</t>
  </si>
  <si>
    <t>0.1454319</t>
  </si>
  <si>
    <t>0.1674665</t>
  </si>
  <si>
    <t>270</t>
  </si>
  <si>
    <t>0.1630214</t>
  </si>
  <si>
    <t>0.2448714</t>
  </si>
  <si>
    <t>767</t>
  </si>
  <si>
    <t>0.1495128</t>
  </si>
  <si>
    <t>0.1514352</t>
  </si>
  <si>
    <t>17633</t>
  </si>
  <si>
    <t>0.1195333</t>
  </si>
  <si>
    <t>0.1774866</t>
  </si>
  <si>
    <t>1522</t>
  </si>
  <si>
    <t>0.1255413</t>
  </si>
  <si>
    <t>0.1019652</t>
  </si>
  <si>
    <t>245</t>
  </si>
  <si>
    <t>0.1233152</t>
  </si>
  <si>
    <t>0.1700458</t>
  </si>
  <si>
    <t>650</t>
  </si>
  <si>
    <t>0.1349078</t>
  </si>
  <si>
    <t>0.1274268</t>
  </si>
  <si>
    <t>16221</t>
  </si>
  <si>
    <t>0.1338977</t>
  </si>
  <si>
    <t>0.1837501</t>
  </si>
  <si>
    <t>1774</t>
  </si>
  <si>
    <t>0.1271200</t>
  </si>
  <si>
    <t>0.1228993</t>
  </si>
  <si>
    <t>258</t>
  </si>
  <si>
    <t>0.1318155</t>
  </si>
  <si>
    <t>0.1654461</t>
  </si>
  <si>
    <t>766</t>
  </si>
  <si>
    <t>0.1315441</t>
  </si>
  <si>
    <t>0.1279659</t>
  </si>
  <si>
    <t>18703</t>
  </si>
  <si>
    <t>0.1201710</t>
  </si>
  <si>
    <t>0.1825605</t>
  </si>
  <si>
    <t>1649</t>
  </si>
  <si>
    <t>0.1724845</t>
  </si>
  <si>
    <t>0.2165364</t>
  </si>
  <si>
    <t>186</t>
  </si>
  <si>
    <t>0.1164125</t>
  </si>
  <si>
    <t>0.2031069</t>
  </si>
  <si>
    <t>499</t>
  </si>
  <si>
    <t>0.1365046</t>
  </si>
  <si>
    <t>0.1399406</t>
  </si>
  <si>
    <t>17030</t>
  </si>
  <si>
    <t>0.1112992</t>
  </si>
  <si>
    <t>0.1830017</t>
  </si>
  <si>
    <t>2640</t>
  </si>
  <si>
    <t>0.1382707</t>
  </si>
  <si>
    <t>0.2157502</t>
  </si>
  <si>
    <t>315</t>
  </si>
  <si>
    <t>0.1387959</t>
  </si>
  <si>
    <t>0.2105865</t>
  </si>
  <si>
    <t>864</t>
  </si>
  <si>
    <t>0.1355229</t>
  </si>
  <si>
    <t>0.1425061</t>
  </si>
  <si>
    <t>27607</t>
  </si>
  <si>
    <t>0.1475000</t>
  </si>
  <si>
    <t>0.1941106</t>
  </si>
  <si>
    <t>1345</t>
  </si>
  <si>
    <t>0.1776184</t>
  </si>
  <si>
    <t>0.2039930</t>
  </si>
  <si>
    <t>160</t>
  </si>
  <si>
    <t>0.1611194</t>
  </si>
  <si>
    <t>0.1660841</t>
  </si>
  <si>
    <t>654</t>
  </si>
  <si>
    <t>0.1537355</t>
  </si>
  <si>
    <t>0.1587340</t>
  </si>
  <si>
    <t>17665</t>
  </si>
  <si>
    <t>0.1461189</t>
  </si>
  <si>
    <t>0.1896770</t>
  </si>
  <si>
    <t>1601</t>
  </si>
  <si>
    <t>0.1455962</t>
  </si>
  <si>
    <t>0.2195003</t>
  </si>
  <si>
    <t>159</t>
  </si>
  <si>
    <t>0.1634165</t>
  </si>
  <si>
    <t>0.1637749</t>
  </si>
  <si>
    <t>794</t>
  </si>
  <si>
    <t>0.1499422</t>
  </si>
  <si>
    <t>0.1586363</t>
  </si>
  <si>
    <t>21069</t>
  </si>
  <si>
    <t>0</t>
  </si>
  <si>
    <t>0.1561505</t>
  </si>
  <si>
    <t>0.1718462</t>
  </si>
  <si>
    <t>1419</t>
  </si>
  <si>
    <t>0.1054881</t>
  </si>
  <si>
    <t>0.1261007</t>
  </si>
  <si>
    <t>1322</t>
  </si>
  <si>
    <t>0.1126643</t>
  </si>
  <si>
    <t>0.1291140</t>
  </si>
  <si>
    <t>5481</t>
  </si>
  <si>
    <t>0.1251234</t>
  </si>
  <si>
    <t>0.1453930</t>
  </si>
  <si>
    <t>3083</t>
  </si>
  <si>
    <t>5</t>
  </si>
  <si>
    <t>0.1781780</t>
  </si>
  <si>
    <t>0.1736942</t>
  </si>
  <si>
    <t>1934</t>
  </si>
  <si>
    <t>6</t>
  </si>
  <si>
    <t>0.1038462</t>
  </si>
  <si>
    <t>0.1273950</t>
  </si>
  <si>
    <t>193</t>
  </si>
  <si>
    <t>7</t>
  </si>
  <si>
    <t>0.2339178</t>
  </si>
  <si>
    <t>0.2376663</t>
  </si>
  <si>
    <t>2092</t>
  </si>
  <si>
    <t>8</t>
  </si>
  <si>
    <t>0.2388005</t>
  </si>
  <si>
    <t>0.2809694</t>
  </si>
  <si>
    <t>2282</t>
  </si>
  <si>
    <t>9</t>
  </si>
  <si>
    <t>0.1749155</t>
  </si>
  <si>
    <t>0.1627872</t>
  </si>
  <si>
    <t>1600</t>
  </si>
  <si>
    <t>0.17349441</t>
  </si>
  <si>
    <t>0.1749597</t>
  </si>
  <si>
    <t>1636</t>
  </si>
  <si>
    <t>0.10898976</t>
  </si>
  <si>
    <t>0.1214679</t>
  </si>
  <si>
    <t>1491</t>
  </si>
  <si>
    <t>0.11421383</t>
  </si>
  <si>
    <t>0.1300776</t>
  </si>
  <si>
    <t>6061</t>
  </si>
  <si>
    <t>0.11629013</t>
  </si>
  <si>
    <t>0.1402397</t>
  </si>
  <si>
    <t>3490</t>
  </si>
  <si>
    <t>0.17102174</t>
  </si>
  <si>
    <t>0.1693145</t>
  </si>
  <si>
    <t>2178</t>
  </si>
  <si>
    <t>0.09375565</t>
  </si>
  <si>
    <t>0.1235241</t>
  </si>
  <si>
    <t>201</t>
  </si>
  <si>
    <t>0.22491708</t>
  </si>
  <si>
    <t>0.2414340</t>
  </si>
  <si>
    <t>2361</t>
  </si>
  <si>
    <t>0.23609518</t>
  </si>
  <si>
    <t>0.2783969</t>
  </si>
  <si>
    <t>2671</t>
  </si>
  <si>
    <t>0.15961594</t>
  </si>
  <si>
    <t>0.1632081</t>
  </si>
  <si>
    <t>1898</t>
  </si>
  <si>
    <t>0.12485491</t>
  </si>
  <si>
    <t>0.15897189</t>
  </si>
  <si>
    <t>1588</t>
  </si>
  <si>
    <t>0.11484517</t>
  </si>
  <si>
    <t>0.14997107</t>
  </si>
  <si>
    <t>1504</t>
  </si>
  <si>
    <t>0.11320210</t>
  </si>
  <si>
    <t>0.13886102</t>
  </si>
  <si>
    <t>6243</t>
  </si>
  <si>
    <t>0.13349604</t>
  </si>
  <si>
    <t>0.16849167</t>
  </si>
  <si>
    <t>3281</t>
  </si>
  <si>
    <t>0.13333454</t>
  </si>
  <si>
    <t>0.12980315</t>
  </si>
  <si>
    <t>2146</t>
  </si>
  <si>
    <t>0.08650105</t>
  </si>
  <si>
    <t>0.07860818</t>
  </si>
  <si>
    <t>200</t>
  </si>
  <si>
    <t>0.21262005</t>
  </si>
  <si>
    <t>0.22849477</t>
  </si>
  <si>
    <t>1757</t>
  </si>
  <si>
    <t>0.24111702</t>
  </si>
  <si>
    <t>0.26504793</t>
  </si>
  <si>
    <t>1915</t>
  </si>
  <si>
    <t>0.17265941</t>
  </si>
  <si>
    <t>0.16328773</t>
  </si>
  <si>
    <t>1550</t>
  </si>
  <si>
    <t>0.15683869</t>
  </si>
  <si>
    <t>0.15735932</t>
  </si>
  <si>
    <t>1437</t>
  </si>
  <si>
    <t>0.12979293</t>
  </si>
  <si>
    <t>0.15466282</t>
  </si>
  <si>
    <t>1371</t>
  </si>
  <si>
    <t>0.11335255</t>
  </si>
  <si>
    <t>0.13638836</t>
  </si>
  <si>
    <t>5644</t>
  </si>
  <si>
    <t>0.12757171</t>
  </si>
  <si>
    <t>0.16956607</t>
  </si>
  <si>
    <t>2877</t>
  </si>
  <si>
    <t>0.13025985</t>
  </si>
  <si>
    <t>0.12882520</t>
  </si>
  <si>
    <t>1847</t>
  </si>
  <si>
    <t>0.06791518</t>
  </si>
  <si>
    <t>0.06971355</t>
  </si>
  <si>
    <t>179</t>
  </si>
  <si>
    <t>0.19616872</t>
  </si>
  <si>
    <t>0.22064136</t>
  </si>
  <si>
    <t>1658</t>
  </si>
  <si>
    <t>0.23811069</t>
  </si>
  <si>
    <t>0.26391100</t>
  </si>
  <si>
    <t>1688</t>
  </si>
  <si>
    <t>0.15918320</t>
  </si>
  <si>
    <t>0.15691203</t>
  </si>
  <si>
    <t>1346</t>
  </si>
  <si>
    <t>0.1532431</t>
  </si>
  <si>
    <t>0.20366767</t>
  </si>
  <si>
    <t>1459</t>
  </si>
  <si>
    <t>0.1423517</t>
  </si>
  <si>
    <t>0.17986433</t>
  </si>
  <si>
    <t>1485</t>
  </si>
  <si>
    <t>0.1104118</t>
  </si>
  <si>
    <t>0.13570269</t>
  </si>
  <si>
    <t>6065</t>
  </si>
  <si>
    <t>0.1585616</t>
  </si>
  <si>
    <t>0.17914334</t>
  </si>
  <si>
    <t>3388</t>
  </si>
  <si>
    <t>0.1256070</t>
  </si>
  <si>
    <t>0.10839349</t>
  </si>
  <si>
    <t>2196</t>
  </si>
  <si>
    <t>0.0911684</t>
  </si>
  <si>
    <t>0.06539893</t>
  </si>
  <si>
    <t>150</t>
  </si>
  <si>
    <t>0.2448009</t>
  </si>
  <si>
    <t>0.25445687</t>
  </si>
  <si>
    <t>1868</t>
  </si>
  <si>
    <t>0.2497546</t>
  </si>
  <si>
    <t>0.28578314</t>
  </si>
  <si>
    <t>2063</t>
  </si>
  <si>
    <t>0.1846583</t>
  </si>
  <si>
    <t>0.15435126</t>
  </si>
  <si>
    <t>1541</t>
  </si>
  <si>
    <t>0.17032980</t>
  </si>
  <si>
    <t>0.20212986</t>
  </si>
  <si>
    <t>1376</t>
  </si>
  <si>
    <t>0.14914198</t>
  </si>
  <si>
    <t>0.18116810</t>
  </si>
  <si>
    <t>1474</t>
  </si>
  <si>
    <t>0.10733153</t>
  </si>
  <si>
    <t>0.13440305</t>
  </si>
  <si>
    <t>6050</t>
  </si>
  <si>
    <t>0.14479340</t>
  </si>
  <si>
    <t>0.17879415</t>
  </si>
  <si>
    <t>3180</t>
  </si>
  <si>
    <t>0.12063627</t>
  </si>
  <si>
    <t>0.10830027</t>
  </si>
  <si>
    <t>2140</t>
  </si>
  <si>
    <t>0.07069862</t>
  </si>
  <si>
    <t>0.07096486</t>
  </si>
  <si>
    <t>171</t>
  </si>
  <si>
    <t>0.23885773</t>
  </si>
  <si>
    <t>0.26045861</t>
  </si>
  <si>
    <t>1726</t>
  </si>
  <si>
    <t>0.25022076</t>
  </si>
  <si>
    <t>0.28578986</t>
  </si>
  <si>
    <t>1926</t>
  </si>
  <si>
    <t>0.18011272</t>
  </si>
  <si>
    <t>0.16147125</t>
  </si>
  <si>
    <t>1525</t>
  </si>
  <si>
    <t>0.13230145</t>
  </si>
  <si>
    <t>0.19430034</t>
  </si>
  <si>
    <t>1426</t>
  </si>
  <si>
    <t>0.12690585</t>
  </si>
  <si>
    <t>0.14438908</t>
  </si>
  <si>
    <t>1613</t>
  </si>
  <si>
    <t>0.14104610</t>
  </si>
  <si>
    <t>0.17042552</t>
  </si>
  <si>
    <t>5365</t>
  </si>
  <si>
    <t>0.09838334</t>
  </si>
  <si>
    <t>0.02370803</t>
  </si>
  <si>
    <t>3647</t>
  </si>
  <si>
    <t>0.12881304</t>
  </si>
  <si>
    <t>0.08779983</t>
  </si>
  <si>
    <t>2154</t>
  </si>
  <si>
    <t>0.09630018</t>
  </si>
  <si>
    <t>0.09886334</t>
  </si>
  <si>
    <t>144</t>
  </si>
  <si>
    <t>0.26108795</t>
  </si>
  <si>
    <t>0.26135372</t>
  </si>
  <si>
    <t>1062</t>
  </si>
  <si>
    <t>0.21053033</t>
  </si>
  <si>
    <t>0.24622030</t>
  </si>
  <si>
    <t>2852</t>
  </si>
  <si>
    <t>0.18684510</t>
  </si>
  <si>
    <t>0.12079877</t>
  </si>
  <si>
    <t>1856</t>
  </si>
  <si>
    <t>0.16214207</t>
  </si>
  <si>
    <t>0.19025734</t>
  </si>
  <si>
    <t>1356</t>
  </si>
  <si>
    <t>0.13465497</t>
  </si>
  <si>
    <t>0.14486086</t>
  </si>
  <si>
    <t>1624</t>
  </si>
  <si>
    <t>0.13872260</t>
  </si>
  <si>
    <t>0.17116023</t>
  </si>
  <si>
    <t>5245</t>
  </si>
  <si>
    <t>0.09413445</t>
  </si>
  <si>
    <t>0.02916329</t>
  </si>
  <si>
    <t>3448</t>
  </si>
  <si>
    <t>0.12395464</t>
  </si>
  <si>
    <t>0.08688243</t>
  </si>
  <si>
    <t>2121</t>
  </si>
  <si>
    <t>0.08286995</t>
  </si>
  <si>
    <t>0.09553072</t>
  </si>
  <si>
    <t>134</t>
  </si>
  <si>
    <t>0.23831836</t>
  </si>
  <si>
    <t>0.26220717</t>
  </si>
  <si>
    <t>1011</t>
  </si>
  <si>
    <t>0.19762080</t>
  </si>
  <si>
    <t>0.24006796</t>
  </si>
  <si>
    <t>2732</t>
  </si>
  <si>
    <t>0.16328507</t>
  </si>
  <si>
    <t>0.12183918</t>
  </si>
  <si>
    <t>1791</t>
  </si>
  <si>
    <t>0.15544264</t>
  </si>
  <si>
    <t>0.21902697</t>
  </si>
  <si>
    <t>1448</t>
  </si>
  <si>
    <t>0.15544403</t>
  </si>
  <si>
    <t>0.16258471</t>
  </si>
  <si>
    <t>1640</t>
  </si>
  <si>
    <t>0.14187629</t>
  </si>
  <si>
    <t>0.16800048</t>
  </si>
  <si>
    <t>5188</t>
  </si>
  <si>
    <t>0.09678975</t>
  </si>
  <si>
    <t>0.04718352</t>
  </si>
  <si>
    <t>3707</t>
  </si>
  <si>
    <t>0.12496928</t>
  </si>
  <si>
    <t>0.14117198</t>
  </si>
  <si>
    <t>2253</t>
  </si>
  <si>
    <t>0.12394272</t>
  </si>
  <si>
    <t>0.12487103</t>
  </si>
  <si>
    <t>0.23140837</t>
  </si>
  <si>
    <t>0.24231763</t>
  </si>
  <si>
    <t>1153</t>
  </si>
  <si>
    <t>0.20623276</t>
  </si>
  <si>
    <t>0.28268530</t>
  </si>
  <si>
    <t>2927</t>
  </si>
  <si>
    <t>0.17726362</t>
  </si>
  <si>
    <t>0.13141706</t>
  </si>
  <si>
    <t>1964</t>
  </si>
  <si>
    <t>0.19797367</t>
  </si>
  <si>
    <t>0.22194035</t>
  </si>
  <si>
    <t>1372</t>
  </si>
  <si>
    <t>0.14434616</t>
  </si>
  <si>
    <t>0.15774289</t>
  </si>
  <si>
    <t>1575</t>
  </si>
  <si>
    <t>0.14154957</t>
  </si>
  <si>
    <t>0.16736208</t>
  </si>
  <si>
    <t>5232</t>
  </si>
  <si>
    <t>0.08734131</t>
  </si>
  <si>
    <t>0.04679409</t>
  </si>
  <si>
    <t>3706</t>
  </si>
  <si>
    <t>0.12342116</t>
  </si>
  <si>
    <t>0.14486185</t>
  </si>
  <si>
    <t>2117</t>
  </si>
  <si>
    <t>0.11000142</t>
  </si>
  <si>
    <t>0.13051683</t>
  </si>
  <si>
    <t>154</t>
  </si>
  <si>
    <t>0.21835779</t>
  </si>
  <si>
    <t>0.24466232</t>
  </si>
  <si>
    <t>1075</t>
  </si>
  <si>
    <t>0.19705580</t>
  </si>
  <si>
    <t>0.27748994</t>
  </si>
  <si>
    <t>2937</t>
  </si>
  <si>
    <t>0.16418402</t>
  </si>
  <si>
    <t>0.13742462</t>
  </si>
  <si>
    <t>1822</t>
  </si>
  <si>
    <t>0.1604081</t>
  </si>
  <si>
    <t>0.23720475</t>
  </si>
  <si>
    <t>1093</t>
  </si>
  <si>
    <t>0.1360595</t>
  </si>
  <si>
    <t>0.14006386</t>
  </si>
  <si>
    <t>1801</t>
  </si>
  <si>
    <t>0.1396481</t>
  </si>
  <si>
    <t>0.14225632</t>
  </si>
  <si>
    <t>4765</t>
  </si>
  <si>
    <t>0.1129779</t>
  </si>
  <si>
    <t>0.09742494</t>
  </si>
  <si>
    <t>2955</t>
  </si>
  <si>
    <t>0.1378471</t>
  </si>
  <si>
    <t>0.10739291</t>
  </si>
  <si>
    <t>0.1082191</t>
  </si>
  <si>
    <t>0.10061034</t>
  </si>
  <si>
    <t>137</t>
  </si>
  <si>
    <t>0.2175129</t>
  </si>
  <si>
    <t>0.21831390</t>
  </si>
  <si>
    <t>980</t>
  </si>
  <si>
    <t>0.1931553</t>
  </si>
  <si>
    <t>0.24666773</t>
  </si>
  <si>
    <t>3053</t>
  </si>
  <si>
    <t>0.1520025</t>
  </si>
  <si>
    <t>0.11717042</t>
  </si>
  <si>
    <t>2328</t>
  </si>
  <si>
    <t>0.21686827</t>
  </si>
  <si>
    <t>0.23775187</t>
  </si>
  <si>
    <t>1163</t>
  </si>
  <si>
    <t>0.13687975</t>
  </si>
  <si>
    <t>0.13672502</t>
  </si>
  <si>
    <t>1904</t>
  </si>
  <si>
    <t>0.13714433</t>
  </si>
  <si>
    <t>0.14418936</t>
  </si>
  <si>
    <t>5080</t>
  </si>
  <si>
    <t>0.10848726</t>
  </si>
  <si>
    <t>0.09876839</t>
  </si>
  <si>
    <t>3111</t>
  </si>
  <si>
    <t>0.13488106</t>
  </si>
  <si>
    <t>0.10457728</t>
  </si>
  <si>
    <t>1961</t>
  </si>
  <si>
    <t>0.06582319</t>
  </si>
  <si>
    <t>0.08984313</t>
  </si>
  <si>
    <t>120</t>
  </si>
  <si>
    <t>0.20440681</t>
  </si>
  <si>
    <t>0.21928388</t>
  </si>
  <si>
    <t>939</t>
  </si>
  <si>
    <t>0.19174992</t>
  </si>
  <si>
    <t>0.24857225</t>
  </si>
  <si>
    <t>3169</t>
  </si>
  <si>
    <t>0.14108175</t>
  </si>
  <si>
    <t>0.11754103</t>
  </si>
  <si>
    <t>2456</t>
  </si>
  <si>
    <t>0.16430278</t>
  </si>
  <si>
    <t>0.24792414</t>
  </si>
  <si>
    <t>1198</t>
  </si>
  <si>
    <t>0.10748365</t>
  </si>
  <si>
    <t>0.10972276</t>
  </si>
  <si>
    <t>1531</t>
  </si>
  <si>
    <t>0.13158494</t>
  </si>
  <si>
    <t>0.12761112</t>
  </si>
  <si>
    <t>4678</t>
  </si>
  <si>
    <t>0.09403481</t>
  </si>
  <si>
    <t>0.04120472</t>
  </si>
  <si>
    <t>3366</t>
  </si>
  <si>
    <t>0.10779227</t>
  </si>
  <si>
    <t>0.10735483</t>
  </si>
  <si>
    <t>2012</t>
  </si>
  <si>
    <t>0.13453491</t>
  </si>
  <si>
    <t>0.17362211</t>
  </si>
  <si>
    <t>104</t>
  </si>
  <si>
    <t>0.20319647</t>
  </si>
  <si>
    <t>0.19107168</t>
  </si>
  <si>
    <t>858</t>
  </si>
  <si>
    <t>0.17519729</t>
  </si>
  <si>
    <t>0.24555039</t>
  </si>
  <si>
    <t>2412</t>
  </si>
  <si>
    <t>0.14518973</t>
  </si>
  <si>
    <t>0.11364074</t>
  </si>
  <si>
    <t>2479</t>
  </si>
  <si>
    <t>0.21066688</t>
  </si>
  <si>
    <t>0.24839610</t>
  </si>
  <si>
    <t>1407</t>
  </si>
  <si>
    <t>0.11752306</t>
  </si>
  <si>
    <t>0.11057176</t>
  </si>
  <si>
    <t>1816</t>
  </si>
  <si>
    <t>0.12992339</t>
  </si>
  <si>
    <t>0.13294100</t>
  </si>
  <si>
    <t>5411</t>
  </si>
  <si>
    <t>0.08770584</t>
  </si>
  <si>
    <t>0.04245513</t>
  </si>
  <si>
    <t>3831</t>
  </si>
  <si>
    <t>0.10128787</t>
  </si>
  <si>
    <t>0.10847885</t>
  </si>
  <si>
    <t>0.10903660</t>
  </si>
  <si>
    <t>0.17561268</t>
  </si>
  <si>
    <t>106</t>
  </si>
  <si>
    <t>0.19373216</t>
  </si>
  <si>
    <t>0.18544155</t>
  </si>
  <si>
    <t>927</t>
  </si>
  <si>
    <t>0.17284631</t>
  </si>
  <si>
    <t>0.24488871</t>
  </si>
  <si>
    <t>2744</t>
  </si>
  <si>
    <t>0.13202316</t>
  </si>
  <si>
    <t>0.11301677</t>
  </si>
  <si>
    <t>2753</t>
  </si>
  <si>
    <t>0.16297123</t>
  </si>
  <si>
    <t>0.25042857</t>
  </si>
  <si>
    <t>1331</t>
  </si>
  <si>
    <t>0.13873382</t>
  </si>
  <si>
    <t>0.18191769</t>
  </si>
  <si>
    <t>1858</t>
  </si>
  <si>
    <t>0.14070837</t>
  </si>
  <si>
    <t>0.14426666</t>
  </si>
  <si>
    <t>4730</t>
  </si>
  <si>
    <t>0.09690051</t>
  </si>
  <si>
    <t>0.07824485</t>
  </si>
  <si>
    <t>3265</t>
  </si>
  <si>
    <t>0.11523212</t>
  </si>
  <si>
    <t>0.09990142</t>
  </si>
  <si>
    <t>0.12883322</t>
  </si>
  <si>
    <t>0.13320500</t>
  </si>
  <si>
    <t>98</t>
  </si>
  <si>
    <t>0.20160670</t>
  </si>
  <si>
    <t>0.20434574</t>
  </si>
  <si>
    <t>716</t>
  </si>
  <si>
    <t>0.16101731</t>
  </si>
  <si>
    <t>0.24060352</t>
  </si>
  <si>
    <t>2747</t>
  </si>
  <si>
    <t>0.12541104</t>
  </si>
  <si>
    <t>0.07324609</t>
  </si>
  <si>
    <t>2441</t>
  </si>
  <si>
    <t>0.19170122</t>
  </si>
  <si>
    <t>0.25197231</t>
  </si>
  <si>
    <t>2277</t>
  </si>
  <si>
    <t>0.15303755</t>
  </si>
  <si>
    <t>0.18308283</t>
  </si>
  <si>
    <t>2874</t>
  </si>
  <si>
    <t>0.13705723</t>
  </si>
  <si>
    <t>0.14622232</t>
  </si>
  <si>
    <t>7856</t>
  </si>
  <si>
    <t>0.08506327</t>
  </si>
  <si>
    <t>0.08011373</t>
  </si>
  <si>
    <t>5233</t>
  </si>
  <si>
    <t>0.10878808</t>
  </si>
  <si>
    <t>0.10193919</t>
  </si>
  <si>
    <t>3418</t>
  </si>
  <si>
    <t>0.11067349</t>
  </si>
  <si>
    <t>0.13143869</t>
  </si>
  <si>
    <t>136</t>
  </si>
  <si>
    <t>0.18344196</t>
  </si>
  <si>
    <t>0.20217023</t>
  </si>
  <si>
    <t>1180</t>
  </si>
  <si>
    <t>0.16413381</t>
  </si>
  <si>
    <t>0.24271037</t>
  </si>
  <si>
    <t>4631</t>
  </si>
  <si>
    <t>0.11437853</t>
  </si>
  <si>
    <t>0.07078372</t>
  </si>
  <si>
    <t>3821</t>
  </si>
  <si>
    <t>0.1802924</t>
  </si>
  <si>
    <t>0.25993707</t>
  </si>
  <si>
    <t>1667</t>
  </si>
  <si>
    <t>0.1548665</t>
  </si>
  <si>
    <t>0.16942672</t>
  </si>
  <si>
    <t>1835</t>
  </si>
  <si>
    <t>0.1493008</t>
  </si>
  <si>
    <t>0.14933831</t>
  </si>
  <si>
    <t>4675</t>
  </si>
  <si>
    <t>0.1226747</t>
  </si>
  <si>
    <t>0.13320530</t>
  </si>
  <si>
    <t>3310</t>
  </si>
  <si>
    <t>0.1432254</t>
  </si>
  <si>
    <t>0.15153594</t>
  </si>
  <si>
    <t>2550</t>
  </si>
  <si>
    <t>0.1468872</t>
  </si>
  <si>
    <t>0.16366092</t>
  </si>
  <si>
    <t>87</t>
  </si>
  <si>
    <t>0.2070679</t>
  </si>
  <si>
    <t>0.19507117</t>
  </si>
  <si>
    <t>810</t>
  </si>
  <si>
    <t>0.1887541</t>
  </si>
  <si>
    <t>0.22287700</t>
  </si>
  <si>
    <t>2316</t>
  </si>
  <si>
    <t>0.1461812</t>
  </si>
  <si>
    <t>0.09644456</t>
  </si>
  <si>
    <t>2574</t>
  </si>
  <si>
    <t>0.2079569</t>
  </si>
  <si>
    <t>0.2540209</t>
  </si>
  <si>
    <t>1984</t>
  </si>
  <si>
    <t>0.1612940</t>
  </si>
  <si>
    <t>0.1714818</t>
  </si>
  <si>
    <t>2184</t>
  </si>
  <si>
    <t>0.1447324</t>
  </si>
  <si>
    <t>0.1494340</t>
  </si>
  <si>
    <t>5601</t>
  </si>
  <si>
    <t>0.1172273</t>
  </si>
  <si>
    <t>0.1321432</t>
  </si>
  <si>
    <t>4037</t>
  </si>
  <si>
    <t>0.1321404</t>
  </si>
  <si>
    <t>0.1526395</t>
  </si>
  <si>
    <t>2980</t>
  </si>
  <si>
    <t>0.1371636</t>
  </si>
  <si>
    <t>0.1712216</t>
  </si>
  <si>
    <t>121</t>
  </si>
  <si>
    <t>0.1983082</t>
  </si>
  <si>
    <t>0.1987506</t>
  </si>
  <si>
    <t>930</t>
  </si>
  <si>
    <t>0.1783248</t>
  </si>
  <si>
    <t>0.2188266</t>
  </si>
  <si>
    <t>2880</t>
  </si>
  <si>
    <t>0.1338086</t>
  </si>
  <si>
    <t>0.0933726</t>
  </si>
  <si>
    <t>2906</t>
  </si>
  <si>
    <t>OLS</t>
  </si>
  <si>
    <t>0.1778173</t>
  </si>
  <si>
    <t>0.2013834</t>
  </si>
  <si>
    <t>3088</t>
  </si>
  <si>
    <t>0.2091198</t>
  </si>
  <si>
    <t>0.2210030</t>
  </si>
  <si>
    <t>4097</t>
  </si>
  <si>
    <t>0.1319702</t>
  </si>
  <si>
    <t>0.1493167</t>
  </si>
  <si>
    <t>8648</t>
  </si>
  <si>
    <t>0.1388081</t>
  </si>
  <si>
    <t>0.1419550</t>
  </si>
  <si>
    <t>3573</t>
  </si>
  <si>
    <t>0.1695857</t>
  </si>
  <si>
    <t>0.1999260</t>
  </si>
  <si>
    <t>3561</t>
  </si>
  <si>
    <t>0.2087285</t>
  </si>
  <si>
    <t>0.2215445</t>
  </si>
  <si>
    <t>4616</t>
  </si>
  <si>
    <t>0.1344095</t>
  </si>
  <si>
    <t>0.1506135</t>
  </si>
  <si>
    <t>9756</t>
  </si>
  <si>
    <t>0.1286827</t>
  </si>
  <si>
    <t>0.1376904</t>
  </si>
  <si>
    <t>4054</t>
  </si>
  <si>
    <t>0.1710608</t>
  </si>
  <si>
    <t>0.1904879</t>
  </si>
  <si>
    <t>2818</t>
  </si>
  <si>
    <t>0.1772874</t>
  </si>
  <si>
    <t>0.1888215</t>
  </si>
  <si>
    <t>3864</t>
  </si>
  <si>
    <t>0.1291387</t>
  </si>
  <si>
    <t>0.1577633</t>
  </si>
  <si>
    <t>9383</t>
  </si>
  <si>
    <t>0.1318991</t>
  </si>
  <si>
    <t>0.1474746</t>
  </si>
  <si>
    <t>4119</t>
  </si>
  <si>
    <t>0.1646563</t>
  </si>
  <si>
    <t>0.1877720</t>
  </si>
  <si>
    <t>2538</t>
  </si>
  <si>
    <t>0.1758006</t>
  </si>
  <si>
    <t>0.1886462</t>
  </si>
  <si>
    <t>3403</t>
  </si>
  <si>
    <t>0.1280505</t>
  </si>
  <si>
    <t>0.1541896</t>
  </si>
  <si>
    <t>8396</t>
  </si>
  <si>
    <t>0.1382846</t>
  </si>
  <si>
    <t>0.1497599</t>
  </si>
  <si>
    <t>3710</t>
  </si>
  <si>
    <t>0.1933616</t>
  </si>
  <si>
    <t>0.1951237</t>
  </si>
  <si>
    <t>2890</t>
  </si>
  <si>
    <t>0.1991865</t>
  </si>
  <si>
    <t>0.2127608</t>
  </si>
  <si>
    <t>4036</t>
  </si>
  <si>
    <t>0.1221612</t>
  </si>
  <si>
    <t>0.1542039</t>
  </si>
  <si>
    <t>9163</t>
  </si>
  <si>
    <t>0.1711904</t>
  </si>
  <si>
    <t>0.1718945</t>
  </si>
  <si>
    <t>4126</t>
  </si>
  <si>
    <t>0.1922149</t>
  </si>
  <si>
    <t>0.1950880</t>
  </si>
  <si>
    <t>2737</t>
  </si>
  <si>
    <t>0.1968406</t>
  </si>
  <si>
    <t>0.2117814</t>
  </si>
  <si>
    <t>3967</t>
  </si>
  <si>
    <t>0.1155793</t>
  </si>
  <si>
    <t>0.1517803</t>
  </si>
  <si>
    <t>8793</t>
  </si>
  <si>
    <t>0.1670049</t>
  </si>
  <si>
    <t>0.1739876</t>
  </si>
  <si>
    <t>4071</t>
  </si>
  <si>
    <t>0.1776510</t>
  </si>
  <si>
    <t>0.1727491</t>
  </si>
  <si>
    <t>2634</t>
  </si>
  <si>
    <t>0.1772947</t>
  </si>
  <si>
    <t>0.1713427</t>
  </si>
  <si>
    <t>4136</t>
  </si>
  <si>
    <t>0.1236461</t>
  </si>
  <si>
    <t>0.1231506</t>
  </si>
  <si>
    <t>9118</t>
  </si>
  <si>
    <t>0.1645170</t>
  </si>
  <si>
    <t>0.1492612</t>
  </si>
  <si>
    <t>4231</t>
  </si>
  <si>
    <t>0.1646956</t>
  </si>
  <si>
    <t>0.1722599</t>
  </si>
  <si>
    <t>2572</t>
  </si>
  <si>
    <t>0.1758988</t>
  </si>
  <si>
    <t>0.1683487</t>
  </si>
  <si>
    <t>4088</t>
  </si>
  <si>
    <t>0.1185923</t>
  </si>
  <si>
    <t>0.1240710</t>
  </si>
  <si>
    <t>8600</t>
  </si>
  <si>
    <t>0.1607450</t>
  </si>
  <si>
    <t>0.1498121</t>
  </si>
  <si>
    <t>4202</t>
  </si>
  <si>
    <t>0.1660374</t>
  </si>
  <si>
    <t>0.1698715</t>
  </si>
  <si>
    <t>2731</t>
  </si>
  <si>
    <t>0.1770524</t>
  </si>
  <si>
    <t>0.2139426</t>
  </si>
  <si>
    <t>4804</t>
  </si>
  <si>
    <t>0.1114909</t>
  </si>
  <si>
    <t>0.1311951</t>
  </si>
  <si>
    <t>8348</t>
  </si>
  <si>
    <t>0.1888892</t>
  </si>
  <si>
    <t>0.1638609</t>
  </si>
  <si>
    <t>4547</t>
  </si>
  <si>
    <t>0.1610513</t>
  </si>
  <si>
    <t>0.1758201</t>
  </si>
  <si>
    <t>2537</t>
  </si>
  <si>
    <t>0.1777300</t>
  </si>
  <si>
    <t>0.2161674</t>
  </si>
  <si>
    <t>4625</t>
  </si>
  <si>
    <t>0.1098007</t>
  </si>
  <si>
    <t>0.1318947</t>
  </si>
  <si>
    <t>8438</t>
  </si>
  <si>
    <t>0.1815503</t>
  </si>
  <si>
    <t>0.1590905</t>
  </si>
  <si>
    <t>4390</t>
  </si>
  <si>
    <t>0.1312566</t>
  </si>
  <si>
    <t>0.1393969</t>
  </si>
  <si>
    <t>2513</t>
  </si>
  <si>
    <t>0.1855705</t>
  </si>
  <si>
    <t>0.2020957</t>
  </si>
  <si>
    <t>4408</t>
  </si>
  <si>
    <t>0.1140294</t>
  </si>
  <si>
    <t>0.1169101</t>
  </si>
  <si>
    <t>7748</t>
  </si>
  <si>
    <t>0.1884695</t>
  </si>
  <si>
    <t>0.1803495</t>
  </si>
  <si>
    <t>4407</t>
  </si>
  <si>
    <t>0.1311918</t>
  </si>
  <si>
    <t>0.1419386</t>
  </si>
  <si>
    <t>2606</t>
  </si>
  <si>
    <t>0.1854897</t>
  </si>
  <si>
    <t>0.1994387</t>
  </si>
  <si>
    <t>4595</t>
  </si>
  <si>
    <t>0.1114394</t>
  </si>
  <si>
    <t>0.1177667</t>
  </si>
  <si>
    <t>7942</t>
  </si>
  <si>
    <t>0.1861894</t>
  </si>
  <si>
    <t>0.1792302</t>
  </si>
  <si>
    <t>4760</t>
  </si>
  <si>
    <t>0.1374654</t>
  </si>
  <si>
    <t>0.1456976</t>
  </si>
  <si>
    <t>2396</t>
  </si>
  <si>
    <t>0.1373512</t>
  </si>
  <si>
    <t>0.1526499</t>
  </si>
  <si>
    <t>4091</t>
  </si>
  <si>
    <t>0.1116724</t>
  </si>
  <si>
    <t>0.1065262</t>
  </si>
  <si>
    <t>7702</t>
  </si>
  <si>
    <t>0.1640390</t>
  </si>
  <si>
    <t>0.1525260</t>
  </si>
  <si>
    <t>4449</t>
  </si>
  <si>
    <t>0.1321392</t>
  </si>
  <si>
    <t>0.1480793</t>
  </si>
  <si>
    <t>2672</t>
  </si>
  <si>
    <t>0.1383675</t>
  </si>
  <si>
    <t>0.1512836</t>
  </si>
  <si>
    <t>4598</t>
  </si>
  <si>
    <t>0.1113267</t>
  </si>
  <si>
    <t>0.1082804</t>
  </si>
  <si>
    <t>9020</t>
  </si>
  <si>
    <t>0.1608357</t>
  </si>
  <si>
    <t>0.1554018</t>
  </si>
  <si>
    <t>5211</t>
  </si>
  <si>
    <t>0.1180042</t>
  </si>
  <si>
    <t>0.1415591</t>
  </si>
  <si>
    <t>2313</t>
  </si>
  <si>
    <t>0.1432364</t>
  </si>
  <si>
    <t>0.1587112</t>
  </si>
  <si>
    <t>4332</t>
  </si>
  <si>
    <t>0.1134421</t>
  </si>
  <si>
    <t>0.1227068</t>
  </si>
  <si>
    <t>8179</t>
  </si>
  <si>
    <t>0.1743878</t>
  </si>
  <si>
    <t>0.1778138</t>
  </si>
  <si>
    <t>4540</t>
  </si>
  <si>
    <t>0.1164900</t>
  </si>
  <si>
    <t>0.1441301</t>
  </si>
  <si>
    <t>3745</t>
  </si>
  <si>
    <t>0.1438257</t>
  </si>
  <si>
    <t>0.1625005</t>
  </si>
  <si>
    <t>6882</t>
  </si>
  <si>
    <t>0.1130352</t>
  </si>
  <si>
    <t>0.1256960</t>
  </si>
  <si>
    <t>13435</t>
  </si>
  <si>
    <t>0.1702871</t>
  </si>
  <si>
    <t>0.1793019</t>
  </si>
  <si>
    <t>7364</t>
  </si>
  <si>
    <t>0.1388946</t>
  </si>
  <si>
    <t>0.1411987</t>
  </si>
  <si>
    <t>2487</t>
  </si>
  <si>
    <t>0.1652368</t>
  </si>
  <si>
    <t>0.1747400</t>
  </si>
  <si>
    <t>4085</t>
  </si>
  <si>
    <t>0.1380180</t>
  </si>
  <si>
    <t>0.1554221</t>
  </si>
  <si>
    <t>8318</t>
  </si>
  <si>
    <t>0.1782445</t>
  </si>
  <si>
    <t>0.1719899</t>
  </si>
  <si>
    <t>4934</t>
  </si>
  <si>
    <t>0.1361299</t>
  </si>
  <si>
    <t>0.1412045</t>
  </si>
  <si>
    <t>2913</t>
  </si>
  <si>
    <t>0.1572480</t>
  </si>
  <si>
    <t>0.1715031</t>
  </si>
  <si>
    <t>4928</t>
  </si>
  <si>
    <t>0.1365903</t>
  </si>
  <si>
    <t>0.1550775</t>
  </si>
  <si>
    <t>9783</t>
  </si>
  <si>
    <t>0.1730694</t>
  </si>
  <si>
    <t>0.1729120</t>
  </si>
  <si>
    <t>5999</t>
  </si>
  <si>
    <t>0.1232988</t>
  </si>
  <si>
    <t>0.1432772</t>
  </si>
  <si>
    <t>1226</t>
  </si>
  <si>
    <t>0.1502785</t>
  </si>
  <si>
    <t>0.1610177</t>
  </si>
  <si>
    <t>5846</t>
  </si>
  <si>
    <t>0.1768493</t>
  </si>
  <si>
    <t>0.1884415</t>
  </si>
  <si>
    <t>5194</t>
  </si>
  <si>
    <t>0.1583528</t>
  </si>
  <si>
    <t>0.1792504</t>
  </si>
  <si>
    <t>5596</t>
  </si>
  <si>
    <t>0.1351772</t>
  </si>
  <si>
    <t>0.1470204</t>
  </si>
  <si>
    <t>1544</t>
  </si>
  <si>
    <t>0.1018581</t>
  </si>
  <si>
    <t>0.1414514</t>
  </si>
  <si>
    <t>1315</t>
  </si>
  <si>
    <t>0.1456013</t>
  </si>
  <si>
    <t>0.1609991</t>
  </si>
  <si>
    <t>6570</t>
  </si>
  <si>
    <t>0.1781107</t>
  </si>
  <si>
    <t>0.1898291</t>
  </si>
  <si>
    <t>5921</t>
  </si>
  <si>
    <t>0.1583703</t>
  </si>
  <si>
    <t>0.1780782</t>
  </si>
  <si>
    <t>6391</t>
  </si>
  <si>
    <t>0.1357997</t>
  </si>
  <si>
    <t>0.1431953</t>
  </si>
  <si>
    <t>1790</t>
  </si>
  <si>
    <t>0.1143574</t>
  </si>
  <si>
    <t>0.1257315</t>
  </si>
  <si>
    <t>1161</t>
  </si>
  <si>
    <t>0.1274480</t>
  </si>
  <si>
    <t>0.1470261</t>
  </si>
  <si>
    <t>5911</t>
  </si>
  <si>
    <t>0.1596865</t>
  </si>
  <si>
    <t>0.1805310</t>
  </si>
  <si>
    <t>5638</t>
  </si>
  <si>
    <t>0.1547189</t>
  </si>
  <si>
    <t>0.1825836</t>
  </si>
  <si>
    <t>5534</t>
  </si>
  <si>
    <t>0.1440452</t>
  </si>
  <si>
    <t>0.1602292</t>
  </si>
  <si>
    <t>1940</t>
  </si>
  <si>
    <t>0.09898476</t>
  </si>
  <si>
    <t>0.1229904</t>
  </si>
  <si>
    <t>933</t>
  </si>
  <si>
    <t>0.13514513</t>
  </si>
  <si>
    <t>0.1477899</t>
  </si>
  <si>
    <t>5294</t>
  </si>
  <si>
    <t>0.16052051</t>
  </si>
  <si>
    <t>0.1803033</t>
  </si>
  <si>
    <t>5135</t>
  </si>
  <si>
    <t>0.14888901</t>
  </si>
  <si>
    <t>0.1765629</t>
  </si>
  <si>
    <t>4931</t>
  </si>
  <si>
    <t>0.13571220</t>
  </si>
  <si>
    <t>0.1568267</t>
  </si>
  <si>
    <t>1754</t>
  </si>
  <si>
    <t>0.1130243</t>
  </si>
  <si>
    <t>0.1234804</t>
  </si>
  <si>
    <t>997</t>
  </si>
  <si>
    <t>0.1377194</t>
  </si>
  <si>
    <t>0.1534432</t>
  </si>
  <si>
    <t>5796</t>
  </si>
  <si>
    <t>0.1746498</t>
  </si>
  <si>
    <t>0.1879427</t>
  </si>
  <si>
    <t>5877</t>
  </si>
  <si>
    <t>0.1690783</t>
  </si>
  <si>
    <t>0.1962167</t>
  </si>
  <si>
    <t>5190</t>
  </si>
  <si>
    <t>0.1586353</t>
  </si>
  <si>
    <t>0.1738627</t>
  </si>
  <si>
    <t>2355</t>
  </si>
  <si>
    <t>0.08836756</t>
  </si>
  <si>
    <t>0.1146839</t>
  </si>
  <si>
    <t>983</t>
  </si>
  <si>
    <t>0.13571972</t>
  </si>
  <si>
    <t>0.1537230</t>
  </si>
  <si>
    <t>5507</t>
  </si>
  <si>
    <t>0.17287248</t>
  </si>
  <si>
    <t>0.1871419</t>
  </si>
  <si>
    <t>5827</t>
  </si>
  <si>
    <t>0.16165399</t>
  </si>
  <si>
    <t>0.1935919</t>
  </si>
  <si>
    <t>5031</t>
  </si>
  <si>
    <t>0.15686555</t>
  </si>
  <si>
    <t>0.1771515</t>
  </si>
  <si>
    <t>2220</t>
  </si>
  <si>
    <t>0.1082223</t>
  </si>
  <si>
    <t>0.1032099</t>
  </si>
  <si>
    <t>1036</t>
  </si>
  <si>
    <t>0.1283665</t>
  </si>
  <si>
    <t>0.1300005</t>
  </si>
  <si>
    <t>5625</t>
  </si>
  <si>
    <t>0.1648869</t>
  </si>
  <si>
    <t>0.1609171</t>
  </si>
  <si>
    <t>6110</t>
  </si>
  <si>
    <t>0.1657954</t>
  </si>
  <si>
    <t>0.1573458</t>
  </si>
  <si>
    <t>4963</t>
  </si>
  <si>
    <t>0.1510350</t>
  </si>
  <si>
    <t>0.1324179</t>
  </si>
  <si>
    <t>2385</t>
  </si>
  <si>
    <t>0.0967258</t>
  </si>
  <si>
    <t>0.1114336</t>
  </si>
  <si>
    <t>937</t>
  </si>
  <si>
    <t>0.1250694</t>
  </si>
  <si>
    <t>0.1309680</t>
  </si>
  <si>
    <t>5539</t>
  </si>
  <si>
    <t>0.1618686</t>
  </si>
  <si>
    <t>0.1609843</t>
  </si>
  <si>
    <t>5967</t>
  </si>
  <si>
    <t>0.1594010</t>
  </si>
  <si>
    <t>0.1582921</t>
  </si>
  <si>
    <t>4791</t>
  </si>
  <si>
    <t>0.1458995</t>
  </si>
  <si>
    <t>0.1252099</t>
  </si>
  <si>
    <t>2228</t>
  </si>
  <si>
    <t>0.1124020</t>
  </si>
  <si>
    <t>0.1354428</t>
  </si>
  <si>
    <t>981</t>
  </si>
  <si>
    <t>0.1377309</t>
  </si>
  <si>
    <t>0.1457896</t>
  </si>
  <si>
    <t>5485</t>
  </si>
  <si>
    <t>0.1664045</t>
  </si>
  <si>
    <t>0.1796779</t>
  </si>
  <si>
    <t>6475</t>
  </si>
  <si>
    <t>0.1582219</t>
  </si>
  <si>
    <t>0.1757237</t>
  </si>
  <si>
    <t>5129</t>
  </si>
  <si>
    <t>0.1436033</t>
  </si>
  <si>
    <t>0.1418499</t>
  </si>
  <si>
    <t>2360</t>
  </si>
  <si>
    <t>0.08431718</t>
  </si>
  <si>
    <t>0.1288954</t>
  </si>
  <si>
    <t>919</t>
  </si>
  <si>
    <t>0.13137062</t>
  </si>
  <si>
    <t>0.1465108</t>
  </si>
  <si>
    <t>5474</t>
  </si>
  <si>
    <t>0.16527596</t>
  </si>
  <si>
    <t>0.1809696</t>
  </si>
  <si>
    <t>6203</t>
  </si>
  <si>
    <t>0.15696631</t>
  </si>
  <si>
    <t>0.1749157</t>
  </si>
  <si>
    <t>5140</t>
  </si>
  <si>
    <t>0.14439618</t>
  </si>
  <si>
    <t>0.1397906</t>
  </si>
  <si>
    <t>2254</t>
  </si>
  <si>
    <t>0.1027715</t>
  </si>
  <si>
    <t>0.09468204</t>
  </si>
  <si>
    <t>970</t>
  </si>
  <si>
    <t>0.1348651</t>
  </si>
  <si>
    <t>0.13963337</t>
  </si>
  <si>
    <t>5125</t>
  </si>
  <si>
    <t>0.1644711</t>
  </si>
  <si>
    <t>0.17035789</t>
  </si>
  <si>
    <t>5964</t>
  </si>
  <si>
    <t>0.1581457</t>
  </si>
  <si>
    <t>0.16989334</t>
  </si>
  <si>
    <t>4886</t>
  </si>
  <si>
    <t>0.1489678</t>
  </si>
  <si>
    <t>0.13523520</t>
  </si>
  <si>
    <t>2131</t>
  </si>
  <si>
    <t>0.08918649</t>
  </si>
  <si>
    <t>0.09456205</t>
  </si>
  <si>
    <t>1001</t>
  </si>
  <si>
    <t>0.12886935</t>
  </si>
  <si>
    <t>0.14157751</t>
  </si>
  <si>
    <t>5317</t>
  </si>
  <si>
    <t>0.16731489</t>
  </si>
  <si>
    <t>0.17307297</t>
  </si>
  <si>
    <t>6338</t>
  </si>
  <si>
    <t>0.16082319</t>
  </si>
  <si>
    <t>0.16596344</t>
  </si>
  <si>
    <t>5064</t>
  </si>
  <si>
    <t>0.14484667</t>
  </si>
  <si>
    <t>0.13282260</t>
  </si>
  <si>
    <t>2183</t>
  </si>
  <si>
    <t>0.09162006</t>
  </si>
  <si>
    <t>0.08952863</t>
  </si>
  <si>
    <t>1096</t>
  </si>
  <si>
    <t>0.11870559</t>
  </si>
  <si>
    <t>0.11618252</t>
  </si>
  <si>
    <t>4820</t>
  </si>
  <si>
    <t>0.14518137</t>
  </si>
  <si>
    <t>0.14810651</t>
  </si>
  <si>
    <t>5872</t>
  </si>
  <si>
    <t>0.14272833</t>
  </si>
  <si>
    <t>0.14981588</t>
  </si>
  <si>
    <t>4745</t>
  </si>
  <si>
    <t>0.13247206</t>
  </si>
  <si>
    <t>0.11114237</t>
  </si>
  <si>
    <t>2105</t>
  </si>
  <si>
    <t>0.0782768</t>
  </si>
  <si>
    <t>0.09216833</t>
  </si>
  <si>
    <t>1263</t>
  </si>
  <si>
    <t>0.1089372</t>
  </si>
  <si>
    <t>0.11401243</t>
  </si>
  <si>
    <t>5739</t>
  </si>
  <si>
    <t>0.1486478</t>
  </si>
  <si>
    <t>0.14913723</t>
  </si>
  <si>
    <t>6757</t>
  </si>
  <si>
    <t>0.1453335</t>
  </si>
  <si>
    <t>0.14901046</t>
  </si>
  <si>
    <t>5434</t>
  </si>
  <si>
    <t>0.1357720</t>
  </si>
  <si>
    <t>0.12547182</t>
  </si>
  <si>
    <t>2308</t>
  </si>
  <si>
    <t>0.0961807</t>
  </si>
  <si>
    <t>0.1009500</t>
  </si>
  <si>
    <t>1124</t>
  </si>
  <si>
    <t>0.1156567</t>
  </si>
  <si>
    <t>0.1262918</t>
  </si>
  <si>
    <t>4887</t>
  </si>
  <si>
    <t>0.1481362</t>
  </si>
  <si>
    <t>0.1575113</t>
  </si>
  <si>
    <t>6155</t>
  </si>
  <si>
    <t>0.1458207</t>
  </si>
  <si>
    <t>0.1618973</t>
  </si>
  <si>
    <t>5027</t>
  </si>
  <si>
    <t>0.1358207</t>
  </si>
  <si>
    <t>0.1436486</t>
  </si>
  <si>
    <t>2171</t>
  </si>
  <si>
    <t>0.07823882</t>
  </si>
  <si>
    <t>0.09968036</t>
  </si>
  <si>
    <t>1741</t>
  </si>
  <si>
    <t>0.11404717</t>
  </si>
  <si>
    <t>0.12681594</t>
  </si>
  <si>
    <t>8001</t>
  </si>
  <si>
    <t>0.15117909</t>
  </si>
  <si>
    <t>0.15976620</t>
  </si>
  <si>
    <t>9992</t>
  </si>
  <si>
    <t>0.14645690</t>
  </si>
  <si>
    <t>0.16716629</t>
  </si>
  <si>
    <t>8127</t>
  </si>
  <si>
    <t>0.12598715</t>
  </si>
  <si>
    <t>0.14700072</t>
  </si>
  <si>
    <t>3565</t>
  </si>
  <si>
    <t>0.1015834</t>
  </si>
  <si>
    <t>0.1260525</t>
  </si>
  <si>
    <t>1029</t>
  </si>
  <si>
    <t>0.1367198</t>
  </si>
  <si>
    <t>0.1525494</t>
  </si>
  <si>
    <t>4943</t>
  </si>
  <si>
    <t>0.1677574</t>
  </si>
  <si>
    <t>0.1768901</t>
  </si>
  <si>
    <t>6215</t>
  </si>
  <si>
    <t>0.1646186</t>
  </si>
  <si>
    <t>0.1727309</t>
  </si>
  <si>
    <t>5262</t>
  </si>
  <si>
    <t>0.1510507</t>
  </si>
  <si>
    <t>0.1323503</t>
  </si>
  <si>
    <t>2375</t>
  </si>
  <si>
    <t>0.08561718</t>
  </si>
  <si>
    <t>0.1254516</t>
  </si>
  <si>
    <t>1242</t>
  </si>
  <si>
    <t>0.12929118</t>
  </si>
  <si>
    <t>0.1525307</t>
  </si>
  <si>
    <t>5849</t>
  </si>
  <si>
    <t>0.17122189</t>
  </si>
  <si>
    <t>0.1777431</t>
  </si>
  <si>
    <t>7419</t>
  </si>
  <si>
    <t>0.16095723</t>
  </si>
  <si>
    <t>0.1695314</t>
  </si>
  <si>
    <t>6192</t>
  </si>
  <si>
    <t>0.14257704</t>
  </si>
  <si>
    <t>0.1350707</t>
  </si>
  <si>
    <t>2921</t>
  </si>
  <si>
    <t>0.2172337</t>
  </si>
  <si>
    <t>0.2525797</t>
  </si>
  <si>
    <t>4778</t>
  </si>
  <si>
    <t>0.2083476</t>
  </si>
  <si>
    <t>0.2540438</t>
  </si>
  <si>
    <t>1445</t>
  </si>
  <si>
    <t>0.1694027</t>
  </si>
  <si>
    <t>0.1888515</t>
  </si>
  <si>
    <t>466</t>
  </si>
  <si>
    <t>0.1277941</t>
  </si>
  <si>
    <t>0.1308400</t>
  </si>
  <si>
    <t>12717</t>
  </si>
  <si>
    <t>0.2215655</t>
  </si>
  <si>
    <t>0.2547889</t>
  </si>
  <si>
    <t>5515</t>
  </si>
  <si>
    <t>0.2028141</t>
  </si>
  <si>
    <t>0.2516826</t>
  </si>
  <si>
    <t>1569</t>
  </si>
  <si>
    <t>0.1651753</t>
  </si>
  <si>
    <t>0.1839206</t>
  </si>
  <si>
    <t>516</t>
  </si>
  <si>
    <t>0.1233742</t>
  </si>
  <si>
    <t>0.1297848</t>
  </si>
  <si>
    <t>14387</t>
  </si>
  <si>
    <t>0.2090400</t>
  </si>
  <si>
    <t>0.2412848</t>
  </si>
  <si>
    <t>3916</t>
  </si>
  <si>
    <t>0.1814879</t>
  </si>
  <si>
    <t>0.2259796</t>
  </si>
  <si>
    <t>1488</t>
  </si>
  <si>
    <t>0.1896492</t>
  </si>
  <si>
    <t>0.2218175</t>
  </si>
  <si>
    <t>348</t>
  </si>
  <si>
    <t>0.1224665</t>
  </si>
  <si>
    <t>0.1382913</t>
  </si>
  <si>
    <t>14432</t>
  </si>
  <si>
    <t>0.2166854</t>
  </si>
  <si>
    <t>0.2401323</t>
  </si>
  <si>
    <t>3551</t>
  </si>
  <si>
    <t>0.1881606</t>
  </si>
  <si>
    <t>0.2287517</t>
  </si>
  <si>
    <t>1309</t>
  </si>
  <si>
    <t>0.1691804</t>
  </si>
  <si>
    <t>0.2119576</t>
  </si>
  <si>
    <t>295</t>
  </si>
  <si>
    <t>0.1193480</t>
  </si>
  <si>
    <t>0.1360565</t>
  </si>
  <si>
    <t>12892</t>
  </si>
  <si>
    <t>0.2212387</t>
  </si>
  <si>
    <t>0.2691989</t>
  </si>
  <si>
    <t>5201</t>
  </si>
  <si>
    <t>0.2207883</t>
  </si>
  <si>
    <t>0.2415102</t>
  </si>
  <si>
    <t>1290</t>
  </si>
  <si>
    <t>0.1971283</t>
  </si>
  <si>
    <t>0.2000942</t>
  </si>
  <si>
    <t>469</t>
  </si>
  <si>
    <t>0.1252730</t>
  </si>
  <si>
    <t>0.1312200</t>
  </si>
  <si>
    <t>13255</t>
  </si>
  <si>
    <t>0.2245103</t>
  </si>
  <si>
    <t>0.2699159</t>
  </si>
  <si>
    <t>4922</t>
  </si>
  <si>
    <t>0.2209203</t>
  </si>
  <si>
    <t>0.2431495</t>
  </si>
  <si>
    <t>1339</t>
  </si>
  <si>
    <t>0.1828425</t>
  </si>
  <si>
    <t>0.1863245</t>
  </si>
  <si>
    <t>456</t>
  </si>
  <si>
    <t>0.1181929</t>
  </si>
  <si>
    <t>0.1305683</t>
  </si>
  <si>
    <t>12851</t>
  </si>
  <si>
    <t>0.2011016</t>
  </si>
  <si>
    <t xml:space="preserve"> 0.21276081</t>
  </si>
  <si>
    <t>5413</t>
  </si>
  <si>
    <t>0.1955583</t>
  </si>
  <si>
    <t xml:space="preserve"> 0.20609454</t>
  </si>
  <si>
    <t>1357</t>
  </si>
  <si>
    <t>0.1194936</t>
  </si>
  <si>
    <t>-0.02268212</t>
  </si>
  <si>
    <t>445</t>
  </si>
  <si>
    <t>0.1253557</t>
  </si>
  <si>
    <t xml:space="preserve"> 0.11599927</t>
  </si>
  <si>
    <t>12904</t>
  </si>
  <si>
    <t>0.1966808</t>
  </si>
  <si>
    <t xml:space="preserve"> 0.211539865</t>
  </si>
  <si>
    <t>5139</t>
  </si>
  <si>
    <t>0.1894698</t>
  </si>
  <si>
    <t xml:space="preserve"> 0.204285579</t>
  </si>
  <si>
    <t>1374</t>
  </si>
  <si>
    <t>0.1136809</t>
  </si>
  <si>
    <t>-0.009788293</t>
  </si>
  <si>
    <t>438</t>
  </si>
  <si>
    <t>0.1212652</t>
  </si>
  <si>
    <t xml:space="preserve"> 0.117039306</t>
  </si>
  <si>
    <t>12511</t>
  </si>
  <si>
    <t>0.1977773</t>
  </si>
  <si>
    <t>0.2402788</t>
  </si>
  <si>
    <t>5787</t>
  </si>
  <si>
    <t>0.1865299</t>
  </si>
  <si>
    <t>0.2199272</t>
  </si>
  <si>
    <t>1510</t>
  </si>
  <si>
    <t>0.1328059</t>
  </si>
  <si>
    <t>0.1324378</t>
  </si>
  <si>
    <t>268</t>
  </si>
  <si>
    <t>0.1268421</t>
  </si>
  <si>
    <t>0.1223409</t>
  </si>
  <si>
    <t>12865</t>
  </si>
  <si>
    <t>0.1963859</t>
  </si>
  <si>
    <t>0.2415175</t>
  </si>
  <si>
    <t>0.1857204</t>
  </si>
  <si>
    <t>0.2180693</t>
  </si>
  <si>
    <t>1433</t>
  </si>
  <si>
    <t>0.1488254</t>
  </si>
  <si>
    <t>0.1389883</t>
  </si>
  <si>
    <t>278</t>
  </si>
  <si>
    <t>0.1224940</t>
  </si>
  <si>
    <t>0.1233205</t>
  </si>
  <si>
    <t>12764</t>
  </si>
  <si>
    <t>0.1771335</t>
  </si>
  <si>
    <t>0.1988775</t>
  </si>
  <si>
    <t>0.1591567</t>
  </si>
  <si>
    <t>0.1813745</t>
  </si>
  <si>
    <t>1112</t>
  </si>
  <si>
    <t>0.1287120</t>
  </si>
  <si>
    <t>0.1442081</t>
  </si>
  <si>
    <t>713</t>
  </si>
  <si>
    <t>0.1380662</t>
  </si>
  <si>
    <t>0.1318520</t>
  </si>
  <si>
    <t>11840</t>
  </si>
  <si>
    <t>0.1816808</t>
  </si>
  <si>
    <t>0.2027830</t>
  </si>
  <si>
    <t>5585</t>
  </si>
  <si>
    <t>0.1479480</t>
  </si>
  <si>
    <t>0.1778405</t>
  </si>
  <si>
    <t>1270</t>
  </si>
  <si>
    <t>0.1225104</t>
  </si>
  <si>
    <t>0.1476700</t>
  </si>
  <si>
    <t>719</t>
  </si>
  <si>
    <t>0.1358471</t>
  </si>
  <si>
    <t>0.1306007</t>
  </si>
  <si>
    <t>12329</t>
  </si>
  <si>
    <t>0.1768125</t>
  </si>
  <si>
    <t>0.18351716</t>
  </si>
  <si>
    <t>5514</t>
  </si>
  <si>
    <t>0.1509453</t>
  </si>
  <si>
    <t>0.18753684</t>
  </si>
  <si>
    <t>995</t>
  </si>
  <si>
    <t>0.1285750</t>
  </si>
  <si>
    <t>0.09983026</t>
  </si>
  <si>
    <t>0.1111318</t>
  </si>
  <si>
    <t>0.10525610</t>
  </si>
  <si>
    <t>11663</t>
  </si>
  <si>
    <t>0.1769049</t>
  </si>
  <si>
    <t>0.1833935</t>
  </si>
  <si>
    <t>6440</t>
  </si>
  <si>
    <t>0.1473502</t>
  </si>
  <si>
    <t>0.1859954</t>
  </si>
  <si>
    <t>1122</t>
  </si>
  <si>
    <t>0.1323048</t>
  </si>
  <si>
    <t>0.1143393</t>
  </si>
  <si>
    <t>533</t>
  </si>
  <si>
    <t>0.1086423</t>
  </si>
  <si>
    <t>0.1064504</t>
  </si>
  <si>
    <t>13406</t>
  </si>
  <si>
    <t>0.1693538</t>
  </si>
  <si>
    <t>0.1923226</t>
  </si>
  <si>
    <t>4538</t>
  </si>
  <si>
    <t>0.1680994</t>
  </si>
  <si>
    <t>0.2001911</t>
  </si>
  <si>
    <t>1314</t>
  </si>
  <si>
    <t>0.1440652</t>
  </si>
  <si>
    <t>0.1803056</t>
  </si>
  <si>
    <t>481</t>
  </si>
  <si>
    <t>0.1192773</t>
  </si>
  <si>
    <t>0.1230388</t>
  </si>
  <si>
    <t>13031</t>
  </si>
  <si>
    <t>0.1693366</t>
  </si>
  <si>
    <t>0.1945749</t>
  </si>
  <si>
    <t>7409</t>
  </si>
  <si>
    <t>0.1729919</t>
  </si>
  <si>
    <t>0.2023399</t>
  </si>
  <si>
    <t>0.1257542</t>
  </si>
  <si>
    <t>0.1741960</t>
  </si>
  <si>
    <t>824</t>
  </si>
  <si>
    <t>0.1172976</t>
  </si>
  <si>
    <t>0.1257767</t>
  </si>
  <si>
    <t>21039</t>
  </si>
  <si>
    <t>0.1985559</t>
  </si>
  <si>
    <t>0.2162817</t>
  </si>
  <si>
    <t>4464</t>
  </si>
  <si>
    <t>0.1933211</t>
  </si>
  <si>
    <t>0.1724269</t>
  </si>
  <si>
    <t>1087</t>
  </si>
  <si>
    <t>0.1681580</t>
  </si>
  <si>
    <t>0.1236385</t>
  </si>
  <si>
    <t>439</t>
  </si>
  <si>
    <t>0.1357237</t>
  </si>
  <si>
    <t>0.1445126</t>
  </si>
  <si>
    <t>13834</t>
  </si>
  <si>
    <t>0.1995215</t>
  </si>
  <si>
    <t>0.2175788</t>
  </si>
  <si>
    <t>5473</t>
  </si>
  <si>
    <t>0.1884843</t>
  </si>
  <si>
    <t>0.1717673</t>
  </si>
  <si>
    <t>1299</t>
  </si>
  <si>
    <t>0.1693924</t>
  </si>
  <si>
    <t>0.1219241</t>
  </si>
  <si>
    <t>498</t>
  </si>
  <si>
    <t>0.1299328</t>
  </si>
  <si>
    <t>0.1428647</t>
  </si>
  <si>
    <t>16353</t>
  </si>
  <si>
    <t>0.19977318419807</t>
  </si>
  <si>
    <t>0.211856735827863</t>
  </si>
  <si>
    <t>2777</t>
  </si>
  <si>
    <t>0.215463441197106</t>
  </si>
  <si>
    <t>0.234695215502779</t>
  </si>
  <si>
    <t>4761</t>
  </si>
  <si>
    <t>0.159447399939689</t>
  </si>
  <si>
    <t>0.158865851828564</t>
  </si>
  <si>
    <t>4082</t>
  </si>
  <si>
    <t>0.0963671214178027</t>
  </si>
  <si>
    <t>0.119318112120023</t>
  </si>
  <si>
    <t>3676</t>
  </si>
  <si>
    <t>0.116804606608191</t>
  </si>
  <si>
    <t>0.141213658467277</t>
  </si>
  <si>
    <t>3684</t>
  </si>
  <si>
    <t>0.191668312465243</t>
  </si>
  <si>
    <t>0.211630972651646</t>
  </si>
  <si>
    <t>3067</t>
  </si>
  <si>
    <t>0.217406341452174</t>
  </si>
  <si>
    <t>0.235697296407819</t>
  </si>
  <si>
    <t>5513</t>
  </si>
  <si>
    <t>0.156344543121395</t>
  </si>
  <si>
    <t>0.160563197327949</t>
  </si>
  <si>
    <t>4570</t>
  </si>
  <si>
    <t>0.0975824739760342</t>
  </si>
  <si>
    <t>0.117574907403631</t>
  </si>
  <si>
    <t>4234</t>
  </si>
  <si>
    <t>0.109982857118487</t>
  </si>
  <si>
    <t>0.136750947216932</t>
  </si>
  <si>
    <t>4155</t>
  </si>
  <si>
    <t>0.17165757912052</t>
  </si>
  <si>
    <t>0.193017170741198</t>
  </si>
  <si>
    <t>2908</t>
  </si>
  <si>
    <t>0.19928699766138</t>
  </si>
  <si>
    <t>0.220394900810408</t>
  </si>
  <si>
    <t>4124</t>
  </si>
  <si>
    <t>0.142511937480873</t>
  </si>
  <si>
    <t>0.143384507173263</t>
  </si>
  <si>
    <t>4450</t>
  </si>
  <si>
    <t>0.102734539222922</t>
  </si>
  <si>
    <t>0.131481113085724</t>
  </si>
  <si>
    <t>4497</t>
  </si>
  <si>
    <t>0.128818211388478</t>
  </si>
  <si>
    <t>0.147244784307558</t>
  </si>
  <si>
    <t>0.166607151545662</t>
  </si>
  <si>
    <t>0.188107180491326</t>
  </si>
  <si>
    <t>2603</t>
  </si>
  <si>
    <t>0.204377455900174</t>
  </si>
  <si>
    <t>0.218812530772573</t>
  </si>
  <si>
    <t>3692</t>
  </si>
  <si>
    <t>0.142439526563095</t>
  </si>
  <si>
    <t>0.14247112422685</t>
  </si>
  <si>
    <t>3949</t>
  </si>
  <si>
    <t>0.103464832308024</t>
  </si>
  <si>
    <t>0.128314941685692</t>
  </si>
  <si>
    <t>4125</t>
  </si>
  <si>
    <t>0.126558549473212</t>
  </si>
  <si>
    <t>0.151006096884263</t>
  </si>
  <si>
    <t>1884</t>
  </si>
  <si>
    <t>0.191610818686506</t>
  </si>
  <si>
    <t>0.206901540238667</t>
  </si>
  <si>
    <t>2928</t>
  </si>
  <si>
    <t>0.200887952193963</t>
  </si>
  <si>
    <t>0.218899650724425</t>
  </si>
  <si>
    <t>5138</t>
  </si>
  <si>
    <t>0.161080814657355</t>
  </si>
  <si>
    <t>0.160928760182841</t>
  </si>
  <si>
    <t>3529</t>
  </si>
  <si>
    <t>0.097535964207105</t>
  </si>
  <si>
    <t>0.133611543124623</t>
  </si>
  <si>
    <t>4413</t>
  </si>
  <si>
    <t>0.15374643975477</t>
  </si>
  <si>
    <t>0.175683402090206</t>
  </si>
  <si>
    <t>3926</t>
  </si>
  <si>
    <t>0.184721532564805</t>
  </si>
  <si>
    <t>0.208934828314397</t>
  </si>
  <si>
    <t>0.202637563192105</t>
  </si>
  <si>
    <t>0.218115604743812</t>
  </si>
  <si>
    <t>4889</t>
  </si>
  <si>
    <t>0.160413854879631</t>
  </si>
  <si>
    <t>0.160934093558154</t>
  </si>
  <si>
    <t>3410</t>
  </si>
  <si>
    <t>0.096046455842868</t>
  </si>
  <si>
    <t>0.133616915285357</t>
  </si>
  <si>
    <t>4383</t>
  </si>
  <si>
    <t>0.140983913372674</t>
  </si>
  <si>
    <t>0.176107857380055</t>
  </si>
  <si>
    <t>0.219582424163805</t>
  </si>
  <si>
    <t>0.248664486869941</t>
  </si>
  <si>
    <t>4016</t>
  </si>
  <si>
    <t>0.159459088803152</t>
  </si>
  <si>
    <t>0.173954011024651</t>
  </si>
  <si>
    <t>3991</t>
  </si>
  <si>
    <t>0.143366796809712</t>
  </si>
  <si>
    <t>0.128535248221784</t>
  </si>
  <si>
    <t>3577</t>
  </si>
  <si>
    <t>0.119909006380427</t>
  </si>
  <si>
    <t>0.157292154873795</t>
  </si>
  <si>
    <t>3968</t>
  </si>
  <si>
    <t>0.1130166592607</t>
  </si>
  <si>
    <t>0.0296271736212791</t>
  </si>
  <si>
    <t>4281</t>
  </si>
  <si>
    <t>0.210340787156197</t>
  </si>
  <si>
    <t>0.244692609332858</t>
  </si>
  <si>
    <t>3800</t>
  </si>
  <si>
    <t>0.161106619575685</t>
  </si>
  <si>
    <t>0.170449662480781</t>
  </si>
  <si>
    <t>3846</t>
  </si>
  <si>
    <t>0.138457922723584</t>
  </si>
  <si>
    <t>0.128238892670069</t>
  </si>
  <si>
    <t>3501</t>
  </si>
  <si>
    <t>0.120133223835224</t>
  </si>
  <si>
    <t>0.159676449903773</t>
  </si>
  <si>
    <t>3981</t>
  </si>
  <si>
    <t>0.106894995357111</t>
  </si>
  <si>
    <t>0.0353065678466031</t>
  </si>
  <si>
    <t>4070</t>
  </si>
  <si>
    <t>0.188598425852988</t>
  </si>
  <si>
    <t>0.21031530162509</t>
  </si>
  <si>
    <t>2848</t>
  </si>
  <si>
    <t>0.194898549222788</t>
  </si>
  <si>
    <t>0.232758402184376</t>
  </si>
  <si>
    <t>0.14173551812266</t>
  </si>
  <si>
    <t>0.18956193307208</t>
  </si>
  <si>
    <t>3769</t>
  </si>
  <si>
    <t>0.122033355712393</t>
  </si>
  <si>
    <t>0.144309979368676</t>
  </si>
  <si>
    <t>3963</t>
  </si>
  <si>
    <t>0.114390817484414</t>
  </si>
  <si>
    <t>0.0544456685094814</t>
  </si>
  <si>
    <t>0.18262669503015</t>
  </si>
  <si>
    <t>0.210118805180982</t>
  </si>
  <si>
    <t>2869</t>
  </si>
  <si>
    <t>0.200163265177951</t>
  </si>
  <si>
    <t>0.233571506761606</t>
  </si>
  <si>
    <t>4980</t>
  </si>
  <si>
    <t>0.138677832688528</t>
  </si>
  <si>
    <t>0.190306429926436</t>
  </si>
  <si>
    <t>3642</t>
  </si>
  <si>
    <t>0.128702147127954</t>
  </si>
  <si>
    <t>0.138812461834451</t>
  </si>
  <si>
    <t>4491</t>
  </si>
  <si>
    <t>0.0878850398777198</t>
  </si>
  <si>
    <t>0.0477539582422718</t>
  </si>
  <si>
    <t>3731</t>
  </si>
  <si>
    <t>0.166793093727139</t>
  </si>
  <si>
    <t>0.185343241609384</t>
  </si>
  <si>
    <t>3713</t>
  </si>
  <si>
    <t>0.190951160503036</t>
  </si>
  <si>
    <t>0.212828618032521</t>
  </si>
  <si>
    <t>3730</t>
  </si>
  <si>
    <t>0.140139804234557</t>
  </si>
  <si>
    <t>0.17872378730515</t>
  </si>
  <si>
    <t>2311</t>
  </si>
  <si>
    <t>0.132091407572974</t>
  </si>
  <si>
    <t>0.128289172709678</t>
  </si>
  <si>
    <t>5472</t>
  </si>
  <si>
    <t>0.128077832115925</t>
  </si>
  <si>
    <t>0.0970811499122659</t>
  </si>
  <si>
    <t>3605</t>
  </si>
  <si>
    <t>0.172634634318653</t>
  </si>
  <si>
    <t>0.183905059899579</t>
  </si>
  <si>
    <t>3736</t>
  </si>
  <si>
    <t>0.195670031540533</t>
  </si>
  <si>
    <t>0.212224695770104</t>
  </si>
  <si>
    <t>3973</t>
  </si>
  <si>
    <t>0.136993107206814</t>
  </si>
  <si>
    <t>0.177824901864345</t>
  </si>
  <si>
    <t>2440</t>
  </si>
  <si>
    <t>0.129219885681367</t>
  </si>
  <si>
    <t>0.130197089307789</t>
  </si>
  <si>
    <t>5735</t>
  </si>
  <si>
    <t>0.119530759620546</t>
  </si>
  <si>
    <t>0.0977568224310598</t>
  </si>
  <si>
    <t>3764</t>
  </si>
  <si>
    <t>0.155448145334858</t>
  </si>
  <si>
    <t>0.167932938679686</t>
  </si>
  <si>
    <t>2795</t>
  </si>
  <si>
    <t>0.165098516588547</t>
  </si>
  <si>
    <t>0.194684994266888</t>
  </si>
  <si>
    <t>4646</t>
  </si>
  <si>
    <t>0.125856885758248</t>
  </si>
  <si>
    <t>0.159500784917377</t>
  </si>
  <si>
    <t>3395</t>
  </si>
  <si>
    <t>0.115401620128831</t>
  </si>
  <si>
    <t>0.112091580203849</t>
  </si>
  <si>
    <t>3670</t>
  </si>
  <si>
    <t>0.10548108594765</t>
  </si>
  <si>
    <t>0.0424582054912715</t>
  </si>
  <si>
    <t>3891</t>
  </si>
  <si>
    <t>0.151809289497232</t>
  </si>
  <si>
    <t>0.16720082620454</t>
  </si>
  <si>
    <t>3297</t>
  </si>
  <si>
    <t>0.170998621151939</t>
  </si>
  <si>
    <t>0.192251757657212</t>
  </si>
  <si>
    <t>5247</t>
  </si>
  <si>
    <t>0.12153876384991</t>
  </si>
  <si>
    <t>0.158394407158896</t>
  </si>
  <si>
    <t>0.116539721603923</t>
  </si>
  <si>
    <t>0.118880214406297</t>
  </si>
  <si>
    <t>4215</t>
  </si>
  <si>
    <t>0.0971138773956935</t>
  </si>
  <si>
    <t>0.0431928769505568</t>
  </si>
  <si>
    <t>4388</t>
  </si>
  <si>
    <t>0.154538242606327</t>
  </si>
  <si>
    <t>0.157328468805404</t>
  </si>
  <si>
    <t>2986</t>
  </si>
  <si>
    <t>0.166950868438786</t>
  </si>
  <si>
    <t>0.205889380806357</t>
  </si>
  <si>
    <t>4223</t>
  </si>
  <si>
    <t>0.128281373668217</t>
  </si>
  <si>
    <t>0.204259851548905</t>
  </si>
  <si>
    <t>2681</t>
  </si>
  <si>
    <t>0.121614187684485</t>
  </si>
  <si>
    <t>0.117489579452062</t>
  </si>
  <si>
    <t>4909</t>
  </si>
  <si>
    <t>0.112277143062496</t>
  </si>
  <si>
    <t>0.0840328031400791</t>
  </si>
  <si>
    <t>4217</t>
  </si>
  <si>
    <t>0.156369623718695</t>
  </si>
  <si>
    <t>0.161401025787515</t>
  </si>
  <si>
    <t>4802</t>
  </si>
  <si>
    <t>0.174544337191555</t>
  </si>
  <si>
    <t>0.210083645873419</t>
  </si>
  <si>
    <t>6900</t>
  </si>
  <si>
    <t>0.134285074458517</t>
  </si>
  <si>
    <t>0.20610699445876</t>
  </si>
  <si>
    <t>4319</t>
  </si>
  <si>
    <t>0.116509720719654</t>
  </si>
  <si>
    <t>0.118854127494923</t>
  </si>
  <si>
    <t>8008</t>
  </si>
  <si>
    <t>0.0991418732521296</t>
  </si>
  <si>
    <t>0.085598339392881</t>
  </si>
  <si>
    <t>6837</t>
  </si>
  <si>
    <t>0.172656030336388</t>
  </si>
  <si>
    <t>0.17776180727098</t>
  </si>
  <si>
    <t>2996</t>
  </si>
  <si>
    <t>0.182383969651134</t>
  </si>
  <si>
    <t>0.20957926367809</t>
  </si>
  <si>
    <t>4456</t>
  </si>
  <si>
    <t>0.147294564556502</t>
  </si>
  <si>
    <t>0.17066421571196</t>
  </si>
  <si>
    <t>2164</t>
  </si>
  <si>
    <t>0.138187401911033</t>
  </si>
  <si>
    <t>0.141074065268235</t>
  </si>
  <si>
    <t>5470</t>
  </si>
  <si>
    <t>0.135556649584411</t>
  </si>
  <si>
    <t>0.12706314606609</t>
  </si>
  <si>
    <t>4719</t>
  </si>
  <si>
    <t>0.172255705627038</t>
  </si>
  <si>
    <t>0.176204550228677</t>
  </si>
  <si>
    <t>3543</t>
  </si>
  <si>
    <t>0.183999586319456</t>
  </si>
  <si>
    <t>0.209088132595919</t>
  </si>
  <si>
    <t>5165</t>
  </si>
  <si>
    <t>0.148239888806962</t>
  </si>
  <si>
    <t>0.172322767613546</t>
  </si>
  <si>
    <t>2707</t>
  </si>
  <si>
    <t>0.132717442974062</t>
  </si>
  <si>
    <t>0.142604518204373</t>
  </si>
  <si>
    <t>6517</t>
  </si>
  <si>
    <t>0.126262832412077</t>
  </si>
  <si>
    <t>0.125489602311933</t>
  </si>
  <si>
    <t>5668</t>
  </si>
  <si>
    <t>0.1306232</t>
  </si>
  <si>
    <t>0.1428993</t>
  </si>
  <si>
    <t>0.1475106</t>
  </si>
  <si>
    <t>0.1529101</t>
  </si>
  <si>
    <t>4947</t>
  </si>
  <si>
    <t>0.1752600</t>
  </si>
  <si>
    <t>0.1783202</t>
  </si>
  <si>
    <t>4940</t>
  </si>
  <si>
    <t>0.1725239</t>
  </si>
  <si>
    <t>0.2102521</t>
  </si>
  <si>
    <t>4873</t>
  </si>
  <si>
    <t>0.1221248</t>
  </si>
  <si>
    <t>0.1425765</t>
  </si>
  <si>
    <t>5273</t>
  </si>
  <si>
    <t>0.1508094</t>
  </si>
  <si>
    <t>0.1551434</t>
  </si>
  <si>
    <t>5655</t>
  </si>
  <si>
    <t>0.1684613</t>
  </si>
  <si>
    <t>0.1768946</t>
  </si>
  <si>
    <t>5538</t>
  </si>
  <si>
    <t>0.1758077</t>
  </si>
  <si>
    <t>0.2089084</t>
  </si>
  <si>
    <t>5521</t>
  </si>
  <si>
    <t>0.1209686</t>
  </si>
  <si>
    <t>0.1335465</t>
  </si>
  <si>
    <t>4979</t>
  </si>
  <si>
    <t>0.1274519</t>
  </si>
  <si>
    <t>0.1462372</t>
  </si>
  <si>
    <t>5017</t>
  </si>
  <si>
    <t>0.1675450</t>
  </si>
  <si>
    <t>0.1682854</t>
  </si>
  <si>
    <t>5105</t>
  </si>
  <si>
    <t>0.1623142</t>
  </si>
  <si>
    <t>0.2157083</t>
  </si>
  <si>
    <t>5083</t>
  </si>
  <si>
    <t>0.1150607</t>
  </si>
  <si>
    <t>0.1303671</t>
  </si>
  <si>
    <t>0.1321472</t>
  </si>
  <si>
    <t>0.1483606</t>
  </si>
  <si>
    <t>4536</t>
  </si>
  <si>
    <t>0.1707128</t>
  </si>
  <si>
    <t>0.1695609</t>
  </si>
  <si>
    <t>4523</t>
  </si>
  <si>
    <t>0.1589545</t>
  </si>
  <si>
    <t>0.2092987</t>
  </si>
  <si>
    <t>4524</t>
  </si>
  <si>
    <t>0.1225988</t>
  </si>
  <si>
    <t>0.1404720</t>
  </si>
  <si>
    <t>4891</t>
  </si>
  <si>
    <t>0.1464011</t>
  </si>
  <si>
    <t>0.1516212</t>
  </si>
  <si>
    <t>5158</t>
  </si>
  <si>
    <t>0.1880193</t>
  </si>
  <si>
    <t>0.1811650</t>
  </si>
  <si>
    <t>5103</t>
  </si>
  <si>
    <t>0.1726637</t>
  </si>
  <si>
    <t>0.2273794</t>
  </si>
  <si>
    <t>5063</t>
  </si>
  <si>
    <t>0.1077539</t>
  </si>
  <si>
    <t>0.1361204</t>
  </si>
  <si>
    <t>4856</t>
  </si>
  <si>
    <t>0.1506198</t>
  </si>
  <si>
    <t>0.1531325</t>
  </si>
  <si>
    <t>4826</t>
  </si>
  <si>
    <t>0.1816926</t>
  </si>
  <si>
    <t>0.1803846</t>
  </si>
  <si>
    <t>0.1728822</t>
  </si>
  <si>
    <t>0.2280105</t>
  </si>
  <si>
    <t>4907</t>
  </si>
  <si>
    <t>0.1288777</t>
  </si>
  <si>
    <t>0.1159035</t>
  </si>
  <si>
    <t>0.1363998</t>
  </si>
  <si>
    <t>0.1311823</t>
  </si>
  <si>
    <t>5042</t>
  </si>
  <si>
    <t>0.1633056</t>
  </si>
  <si>
    <t>0.1462918</t>
  </si>
  <si>
    <t>5084</t>
  </si>
  <si>
    <t>0.1721890</t>
  </si>
  <si>
    <t>0.1861020</t>
  </si>
  <si>
    <t>5053</t>
  </si>
  <si>
    <t>0.1177960</t>
  </si>
  <si>
    <t>0.1184288</t>
  </si>
  <si>
    <t>4769</t>
  </si>
  <si>
    <t>0.1312987</t>
  </si>
  <si>
    <t>0.1292469</t>
  </si>
  <si>
    <t>4876</t>
  </si>
  <si>
    <t>0.1623791</t>
  </si>
  <si>
    <t>0.1484233</t>
  </si>
  <si>
    <t>4921</t>
  </si>
  <si>
    <t>0.1709491</t>
  </si>
  <si>
    <t>0.1843132</t>
  </si>
  <si>
    <t>4896</t>
  </si>
  <si>
    <t>0.1141231</t>
  </si>
  <si>
    <t>0.1266980</t>
  </si>
  <si>
    <t>5090</t>
  </si>
  <si>
    <t>0.1378607</t>
  </si>
  <si>
    <t>0.1526882</t>
  </si>
  <si>
    <t>5073</t>
  </si>
  <si>
    <t>0.1714184</t>
  </si>
  <si>
    <t>0.1704056</t>
  </si>
  <si>
    <t>5136</t>
  </si>
  <si>
    <t>0.1818269</t>
  </si>
  <si>
    <t>0.2021650</t>
  </si>
  <si>
    <t>5131</t>
  </si>
  <si>
    <t>0.1026026</t>
  </si>
  <si>
    <t>0.1270431</t>
  </si>
  <si>
    <t>4878</t>
  </si>
  <si>
    <t>0.1345945</t>
  </si>
  <si>
    <t>0.1513688</t>
  </si>
  <si>
    <t>5115</t>
  </si>
  <si>
    <t>0.1657384</t>
  </si>
  <si>
    <t>0.1697179</t>
  </si>
  <si>
    <t>4969</t>
  </si>
  <si>
    <t>0.1872698</t>
  </si>
  <si>
    <t>0.2028378</t>
  </si>
  <si>
    <t>5028</t>
  </si>
  <si>
    <t>0.1219063</t>
  </si>
  <si>
    <t>0.1202138</t>
  </si>
  <si>
    <t>4734</t>
  </si>
  <si>
    <t>0.1421120</t>
  </si>
  <si>
    <t>0.1469692</t>
  </si>
  <si>
    <t>4755</t>
  </si>
  <si>
    <t>0.1570512</t>
  </si>
  <si>
    <t>0.1642429</t>
  </si>
  <si>
    <t>4722</t>
  </si>
  <si>
    <t>0.1783114</t>
  </si>
  <si>
    <t>0.1846406</t>
  </si>
  <si>
    <t>4865</t>
  </si>
  <si>
    <t>0.1109746</t>
  </si>
  <si>
    <t>0.1231072</t>
  </si>
  <si>
    <t>4965</t>
  </si>
  <si>
    <t>0.1404123</t>
  </si>
  <si>
    <t>0.1438569</t>
  </si>
  <si>
    <t>4910</t>
  </si>
  <si>
    <t>0.1641571</t>
  </si>
  <si>
    <t>0.1641054</t>
  </si>
  <si>
    <t>4916</t>
  </si>
  <si>
    <t>0.1795999</t>
  </si>
  <si>
    <t>0.1859242</t>
  </si>
  <si>
    <t>5112</t>
  </si>
  <si>
    <t>0.1052965</t>
  </si>
  <si>
    <t>0.09717935</t>
  </si>
  <si>
    <t>4586</t>
  </si>
  <si>
    <t>0.1191591</t>
  </si>
  <si>
    <t>0.12201253</t>
  </si>
  <si>
    <t>4718</t>
  </si>
  <si>
    <t>0.1418852</t>
  </si>
  <si>
    <t>0.13934323</t>
  </si>
  <si>
    <t>4666</t>
  </si>
  <si>
    <t>0.1658231</t>
  </si>
  <si>
    <t>0.17162393</t>
  </si>
  <si>
    <t>4668</t>
  </si>
  <si>
    <t>0.09737001</t>
  </si>
  <si>
    <t>0.1011434</t>
  </si>
  <si>
    <t>5230</t>
  </si>
  <si>
    <t>0.11725676</t>
  </si>
  <si>
    <t>0.1184780</t>
  </si>
  <si>
    <t>5454</t>
  </si>
  <si>
    <t>0.14387814</t>
  </si>
  <si>
    <t>0.1430231</t>
  </si>
  <si>
    <t>5376</t>
  </si>
  <si>
    <t>0.16712358</t>
  </si>
  <si>
    <t>0.1716057</t>
  </si>
  <si>
    <t>5441</t>
  </si>
  <si>
    <t>0.1004931</t>
  </si>
  <si>
    <t>0.1114991</t>
  </si>
  <si>
    <t>0.1225473</t>
  </si>
  <si>
    <t>0.1279214</t>
  </si>
  <si>
    <t>4846</t>
  </si>
  <si>
    <t>0.1522961</t>
  </si>
  <si>
    <t>0.1571367</t>
  </si>
  <si>
    <t>4948</t>
  </si>
  <si>
    <t>0.1631195</t>
  </si>
  <si>
    <t>0.1859820</t>
  </si>
  <si>
    <t>4852</t>
  </si>
  <si>
    <t>0.09390826</t>
  </si>
  <si>
    <t>0.1141017</t>
  </si>
  <si>
    <t>7828</t>
  </si>
  <si>
    <t>0.12220372</t>
  </si>
  <si>
    <t>0.1299743</t>
  </si>
  <si>
    <t>7745</t>
  </si>
  <si>
    <t>0.15553831</t>
  </si>
  <si>
    <t>0.1602690</t>
  </si>
  <si>
    <t>7962</t>
  </si>
  <si>
    <t>0.16204643</t>
  </si>
  <si>
    <t>0.1889874</t>
  </si>
  <si>
    <t>7891</t>
  </si>
  <si>
    <t>0.1139193</t>
  </si>
  <si>
    <t>0.1402775</t>
  </si>
  <si>
    <t>4833</t>
  </si>
  <si>
    <t>0.1383923</t>
  </si>
  <si>
    <t>0.1513071</t>
  </si>
  <si>
    <t>5019</t>
  </si>
  <si>
    <t>0.1740290</t>
  </si>
  <si>
    <t>0.1697678</t>
  </si>
  <si>
    <t>4990</t>
  </si>
  <si>
    <t>0.1875448</t>
  </si>
  <si>
    <t>0.1850382</t>
  </si>
  <si>
    <t>4982</t>
  </si>
  <si>
    <t>0.1072297</t>
  </si>
  <si>
    <t>0.1390798</t>
  </si>
  <si>
    <t>5755</t>
  </si>
  <si>
    <t>0.1353929</t>
  </si>
  <si>
    <t>0.1521635</t>
  </si>
  <si>
    <t>5994</t>
  </si>
  <si>
    <t>0.1715970</t>
  </si>
  <si>
    <t>0.1710434</t>
  </si>
  <si>
    <t>5935</t>
  </si>
  <si>
    <t>0.1850295</t>
  </si>
  <si>
    <t>0.1824051</t>
  </si>
  <si>
    <t>5939</t>
  </si>
  <si>
    <t>train</t>
  </si>
  <si>
    <t>test</t>
  </si>
  <si>
    <t>0-20%</t>
  </si>
  <si>
    <t>20-40%</t>
  </si>
  <si>
    <t>40-60%</t>
  </si>
  <si>
    <t>60-80%</t>
  </si>
  <si>
    <t>80-100%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</si>
</sst>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Normá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state_fig!$A$2:$B$10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state_fig!$C$2:$C$10</c:f>
              <c:numCache>
                <c:formatCode>General</c:formatCode>
                <c:ptCount val="9"/>
                <c:pt idx="0">
                  <c:v>0.11944440000000001</c:v>
                </c:pt>
                <c:pt idx="1">
                  <c:v>0.18056</c:v>
                </c:pt>
                <c:pt idx="2">
                  <c:v>0.18249000000000001</c:v>
                </c:pt>
                <c:pt idx="3">
                  <c:v>0.1598897</c:v>
                </c:pt>
                <c:pt idx="5">
                  <c:v>0.1185581</c:v>
                </c:pt>
                <c:pt idx="6">
                  <c:v>0.1840106</c:v>
                </c:pt>
                <c:pt idx="7">
                  <c:v>0.19644439999999999</c:v>
                </c:pt>
                <c:pt idx="8">
                  <c:v>0.1570233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816-867A-41BC0D87DED6}"/>
            </c:ext>
          </c:extLst>
        </c:ser>
        <c:ser>
          <c:idx val="1"/>
          <c:order val="1"/>
          <c:tx>
            <c:strRef>
              <c:f>state_fig!$D$1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state_fig!$A$2:$B$10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state_fig!$D$2:$D$10</c:f>
              <c:numCache>
                <c:formatCode>General</c:formatCode>
                <c:ptCount val="9"/>
                <c:pt idx="0">
                  <c:v>0.1131301</c:v>
                </c:pt>
                <c:pt idx="1">
                  <c:v>0.14346829999999999</c:v>
                </c:pt>
                <c:pt idx="2">
                  <c:v>0.1941301</c:v>
                </c:pt>
                <c:pt idx="3">
                  <c:v>0.15517990000000001</c:v>
                </c:pt>
                <c:pt idx="5">
                  <c:v>0.11092009999999999</c:v>
                </c:pt>
                <c:pt idx="6">
                  <c:v>0.13213620000000001</c:v>
                </c:pt>
                <c:pt idx="7">
                  <c:v>0.19316720000000001</c:v>
                </c:pt>
                <c:pt idx="8">
                  <c:v>0.15168029999999999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E-4816-867A-41BC0D87DED6}"/>
            </c:ext>
          </c:extLst>
        </c:ser>
        <c:ser>
          <c:idx val="2"/>
          <c:order val="2"/>
          <c:tx>
            <c:strRef>
              <c:f>state_fig!$E$1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state_fig!$A$2:$B$10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state_fig!$E$2:$E$10</c:f>
              <c:numCache>
                <c:formatCode>General</c:formatCode>
                <c:ptCount val="9"/>
                <c:pt idx="0">
                  <c:v>0.14749999999999999</c:v>
                </c:pt>
                <c:pt idx="1">
                  <c:v>0.17761840000000001</c:v>
                </c:pt>
                <c:pt idx="2">
                  <c:v>0.1611194</c:v>
                </c:pt>
                <c:pt idx="3">
                  <c:v>0.1537355</c:v>
                </c:pt>
                <c:pt idx="5">
                  <c:v>0.1461189</c:v>
                </c:pt>
                <c:pt idx="6">
                  <c:v>0.14559620000000001</c:v>
                </c:pt>
                <c:pt idx="7">
                  <c:v>0.16341649999999999</c:v>
                </c:pt>
                <c:pt idx="8">
                  <c:v>0.1499422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E-4816-867A-41BC0D87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foreign_fig!$C$12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foreign_fig!$A$13:$B$21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foreign_fig!$C$13:$C$21</c:f>
              <c:numCache>
                <c:formatCode>General</c:formatCode>
                <c:ptCount val="9"/>
                <c:pt idx="0">
                  <c:v>0.25257970000000002</c:v>
                </c:pt>
                <c:pt idx="1">
                  <c:v>0.25404379999999999</c:v>
                </c:pt>
                <c:pt idx="2">
                  <c:v>0.18885150000000001</c:v>
                </c:pt>
                <c:pt idx="3">
                  <c:v>0.13084000000000001</c:v>
                </c:pt>
                <c:pt idx="5">
                  <c:v>0.25478889999999998</c:v>
                </c:pt>
                <c:pt idx="6">
                  <c:v>0.25168259999999998</c:v>
                </c:pt>
                <c:pt idx="7">
                  <c:v>0.18392059999999999</c:v>
                </c:pt>
                <c:pt idx="8">
                  <c:v>0.12978480000000001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E-4A11-BA75-062FB550AE8D}"/>
            </c:ext>
          </c:extLst>
        </c:ser>
        <c:ser>
          <c:idx val="1"/>
          <c:order val="1"/>
          <c:tx>
            <c:strRef>
              <c:f>foreign_fig!$D$12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foreign_fig!$A$13:$B$21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foreign_fig!$D$13:$D$21</c:f>
              <c:numCache>
                <c:formatCode>General</c:formatCode>
                <c:ptCount val="9"/>
                <c:pt idx="0">
                  <c:v>0.24027879999999999</c:v>
                </c:pt>
                <c:pt idx="1">
                  <c:v>0.21992719999999999</c:v>
                </c:pt>
                <c:pt idx="2">
                  <c:v>0.13243779999999999</c:v>
                </c:pt>
                <c:pt idx="3">
                  <c:v>0.1223409</c:v>
                </c:pt>
                <c:pt idx="5">
                  <c:v>0.2415175</c:v>
                </c:pt>
                <c:pt idx="6">
                  <c:v>0.21806929999999999</c:v>
                </c:pt>
                <c:pt idx="7">
                  <c:v>0.13898830000000001</c:v>
                </c:pt>
                <c:pt idx="8">
                  <c:v>0.1233205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E-4A11-BA75-062FB550AE8D}"/>
            </c:ext>
          </c:extLst>
        </c:ser>
        <c:ser>
          <c:idx val="2"/>
          <c:order val="2"/>
          <c:tx>
            <c:strRef>
              <c:f>foreign_fig!$E$12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foreign_fig!$A$13:$B$21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foreign_fig!$E$13:$E$21</c:f>
              <c:numCache>
                <c:formatCode>General</c:formatCode>
                <c:ptCount val="9"/>
                <c:pt idx="0">
                  <c:v>0.21628169999999999</c:v>
                </c:pt>
                <c:pt idx="1">
                  <c:v>0.17242689999999999</c:v>
                </c:pt>
                <c:pt idx="2">
                  <c:v>0.1236385</c:v>
                </c:pt>
                <c:pt idx="3">
                  <c:v>0.14451259999999999</c:v>
                </c:pt>
                <c:pt idx="5">
                  <c:v>0.21757879999999999</c:v>
                </c:pt>
                <c:pt idx="6">
                  <c:v>0.17176730000000001</c:v>
                </c:pt>
                <c:pt idx="7">
                  <c:v>0.12192409999999999</c:v>
                </c:pt>
                <c:pt idx="8">
                  <c:v>0.14286470000000001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E-4A11-BA75-062FB550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femaleness_fig!$C$1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femaleness_fig!$A$2:$B$12</c:f>
              <c:multiLvlStrCache>
                <c:ptCount val="11"/>
                <c:lvl>
                  <c:pt idx="0">
                    <c:v>0-20%</c:v>
                  </c:pt>
                  <c:pt idx="1">
                    <c:v>20-40%</c:v>
                  </c:pt>
                  <c:pt idx="2">
                    <c:v>40-60%</c:v>
                  </c:pt>
                  <c:pt idx="3">
                    <c:v>60-80%</c:v>
                  </c:pt>
                  <c:pt idx="4">
                    <c:v>80-100%</c:v>
                  </c:pt>
                  <c:pt idx="6">
                    <c:v>0-20%</c:v>
                  </c:pt>
                  <c:pt idx="7">
                    <c:v>20-40%</c:v>
                  </c:pt>
                  <c:pt idx="8">
                    <c:v>40-60%</c:v>
                  </c:pt>
                  <c:pt idx="9">
                    <c:v>60-80%</c:v>
                  </c:pt>
                  <c:pt idx="10">
                    <c:v>80-100%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femaleness_fig!$C$2:$C$12</c:f>
              <c:numCache>
                <c:formatCode>General</c:formatCode>
                <c:ptCount val="11"/>
                <c:pt idx="0">
                  <c:v>0.19977318419807</c:v>
                </c:pt>
                <c:pt idx="1">
                  <c:v>0.215463441197106</c:v>
                </c:pt>
                <c:pt idx="2">
                  <c:v>0.15944739993968901</c:v>
                </c:pt>
                <c:pt idx="3">
                  <c:v>9.6367121417802695E-2</c:v>
                </c:pt>
                <c:pt idx="4">
                  <c:v>0.116804606608191</c:v>
                </c:pt>
                <c:pt idx="6">
                  <c:v>0.19166831246524299</c:v>
                </c:pt>
                <c:pt idx="7">
                  <c:v>0.217406341452174</c:v>
                </c:pt>
                <c:pt idx="8">
                  <c:v>0.15634454312139501</c:v>
                </c:pt>
                <c:pt idx="9">
                  <c:v>9.7582473976034201E-2</c:v>
                </c:pt>
                <c:pt idx="10">
                  <c:v>0.109982857118487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4-4F7F-B440-B88060308F12}"/>
            </c:ext>
          </c:extLst>
        </c:ser>
        <c:ser>
          <c:idx val="1"/>
          <c:order val="1"/>
          <c:tx>
            <c:strRef>
              <c:f>femaleness_fig!$D$1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femaleness_fig!$A$2:$B$12</c:f>
              <c:multiLvlStrCache>
                <c:ptCount val="11"/>
                <c:lvl>
                  <c:pt idx="0">
                    <c:v>0-20%</c:v>
                  </c:pt>
                  <c:pt idx="1">
                    <c:v>20-40%</c:v>
                  </c:pt>
                  <c:pt idx="2">
                    <c:v>40-60%</c:v>
                  </c:pt>
                  <c:pt idx="3">
                    <c:v>60-80%</c:v>
                  </c:pt>
                  <c:pt idx="4">
                    <c:v>80-100%</c:v>
                  </c:pt>
                  <c:pt idx="6">
                    <c:v>0-20%</c:v>
                  </c:pt>
                  <c:pt idx="7">
                    <c:v>20-40%</c:v>
                  </c:pt>
                  <c:pt idx="8">
                    <c:v>40-60%</c:v>
                  </c:pt>
                  <c:pt idx="9">
                    <c:v>60-80%</c:v>
                  </c:pt>
                  <c:pt idx="10">
                    <c:v>80-100%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femaleness_fig!$D$2:$D$12</c:f>
              <c:numCache>
                <c:formatCode>General</c:formatCode>
                <c:ptCount val="11"/>
                <c:pt idx="0">
                  <c:v>0.188598425852988</c:v>
                </c:pt>
                <c:pt idx="1">
                  <c:v>0.19489854922278799</c:v>
                </c:pt>
                <c:pt idx="2">
                  <c:v>0.14173551812266</c:v>
                </c:pt>
                <c:pt idx="3">
                  <c:v>0.122033355712393</c:v>
                </c:pt>
                <c:pt idx="4">
                  <c:v>0.114390817484414</c:v>
                </c:pt>
                <c:pt idx="6">
                  <c:v>0.18262669503015</c:v>
                </c:pt>
                <c:pt idx="7">
                  <c:v>0.20016326517795099</c:v>
                </c:pt>
                <c:pt idx="8">
                  <c:v>0.13867783268852801</c:v>
                </c:pt>
                <c:pt idx="9">
                  <c:v>0.128702147127954</c:v>
                </c:pt>
                <c:pt idx="10">
                  <c:v>8.7885039877719798E-2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4-4F7F-B440-B88060308F12}"/>
            </c:ext>
          </c:extLst>
        </c:ser>
        <c:ser>
          <c:idx val="2"/>
          <c:order val="2"/>
          <c:tx>
            <c:strRef>
              <c:f>femaleness_fig!$E$1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femaleness_fig!$A$2:$B$12</c:f>
              <c:multiLvlStrCache>
                <c:ptCount val="11"/>
                <c:lvl>
                  <c:pt idx="0">
                    <c:v>0-20%</c:v>
                  </c:pt>
                  <c:pt idx="1">
                    <c:v>20-40%</c:v>
                  </c:pt>
                  <c:pt idx="2">
                    <c:v>40-60%</c:v>
                  </c:pt>
                  <c:pt idx="3">
                    <c:v>60-80%</c:v>
                  </c:pt>
                  <c:pt idx="4">
                    <c:v>80-100%</c:v>
                  </c:pt>
                  <c:pt idx="6">
                    <c:v>0-20%</c:v>
                  </c:pt>
                  <c:pt idx="7">
                    <c:v>20-40%</c:v>
                  </c:pt>
                  <c:pt idx="8">
                    <c:v>40-60%</c:v>
                  </c:pt>
                  <c:pt idx="9">
                    <c:v>60-80%</c:v>
                  </c:pt>
                  <c:pt idx="10">
                    <c:v>80-100%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femaleness_fig!$E$2:$E$12</c:f>
              <c:numCache>
                <c:formatCode>General</c:formatCode>
                <c:ptCount val="11"/>
                <c:pt idx="0">
                  <c:v>0.17265603033638799</c:v>
                </c:pt>
                <c:pt idx="1">
                  <c:v>0.18238396965113399</c:v>
                </c:pt>
                <c:pt idx="2">
                  <c:v>0.147294564556502</c:v>
                </c:pt>
                <c:pt idx="3">
                  <c:v>0.13818740191103299</c:v>
                </c:pt>
                <c:pt idx="4">
                  <c:v>0.13555664958441099</c:v>
                </c:pt>
                <c:pt idx="6">
                  <c:v>0.17225570562703801</c:v>
                </c:pt>
                <c:pt idx="7">
                  <c:v>0.18399958631945601</c:v>
                </c:pt>
                <c:pt idx="8">
                  <c:v>0.14823988880696201</c:v>
                </c:pt>
                <c:pt idx="9">
                  <c:v>0.13271744297406199</c:v>
                </c:pt>
                <c:pt idx="10">
                  <c:v>0.126262832412077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4-4F7F-B440-B8806030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femaleness_fig!$C$14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femaleness_fig!$A$15:$B$25</c:f>
              <c:multiLvlStrCache>
                <c:ptCount val="11"/>
                <c:lvl>
                  <c:pt idx="0">
                    <c:v>0-20%</c:v>
                  </c:pt>
                  <c:pt idx="1">
                    <c:v>20-40%</c:v>
                  </c:pt>
                  <c:pt idx="2">
                    <c:v>40-60%</c:v>
                  </c:pt>
                  <c:pt idx="3">
                    <c:v>60-80%</c:v>
                  </c:pt>
                  <c:pt idx="4">
                    <c:v>80-100%</c:v>
                  </c:pt>
                  <c:pt idx="6">
                    <c:v>0-20%</c:v>
                  </c:pt>
                  <c:pt idx="7">
                    <c:v>20-40%</c:v>
                  </c:pt>
                  <c:pt idx="8">
                    <c:v>40-60%</c:v>
                  </c:pt>
                  <c:pt idx="9">
                    <c:v>60-80%</c:v>
                  </c:pt>
                  <c:pt idx="10">
                    <c:v>80-100%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femaleness_fig!$C$15:$C$25</c:f>
              <c:numCache>
                <c:formatCode>General</c:formatCode>
                <c:ptCount val="11"/>
                <c:pt idx="0">
                  <c:v>0.21185673582786299</c:v>
                </c:pt>
                <c:pt idx="1">
                  <c:v>0.234695215502779</c:v>
                </c:pt>
                <c:pt idx="2">
                  <c:v>0.158865851828564</c:v>
                </c:pt>
                <c:pt idx="3">
                  <c:v>0.119318112120023</c:v>
                </c:pt>
                <c:pt idx="4">
                  <c:v>0.14121365846727699</c:v>
                </c:pt>
                <c:pt idx="6">
                  <c:v>0.21163097265164599</c:v>
                </c:pt>
                <c:pt idx="7">
                  <c:v>0.235697296407819</c:v>
                </c:pt>
                <c:pt idx="8">
                  <c:v>0.16056319732794899</c:v>
                </c:pt>
                <c:pt idx="9">
                  <c:v>0.117574907403631</c:v>
                </c:pt>
                <c:pt idx="10">
                  <c:v>0.13675094721693201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761-8D07-78D341486F10}"/>
            </c:ext>
          </c:extLst>
        </c:ser>
        <c:ser>
          <c:idx val="1"/>
          <c:order val="1"/>
          <c:tx>
            <c:strRef>
              <c:f>femaleness_fig!$D$14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femaleness_fig!$A$15:$B$25</c:f>
              <c:multiLvlStrCache>
                <c:ptCount val="11"/>
                <c:lvl>
                  <c:pt idx="0">
                    <c:v>0-20%</c:v>
                  </c:pt>
                  <c:pt idx="1">
                    <c:v>20-40%</c:v>
                  </c:pt>
                  <c:pt idx="2">
                    <c:v>40-60%</c:v>
                  </c:pt>
                  <c:pt idx="3">
                    <c:v>60-80%</c:v>
                  </c:pt>
                  <c:pt idx="4">
                    <c:v>80-100%</c:v>
                  </c:pt>
                  <c:pt idx="6">
                    <c:v>0-20%</c:v>
                  </c:pt>
                  <c:pt idx="7">
                    <c:v>20-40%</c:v>
                  </c:pt>
                  <c:pt idx="8">
                    <c:v>40-60%</c:v>
                  </c:pt>
                  <c:pt idx="9">
                    <c:v>60-80%</c:v>
                  </c:pt>
                  <c:pt idx="10">
                    <c:v>80-100%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femaleness_fig!$D$15:$D$25</c:f>
              <c:numCache>
                <c:formatCode>General</c:formatCode>
                <c:ptCount val="11"/>
                <c:pt idx="0">
                  <c:v>0.21031530162508999</c:v>
                </c:pt>
                <c:pt idx="1">
                  <c:v>0.23275840218437599</c:v>
                </c:pt>
                <c:pt idx="2">
                  <c:v>0.18956193307208</c:v>
                </c:pt>
                <c:pt idx="3">
                  <c:v>0.14430997936867601</c:v>
                </c:pt>
                <c:pt idx="4">
                  <c:v>5.4445668509481397E-2</c:v>
                </c:pt>
                <c:pt idx="6">
                  <c:v>0.210118805180982</c:v>
                </c:pt>
                <c:pt idx="7">
                  <c:v>0.23357150676160601</c:v>
                </c:pt>
                <c:pt idx="8">
                  <c:v>0.19030642992643601</c:v>
                </c:pt>
                <c:pt idx="9">
                  <c:v>0.13881246183445101</c:v>
                </c:pt>
                <c:pt idx="10">
                  <c:v>4.7753958242271799E-2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7-4761-8D07-78D341486F10}"/>
            </c:ext>
          </c:extLst>
        </c:ser>
        <c:ser>
          <c:idx val="2"/>
          <c:order val="2"/>
          <c:tx>
            <c:strRef>
              <c:f>femaleness_fig!$E$14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femaleness_fig!$A$15:$B$25</c:f>
              <c:multiLvlStrCache>
                <c:ptCount val="11"/>
                <c:lvl>
                  <c:pt idx="0">
                    <c:v>0-20%</c:v>
                  </c:pt>
                  <c:pt idx="1">
                    <c:v>20-40%</c:v>
                  </c:pt>
                  <c:pt idx="2">
                    <c:v>40-60%</c:v>
                  </c:pt>
                  <c:pt idx="3">
                    <c:v>60-80%</c:v>
                  </c:pt>
                  <c:pt idx="4">
                    <c:v>80-100%</c:v>
                  </c:pt>
                  <c:pt idx="6">
                    <c:v>0-20%</c:v>
                  </c:pt>
                  <c:pt idx="7">
                    <c:v>20-40%</c:v>
                  </c:pt>
                  <c:pt idx="8">
                    <c:v>40-60%</c:v>
                  </c:pt>
                  <c:pt idx="9">
                    <c:v>60-80%</c:v>
                  </c:pt>
                  <c:pt idx="10">
                    <c:v>80-100%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femaleness_fig!$E$15:$E$25</c:f>
              <c:numCache>
                <c:formatCode>General</c:formatCode>
                <c:ptCount val="11"/>
                <c:pt idx="0">
                  <c:v>0.17776180727098001</c:v>
                </c:pt>
                <c:pt idx="1">
                  <c:v>0.20957926367808999</c:v>
                </c:pt>
                <c:pt idx="2">
                  <c:v>0.17066421571196</c:v>
                </c:pt>
                <c:pt idx="3">
                  <c:v>0.14107406526823499</c:v>
                </c:pt>
                <c:pt idx="4">
                  <c:v>0.12706314606609001</c:v>
                </c:pt>
                <c:pt idx="6">
                  <c:v>0.17620455022867701</c:v>
                </c:pt>
                <c:pt idx="7">
                  <c:v>0.20908813259591899</c:v>
                </c:pt>
                <c:pt idx="8">
                  <c:v>0.17232276761354601</c:v>
                </c:pt>
                <c:pt idx="9">
                  <c:v>0.142604518204373</c:v>
                </c:pt>
                <c:pt idx="10">
                  <c:v>0.12548960231193301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7-4761-8D07-78D34148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tenure_fig!$C$1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tenure_fig!$A$2:$B$10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tenure_fig!$C$2:$C$10</c:f>
              <c:numCache>
                <c:formatCode>General</c:formatCode>
                <c:ptCount val="9"/>
                <c:pt idx="0">
                  <c:v>0.13062319999999999</c:v>
                </c:pt>
                <c:pt idx="1">
                  <c:v>0.14751059999999999</c:v>
                </c:pt>
                <c:pt idx="2">
                  <c:v>0.17526</c:v>
                </c:pt>
                <c:pt idx="3">
                  <c:v>0.17252390000000001</c:v>
                </c:pt>
                <c:pt idx="5">
                  <c:v>0.12212480000000001</c:v>
                </c:pt>
                <c:pt idx="6">
                  <c:v>0.15080940000000001</c:v>
                </c:pt>
                <c:pt idx="7">
                  <c:v>0.16846130000000001</c:v>
                </c:pt>
                <c:pt idx="8">
                  <c:v>0.17580770000000001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2-4EE6-9B48-6D8433C15916}"/>
            </c:ext>
          </c:extLst>
        </c:ser>
        <c:ser>
          <c:idx val="1"/>
          <c:order val="1"/>
          <c:tx>
            <c:strRef>
              <c:f>tenure_fig!$D$1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tenure_fig!$A$2:$B$10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tenure_fig!$D$2:$D$10</c:f>
              <c:numCache>
                <c:formatCode>General</c:formatCode>
                <c:ptCount val="9"/>
                <c:pt idx="0">
                  <c:v>0.11412310000000001</c:v>
                </c:pt>
                <c:pt idx="1">
                  <c:v>0.1378607</c:v>
                </c:pt>
                <c:pt idx="2">
                  <c:v>0.1714184</c:v>
                </c:pt>
                <c:pt idx="3">
                  <c:v>0.18182690000000001</c:v>
                </c:pt>
                <c:pt idx="5">
                  <c:v>0.1026026</c:v>
                </c:pt>
                <c:pt idx="6">
                  <c:v>0.13459450000000001</c:v>
                </c:pt>
                <c:pt idx="7">
                  <c:v>0.16573840000000001</c:v>
                </c:pt>
                <c:pt idx="8">
                  <c:v>0.18726979999999999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2-4EE6-9B48-6D8433C15916}"/>
            </c:ext>
          </c:extLst>
        </c:ser>
        <c:ser>
          <c:idx val="2"/>
          <c:order val="2"/>
          <c:tx>
            <c:strRef>
              <c:f>tenure_fig!$E$1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tenure_fig!$A$2:$B$10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tenure_fig!$E$2:$E$10</c:f>
              <c:numCache>
                <c:formatCode>General</c:formatCode>
                <c:ptCount val="9"/>
                <c:pt idx="0">
                  <c:v>0.1139193</c:v>
                </c:pt>
                <c:pt idx="1">
                  <c:v>0.1383923</c:v>
                </c:pt>
                <c:pt idx="2">
                  <c:v>0.17402899999999999</c:v>
                </c:pt>
                <c:pt idx="3">
                  <c:v>0.18754480000000001</c:v>
                </c:pt>
                <c:pt idx="5">
                  <c:v>0.1072297</c:v>
                </c:pt>
                <c:pt idx="6">
                  <c:v>0.13539290000000001</c:v>
                </c:pt>
                <c:pt idx="7">
                  <c:v>0.171597</c:v>
                </c:pt>
                <c:pt idx="8">
                  <c:v>0.18502950000000001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2-4EE6-9B48-6D8433C1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tenure_fig!$C$12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tenure_fig!$A$13:$B$21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tenure_fig!$C$13:$C$21</c:f>
              <c:numCache>
                <c:formatCode>General</c:formatCode>
                <c:ptCount val="9"/>
                <c:pt idx="0">
                  <c:v>0.14289930000000001</c:v>
                </c:pt>
                <c:pt idx="1">
                  <c:v>0.15291009999999999</c:v>
                </c:pt>
                <c:pt idx="2">
                  <c:v>0.17832020000000001</c:v>
                </c:pt>
                <c:pt idx="3">
                  <c:v>0.2102521</c:v>
                </c:pt>
                <c:pt idx="5">
                  <c:v>0.14257649999999999</c:v>
                </c:pt>
                <c:pt idx="6">
                  <c:v>0.15514339999999999</c:v>
                </c:pt>
                <c:pt idx="7">
                  <c:v>0.17689460000000001</c:v>
                </c:pt>
                <c:pt idx="8">
                  <c:v>0.20890839999999999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4-4591-A390-FEA23B977FEF}"/>
            </c:ext>
          </c:extLst>
        </c:ser>
        <c:ser>
          <c:idx val="1"/>
          <c:order val="1"/>
          <c:tx>
            <c:strRef>
              <c:f>tenure_fig!$D$12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tenure_fig!$A$13:$B$21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tenure_fig!$D$13:$D$21</c:f>
              <c:numCache>
                <c:formatCode>General</c:formatCode>
                <c:ptCount val="9"/>
                <c:pt idx="0">
                  <c:v>0.12669800000000001</c:v>
                </c:pt>
                <c:pt idx="1">
                  <c:v>0.1526882</c:v>
                </c:pt>
                <c:pt idx="2">
                  <c:v>0.17040559999999999</c:v>
                </c:pt>
                <c:pt idx="3">
                  <c:v>0.20216500000000001</c:v>
                </c:pt>
                <c:pt idx="5">
                  <c:v>0.12704309999999999</c:v>
                </c:pt>
                <c:pt idx="6">
                  <c:v>0.1513688</c:v>
                </c:pt>
                <c:pt idx="7">
                  <c:v>0.1697179</c:v>
                </c:pt>
                <c:pt idx="8">
                  <c:v>0.20283780000000001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4-4591-A390-FEA23B977FEF}"/>
            </c:ext>
          </c:extLst>
        </c:ser>
        <c:ser>
          <c:idx val="2"/>
          <c:order val="2"/>
          <c:tx>
            <c:strRef>
              <c:f>tenure_fig!$E$12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tenure_fig!$A$13:$B$21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tenure_fig!$E$13:$E$21</c:f>
              <c:numCache>
                <c:formatCode>General</c:formatCode>
                <c:ptCount val="9"/>
                <c:pt idx="0">
                  <c:v>0.1402775</c:v>
                </c:pt>
                <c:pt idx="1">
                  <c:v>0.1513071</c:v>
                </c:pt>
                <c:pt idx="2">
                  <c:v>0.1697678</c:v>
                </c:pt>
                <c:pt idx="3">
                  <c:v>0.18503820000000001</c:v>
                </c:pt>
                <c:pt idx="5">
                  <c:v>0.1390798</c:v>
                </c:pt>
                <c:pt idx="6">
                  <c:v>0.15216350000000001</c:v>
                </c:pt>
                <c:pt idx="7">
                  <c:v>0.17104340000000001</c:v>
                </c:pt>
                <c:pt idx="8">
                  <c:v>0.18240509999999999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4-4591-A390-FEA23B97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state_fig!$C$12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state_fig!$A$13:$B$21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state_fig!$C$13:$C$21</c:f>
              <c:numCache>
                <c:formatCode>General</c:formatCode>
                <c:ptCount val="9"/>
                <c:pt idx="0">
                  <c:v>0.1192759</c:v>
                </c:pt>
                <c:pt idx="1">
                  <c:v>0.22922580000000001</c:v>
                </c:pt>
                <c:pt idx="2">
                  <c:v>0.23358209999999999</c:v>
                </c:pt>
                <c:pt idx="3">
                  <c:v>0.1743014</c:v>
                </c:pt>
                <c:pt idx="5">
                  <c:v>0.118908</c:v>
                </c:pt>
                <c:pt idx="6">
                  <c:v>0.2466574</c:v>
                </c:pt>
                <c:pt idx="7">
                  <c:v>0.2285036</c:v>
                </c:pt>
                <c:pt idx="8">
                  <c:v>0.17398089999999999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F01-B48D-9FCA33517956}"/>
            </c:ext>
          </c:extLst>
        </c:ser>
        <c:ser>
          <c:idx val="1"/>
          <c:order val="1"/>
          <c:tx>
            <c:strRef>
              <c:f>state_fig!$D$12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state_fig!$A$13:$B$21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state_fig!$D$13:$D$21</c:f>
              <c:numCache>
                <c:formatCode>General</c:formatCode>
                <c:ptCount val="9"/>
                <c:pt idx="0">
                  <c:v>0.12621589999999999</c:v>
                </c:pt>
                <c:pt idx="1">
                  <c:v>0.1502328</c:v>
                </c:pt>
                <c:pt idx="2">
                  <c:v>0.25238909999999998</c:v>
                </c:pt>
                <c:pt idx="3">
                  <c:v>0.16514470000000001</c:v>
                </c:pt>
                <c:pt idx="5">
                  <c:v>0.1256852</c:v>
                </c:pt>
                <c:pt idx="6">
                  <c:v>0.14465720000000001</c:v>
                </c:pt>
                <c:pt idx="7">
                  <c:v>0.24184410000000001</c:v>
                </c:pt>
                <c:pt idx="8">
                  <c:v>0.1657304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9-4F01-B48D-9FCA33517956}"/>
            </c:ext>
          </c:extLst>
        </c:ser>
        <c:ser>
          <c:idx val="2"/>
          <c:order val="2"/>
          <c:tx>
            <c:strRef>
              <c:f>state_fig!$E$12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state_fig!$A$13:$B$21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state_fig!$E$13:$E$21</c:f>
              <c:numCache>
                <c:formatCode>General</c:formatCode>
                <c:ptCount val="9"/>
                <c:pt idx="0">
                  <c:v>0.19411059999999999</c:v>
                </c:pt>
                <c:pt idx="1">
                  <c:v>0.20399300000000001</c:v>
                </c:pt>
                <c:pt idx="2">
                  <c:v>0.16608410000000001</c:v>
                </c:pt>
                <c:pt idx="3">
                  <c:v>0.15873399999999999</c:v>
                </c:pt>
                <c:pt idx="5">
                  <c:v>0.18967700000000001</c:v>
                </c:pt>
                <c:pt idx="6">
                  <c:v>0.21950030000000001</c:v>
                </c:pt>
                <c:pt idx="7">
                  <c:v>0.1637749</c:v>
                </c:pt>
                <c:pt idx="8">
                  <c:v>0.15863630000000001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9-4F01-B48D-9FCA3351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isco_fig!$C$1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isco_fig!$A$2:$B$20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</c:lvl>
                <c:lvl>
                  <c:pt idx="0">
                    <c:v>train</c:v>
                  </c:pt>
                  <c:pt idx="10">
                    <c:v>test</c:v>
                  </c:pt>
                </c:lvl>
              </c:multiLvlStrCache>
            </c:multiLvlStrRef>
          </c:cat>
          <c:val>
            <c:numRef>
              <c:f>isco_fig!$C$2:$C$20</c:f>
              <c:numCache>
                <c:formatCode>General</c:formatCode>
                <c:ptCount val="19"/>
                <c:pt idx="0">
                  <c:v>0.1561505</c:v>
                </c:pt>
                <c:pt idx="1">
                  <c:v>0.1054881</c:v>
                </c:pt>
                <c:pt idx="2">
                  <c:v>0.1126643</c:v>
                </c:pt>
                <c:pt idx="3">
                  <c:v>0.1251234</c:v>
                </c:pt>
                <c:pt idx="4">
                  <c:v>0.178178</c:v>
                </c:pt>
                <c:pt idx="5">
                  <c:v>0.1038462</c:v>
                </c:pt>
                <c:pt idx="6">
                  <c:v>0.23391780000000001</c:v>
                </c:pt>
                <c:pt idx="7">
                  <c:v>0.2388005</c:v>
                </c:pt>
                <c:pt idx="8">
                  <c:v>0.1749155</c:v>
                </c:pt>
                <c:pt idx="10">
                  <c:v>0.17349440999999999</c:v>
                </c:pt>
                <c:pt idx="11">
                  <c:v>0.10898976</c:v>
                </c:pt>
                <c:pt idx="12">
                  <c:v>0.11421383</c:v>
                </c:pt>
                <c:pt idx="13">
                  <c:v>0.11629013000000001</c:v>
                </c:pt>
                <c:pt idx="14">
                  <c:v>0.17102174000000001</c:v>
                </c:pt>
                <c:pt idx="15">
                  <c:v>9.3755649999999996E-2</c:v>
                </c:pt>
                <c:pt idx="16">
                  <c:v>0.22491707999999999</c:v>
                </c:pt>
                <c:pt idx="17">
                  <c:v>0.23609517999999999</c:v>
                </c:pt>
                <c:pt idx="18">
                  <c:v>0.15961594000000001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DCD-965A-74E349F8FDFC}"/>
            </c:ext>
          </c:extLst>
        </c:ser>
        <c:ser>
          <c:idx val="1"/>
          <c:order val="1"/>
          <c:tx>
            <c:strRef>
              <c:f>isco_fig!$D$1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isco_fig!$A$2:$B$20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</c:lvl>
                <c:lvl>
                  <c:pt idx="0">
                    <c:v>train</c:v>
                  </c:pt>
                  <c:pt idx="10">
                    <c:v>test</c:v>
                  </c:pt>
                </c:lvl>
              </c:multiLvlStrCache>
            </c:multiLvlStrRef>
          </c:cat>
          <c:val>
            <c:numRef>
              <c:f>isco_fig!$D$2:$D$20</c:f>
              <c:numCache>
                <c:formatCode>General</c:formatCode>
                <c:ptCount val="19"/>
                <c:pt idx="0">
                  <c:v>0.15544263999999999</c:v>
                </c:pt>
                <c:pt idx="1">
                  <c:v>0.15544403000000001</c:v>
                </c:pt>
                <c:pt idx="2">
                  <c:v>0.14187628999999999</c:v>
                </c:pt>
                <c:pt idx="3">
                  <c:v>9.6789749999999994E-2</c:v>
                </c:pt>
                <c:pt idx="4">
                  <c:v>0.12496928</c:v>
                </c:pt>
                <c:pt idx="5">
                  <c:v>0.12394272000000001</c:v>
                </c:pt>
                <c:pt idx="6">
                  <c:v>0.23140837</c:v>
                </c:pt>
                <c:pt idx="7">
                  <c:v>0.20623275999999999</c:v>
                </c:pt>
                <c:pt idx="8">
                  <c:v>0.17726362000000001</c:v>
                </c:pt>
                <c:pt idx="10">
                  <c:v>0.19797366999999999</c:v>
                </c:pt>
                <c:pt idx="11">
                  <c:v>0.14434616</c:v>
                </c:pt>
                <c:pt idx="12">
                  <c:v>0.14154957000000001</c:v>
                </c:pt>
                <c:pt idx="13">
                  <c:v>8.7341310000000005E-2</c:v>
                </c:pt>
                <c:pt idx="14">
                  <c:v>0.12342116</c:v>
                </c:pt>
                <c:pt idx="15">
                  <c:v>0.11000142</c:v>
                </c:pt>
                <c:pt idx="16">
                  <c:v>0.21835779</c:v>
                </c:pt>
                <c:pt idx="17">
                  <c:v>0.1970558</c:v>
                </c:pt>
                <c:pt idx="18">
                  <c:v>0.16418402000000001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DCD-965A-74E349F8FDFC}"/>
            </c:ext>
          </c:extLst>
        </c:ser>
        <c:ser>
          <c:idx val="2"/>
          <c:order val="2"/>
          <c:tx>
            <c:strRef>
              <c:f>isco_fig!$E$1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isco_fig!$A$2:$B$20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</c:lvl>
                <c:lvl>
                  <c:pt idx="0">
                    <c:v>train</c:v>
                  </c:pt>
                  <c:pt idx="10">
                    <c:v>test</c:v>
                  </c:pt>
                </c:lvl>
              </c:multiLvlStrCache>
            </c:multiLvlStrRef>
          </c:cat>
          <c:val>
            <c:numRef>
              <c:f>isco_fig!$E$2:$E$20</c:f>
              <c:numCache>
                <c:formatCode>General</c:formatCode>
                <c:ptCount val="19"/>
                <c:pt idx="0">
                  <c:v>0.18029239999999999</c:v>
                </c:pt>
                <c:pt idx="1">
                  <c:v>0.15486649999999999</c:v>
                </c:pt>
                <c:pt idx="2">
                  <c:v>0.14930080000000001</c:v>
                </c:pt>
                <c:pt idx="3">
                  <c:v>0.1226747</c:v>
                </c:pt>
                <c:pt idx="4">
                  <c:v>0.1432254</c:v>
                </c:pt>
                <c:pt idx="5">
                  <c:v>0.1468872</c:v>
                </c:pt>
                <c:pt idx="6">
                  <c:v>0.2070679</c:v>
                </c:pt>
                <c:pt idx="7">
                  <c:v>0.18875410000000001</c:v>
                </c:pt>
                <c:pt idx="8">
                  <c:v>0.14618120000000001</c:v>
                </c:pt>
                <c:pt idx="10">
                  <c:v>0.2079569</c:v>
                </c:pt>
                <c:pt idx="11">
                  <c:v>0.16129399999999999</c:v>
                </c:pt>
                <c:pt idx="12">
                  <c:v>0.14473240000000001</c:v>
                </c:pt>
                <c:pt idx="13">
                  <c:v>0.11722730000000001</c:v>
                </c:pt>
                <c:pt idx="14">
                  <c:v>0.13214039999999999</c:v>
                </c:pt>
                <c:pt idx="15">
                  <c:v>0.1371636</c:v>
                </c:pt>
                <c:pt idx="16">
                  <c:v>0.19830819999999999</c:v>
                </c:pt>
                <c:pt idx="17">
                  <c:v>0.17832480000000001</c:v>
                </c:pt>
                <c:pt idx="18">
                  <c:v>0.1338086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D-4DCD-965A-74E349F8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isco_fig!$C$22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isco_fig!$A$23:$B$41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</c:lvl>
                <c:lvl>
                  <c:pt idx="0">
                    <c:v>train</c:v>
                  </c:pt>
                  <c:pt idx="10">
                    <c:v>test</c:v>
                  </c:pt>
                </c:lvl>
              </c:multiLvlStrCache>
            </c:multiLvlStrRef>
          </c:cat>
          <c:val>
            <c:numRef>
              <c:f>isco_fig!$C$23:$C$41</c:f>
              <c:numCache>
                <c:formatCode>General</c:formatCode>
                <c:ptCount val="19"/>
                <c:pt idx="0">
                  <c:v>0.1718462</c:v>
                </c:pt>
                <c:pt idx="1">
                  <c:v>0.12610070000000001</c:v>
                </c:pt>
                <c:pt idx="2">
                  <c:v>0.12911400000000001</c:v>
                </c:pt>
                <c:pt idx="3">
                  <c:v>0.14539299999999999</c:v>
                </c:pt>
                <c:pt idx="4">
                  <c:v>0.17369419999999999</c:v>
                </c:pt>
                <c:pt idx="5">
                  <c:v>0.12739500000000001</c:v>
                </c:pt>
                <c:pt idx="6">
                  <c:v>0.2376663</c:v>
                </c:pt>
                <c:pt idx="7">
                  <c:v>0.28096939999999998</c:v>
                </c:pt>
                <c:pt idx="8">
                  <c:v>0.16278719999999999</c:v>
                </c:pt>
                <c:pt idx="10">
                  <c:v>0.1749597</c:v>
                </c:pt>
                <c:pt idx="11">
                  <c:v>0.1214679</c:v>
                </c:pt>
                <c:pt idx="12">
                  <c:v>0.13007759999999999</c:v>
                </c:pt>
                <c:pt idx="13">
                  <c:v>0.14023969999999999</c:v>
                </c:pt>
                <c:pt idx="14">
                  <c:v>0.16931450000000001</c:v>
                </c:pt>
                <c:pt idx="15">
                  <c:v>0.1235241</c:v>
                </c:pt>
                <c:pt idx="16">
                  <c:v>0.24143400000000001</c:v>
                </c:pt>
                <c:pt idx="17">
                  <c:v>0.2783969</c:v>
                </c:pt>
                <c:pt idx="18">
                  <c:v>0.16320809999999999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A-45FA-816C-A18F83ACAC51}"/>
            </c:ext>
          </c:extLst>
        </c:ser>
        <c:ser>
          <c:idx val="1"/>
          <c:order val="1"/>
          <c:tx>
            <c:strRef>
              <c:f>isco_fig!$D$22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isco_fig!$A$23:$B$41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</c:lvl>
                <c:lvl>
                  <c:pt idx="0">
                    <c:v>train</c:v>
                  </c:pt>
                  <c:pt idx="10">
                    <c:v>test</c:v>
                  </c:pt>
                </c:lvl>
              </c:multiLvlStrCache>
            </c:multiLvlStrRef>
          </c:cat>
          <c:val>
            <c:numRef>
              <c:f>isco_fig!$D$23:$D$41</c:f>
              <c:numCache>
                <c:formatCode>General</c:formatCode>
                <c:ptCount val="19"/>
                <c:pt idx="0">
                  <c:v>0.21902696999999999</c:v>
                </c:pt>
                <c:pt idx="1">
                  <c:v>0.16258470999999999</c:v>
                </c:pt>
                <c:pt idx="2">
                  <c:v>0.16800048000000001</c:v>
                </c:pt>
                <c:pt idx="3">
                  <c:v>4.718352E-2</c:v>
                </c:pt>
                <c:pt idx="4">
                  <c:v>0.14117198</c:v>
                </c:pt>
                <c:pt idx="5">
                  <c:v>0.12487102999999999</c:v>
                </c:pt>
                <c:pt idx="6">
                  <c:v>0.24231763000000001</c:v>
                </c:pt>
                <c:pt idx="7">
                  <c:v>0.28268529999999997</c:v>
                </c:pt>
                <c:pt idx="8">
                  <c:v>0.13141706</c:v>
                </c:pt>
                <c:pt idx="10">
                  <c:v>0.22194035000000001</c:v>
                </c:pt>
                <c:pt idx="11">
                  <c:v>0.15774289</c:v>
                </c:pt>
                <c:pt idx="12">
                  <c:v>0.16736208</c:v>
                </c:pt>
                <c:pt idx="13">
                  <c:v>4.6794090000000003E-2</c:v>
                </c:pt>
                <c:pt idx="14">
                  <c:v>0.14486184999999999</c:v>
                </c:pt>
                <c:pt idx="15">
                  <c:v>0.13051683</c:v>
                </c:pt>
                <c:pt idx="16">
                  <c:v>0.24466231999999999</c:v>
                </c:pt>
                <c:pt idx="17">
                  <c:v>0.27748993999999999</c:v>
                </c:pt>
                <c:pt idx="18">
                  <c:v>0.13742462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A-45FA-816C-A18F83ACAC51}"/>
            </c:ext>
          </c:extLst>
        </c:ser>
        <c:ser>
          <c:idx val="2"/>
          <c:order val="2"/>
          <c:tx>
            <c:strRef>
              <c:f>isco_fig!$E$22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isco_fig!$A$23:$B$41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</c:lvl>
                <c:lvl>
                  <c:pt idx="0">
                    <c:v>train</c:v>
                  </c:pt>
                  <c:pt idx="10">
                    <c:v>test</c:v>
                  </c:pt>
                </c:lvl>
              </c:multiLvlStrCache>
            </c:multiLvlStrRef>
          </c:cat>
          <c:val>
            <c:numRef>
              <c:f>isco_fig!$E$23:$E$41</c:f>
              <c:numCache>
                <c:formatCode>General</c:formatCode>
                <c:ptCount val="19"/>
                <c:pt idx="0">
                  <c:v>0.25993706999999999</c:v>
                </c:pt>
                <c:pt idx="1">
                  <c:v>0.16942672</c:v>
                </c:pt>
                <c:pt idx="2">
                  <c:v>0.14933831</c:v>
                </c:pt>
                <c:pt idx="3">
                  <c:v>0.1332053</c:v>
                </c:pt>
                <c:pt idx="4">
                  <c:v>0.15153594000000001</c:v>
                </c:pt>
                <c:pt idx="5">
                  <c:v>0.16366091999999999</c:v>
                </c:pt>
                <c:pt idx="6">
                  <c:v>0.19507116999999999</c:v>
                </c:pt>
                <c:pt idx="7">
                  <c:v>0.22287699999999999</c:v>
                </c:pt>
                <c:pt idx="8">
                  <c:v>9.6444559999999999E-2</c:v>
                </c:pt>
                <c:pt idx="10">
                  <c:v>0.25402089999999999</c:v>
                </c:pt>
                <c:pt idx="11">
                  <c:v>0.17148179999999999</c:v>
                </c:pt>
                <c:pt idx="12">
                  <c:v>0.14943400000000001</c:v>
                </c:pt>
                <c:pt idx="13">
                  <c:v>0.13214319999999999</c:v>
                </c:pt>
                <c:pt idx="14">
                  <c:v>0.15263950000000001</c:v>
                </c:pt>
                <c:pt idx="15">
                  <c:v>0.1712216</c:v>
                </c:pt>
                <c:pt idx="16">
                  <c:v>0.1987506</c:v>
                </c:pt>
                <c:pt idx="17">
                  <c:v>0.21882660000000001</c:v>
                </c:pt>
                <c:pt idx="18">
                  <c:v>9.33726E-2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A-45FA-816C-A18F83AC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educ_fig!$C$1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educ_fig!$A$2:$B$10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educ_fig!$C$2:$C$10</c:f>
              <c:numCache>
                <c:formatCode>General</c:formatCode>
                <c:ptCount val="9"/>
                <c:pt idx="0">
                  <c:v>0.17781730000000001</c:v>
                </c:pt>
                <c:pt idx="1">
                  <c:v>0.20911979999999999</c:v>
                </c:pt>
                <c:pt idx="2">
                  <c:v>0.13197020000000001</c:v>
                </c:pt>
                <c:pt idx="3">
                  <c:v>0.13880809999999999</c:v>
                </c:pt>
                <c:pt idx="5">
                  <c:v>0.16958570000000001</c:v>
                </c:pt>
                <c:pt idx="6">
                  <c:v>0.20872850000000001</c:v>
                </c:pt>
                <c:pt idx="7">
                  <c:v>0.13440949999999999</c:v>
                </c:pt>
                <c:pt idx="8">
                  <c:v>0.12868270000000001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9-4100-AC01-D57C45E607C1}"/>
            </c:ext>
          </c:extLst>
        </c:ser>
        <c:ser>
          <c:idx val="1"/>
          <c:order val="1"/>
          <c:tx>
            <c:strRef>
              <c:f>educ_fig!$D$1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educ_fig!$A$2:$B$10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educ_fig!$D$2:$D$10</c:f>
              <c:numCache>
                <c:formatCode>General</c:formatCode>
                <c:ptCount val="9"/>
                <c:pt idx="0">
                  <c:v>0.1660374</c:v>
                </c:pt>
                <c:pt idx="1">
                  <c:v>0.1770524</c:v>
                </c:pt>
                <c:pt idx="2">
                  <c:v>0.1114909</c:v>
                </c:pt>
                <c:pt idx="3">
                  <c:v>0.18888920000000001</c:v>
                </c:pt>
                <c:pt idx="5">
                  <c:v>0.16105130000000001</c:v>
                </c:pt>
                <c:pt idx="6">
                  <c:v>0.17773</c:v>
                </c:pt>
                <c:pt idx="7">
                  <c:v>0.1098007</c:v>
                </c:pt>
                <c:pt idx="8">
                  <c:v>0.1815503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9-4100-AC01-D57C45E607C1}"/>
            </c:ext>
          </c:extLst>
        </c:ser>
        <c:ser>
          <c:idx val="2"/>
          <c:order val="2"/>
          <c:tx>
            <c:strRef>
              <c:f>educ_fig!$E$1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educ_fig!$A$2:$B$10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educ_fig!$E$2:$E$10</c:f>
              <c:numCache>
                <c:formatCode>General</c:formatCode>
                <c:ptCount val="9"/>
                <c:pt idx="0">
                  <c:v>0.13889460000000001</c:v>
                </c:pt>
                <c:pt idx="1">
                  <c:v>0.16523679999999999</c:v>
                </c:pt>
                <c:pt idx="2">
                  <c:v>0.138018</c:v>
                </c:pt>
                <c:pt idx="3">
                  <c:v>0.1782445</c:v>
                </c:pt>
                <c:pt idx="5">
                  <c:v>0.1361299</c:v>
                </c:pt>
                <c:pt idx="6">
                  <c:v>0.157248</c:v>
                </c:pt>
                <c:pt idx="7">
                  <c:v>0.1365903</c:v>
                </c:pt>
                <c:pt idx="8">
                  <c:v>0.17306940000000001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9-4100-AC01-D57C45E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educ_fig!$C$12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educ_fig!$A$13:$B$21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educ_fig!$C$13:$C$21</c:f>
              <c:numCache>
                <c:formatCode>General</c:formatCode>
                <c:ptCount val="9"/>
                <c:pt idx="0">
                  <c:v>0.20138339999999999</c:v>
                </c:pt>
                <c:pt idx="1">
                  <c:v>0.221003</c:v>
                </c:pt>
                <c:pt idx="2">
                  <c:v>0.1493167</c:v>
                </c:pt>
                <c:pt idx="3">
                  <c:v>0.141955</c:v>
                </c:pt>
                <c:pt idx="5">
                  <c:v>0.19992599999999999</c:v>
                </c:pt>
                <c:pt idx="6">
                  <c:v>0.22154450000000001</c:v>
                </c:pt>
                <c:pt idx="7">
                  <c:v>0.15061350000000001</c:v>
                </c:pt>
                <c:pt idx="8">
                  <c:v>0.13769039999999999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D-440A-93EB-5F23601238F9}"/>
            </c:ext>
          </c:extLst>
        </c:ser>
        <c:ser>
          <c:idx val="1"/>
          <c:order val="1"/>
          <c:tx>
            <c:strRef>
              <c:f>educ_fig!$D$12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educ_fig!$A$13:$B$21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educ_fig!$D$13:$D$21</c:f>
              <c:numCache>
                <c:formatCode>General</c:formatCode>
                <c:ptCount val="9"/>
                <c:pt idx="0">
                  <c:v>0.16987150000000001</c:v>
                </c:pt>
                <c:pt idx="1">
                  <c:v>0.21394260000000001</c:v>
                </c:pt>
                <c:pt idx="2">
                  <c:v>0.13119510000000001</c:v>
                </c:pt>
                <c:pt idx="3">
                  <c:v>0.1638609</c:v>
                </c:pt>
                <c:pt idx="5">
                  <c:v>0.17582010000000001</c:v>
                </c:pt>
                <c:pt idx="6">
                  <c:v>0.21616740000000001</c:v>
                </c:pt>
                <c:pt idx="7">
                  <c:v>0.1318947</c:v>
                </c:pt>
                <c:pt idx="8">
                  <c:v>0.1590905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D-440A-93EB-5F23601238F9}"/>
            </c:ext>
          </c:extLst>
        </c:ser>
        <c:ser>
          <c:idx val="2"/>
          <c:order val="2"/>
          <c:tx>
            <c:strRef>
              <c:f>educ_fig!$E$12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educ_fig!$A$13:$B$21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educ_fig!$E$13:$E$21</c:f>
              <c:numCache>
                <c:formatCode>General</c:formatCode>
                <c:ptCount val="9"/>
                <c:pt idx="0">
                  <c:v>0.14119870000000001</c:v>
                </c:pt>
                <c:pt idx="1">
                  <c:v>0.17474000000000001</c:v>
                </c:pt>
                <c:pt idx="2">
                  <c:v>0.15542210000000001</c:v>
                </c:pt>
                <c:pt idx="3">
                  <c:v>0.1719899</c:v>
                </c:pt>
                <c:pt idx="5">
                  <c:v>0.14120450000000001</c:v>
                </c:pt>
                <c:pt idx="6">
                  <c:v>0.17150309999999999</c:v>
                </c:pt>
                <c:pt idx="7">
                  <c:v>0.15507750000000001</c:v>
                </c:pt>
                <c:pt idx="8">
                  <c:v>0.17291200000000001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D-440A-93EB-5F236012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age_fig!$C$1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age_fig!$A$2:$B$12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age_fig!$C$2:$C$12</c:f>
              <c:numCache>
                <c:formatCode>General</c:formatCode>
                <c:ptCount val="11"/>
                <c:pt idx="0">
                  <c:v>0.1232988</c:v>
                </c:pt>
                <c:pt idx="1">
                  <c:v>0.15027850000000001</c:v>
                </c:pt>
                <c:pt idx="2">
                  <c:v>0.17684929999999999</c:v>
                </c:pt>
                <c:pt idx="3">
                  <c:v>0.15835279999999999</c:v>
                </c:pt>
                <c:pt idx="4">
                  <c:v>0.1351772</c:v>
                </c:pt>
                <c:pt idx="6">
                  <c:v>0.10185809999999999</c:v>
                </c:pt>
                <c:pt idx="7">
                  <c:v>0.14560129999999999</c:v>
                </c:pt>
                <c:pt idx="8">
                  <c:v>0.17811070000000001</c:v>
                </c:pt>
                <c:pt idx="9">
                  <c:v>0.15837029999999999</c:v>
                </c:pt>
                <c:pt idx="10">
                  <c:v>0.1357997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6-4EE1-B9E6-3ABE2FCE3B81}"/>
            </c:ext>
          </c:extLst>
        </c:ser>
        <c:ser>
          <c:idx val="1"/>
          <c:order val="1"/>
          <c:tx>
            <c:strRef>
              <c:f>age_fig!$D$1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age_fig!$A$2:$B$12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age_fig!$D$2:$D$12</c:f>
              <c:numCache>
                <c:formatCode>General</c:formatCode>
                <c:ptCount val="11"/>
                <c:pt idx="0">
                  <c:v>0.112402</c:v>
                </c:pt>
                <c:pt idx="1">
                  <c:v>0.13773089999999999</c:v>
                </c:pt>
                <c:pt idx="2">
                  <c:v>0.16640450000000001</c:v>
                </c:pt>
                <c:pt idx="3">
                  <c:v>0.1582219</c:v>
                </c:pt>
                <c:pt idx="4">
                  <c:v>0.14360329999999999</c:v>
                </c:pt>
                <c:pt idx="6">
                  <c:v>8.4317180000000005E-2</c:v>
                </c:pt>
                <c:pt idx="7">
                  <c:v>0.13137061999999999</c:v>
                </c:pt>
                <c:pt idx="8">
                  <c:v>0.16527596</c:v>
                </c:pt>
                <c:pt idx="9">
                  <c:v>0.15696631</c:v>
                </c:pt>
                <c:pt idx="10">
                  <c:v>0.14439618000000001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6-4EE1-B9E6-3ABE2FCE3B81}"/>
            </c:ext>
          </c:extLst>
        </c:ser>
        <c:ser>
          <c:idx val="2"/>
          <c:order val="2"/>
          <c:tx>
            <c:strRef>
              <c:f>age_fig!$E$1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age_fig!$A$2:$B$12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age_fig!$E$2:$E$12</c:f>
              <c:numCache>
                <c:formatCode>General</c:formatCode>
                <c:ptCount val="11"/>
                <c:pt idx="0">
                  <c:v>0.1015834</c:v>
                </c:pt>
                <c:pt idx="1">
                  <c:v>0.1367198</c:v>
                </c:pt>
                <c:pt idx="2">
                  <c:v>0.1677574</c:v>
                </c:pt>
                <c:pt idx="3">
                  <c:v>0.1646186</c:v>
                </c:pt>
                <c:pt idx="4">
                  <c:v>0.15105070000000001</c:v>
                </c:pt>
                <c:pt idx="6">
                  <c:v>8.5617180000000001E-2</c:v>
                </c:pt>
                <c:pt idx="7">
                  <c:v>0.12929118000000001</c:v>
                </c:pt>
                <c:pt idx="8">
                  <c:v>0.17122188999999999</c:v>
                </c:pt>
                <c:pt idx="9">
                  <c:v>0.16095723000000001</c:v>
                </c:pt>
                <c:pt idx="10">
                  <c:v>0.14257703999999999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6-4EE1-B9E6-3ABE2FCE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age_fig!$C$14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age_fig!$A$15:$B$25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age_fig!$C$15:$C$25</c:f>
              <c:numCache>
                <c:formatCode>General</c:formatCode>
                <c:ptCount val="11"/>
                <c:pt idx="0">
                  <c:v>0.14327719999999999</c:v>
                </c:pt>
                <c:pt idx="1">
                  <c:v>0.16101770000000001</c:v>
                </c:pt>
                <c:pt idx="2">
                  <c:v>0.18844150000000001</c:v>
                </c:pt>
                <c:pt idx="3">
                  <c:v>0.1792504</c:v>
                </c:pt>
                <c:pt idx="4">
                  <c:v>0.1470204</c:v>
                </c:pt>
                <c:pt idx="6">
                  <c:v>0.1414514</c:v>
                </c:pt>
                <c:pt idx="7">
                  <c:v>0.16099910000000001</c:v>
                </c:pt>
                <c:pt idx="8">
                  <c:v>0.1898291</c:v>
                </c:pt>
                <c:pt idx="9">
                  <c:v>0.17807819999999999</c:v>
                </c:pt>
                <c:pt idx="10">
                  <c:v>0.1431953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1-45EA-A4A4-FCD20BC211FF}"/>
            </c:ext>
          </c:extLst>
        </c:ser>
        <c:ser>
          <c:idx val="1"/>
          <c:order val="1"/>
          <c:tx>
            <c:strRef>
              <c:f>age_fig!$D$14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age_fig!$A$15:$B$25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age_fig!$D$15:$D$25</c:f>
              <c:numCache>
                <c:formatCode>General</c:formatCode>
                <c:ptCount val="11"/>
                <c:pt idx="0">
                  <c:v>0.1354428</c:v>
                </c:pt>
                <c:pt idx="1">
                  <c:v>0.14578959999999999</c:v>
                </c:pt>
                <c:pt idx="2">
                  <c:v>0.1796779</c:v>
                </c:pt>
                <c:pt idx="3">
                  <c:v>0.17572370000000001</c:v>
                </c:pt>
                <c:pt idx="4">
                  <c:v>0.1418499</c:v>
                </c:pt>
                <c:pt idx="6">
                  <c:v>0.12889539999999999</c:v>
                </c:pt>
                <c:pt idx="7">
                  <c:v>0.1465108</c:v>
                </c:pt>
                <c:pt idx="8">
                  <c:v>0.18096960000000001</c:v>
                </c:pt>
                <c:pt idx="9">
                  <c:v>0.17491570000000001</c:v>
                </c:pt>
                <c:pt idx="10">
                  <c:v>0.13979059999999999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1-45EA-A4A4-FCD20BC211FF}"/>
            </c:ext>
          </c:extLst>
        </c:ser>
        <c:ser>
          <c:idx val="2"/>
          <c:order val="2"/>
          <c:tx>
            <c:strRef>
              <c:f>age_fig!$E$14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age_fig!$A$15:$B$25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train</c:v>
                  </c:pt>
                  <c:pt idx="6">
                    <c:v>test</c:v>
                  </c:pt>
                </c:lvl>
              </c:multiLvlStrCache>
            </c:multiLvlStrRef>
          </c:cat>
          <c:val>
            <c:numRef>
              <c:f>age_fig!$E$15:$E$25</c:f>
              <c:numCache>
                <c:formatCode>General</c:formatCode>
                <c:ptCount val="11"/>
                <c:pt idx="0">
                  <c:v>0.12605250000000001</c:v>
                </c:pt>
                <c:pt idx="1">
                  <c:v>0.1525494</c:v>
                </c:pt>
                <c:pt idx="2">
                  <c:v>0.17689009999999999</c:v>
                </c:pt>
                <c:pt idx="3">
                  <c:v>0.17273089999999999</c:v>
                </c:pt>
                <c:pt idx="4">
                  <c:v>0.1323503</c:v>
                </c:pt>
                <c:pt idx="6">
                  <c:v>0.1254516</c:v>
                </c:pt>
                <c:pt idx="7">
                  <c:v>0.15253069999999999</c:v>
                </c:pt>
                <c:pt idx="8">
                  <c:v>0.17774309999999999</c:v>
                </c:pt>
                <c:pt idx="9">
                  <c:v>0.1695314</c:v>
                </c:pt>
                <c:pt idx="10">
                  <c:v>0.13507069999999999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1-45EA-A4A4-FCD20BC2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foreign_fig!$C$1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foreign_fig!$A$2:$B$10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foreign_fig!$C$2:$C$10</c:f>
              <c:numCache>
                <c:formatCode>General</c:formatCode>
                <c:ptCount val="9"/>
                <c:pt idx="0">
                  <c:v>0.2172337</c:v>
                </c:pt>
                <c:pt idx="1">
                  <c:v>0.20834759999999999</c:v>
                </c:pt>
                <c:pt idx="2">
                  <c:v>0.16940269999999999</c:v>
                </c:pt>
                <c:pt idx="3">
                  <c:v>0.12779409999999999</c:v>
                </c:pt>
                <c:pt idx="5">
                  <c:v>0.2215655</c:v>
                </c:pt>
                <c:pt idx="6">
                  <c:v>0.2028141</c:v>
                </c:pt>
                <c:pt idx="7">
                  <c:v>0.1651753</c:v>
                </c:pt>
                <c:pt idx="8">
                  <c:v>0.1233742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D-42BD-ABF3-B9B0DC4E7AA5}"/>
            </c:ext>
          </c:extLst>
        </c:ser>
        <c:ser>
          <c:idx val="1"/>
          <c:order val="1"/>
          <c:tx>
            <c:strRef>
              <c:f>foreign_fig!$D$1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foreign_fig!$A$2:$B$10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foreign_fig!$D$2:$D$10</c:f>
              <c:numCache>
                <c:formatCode>General</c:formatCode>
                <c:ptCount val="9"/>
                <c:pt idx="0">
                  <c:v>0.19777729999999999</c:v>
                </c:pt>
                <c:pt idx="1">
                  <c:v>0.1865299</c:v>
                </c:pt>
                <c:pt idx="2">
                  <c:v>0.1328059</c:v>
                </c:pt>
                <c:pt idx="3">
                  <c:v>0.12684210000000001</c:v>
                </c:pt>
                <c:pt idx="5">
                  <c:v>0.1963859</c:v>
                </c:pt>
                <c:pt idx="6">
                  <c:v>0.18572040000000001</c:v>
                </c:pt>
                <c:pt idx="7">
                  <c:v>0.1488254</c:v>
                </c:pt>
                <c:pt idx="8">
                  <c:v>0.12249400000000001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D-42BD-ABF3-B9B0DC4E7AA5}"/>
            </c:ext>
          </c:extLst>
        </c:ser>
        <c:ser>
          <c:idx val="2"/>
          <c:order val="2"/>
          <c:tx>
            <c:strRef>
              <c:f>foreign_fig!$E$1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foreign_fig!$A$2:$B$10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train</c:v>
                  </c:pt>
                  <c:pt idx="5">
                    <c:v>test</c:v>
                  </c:pt>
                </c:lvl>
              </c:multiLvlStrCache>
            </c:multiLvlStrRef>
          </c:cat>
          <c:val>
            <c:numRef>
              <c:f>foreign_fig!$E$2:$E$10</c:f>
              <c:numCache>
                <c:formatCode>General</c:formatCode>
                <c:ptCount val="9"/>
                <c:pt idx="0">
                  <c:v>0.19855590000000001</c:v>
                </c:pt>
                <c:pt idx="1">
                  <c:v>0.1933211</c:v>
                </c:pt>
                <c:pt idx="2">
                  <c:v>0.168158</c:v>
                </c:pt>
                <c:pt idx="3">
                  <c:v>0.1357237</c:v>
                </c:pt>
                <c:pt idx="5">
                  <c:v>0.19952149999999999</c:v>
                </c:pt>
                <c:pt idx="6">
                  <c:v>0.18848429999999999</c:v>
                </c:pt>
                <c:pt idx="7">
                  <c:v>0.1693924</c:v>
                </c:pt>
                <c:pt idx="8">
                  <c:v>0.12993279999999999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D-42BD-ABF3-B9B0DC4E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3072"/>
        <c:axId val="2125332064"/>
      </c:lineChart>
      <c:catAx>
        <c:axId val="2137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5332064"/>
        <c:crosses val="autoZero"/>
        <c:auto val="1"/>
        <c:lblAlgn val="ctr"/>
        <c:lblOffset val="100"/>
        <c:noMultiLvlLbl val="0"/>
      </c:catAx>
      <c:valAx>
        <c:axId val="21253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77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412800</xdr:colOff>
      <xdr:row>18</xdr:row>
      <xdr:rowOff>109450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19F55D-4BD7-4808-B1C7-986E30C9A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412800</xdr:colOff>
      <xdr:row>37</xdr:row>
      <xdr:rowOff>109450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F6BBFE-7E95-4E84-B7A3-44CDBA81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595200</xdr:colOff>
      <xdr:row>15</xdr:row>
      <xdr:rowOff>157900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3D6BEF-A7F3-4DC2-9EE5-B0F751AB1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15</xdr:col>
      <xdr:colOff>595200</xdr:colOff>
      <xdr:row>54</xdr:row>
      <xdr:rowOff>157900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95C6115-E192-4834-9CEB-3FFA04DC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412800</xdr:colOff>
      <xdr:row>18</xdr:row>
      <xdr:rowOff>109450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8D9FCE-802B-4CBD-B12D-C1CA1C7C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412800</xdr:colOff>
      <xdr:row>37</xdr:row>
      <xdr:rowOff>109450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3B037B-588D-4824-BA1D-38AF7BF90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412800</xdr:colOff>
      <xdr:row>15</xdr:row>
      <xdr:rowOff>85900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0DD134-A56F-43B7-A609-231EF20DB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14</xdr:col>
      <xdr:colOff>412800</xdr:colOff>
      <xdr:row>38</xdr:row>
      <xdr:rowOff>85900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2BC5B9-ECFB-46D5-8799-6CE713BB3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412800</xdr:colOff>
      <xdr:row>18</xdr:row>
      <xdr:rowOff>109450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FCC9A6-A864-4FBE-B1E8-5AD48622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412800</xdr:colOff>
      <xdr:row>37</xdr:row>
      <xdr:rowOff>109450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FEEC2C-5B49-495F-8C7D-C29C5E90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235200</xdr:colOff>
      <xdr:row>14</xdr:row>
      <xdr:rowOff>126050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BB35F3-38AD-44D8-86FF-82A3FC1FB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15</xdr:col>
      <xdr:colOff>235200</xdr:colOff>
      <xdr:row>37</xdr:row>
      <xdr:rowOff>126050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8116145-2583-4C3B-A140-B44CB7FED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412800</xdr:colOff>
      <xdr:row>18</xdr:row>
      <xdr:rowOff>109450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E8E6F58-CB9B-4B02-8795-1F61859E5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412800</xdr:colOff>
      <xdr:row>37</xdr:row>
      <xdr:rowOff>109450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731D5B4-44F0-4CF8-ADEF-A2DF78667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5" xr16:uid="{9DF469FF-3401-4BB1-A899-EE1ABBFE1A3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6" xr16:uid="{B23B4EC1-C6C3-4098-85D1-437BF604211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7" xr16:uid="{9BB87DA7-3343-4D1A-B61B-6C9007A67BE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V1" tableColumnId="2"/>
      <queryTableField id="3" name="V2" tableColumnId="3"/>
      <queryTableField id="4" name="V3" tableColumnId="4"/>
      <queryTableField id="5" name="V4" tableColumnId="5"/>
      <queryTableField id="6" name="V5" tableColumnId="6"/>
      <queryTableField id="7" name="V6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180A26-F2CA-4E51-B39D-BA0856E251C2}" name="kra_ordered_alapjan_csak_nok" displayName="kra_ordered_alapjan_csak_nok" ref="A1:G101" tableType="queryTable" totalsRowShown="0">
  <autoFilter ref="A1:G101" xr:uid="{D28BB691-B0E5-4007-9AD2-71662ED73F01}"/>
  <tableColumns count="7">
    <tableColumn id="1" xr3:uid="{26A36ACE-7EF0-471A-B14A-26A956F08B92}" uniqueName="1" name="Column1" queryTableFieldId="1"/>
    <tableColumn id="2" xr3:uid="{1ED37E97-8A61-47D8-9753-118DC1EFAA50}" uniqueName="2" name="V1" queryTableFieldId="2"/>
    <tableColumn id="3" xr3:uid="{6D95F63E-2513-4837-89E4-052EBA8DB5FE}" uniqueName="3" name="V2" queryTableFieldId="3" dataDxfId="14"/>
    <tableColumn id="4" xr3:uid="{68D7F6BA-71BA-4EB9-BE75-BC2C89D50BEE}" uniqueName="4" name="V3" queryTableFieldId="4" dataDxfId="13"/>
    <tableColumn id="5" xr3:uid="{C5CC303B-BDE2-4028-80DD-606387F19EDD}" uniqueName="5" name="V4" queryTableFieldId="5" dataDxfId="12"/>
    <tableColumn id="6" xr3:uid="{3A6DD335-C6B8-4ACC-ACB6-68AF5FFA60FA}" uniqueName="6" name="V5" queryTableFieldId="6" dataDxfId="11"/>
    <tableColumn id="7" xr3:uid="{F9706E73-0A22-4EE8-9C70-24C9B10BD7CC}" uniqueName="7" name="V6" queryTableFieldId="7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CFB8CC-BD9E-4231-9747-15E2DC260B7B}" name="nok_aranya_alapjan_csak_nok" displayName="nok_aranya_alapjan_csak_nok" ref="A1:G201" tableType="queryTable" totalsRowShown="0">
  <autoFilter ref="A1:G201" xr:uid="{797F2897-348B-4CDF-9E30-EE517FE100DD}"/>
  <tableColumns count="7">
    <tableColumn id="1" xr3:uid="{09B10FCD-F487-4CF8-996B-F975726D6E5B}" uniqueName="1" name="Column1" queryTableFieldId="1"/>
    <tableColumn id="2" xr3:uid="{C9F4B75B-F1F2-4C50-828E-5B31F2913885}" uniqueName="2" name="V1" queryTableFieldId="2"/>
    <tableColumn id="3" xr3:uid="{0BE35EED-3A30-48BC-9CEC-EC265E590380}" uniqueName="3" name="V2" queryTableFieldId="3" dataDxfId="9"/>
    <tableColumn id="4" xr3:uid="{2867F303-D6AA-4402-B1A7-26E2398A5F03}" uniqueName="4" name="V3" queryTableFieldId="4" dataDxfId="8"/>
    <tableColumn id="5" xr3:uid="{148AD9BB-2B53-4E19-8DD0-B08962090D5C}" uniqueName="5" name="V4" queryTableFieldId="5" dataDxfId="7"/>
    <tableColumn id="6" xr3:uid="{77AE3239-528B-45DF-9616-EE3FB99DF58E}" uniqueName="6" name="V5" queryTableFieldId="6" dataDxfId="6"/>
    <tableColumn id="7" xr3:uid="{E9599EB7-C5A8-410F-B326-55FB8B153F07}" uniqueName="7" name="V6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92D0E8-7B3F-4DF6-AFF0-4B65245B9857}" name="szolgho_alapjan_csak_nok" displayName="szolgho_alapjan_csak_nok" ref="A1:G201" tableType="queryTable" totalsRowShown="0">
  <autoFilter ref="A1:G201" xr:uid="{A2820AA5-61A0-4A51-874E-5BA93A2A84CF}"/>
  <tableColumns count="7">
    <tableColumn id="1" xr3:uid="{8CC20D0F-A254-497D-939D-CF533789278B}" uniqueName="1" name="Column1" queryTableFieldId="1"/>
    <tableColumn id="2" xr3:uid="{82D4F828-FC04-46D0-B6EF-5C464339964B}" uniqueName="2" name="V1" queryTableFieldId="2"/>
    <tableColumn id="3" xr3:uid="{7C305929-E24E-4BB5-AB73-F8C81D813661}" uniqueName="3" name="V2" queryTableFieldId="3" dataDxfId="4"/>
    <tableColumn id="4" xr3:uid="{15FB4316-8AEB-4F20-8757-454B6F47CE46}" uniqueName="4" name="V3" queryTableFieldId="4" dataDxfId="3"/>
    <tableColumn id="5" xr3:uid="{DA37C296-AA1E-496E-8DC8-FE3E76679FC3}" uniqueName="5" name="V4" queryTableFieldId="5" dataDxfId="2"/>
    <tableColumn id="6" xr3:uid="{28122FD0-A958-4B7C-BBD0-64420919F511}" uniqueName="6" name="V5" queryTableFieldId="6" dataDxfId="1"/>
    <tableColumn id="7" xr3:uid="{A14B597C-902C-4A34-B2F2-64B58920FDE2}" uniqueName="7" name="V6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E563-0E6E-477B-9077-3F03CEF3B73E}">
  <dimension ref="A1:G101"/>
  <sheetViews>
    <sheetView topLeftCell="A58" workbookViewId="0"/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10.36328125" bestFit="1" customWidth="1"/>
    <col min="5" max="5" width="7.90625" bestFit="1" customWidth="1"/>
    <col min="6" max="6" width="9.36328125" bestFit="1" customWidth="1"/>
    <col min="7" max="7" width="9.1796875" bestFit="1" customWidth="1"/>
  </cols>
  <sheetData>
    <row r="1" spans="1:7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x14ac:dyDescent="0.35">
      <c r="A2" s="7">
        <v>1</v>
      </c>
      <c r="B2" s="8">
        <v>0</v>
      </c>
      <c r="C2" s="9" t="s">
        <v>7</v>
      </c>
      <c r="D2" s="9" t="s">
        <v>8</v>
      </c>
      <c r="E2" s="9" t="s">
        <v>7</v>
      </c>
      <c r="F2" s="9" t="s">
        <v>9</v>
      </c>
      <c r="G2" s="10" t="s">
        <v>10</v>
      </c>
    </row>
    <row r="3" spans="1:7" x14ac:dyDescent="0.35">
      <c r="A3" s="11">
        <v>2</v>
      </c>
      <c r="B3" s="12">
        <v>2008</v>
      </c>
      <c r="C3" s="13" t="s">
        <v>11</v>
      </c>
      <c r="D3" s="13" t="s">
        <v>12</v>
      </c>
      <c r="E3" s="13" t="s">
        <v>11</v>
      </c>
      <c r="F3" s="13" t="s">
        <v>13</v>
      </c>
      <c r="G3" s="14" t="s">
        <v>14</v>
      </c>
    </row>
    <row r="4" spans="1:7" x14ac:dyDescent="0.35">
      <c r="A4" s="7">
        <v>3</v>
      </c>
      <c r="B4" s="8">
        <v>2008</v>
      </c>
      <c r="C4" s="9" t="s">
        <v>15</v>
      </c>
      <c r="D4" s="9" t="s">
        <v>16</v>
      </c>
      <c r="E4" s="9" t="s">
        <v>15</v>
      </c>
      <c r="F4" s="9" t="s">
        <v>17</v>
      </c>
      <c r="G4" s="10" t="s">
        <v>18</v>
      </c>
    </row>
    <row r="5" spans="1:7" x14ac:dyDescent="0.35">
      <c r="A5" s="11">
        <v>4</v>
      </c>
      <c r="B5" s="12">
        <v>2008</v>
      </c>
      <c r="C5" s="13" t="s">
        <v>19</v>
      </c>
      <c r="D5" s="13" t="s">
        <v>20</v>
      </c>
      <c r="E5" s="13" t="s">
        <v>19</v>
      </c>
      <c r="F5" s="13" t="s">
        <v>21</v>
      </c>
      <c r="G5" s="14" t="s">
        <v>22</v>
      </c>
    </row>
    <row r="6" spans="1:7" x14ac:dyDescent="0.35">
      <c r="A6" s="7">
        <v>5</v>
      </c>
      <c r="B6" s="8">
        <v>2008</v>
      </c>
      <c r="C6" s="9" t="s">
        <v>23</v>
      </c>
      <c r="D6" s="9" t="s">
        <v>24</v>
      </c>
      <c r="E6" s="9" t="s">
        <v>23</v>
      </c>
      <c r="F6" s="9" t="s">
        <v>25</v>
      </c>
      <c r="G6" s="10" t="s">
        <v>26</v>
      </c>
    </row>
    <row r="7" spans="1:7" x14ac:dyDescent="0.35">
      <c r="A7" s="11">
        <v>6</v>
      </c>
      <c r="B7" s="12">
        <v>2008</v>
      </c>
      <c r="C7" s="13" t="s">
        <v>11</v>
      </c>
      <c r="D7" s="13" t="s">
        <v>27</v>
      </c>
      <c r="E7" s="13" t="s">
        <v>11</v>
      </c>
      <c r="F7" s="13" t="s">
        <v>28</v>
      </c>
      <c r="G7" s="14" t="s">
        <v>29</v>
      </c>
    </row>
    <row r="8" spans="1:7" x14ac:dyDescent="0.35">
      <c r="A8" s="7">
        <v>7</v>
      </c>
      <c r="B8" s="8">
        <v>2008</v>
      </c>
      <c r="C8" s="9" t="s">
        <v>15</v>
      </c>
      <c r="D8" s="9" t="s">
        <v>30</v>
      </c>
      <c r="E8" s="9" t="s">
        <v>15</v>
      </c>
      <c r="F8" s="9" t="s">
        <v>31</v>
      </c>
      <c r="G8" s="10" t="s">
        <v>32</v>
      </c>
    </row>
    <row r="9" spans="1:7" x14ac:dyDescent="0.35">
      <c r="A9" s="11">
        <v>8</v>
      </c>
      <c r="B9" s="12">
        <v>2008</v>
      </c>
      <c r="C9" s="13" t="s">
        <v>19</v>
      </c>
      <c r="D9" s="13" t="s">
        <v>33</v>
      </c>
      <c r="E9" s="13" t="s">
        <v>19</v>
      </c>
      <c r="F9" s="13" t="s">
        <v>34</v>
      </c>
      <c r="G9" s="14" t="s">
        <v>35</v>
      </c>
    </row>
    <row r="10" spans="1:7" x14ac:dyDescent="0.35">
      <c r="A10" s="7">
        <v>9</v>
      </c>
      <c r="B10" s="8">
        <v>2008</v>
      </c>
      <c r="C10" s="9" t="s">
        <v>23</v>
      </c>
      <c r="D10" s="9" t="s">
        <v>36</v>
      </c>
      <c r="E10" s="9" t="s">
        <v>23</v>
      </c>
      <c r="F10" s="9" t="s">
        <v>37</v>
      </c>
      <c r="G10" s="10" t="s">
        <v>38</v>
      </c>
    </row>
    <row r="11" spans="1:7" x14ac:dyDescent="0.35">
      <c r="A11" s="11">
        <v>10</v>
      </c>
      <c r="B11" s="12">
        <v>2009</v>
      </c>
      <c r="C11" s="13" t="s">
        <v>11</v>
      </c>
      <c r="D11" s="13" t="s">
        <v>39</v>
      </c>
      <c r="E11" s="13" t="s">
        <v>11</v>
      </c>
      <c r="F11" s="13" t="s">
        <v>40</v>
      </c>
      <c r="G11" s="14" t="s">
        <v>41</v>
      </c>
    </row>
    <row r="12" spans="1:7" x14ac:dyDescent="0.35">
      <c r="A12" s="7">
        <v>11</v>
      </c>
      <c r="B12" s="8">
        <v>2009</v>
      </c>
      <c r="C12" s="9" t="s">
        <v>15</v>
      </c>
      <c r="D12" s="9" t="s">
        <v>42</v>
      </c>
      <c r="E12" s="9" t="s">
        <v>15</v>
      </c>
      <c r="F12" s="9" t="s">
        <v>43</v>
      </c>
      <c r="G12" s="10" t="s">
        <v>44</v>
      </c>
    </row>
    <row r="13" spans="1:7" x14ac:dyDescent="0.35">
      <c r="A13" s="11">
        <v>12</v>
      </c>
      <c r="B13" s="12">
        <v>2009</v>
      </c>
      <c r="C13" s="13" t="s">
        <v>19</v>
      </c>
      <c r="D13" s="13" t="s">
        <v>45</v>
      </c>
      <c r="E13" s="13" t="s">
        <v>19</v>
      </c>
      <c r="F13" s="13" t="s">
        <v>46</v>
      </c>
      <c r="G13" s="14" t="s">
        <v>47</v>
      </c>
    </row>
    <row r="14" spans="1:7" x14ac:dyDescent="0.35">
      <c r="A14" s="7">
        <v>13</v>
      </c>
      <c r="B14" s="8">
        <v>2009</v>
      </c>
      <c r="C14" s="9" t="s">
        <v>23</v>
      </c>
      <c r="D14" s="9" t="s">
        <v>48</v>
      </c>
      <c r="E14" s="9" t="s">
        <v>23</v>
      </c>
      <c r="F14" s="9" t="s">
        <v>49</v>
      </c>
      <c r="G14" s="10" t="s">
        <v>50</v>
      </c>
    </row>
    <row r="15" spans="1:7" x14ac:dyDescent="0.35">
      <c r="A15" s="11">
        <v>14</v>
      </c>
      <c r="B15" s="12">
        <v>2009</v>
      </c>
      <c r="C15" s="13" t="s">
        <v>11</v>
      </c>
      <c r="D15" s="13" t="s">
        <v>51</v>
      </c>
      <c r="E15" s="13" t="s">
        <v>11</v>
      </c>
      <c r="F15" s="13" t="s">
        <v>52</v>
      </c>
      <c r="G15" s="14" t="s">
        <v>53</v>
      </c>
    </row>
    <row r="16" spans="1:7" x14ac:dyDescent="0.35">
      <c r="A16" s="7">
        <v>15</v>
      </c>
      <c r="B16" s="8">
        <v>2009</v>
      </c>
      <c r="C16" s="9" t="s">
        <v>15</v>
      </c>
      <c r="D16" s="9" t="s">
        <v>54</v>
      </c>
      <c r="E16" s="9" t="s">
        <v>15</v>
      </c>
      <c r="F16" s="9" t="s">
        <v>55</v>
      </c>
      <c r="G16" s="10" t="s">
        <v>56</v>
      </c>
    </row>
    <row r="17" spans="1:7" x14ac:dyDescent="0.35">
      <c r="A17" s="11">
        <v>16</v>
      </c>
      <c r="B17" s="12">
        <v>2009</v>
      </c>
      <c r="C17" s="13" t="s">
        <v>19</v>
      </c>
      <c r="D17" s="13" t="s">
        <v>57</v>
      </c>
      <c r="E17" s="13" t="s">
        <v>19</v>
      </c>
      <c r="F17" s="13" t="s">
        <v>58</v>
      </c>
      <c r="G17" s="14" t="s">
        <v>59</v>
      </c>
    </row>
    <row r="18" spans="1:7" x14ac:dyDescent="0.35">
      <c r="A18" s="7">
        <v>17</v>
      </c>
      <c r="B18" s="8">
        <v>2009</v>
      </c>
      <c r="C18" s="9" t="s">
        <v>23</v>
      </c>
      <c r="D18" s="9" t="s">
        <v>60</v>
      </c>
      <c r="E18" s="9" t="s">
        <v>23</v>
      </c>
      <c r="F18" s="9" t="s">
        <v>61</v>
      </c>
      <c r="G18" s="10" t="s">
        <v>62</v>
      </c>
    </row>
    <row r="19" spans="1:7" x14ac:dyDescent="0.35">
      <c r="A19" s="11">
        <v>18</v>
      </c>
      <c r="B19" s="12">
        <v>2010</v>
      </c>
      <c r="C19" s="13" t="s">
        <v>11</v>
      </c>
      <c r="D19" s="13" t="s">
        <v>63</v>
      </c>
      <c r="E19" s="13" t="s">
        <v>11</v>
      </c>
      <c r="F19" s="13" t="s">
        <v>64</v>
      </c>
      <c r="G19" s="14" t="s">
        <v>65</v>
      </c>
    </row>
    <row r="20" spans="1:7" x14ac:dyDescent="0.35">
      <c r="A20" s="7">
        <v>19</v>
      </c>
      <c r="B20" s="8">
        <v>2010</v>
      </c>
      <c r="C20" s="9" t="s">
        <v>15</v>
      </c>
      <c r="D20" s="9" t="s">
        <v>66</v>
      </c>
      <c r="E20" s="9" t="s">
        <v>15</v>
      </c>
      <c r="F20" s="9" t="s">
        <v>67</v>
      </c>
      <c r="G20" s="10" t="s">
        <v>68</v>
      </c>
    </row>
    <row r="21" spans="1:7" x14ac:dyDescent="0.35">
      <c r="A21" s="11">
        <v>20</v>
      </c>
      <c r="B21" s="12">
        <v>2010</v>
      </c>
      <c r="C21" s="13" t="s">
        <v>19</v>
      </c>
      <c r="D21" s="13" t="s">
        <v>69</v>
      </c>
      <c r="E21" s="13" t="s">
        <v>19</v>
      </c>
      <c r="F21" s="13" t="s">
        <v>70</v>
      </c>
      <c r="G21" s="14" t="s">
        <v>71</v>
      </c>
    </row>
    <row r="22" spans="1:7" x14ac:dyDescent="0.35">
      <c r="A22" s="7">
        <v>21</v>
      </c>
      <c r="B22" s="8">
        <v>2010</v>
      </c>
      <c r="C22" s="9" t="s">
        <v>23</v>
      </c>
      <c r="D22" s="9" t="s">
        <v>72</v>
      </c>
      <c r="E22" s="9" t="s">
        <v>23</v>
      </c>
      <c r="F22" s="9" t="s">
        <v>73</v>
      </c>
      <c r="G22" s="10" t="s">
        <v>74</v>
      </c>
    </row>
    <row r="23" spans="1:7" x14ac:dyDescent="0.35">
      <c r="A23" s="11">
        <v>22</v>
      </c>
      <c r="B23" s="12">
        <v>2010</v>
      </c>
      <c r="C23" s="13" t="s">
        <v>11</v>
      </c>
      <c r="D23" s="13" t="s">
        <v>75</v>
      </c>
      <c r="E23" s="13" t="s">
        <v>11</v>
      </c>
      <c r="F23" s="13" t="s">
        <v>76</v>
      </c>
      <c r="G23" s="14" t="s">
        <v>77</v>
      </c>
    </row>
    <row r="24" spans="1:7" x14ac:dyDescent="0.35">
      <c r="A24" s="7">
        <v>23</v>
      </c>
      <c r="B24" s="8">
        <v>2010</v>
      </c>
      <c r="C24" s="9" t="s">
        <v>15</v>
      </c>
      <c r="D24" s="9" t="s">
        <v>78</v>
      </c>
      <c r="E24" s="9" t="s">
        <v>15</v>
      </c>
      <c r="F24" s="9" t="s">
        <v>79</v>
      </c>
      <c r="G24" s="10" t="s">
        <v>80</v>
      </c>
    </row>
    <row r="25" spans="1:7" x14ac:dyDescent="0.35">
      <c r="A25" s="11">
        <v>24</v>
      </c>
      <c r="B25" s="12">
        <v>2010</v>
      </c>
      <c r="C25" s="13" t="s">
        <v>19</v>
      </c>
      <c r="D25" s="13" t="s">
        <v>81</v>
      </c>
      <c r="E25" s="13" t="s">
        <v>19</v>
      </c>
      <c r="F25" s="13" t="s">
        <v>82</v>
      </c>
      <c r="G25" s="14" t="s">
        <v>83</v>
      </c>
    </row>
    <row r="26" spans="1:7" x14ac:dyDescent="0.35">
      <c r="A26" s="7">
        <v>25</v>
      </c>
      <c r="B26" s="8">
        <v>2010</v>
      </c>
      <c r="C26" s="9" t="s">
        <v>23</v>
      </c>
      <c r="D26" s="9" t="s">
        <v>84</v>
      </c>
      <c r="E26" s="9" t="s">
        <v>23</v>
      </c>
      <c r="F26" s="9" t="s">
        <v>85</v>
      </c>
      <c r="G26" s="10" t="s">
        <v>86</v>
      </c>
    </row>
    <row r="27" spans="1:7" x14ac:dyDescent="0.35">
      <c r="A27" s="11">
        <v>26</v>
      </c>
      <c r="B27" s="12">
        <v>2011</v>
      </c>
      <c r="C27" s="13" t="s">
        <v>11</v>
      </c>
      <c r="D27" s="13" t="s">
        <v>87</v>
      </c>
      <c r="E27" s="13" t="s">
        <v>11</v>
      </c>
      <c r="F27" s="13" t="s">
        <v>88</v>
      </c>
      <c r="G27" s="14" t="s">
        <v>89</v>
      </c>
    </row>
    <row r="28" spans="1:7" x14ac:dyDescent="0.35">
      <c r="A28" s="7">
        <v>27</v>
      </c>
      <c r="B28" s="8">
        <v>2011</v>
      </c>
      <c r="C28" s="9" t="s">
        <v>15</v>
      </c>
      <c r="D28" s="9" t="s">
        <v>90</v>
      </c>
      <c r="E28" s="9" t="s">
        <v>15</v>
      </c>
      <c r="F28" s="9" t="s">
        <v>91</v>
      </c>
      <c r="G28" s="10" t="s">
        <v>92</v>
      </c>
    </row>
    <row r="29" spans="1:7" x14ac:dyDescent="0.35">
      <c r="A29" s="11">
        <v>28</v>
      </c>
      <c r="B29" s="12">
        <v>2011</v>
      </c>
      <c r="C29" s="13" t="s">
        <v>19</v>
      </c>
      <c r="D29" s="13" t="s">
        <v>93</v>
      </c>
      <c r="E29" s="13" t="s">
        <v>19</v>
      </c>
      <c r="F29" s="13" t="s">
        <v>94</v>
      </c>
      <c r="G29" s="14" t="s">
        <v>95</v>
      </c>
    </row>
    <row r="30" spans="1:7" x14ac:dyDescent="0.35">
      <c r="A30" s="7">
        <v>29</v>
      </c>
      <c r="B30" s="8">
        <v>2011</v>
      </c>
      <c r="C30" s="9" t="s">
        <v>23</v>
      </c>
      <c r="D30" s="9" t="s">
        <v>96</v>
      </c>
      <c r="E30" s="9" t="s">
        <v>23</v>
      </c>
      <c r="F30" s="9" t="s">
        <v>97</v>
      </c>
      <c r="G30" s="10" t="s">
        <v>98</v>
      </c>
    </row>
    <row r="31" spans="1:7" x14ac:dyDescent="0.35">
      <c r="A31" s="11">
        <v>30</v>
      </c>
      <c r="B31" s="12">
        <v>2011</v>
      </c>
      <c r="C31" s="13" t="s">
        <v>11</v>
      </c>
      <c r="D31" s="13" t="s">
        <v>99</v>
      </c>
      <c r="E31" s="13" t="s">
        <v>11</v>
      </c>
      <c r="F31" s="13" t="s">
        <v>100</v>
      </c>
      <c r="G31" s="14" t="s">
        <v>101</v>
      </c>
    </row>
    <row r="32" spans="1:7" x14ac:dyDescent="0.35">
      <c r="A32" s="7">
        <v>31</v>
      </c>
      <c r="B32" s="8">
        <v>2011</v>
      </c>
      <c r="C32" s="9" t="s">
        <v>15</v>
      </c>
      <c r="D32" s="9" t="s">
        <v>102</v>
      </c>
      <c r="E32" s="9" t="s">
        <v>15</v>
      </c>
      <c r="F32" s="9" t="s">
        <v>103</v>
      </c>
      <c r="G32" s="10" t="s">
        <v>104</v>
      </c>
    </row>
    <row r="33" spans="1:7" x14ac:dyDescent="0.35">
      <c r="A33" s="11">
        <v>32</v>
      </c>
      <c r="B33" s="12">
        <v>2011</v>
      </c>
      <c r="C33" s="13" t="s">
        <v>19</v>
      </c>
      <c r="D33" s="13" t="s">
        <v>105</v>
      </c>
      <c r="E33" s="13" t="s">
        <v>19</v>
      </c>
      <c r="F33" s="13" t="s">
        <v>106</v>
      </c>
      <c r="G33" s="14" t="s">
        <v>107</v>
      </c>
    </row>
    <row r="34" spans="1:7" x14ac:dyDescent="0.35">
      <c r="A34" s="7">
        <v>33</v>
      </c>
      <c r="B34" s="8">
        <v>2011</v>
      </c>
      <c r="C34" s="9" t="s">
        <v>23</v>
      </c>
      <c r="D34" s="9" t="s">
        <v>108</v>
      </c>
      <c r="E34" s="9" t="s">
        <v>23</v>
      </c>
      <c r="F34" s="9" t="s">
        <v>109</v>
      </c>
      <c r="G34" s="10" t="s">
        <v>110</v>
      </c>
    </row>
    <row r="35" spans="1:7" x14ac:dyDescent="0.35">
      <c r="A35" s="11">
        <v>34</v>
      </c>
      <c r="B35" s="12">
        <v>2012</v>
      </c>
      <c r="C35" s="13" t="s">
        <v>11</v>
      </c>
      <c r="D35" s="13" t="s">
        <v>111</v>
      </c>
      <c r="E35" s="13" t="s">
        <v>11</v>
      </c>
      <c r="F35" s="13" t="s">
        <v>112</v>
      </c>
      <c r="G35" s="14" t="s">
        <v>113</v>
      </c>
    </row>
    <row r="36" spans="1:7" x14ac:dyDescent="0.35">
      <c r="A36" s="7">
        <v>35</v>
      </c>
      <c r="B36" s="8">
        <v>2012</v>
      </c>
      <c r="C36" s="9" t="s">
        <v>15</v>
      </c>
      <c r="D36" s="9" t="s">
        <v>114</v>
      </c>
      <c r="E36" s="9" t="s">
        <v>15</v>
      </c>
      <c r="F36" s="9" t="s">
        <v>115</v>
      </c>
      <c r="G36" s="10" t="s">
        <v>116</v>
      </c>
    </row>
    <row r="37" spans="1:7" x14ac:dyDescent="0.35">
      <c r="A37" s="11">
        <v>36</v>
      </c>
      <c r="B37" s="12">
        <v>2012</v>
      </c>
      <c r="C37" s="13" t="s">
        <v>19</v>
      </c>
      <c r="D37" s="13" t="s">
        <v>117</v>
      </c>
      <c r="E37" s="13" t="s">
        <v>19</v>
      </c>
      <c r="F37" s="13" t="s">
        <v>118</v>
      </c>
      <c r="G37" s="14" t="s">
        <v>119</v>
      </c>
    </row>
    <row r="38" spans="1:7" x14ac:dyDescent="0.35">
      <c r="A38" s="7">
        <v>37</v>
      </c>
      <c r="B38" s="8">
        <v>2012</v>
      </c>
      <c r="C38" s="9" t="s">
        <v>23</v>
      </c>
      <c r="D38" s="9" t="s">
        <v>120</v>
      </c>
      <c r="E38" s="9" t="s">
        <v>23</v>
      </c>
      <c r="F38" s="9" t="s">
        <v>121</v>
      </c>
      <c r="G38" s="10" t="s">
        <v>122</v>
      </c>
    </row>
    <row r="39" spans="1:7" x14ac:dyDescent="0.35">
      <c r="A39" s="11">
        <v>38</v>
      </c>
      <c r="B39" s="12">
        <v>2012</v>
      </c>
      <c r="C39" s="13" t="s">
        <v>11</v>
      </c>
      <c r="D39" s="13" t="s">
        <v>123</v>
      </c>
      <c r="E39" s="13" t="s">
        <v>11</v>
      </c>
      <c r="F39" s="13" t="s">
        <v>124</v>
      </c>
      <c r="G39" s="14" t="s">
        <v>125</v>
      </c>
    </row>
    <row r="40" spans="1:7" x14ac:dyDescent="0.35">
      <c r="A40" s="7">
        <v>39</v>
      </c>
      <c r="B40" s="8">
        <v>2012</v>
      </c>
      <c r="C40" s="9" t="s">
        <v>15</v>
      </c>
      <c r="D40" s="9" t="s">
        <v>126</v>
      </c>
      <c r="E40" s="9" t="s">
        <v>15</v>
      </c>
      <c r="F40" s="9" t="s">
        <v>127</v>
      </c>
      <c r="G40" s="10" t="s">
        <v>128</v>
      </c>
    </row>
    <row r="41" spans="1:7" x14ac:dyDescent="0.35">
      <c r="A41" s="11">
        <v>40</v>
      </c>
      <c r="B41" s="12">
        <v>2012</v>
      </c>
      <c r="C41" s="13" t="s">
        <v>19</v>
      </c>
      <c r="D41" s="13" t="s">
        <v>129</v>
      </c>
      <c r="E41" s="13" t="s">
        <v>19</v>
      </c>
      <c r="F41" s="13" t="s">
        <v>130</v>
      </c>
      <c r="G41" s="14" t="s">
        <v>131</v>
      </c>
    </row>
    <row r="42" spans="1:7" x14ac:dyDescent="0.35">
      <c r="A42" s="7">
        <v>41</v>
      </c>
      <c r="B42" s="8">
        <v>2012</v>
      </c>
      <c r="C42" s="9" t="s">
        <v>23</v>
      </c>
      <c r="D42" s="9" t="s">
        <v>132</v>
      </c>
      <c r="E42" s="9" t="s">
        <v>23</v>
      </c>
      <c r="F42" s="9" t="s">
        <v>133</v>
      </c>
      <c r="G42" s="10" t="s">
        <v>134</v>
      </c>
    </row>
    <row r="43" spans="1:7" x14ac:dyDescent="0.35">
      <c r="A43" s="11">
        <v>42</v>
      </c>
      <c r="B43" s="12">
        <v>2013</v>
      </c>
      <c r="C43" s="13" t="s">
        <v>11</v>
      </c>
      <c r="D43" s="13" t="s">
        <v>135</v>
      </c>
      <c r="E43" s="13" t="s">
        <v>11</v>
      </c>
      <c r="F43" s="13" t="s">
        <v>136</v>
      </c>
      <c r="G43" s="14" t="s">
        <v>137</v>
      </c>
    </row>
    <row r="44" spans="1:7" x14ac:dyDescent="0.35">
      <c r="A44" s="7">
        <v>43</v>
      </c>
      <c r="B44" s="8">
        <v>2013</v>
      </c>
      <c r="C44" s="9" t="s">
        <v>15</v>
      </c>
      <c r="D44" s="9" t="s">
        <v>138</v>
      </c>
      <c r="E44" s="9" t="s">
        <v>15</v>
      </c>
      <c r="F44" s="9" t="s">
        <v>139</v>
      </c>
      <c r="G44" s="10" t="s">
        <v>140</v>
      </c>
    </row>
    <row r="45" spans="1:7" x14ac:dyDescent="0.35">
      <c r="A45" s="11">
        <v>44</v>
      </c>
      <c r="B45" s="12">
        <v>2013</v>
      </c>
      <c r="C45" s="13" t="s">
        <v>19</v>
      </c>
      <c r="D45" s="13" t="s">
        <v>141</v>
      </c>
      <c r="E45" s="13" t="s">
        <v>19</v>
      </c>
      <c r="F45" s="13" t="s">
        <v>142</v>
      </c>
      <c r="G45" s="14" t="s">
        <v>143</v>
      </c>
    </row>
    <row r="46" spans="1:7" x14ac:dyDescent="0.35">
      <c r="A46" s="7">
        <v>45</v>
      </c>
      <c r="B46" s="8">
        <v>2013</v>
      </c>
      <c r="C46" s="9" t="s">
        <v>23</v>
      </c>
      <c r="D46" s="9" t="s">
        <v>144</v>
      </c>
      <c r="E46" s="9" t="s">
        <v>23</v>
      </c>
      <c r="F46" s="9" t="s">
        <v>145</v>
      </c>
      <c r="G46" s="10" t="s">
        <v>146</v>
      </c>
    </row>
    <row r="47" spans="1:7" x14ac:dyDescent="0.35">
      <c r="A47" s="11">
        <v>46</v>
      </c>
      <c r="B47" s="12">
        <v>2013</v>
      </c>
      <c r="C47" s="13" t="s">
        <v>11</v>
      </c>
      <c r="D47" s="13" t="s">
        <v>147</v>
      </c>
      <c r="E47" s="13" t="s">
        <v>11</v>
      </c>
      <c r="F47" s="13" t="s">
        <v>148</v>
      </c>
      <c r="G47" s="14" t="s">
        <v>149</v>
      </c>
    </row>
    <row r="48" spans="1:7" x14ac:dyDescent="0.35">
      <c r="A48" s="7">
        <v>47</v>
      </c>
      <c r="B48" s="8">
        <v>2013</v>
      </c>
      <c r="C48" s="9" t="s">
        <v>15</v>
      </c>
      <c r="D48" s="9" t="s">
        <v>150</v>
      </c>
      <c r="E48" s="9" t="s">
        <v>15</v>
      </c>
      <c r="F48" s="9" t="s">
        <v>151</v>
      </c>
      <c r="G48" s="10" t="s">
        <v>152</v>
      </c>
    </row>
    <row r="49" spans="1:7" x14ac:dyDescent="0.35">
      <c r="A49" s="11">
        <v>48</v>
      </c>
      <c r="B49" s="12">
        <v>2013</v>
      </c>
      <c r="C49" s="13" t="s">
        <v>19</v>
      </c>
      <c r="D49" s="13" t="s">
        <v>153</v>
      </c>
      <c r="E49" s="13" t="s">
        <v>19</v>
      </c>
      <c r="F49" s="13" t="s">
        <v>154</v>
      </c>
      <c r="G49" s="14" t="s">
        <v>155</v>
      </c>
    </row>
    <row r="50" spans="1:7" x14ac:dyDescent="0.35">
      <c r="A50" s="7">
        <v>49</v>
      </c>
      <c r="B50" s="8">
        <v>2013</v>
      </c>
      <c r="C50" s="9" t="s">
        <v>23</v>
      </c>
      <c r="D50" s="9" t="s">
        <v>156</v>
      </c>
      <c r="E50" s="9" t="s">
        <v>23</v>
      </c>
      <c r="F50" s="9" t="s">
        <v>157</v>
      </c>
      <c r="G50" s="10" t="s">
        <v>158</v>
      </c>
    </row>
    <row r="51" spans="1:7" x14ac:dyDescent="0.35">
      <c r="A51" s="11">
        <v>50</v>
      </c>
      <c r="B51" s="12">
        <v>2014</v>
      </c>
      <c r="C51" s="13" t="s">
        <v>11</v>
      </c>
      <c r="D51" s="13" t="s">
        <v>159</v>
      </c>
      <c r="E51" s="13" t="s">
        <v>11</v>
      </c>
      <c r="F51" s="13" t="s">
        <v>160</v>
      </c>
      <c r="G51" s="14" t="s">
        <v>161</v>
      </c>
    </row>
    <row r="52" spans="1:7" x14ac:dyDescent="0.35">
      <c r="A52" s="7">
        <v>51</v>
      </c>
      <c r="B52" s="8">
        <v>2014</v>
      </c>
      <c r="C52" s="9" t="s">
        <v>15</v>
      </c>
      <c r="D52" s="9" t="s">
        <v>162</v>
      </c>
      <c r="E52" s="9" t="s">
        <v>15</v>
      </c>
      <c r="F52" s="9" t="s">
        <v>163</v>
      </c>
      <c r="G52" s="10" t="s">
        <v>164</v>
      </c>
    </row>
    <row r="53" spans="1:7" x14ac:dyDescent="0.35">
      <c r="A53" s="11">
        <v>52</v>
      </c>
      <c r="B53" s="12">
        <v>2014</v>
      </c>
      <c r="C53" s="13" t="s">
        <v>19</v>
      </c>
      <c r="D53" s="13" t="s">
        <v>165</v>
      </c>
      <c r="E53" s="13" t="s">
        <v>19</v>
      </c>
      <c r="F53" s="13" t="s">
        <v>166</v>
      </c>
      <c r="G53" s="14" t="s">
        <v>167</v>
      </c>
    </row>
    <row r="54" spans="1:7" x14ac:dyDescent="0.35">
      <c r="A54" s="7">
        <v>53</v>
      </c>
      <c r="B54" s="8">
        <v>2014</v>
      </c>
      <c r="C54" s="9" t="s">
        <v>23</v>
      </c>
      <c r="D54" s="9" t="s">
        <v>168</v>
      </c>
      <c r="E54" s="9" t="s">
        <v>23</v>
      </c>
      <c r="F54" s="9" t="s">
        <v>169</v>
      </c>
      <c r="G54" s="10" t="s">
        <v>170</v>
      </c>
    </row>
    <row r="55" spans="1:7" x14ac:dyDescent="0.35">
      <c r="A55" s="11">
        <v>54</v>
      </c>
      <c r="B55" s="12">
        <v>2014</v>
      </c>
      <c r="C55" s="13" t="s">
        <v>11</v>
      </c>
      <c r="D55" s="13" t="s">
        <v>171</v>
      </c>
      <c r="E55" s="13" t="s">
        <v>11</v>
      </c>
      <c r="F55" s="13" t="s">
        <v>172</v>
      </c>
      <c r="G55" s="14" t="s">
        <v>173</v>
      </c>
    </row>
    <row r="56" spans="1:7" x14ac:dyDescent="0.35">
      <c r="A56" s="7">
        <v>55</v>
      </c>
      <c r="B56" s="8">
        <v>2014</v>
      </c>
      <c r="C56" s="9" t="s">
        <v>15</v>
      </c>
      <c r="D56" s="9" t="s">
        <v>174</v>
      </c>
      <c r="E56" s="9" t="s">
        <v>15</v>
      </c>
      <c r="F56" s="9" t="s">
        <v>175</v>
      </c>
      <c r="G56" s="10" t="s">
        <v>176</v>
      </c>
    </row>
    <row r="57" spans="1:7" x14ac:dyDescent="0.35">
      <c r="A57" s="11">
        <v>56</v>
      </c>
      <c r="B57" s="12">
        <v>2014</v>
      </c>
      <c r="C57" s="13" t="s">
        <v>19</v>
      </c>
      <c r="D57" s="13" t="s">
        <v>177</v>
      </c>
      <c r="E57" s="13" t="s">
        <v>19</v>
      </c>
      <c r="F57" s="13" t="s">
        <v>178</v>
      </c>
      <c r="G57" s="14" t="s">
        <v>179</v>
      </c>
    </row>
    <row r="58" spans="1:7" x14ac:dyDescent="0.35">
      <c r="A58" s="7">
        <v>57</v>
      </c>
      <c r="B58" s="8">
        <v>2014</v>
      </c>
      <c r="C58" s="9" t="s">
        <v>23</v>
      </c>
      <c r="D58" s="9" t="s">
        <v>180</v>
      </c>
      <c r="E58" s="9" t="s">
        <v>23</v>
      </c>
      <c r="F58" s="9" t="s">
        <v>181</v>
      </c>
      <c r="G58" s="10" t="s">
        <v>182</v>
      </c>
    </row>
    <row r="59" spans="1:7" x14ac:dyDescent="0.35">
      <c r="A59" s="11">
        <v>58</v>
      </c>
      <c r="B59" s="12">
        <v>2015</v>
      </c>
      <c r="C59" s="13" t="s">
        <v>11</v>
      </c>
      <c r="D59" s="13" t="s">
        <v>183</v>
      </c>
      <c r="E59" s="13" t="s">
        <v>11</v>
      </c>
      <c r="F59" s="13" t="s">
        <v>184</v>
      </c>
      <c r="G59" s="14" t="s">
        <v>185</v>
      </c>
    </row>
    <row r="60" spans="1:7" x14ac:dyDescent="0.35">
      <c r="A60" s="7">
        <v>59</v>
      </c>
      <c r="B60" s="8">
        <v>2015</v>
      </c>
      <c r="C60" s="9" t="s">
        <v>15</v>
      </c>
      <c r="D60" s="9" t="s">
        <v>186</v>
      </c>
      <c r="E60" s="9" t="s">
        <v>15</v>
      </c>
      <c r="F60" s="9" t="s">
        <v>187</v>
      </c>
      <c r="G60" s="10" t="s">
        <v>188</v>
      </c>
    </row>
    <row r="61" spans="1:7" x14ac:dyDescent="0.35">
      <c r="A61" s="11">
        <v>60</v>
      </c>
      <c r="B61" s="12">
        <v>2015</v>
      </c>
      <c r="C61" s="13" t="s">
        <v>19</v>
      </c>
      <c r="D61" s="13" t="s">
        <v>189</v>
      </c>
      <c r="E61" s="13" t="s">
        <v>19</v>
      </c>
      <c r="F61" s="13" t="s">
        <v>190</v>
      </c>
      <c r="G61" s="14" t="s">
        <v>191</v>
      </c>
    </row>
    <row r="62" spans="1:7" x14ac:dyDescent="0.35">
      <c r="A62" s="7">
        <v>61</v>
      </c>
      <c r="B62" s="8">
        <v>2015</v>
      </c>
      <c r="C62" s="9" t="s">
        <v>23</v>
      </c>
      <c r="D62" s="9" t="s">
        <v>192</v>
      </c>
      <c r="E62" s="9" t="s">
        <v>23</v>
      </c>
      <c r="F62" s="9" t="s">
        <v>193</v>
      </c>
      <c r="G62" s="10" t="s">
        <v>194</v>
      </c>
    </row>
    <row r="63" spans="1:7" x14ac:dyDescent="0.35">
      <c r="A63" s="11">
        <v>62</v>
      </c>
      <c r="B63" s="12">
        <v>2015</v>
      </c>
      <c r="C63" s="13" t="s">
        <v>11</v>
      </c>
      <c r="D63" s="13" t="s">
        <v>195</v>
      </c>
      <c r="E63" s="13" t="s">
        <v>11</v>
      </c>
      <c r="F63" s="13" t="s">
        <v>196</v>
      </c>
      <c r="G63" s="14" t="s">
        <v>197</v>
      </c>
    </row>
    <row r="64" spans="1:7" x14ac:dyDescent="0.35">
      <c r="A64" s="7">
        <v>63</v>
      </c>
      <c r="B64" s="8">
        <v>2015</v>
      </c>
      <c r="C64" s="9" t="s">
        <v>15</v>
      </c>
      <c r="D64" s="9" t="s">
        <v>198</v>
      </c>
      <c r="E64" s="9" t="s">
        <v>15</v>
      </c>
      <c r="F64" s="9" t="s">
        <v>199</v>
      </c>
      <c r="G64" s="10" t="s">
        <v>200</v>
      </c>
    </row>
    <row r="65" spans="1:7" x14ac:dyDescent="0.35">
      <c r="A65" s="11">
        <v>64</v>
      </c>
      <c r="B65" s="12">
        <v>2015</v>
      </c>
      <c r="C65" s="13" t="s">
        <v>19</v>
      </c>
      <c r="D65" s="13" t="s">
        <v>201</v>
      </c>
      <c r="E65" s="13" t="s">
        <v>19</v>
      </c>
      <c r="F65" s="13" t="s">
        <v>202</v>
      </c>
      <c r="G65" s="14" t="s">
        <v>203</v>
      </c>
    </row>
    <row r="66" spans="1:7" x14ac:dyDescent="0.35">
      <c r="A66" s="7">
        <v>65</v>
      </c>
      <c r="B66" s="8">
        <v>2015</v>
      </c>
      <c r="C66" s="9" t="s">
        <v>23</v>
      </c>
      <c r="D66" s="9" t="s">
        <v>204</v>
      </c>
      <c r="E66" s="9" t="s">
        <v>23</v>
      </c>
      <c r="F66" s="9" t="s">
        <v>205</v>
      </c>
      <c r="G66" s="10" t="s">
        <v>206</v>
      </c>
    </row>
    <row r="67" spans="1:7" x14ac:dyDescent="0.35">
      <c r="A67" s="11">
        <v>66</v>
      </c>
      <c r="B67" s="12">
        <v>2016</v>
      </c>
      <c r="C67" s="13" t="s">
        <v>11</v>
      </c>
      <c r="D67" s="13" t="s">
        <v>207</v>
      </c>
      <c r="E67" s="13" t="s">
        <v>11</v>
      </c>
      <c r="F67" s="13" t="s">
        <v>208</v>
      </c>
      <c r="G67" s="14" t="s">
        <v>209</v>
      </c>
    </row>
    <row r="68" spans="1:7" x14ac:dyDescent="0.35">
      <c r="A68" s="7">
        <v>67</v>
      </c>
      <c r="B68" s="8">
        <v>2016</v>
      </c>
      <c r="C68" s="9" t="s">
        <v>15</v>
      </c>
      <c r="D68" s="9" t="s">
        <v>210</v>
      </c>
      <c r="E68" s="9" t="s">
        <v>15</v>
      </c>
      <c r="F68" s="9" t="s">
        <v>211</v>
      </c>
      <c r="G68" s="10" t="s">
        <v>212</v>
      </c>
    </row>
    <row r="69" spans="1:7" x14ac:dyDescent="0.35">
      <c r="A69" s="11">
        <v>68</v>
      </c>
      <c r="B69" s="12">
        <v>2016</v>
      </c>
      <c r="C69" s="13" t="s">
        <v>19</v>
      </c>
      <c r="D69" s="13" t="s">
        <v>213</v>
      </c>
      <c r="E69" s="13" t="s">
        <v>19</v>
      </c>
      <c r="F69" s="13" t="s">
        <v>214</v>
      </c>
      <c r="G69" s="14" t="s">
        <v>215</v>
      </c>
    </row>
    <row r="70" spans="1:7" x14ac:dyDescent="0.35">
      <c r="A70" s="7">
        <v>69</v>
      </c>
      <c r="B70" s="8">
        <v>2016</v>
      </c>
      <c r="C70" s="9" t="s">
        <v>23</v>
      </c>
      <c r="D70" s="9" t="s">
        <v>216</v>
      </c>
      <c r="E70" s="9" t="s">
        <v>23</v>
      </c>
      <c r="F70" s="9" t="s">
        <v>217</v>
      </c>
      <c r="G70" s="10" t="s">
        <v>218</v>
      </c>
    </row>
    <row r="71" spans="1:7" x14ac:dyDescent="0.35">
      <c r="A71" s="11">
        <v>70</v>
      </c>
      <c r="B71" s="12">
        <v>2016</v>
      </c>
      <c r="C71" s="13" t="s">
        <v>11</v>
      </c>
      <c r="D71" s="13" t="s">
        <v>219</v>
      </c>
      <c r="E71" s="13" t="s">
        <v>11</v>
      </c>
      <c r="F71" s="13" t="s">
        <v>220</v>
      </c>
      <c r="G71" s="14" t="s">
        <v>221</v>
      </c>
    </row>
    <row r="72" spans="1:7" x14ac:dyDescent="0.35">
      <c r="A72" s="7">
        <v>71</v>
      </c>
      <c r="B72" s="8">
        <v>2016</v>
      </c>
      <c r="C72" s="9" t="s">
        <v>15</v>
      </c>
      <c r="D72" s="9" t="s">
        <v>222</v>
      </c>
      <c r="E72" s="9" t="s">
        <v>15</v>
      </c>
      <c r="F72" s="9" t="s">
        <v>223</v>
      </c>
      <c r="G72" s="10" t="s">
        <v>224</v>
      </c>
    </row>
    <row r="73" spans="1:7" x14ac:dyDescent="0.35">
      <c r="A73" s="11">
        <v>72</v>
      </c>
      <c r="B73" s="12">
        <v>2016</v>
      </c>
      <c r="C73" s="13" t="s">
        <v>19</v>
      </c>
      <c r="D73" s="13" t="s">
        <v>225</v>
      </c>
      <c r="E73" s="13" t="s">
        <v>19</v>
      </c>
      <c r="F73" s="13" t="s">
        <v>226</v>
      </c>
      <c r="G73" s="14" t="s">
        <v>227</v>
      </c>
    </row>
    <row r="74" spans="1:7" x14ac:dyDescent="0.35">
      <c r="A74" s="7">
        <v>73</v>
      </c>
      <c r="B74" s="8">
        <v>2016</v>
      </c>
      <c r="C74" s="9" t="s">
        <v>23</v>
      </c>
      <c r="D74" s="9" t="s">
        <v>228</v>
      </c>
      <c r="E74" s="9" t="s">
        <v>23</v>
      </c>
      <c r="F74" s="9" t="s">
        <v>229</v>
      </c>
      <c r="G74" s="10" t="s">
        <v>230</v>
      </c>
    </row>
    <row r="75" spans="1:7" x14ac:dyDescent="0.35">
      <c r="A75" s="11">
        <v>74</v>
      </c>
      <c r="B75" s="12">
        <v>2016</v>
      </c>
      <c r="C75" s="13" t="s">
        <v>231</v>
      </c>
      <c r="D75" s="13" t="s">
        <v>231</v>
      </c>
      <c r="E75" s="13" t="s">
        <v>231</v>
      </c>
      <c r="F75" s="13" t="s">
        <v>231</v>
      </c>
      <c r="G75" s="14" t="s">
        <v>231</v>
      </c>
    </row>
    <row r="76" spans="1:7" x14ac:dyDescent="0.35">
      <c r="A76" s="7">
        <v>75</v>
      </c>
      <c r="B76" s="8">
        <v>2016</v>
      </c>
      <c r="C76" s="9" t="s">
        <v>231</v>
      </c>
      <c r="D76" s="9" t="s">
        <v>231</v>
      </c>
      <c r="E76" s="9" t="s">
        <v>231</v>
      </c>
      <c r="F76" s="9" t="s">
        <v>231</v>
      </c>
      <c r="G76" s="10" t="s">
        <v>231</v>
      </c>
    </row>
    <row r="77" spans="1:7" x14ac:dyDescent="0.35">
      <c r="A77" s="11">
        <v>76</v>
      </c>
      <c r="B77" s="12">
        <v>0</v>
      </c>
      <c r="C77" s="13" t="s">
        <v>231</v>
      </c>
      <c r="D77" s="13" t="s">
        <v>231</v>
      </c>
      <c r="E77" s="13" t="s">
        <v>231</v>
      </c>
      <c r="F77" s="13" t="s">
        <v>231</v>
      </c>
      <c r="G77" s="14" t="s">
        <v>231</v>
      </c>
    </row>
    <row r="78" spans="1:7" x14ac:dyDescent="0.35">
      <c r="A78" s="7">
        <v>77</v>
      </c>
      <c r="B78" s="8">
        <v>0</v>
      </c>
      <c r="C78" s="9" t="s">
        <v>231</v>
      </c>
      <c r="D78" s="9" t="s">
        <v>231</v>
      </c>
      <c r="E78" s="9" t="s">
        <v>231</v>
      </c>
      <c r="F78" s="9" t="s">
        <v>231</v>
      </c>
      <c r="G78" s="10" t="s">
        <v>231</v>
      </c>
    </row>
    <row r="79" spans="1:7" x14ac:dyDescent="0.35">
      <c r="A79" s="11">
        <v>78</v>
      </c>
      <c r="B79" s="12">
        <v>0</v>
      </c>
      <c r="C79" s="13" t="s">
        <v>231</v>
      </c>
      <c r="D79" s="13" t="s">
        <v>231</v>
      </c>
      <c r="E79" s="13" t="s">
        <v>231</v>
      </c>
      <c r="F79" s="13" t="s">
        <v>231</v>
      </c>
      <c r="G79" s="14" t="s">
        <v>231</v>
      </c>
    </row>
    <row r="80" spans="1:7" x14ac:dyDescent="0.35">
      <c r="A80" s="7">
        <v>79</v>
      </c>
      <c r="B80" s="8">
        <v>0</v>
      </c>
      <c r="C80" s="9" t="s">
        <v>231</v>
      </c>
      <c r="D80" s="9" t="s">
        <v>231</v>
      </c>
      <c r="E80" s="9" t="s">
        <v>231</v>
      </c>
      <c r="F80" s="9" t="s">
        <v>231</v>
      </c>
      <c r="G80" s="10" t="s">
        <v>231</v>
      </c>
    </row>
    <row r="81" spans="1:7" x14ac:dyDescent="0.35">
      <c r="A81" s="11">
        <v>80</v>
      </c>
      <c r="B81" s="12">
        <v>0</v>
      </c>
      <c r="C81" s="13" t="s">
        <v>231</v>
      </c>
      <c r="D81" s="13" t="s">
        <v>231</v>
      </c>
      <c r="E81" s="13" t="s">
        <v>231</v>
      </c>
      <c r="F81" s="13" t="s">
        <v>231</v>
      </c>
      <c r="G81" s="14" t="s">
        <v>231</v>
      </c>
    </row>
    <row r="82" spans="1:7" x14ac:dyDescent="0.35">
      <c r="A82" s="7">
        <v>81</v>
      </c>
      <c r="B82" s="8">
        <v>0</v>
      </c>
      <c r="C82" s="9" t="s">
        <v>231</v>
      </c>
      <c r="D82" s="9" t="s">
        <v>231</v>
      </c>
      <c r="E82" s="9" t="s">
        <v>231</v>
      </c>
      <c r="F82" s="9" t="s">
        <v>231</v>
      </c>
      <c r="G82" s="10" t="s">
        <v>231</v>
      </c>
    </row>
    <row r="83" spans="1:7" x14ac:dyDescent="0.35">
      <c r="A83" s="11">
        <v>82</v>
      </c>
      <c r="B83" s="12">
        <v>0</v>
      </c>
      <c r="C83" s="13" t="s">
        <v>231</v>
      </c>
      <c r="D83" s="13" t="s">
        <v>231</v>
      </c>
      <c r="E83" s="13" t="s">
        <v>231</v>
      </c>
      <c r="F83" s="13" t="s">
        <v>231</v>
      </c>
      <c r="G83" s="14" t="s">
        <v>231</v>
      </c>
    </row>
    <row r="84" spans="1:7" x14ac:dyDescent="0.35">
      <c r="A84" s="7">
        <v>83</v>
      </c>
      <c r="B84" s="8">
        <v>0</v>
      </c>
      <c r="C84" s="9" t="s">
        <v>231</v>
      </c>
      <c r="D84" s="9" t="s">
        <v>231</v>
      </c>
      <c r="E84" s="9" t="s">
        <v>231</v>
      </c>
      <c r="F84" s="9" t="s">
        <v>231</v>
      </c>
      <c r="G84" s="10" t="s">
        <v>231</v>
      </c>
    </row>
    <row r="85" spans="1:7" x14ac:dyDescent="0.35">
      <c r="A85" s="11">
        <v>84</v>
      </c>
      <c r="B85" s="12">
        <v>0</v>
      </c>
      <c r="C85" s="13" t="s">
        <v>231</v>
      </c>
      <c r="D85" s="13" t="s">
        <v>231</v>
      </c>
      <c r="E85" s="13" t="s">
        <v>231</v>
      </c>
      <c r="F85" s="13" t="s">
        <v>231</v>
      </c>
      <c r="G85" s="14" t="s">
        <v>231</v>
      </c>
    </row>
    <row r="86" spans="1:7" x14ac:dyDescent="0.35">
      <c r="A86" s="7">
        <v>85</v>
      </c>
      <c r="B86" s="8">
        <v>0</v>
      </c>
      <c r="C86" s="9" t="s">
        <v>231</v>
      </c>
      <c r="D86" s="9" t="s">
        <v>231</v>
      </c>
      <c r="E86" s="9" t="s">
        <v>231</v>
      </c>
      <c r="F86" s="9" t="s">
        <v>231</v>
      </c>
      <c r="G86" s="10" t="s">
        <v>231</v>
      </c>
    </row>
    <row r="87" spans="1:7" x14ac:dyDescent="0.35">
      <c r="A87" s="11">
        <v>86</v>
      </c>
      <c r="B87" s="12">
        <v>0</v>
      </c>
      <c r="C87" s="13" t="s">
        <v>231</v>
      </c>
      <c r="D87" s="13" t="s">
        <v>231</v>
      </c>
      <c r="E87" s="13" t="s">
        <v>231</v>
      </c>
      <c r="F87" s="13" t="s">
        <v>231</v>
      </c>
      <c r="G87" s="14" t="s">
        <v>231</v>
      </c>
    </row>
    <row r="88" spans="1:7" x14ac:dyDescent="0.35">
      <c r="A88" s="7">
        <v>87</v>
      </c>
      <c r="B88" s="8">
        <v>0</v>
      </c>
      <c r="C88" s="9" t="s">
        <v>231</v>
      </c>
      <c r="D88" s="9" t="s">
        <v>231</v>
      </c>
      <c r="E88" s="9" t="s">
        <v>231</v>
      </c>
      <c r="F88" s="9" t="s">
        <v>231</v>
      </c>
      <c r="G88" s="10" t="s">
        <v>231</v>
      </c>
    </row>
    <row r="89" spans="1:7" x14ac:dyDescent="0.35">
      <c r="A89" s="11">
        <v>88</v>
      </c>
      <c r="B89" s="12">
        <v>0</v>
      </c>
      <c r="C89" s="13" t="s">
        <v>231</v>
      </c>
      <c r="D89" s="13" t="s">
        <v>231</v>
      </c>
      <c r="E89" s="13" t="s">
        <v>231</v>
      </c>
      <c r="F89" s="13" t="s">
        <v>231</v>
      </c>
      <c r="G89" s="14" t="s">
        <v>231</v>
      </c>
    </row>
    <row r="90" spans="1:7" x14ac:dyDescent="0.35">
      <c r="A90" s="7">
        <v>89</v>
      </c>
      <c r="B90" s="8">
        <v>0</v>
      </c>
      <c r="C90" s="9" t="s">
        <v>231</v>
      </c>
      <c r="D90" s="9" t="s">
        <v>231</v>
      </c>
      <c r="E90" s="9" t="s">
        <v>231</v>
      </c>
      <c r="F90" s="9" t="s">
        <v>231</v>
      </c>
      <c r="G90" s="10" t="s">
        <v>231</v>
      </c>
    </row>
    <row r="91" spans="1:7" x14ac:dyDescent="0.35">
      <c r="A91" s="11">
        <v>90</v>
      </c>
      <c r="B91" s="12">
        <v>0</v>
      </c>
      <c r="C91" s="13" t="s">
        <v>231</v>
      </c>
      <c r="D91" s="13" t="s">
        <v>231</v>
      </c>
      <c r="E91" s="13" t="s">
        <v>231</v>
      </c>
      <c r="F91" s="13" t="s">
        <v>231</v>
      </c>
      <c r="G91" s="14" t="s">
        <v>231</v>
      </c>
    </row>
    <row r="92" spans="1:7" x14ac:dyDescent="0.35">
      <c r="A92" s="7">
        <v>91</v>
      </c>
      <c r="B92" s="8">
        <v>0</v>
      </c>
      <c r="C92" s="9" t="s">
        <v>231</v>
      </c>
      <c r="D92" s="9" t="s">
        <v>231</v>
      </c>
      <c r="E92" s="9" t="s">
        <v>231</v>
      </c>
      <c r="F92" s="9" t="s">
        <v>231</v>
      </c>
      <c r="G92" s="10" t="s">
        <v>231</v>
      </c>
    </row>
    <row r="93" spans="1:7" x14ac:dyDescent="0.35">
      <c r="A93" s="11">
        <v>92</v>
      </c>
      <c r="B93" s="12">
        <v>0</v>
      </c>
      <c r="C93" s="13" t="s">
        <v>231</v>
      </c>
      <c r="D93" s="13" t="s">
        <v>231</v>
      </c>
      <c r="E93" s="13" t="s">
        <v>231</v>
      </c>
      <c r="F93" s="13" t="s">
        <v>231</v>
      </c>
      <c r="G93" s="14" t="s">
        <v>231</v>
      </c>
    </row>
    <row r="94" spans="1:7" x14ac:dyDescent="0.35">
      <c r="A94" s="7">
        <v>93</v>
      </c>
      <c r="B94" s="8">
        <v>0</v>
      </c>
      <c r="C94" s="9" t="s">
        <v>231</v>
      </c>
      <c r="D94" s="9" t="s">
        <v>231</v>
      </c>
      <c r="E94" s="9" t="s">
        <v>231</v>
      </c>
      <c r="F94" s="9" t="s">
        <v>231</v>
      </c>
      <c r="G94" s="10" t="s">
        <v>231</v>
      </c>
    </row>
    <row r="95" spans="1:7" x14ac:dyDescent="0.35">
      <c r="A95" s="11">
        <v>94</v>
      </c>
      <c r="B95" s="12">
        <v>0</v>
      </c>
      <c r="C95" s="13" t="s">
        <v>231</v>
      </c>
      <c r="D95" s="13" t="s">
        <v>231</v>
      </c>
      <c r="E95" s="13" t="s">
        <v>231</v>
      </c>
      <c r="F95" s="13" t="s">
        <v>231</v>
      </c>
      <c r="G95" s="14" t="s">
        <v>231</v>
      </c>
    </row>
    <row r="96" spans="1:7" x14ac:dyDescent="0.35">
      <c r="A96" s="7">
        <v>95</v>
      </c>
      <c r="B96" s="8">
        <v>0</v>
      </c>
      <c r="C96" s="9" t="s">
        <v>231</v>
      </c>
      <c r="D96" s="9" t="s">
        <v>231</v>
      </c>
      <c r="E96" s="9" t="s">
        <v>231</v>
      </c>
      <c r="F96" s="9" t="s">
        <v>231</v>
      </c>
      <c r="G96" s="10" t="s">
        <v>231</v>
      </c>
    </row>
    <row r="97" spans="1:7" x14ac:dyDescent="0.35">
      <c r="A97" s="11">
        <v>96</v>
      </c>
      <c r="B97" s="12">
        <v>0</v>
      </c>
      <c r="C97" s="13" t="s">
        <v>231</v>
      </c>
      <c r="D97" s="13" t="s">
        <v>231</v>
      </c>
      <c r="E97" s="13" t="s">
        <v>231</v>
      </c>
      <c r="F97" s="13" t="s">
        <v>231</v>
      </c>
      <c r="G97" s="14" t="s">
        <v>231</v>
      </c>
    </row>
    <row r="98" spans="1:7" x14ac:dyDescent="0.35">
      <c r="A98" s="7">
        <v>97</v>
      </c>
      <c r="B98" s="8">
        <v>0</v>
      </c>
      <c r="C98" s="9" t="s">
        <v>231</v>
      </c>
      <c r="D98" s="9" t="s">
        <v>231</v>
      </c>
      <c r="E98" s="9" t="s">
        <v>231</v>
      </c>
      <c r="F98" s="9" t="s">
        <v>231</v>
      </c>
      <c r="G98" s="10" t="s">
        <v>231</v>
      </c>
    </row>
    <row r="99" spans="1:7" x14ac:dyDescent="0.35">
      <c r="A99" s="11">
        <v>98</v>
      </c>
      <c r="B99" s="12">
        <v>0</v>
      </c>
      <c r="C99" s="13" t="s">
        <v>231</v>
      </c>
      <c r="D99" s="13" t="s">
        <v>231</v>
      </c>
      <c r="E99" s="13" t="s">
        <v>231</v>
      </c>
      <c r="F99" s="13" t="s">
        <v>231</v>
      </c>
      <c r="G99" s="14" t="s">
        <v>231</v>
      </c>
    </row>
    <row r="100" spans="1:7" x14ac:dyDescent="0.35">
      <c r="A100" s="7">
        <v>99</v>
      </c>
      <c r="B100" s="8">
        <v>0</v>
      </c>
      <c r="C100" s="9" t="s">
        <v>231</v>
      </c>
      <c r="D100" s="9" t="s">
        <v>231</v>
      </c>
      <c r="E100" s="9" t="s">
        <v>231</v>
      </c>
      <c r="F100" s="9" t="s">
        <v>231</v>
      </c>
      <c r="G100" s="10" t="s">
        <v>231</v>
      </c>
    </row>
    <row r="101" spans="1:7" x14ac:dyDescent="0.35">
      <c r="A101" s="2">
        <v>100</v>
      </c>
      <c r="B101" s="3">
        <v>0</v>
      </c>
      <c r="C101" s="15" t="s">
        <v>231</v>
      </c>
      <c r="D101" s="15" t="s">
        <v>231</v>
      </c>
      <c r="E101" s="15" t="s">
        <v>231</v>
      </c>
      <c r="F101" s="15" t="s">
        <v>231</v>
      </c>
      <c r="G101" s="16" t="s">
        <v>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4EC0-A063-45A1-97F7-FC47FD51E3DE}">
  <dimension ref="A1:E21"/>
  <sheetViews>
    <sheetView topLeftCell="A13" workbookViewId="0">
      <selection activeCell="F29" sqref="F29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 s="1">
        <v>1</v>
      </c>
      <c r="C2">
        <f>_xlfn.NUMBERVALUE(foreign!D3)</f>
        <v>0.2172337</v>
      </c>
      <c r="D2">
        <f>_xlfn.NUMBERVALUE(foreign!D35)</f>
        <v>0.19777729999999999</v>
      </c>
      <c r="E2">
        <f>_xlfn.NUMBERVALUE(foreign!D67)</f>
        <v>0.19855590000000001</v>
      </c>
    </row>
    <row r="3" spans="1:5" x14ac:dyDescent="0.35">
      <c r="A3" s="17"/>
      <c r="B3">
        <v>2</v>
      </c>
      <c r="C3">
        <f>_xlfn.NUMBERVALUE(foreign!D4)</f>
        <v>0.20834759999999999</v>
      </c>
      <c r="D3">
        <f>_xlfn.NUMBERVALUE(foreign!D36)</f>
        <v>0.1865299</v>
      </c>
      <c r="E3">
        <f>_xlfn.NUMBERVALUE(foreign!D68)</f>
        <v>0.1933211</v>
      </c>
    </row>
    <row r="4" spans="1:5" x14ac:dyDescent="0.35">
      <c r="A4" s="17"/>
      <c r="B4">
        <v>3</v>
      </c>
      <c r="C4">
        <f>_xlfn.NUMBERVALUE(foreign!D5)</f>
        <v>0.16940269999999999</v>
      </c>
      <c r="D4">
        <f>_xlfn.NUMBERVALUE(foreign!D37)</f>
        <v>0.1328059</v>
      </c>
      <c r="E4">
        <f>_xlfn.NUMBERVALUE(foreign!D69)</f>
        <v>0.168158</v>
      </c>
    </row>
    <row r="5" spans="1:5" x14ac:dyDescent="0.35">
      <c r="A5" s="17"/>
      <c r="B5">
        <v>4</v>
      </c>
      <c r="C5">
        <f>_xlfn.NUMBERVALUE(foreign!D6)</f>
        <v>0.12779409999999999</v>
      </c>
      <c r="D5">
        <f>_xlfn.NUMBERVALUE(foreign!D38)</f>
        <v>0.12684210000000001</v>
      </c>
      <c r="E5">
        <f>_xlfn.NUMBERVALUE(foreign!D70)</f>
        <v>0.1357237</v>
      </c>
    </row>
    <row r="7" spans="1:5" x14ac:dyDescent="0.35">
      <c r="A7" s="17" t="s">
        <v>1894</v>
      </c>
      <c r="B7">
        <v>1</v>
      </c>
      <c r="C7">
        <f>_xlfn.NUMBERVALUE(foreign!D7)</f>
        <v>0.2215655</v>
      </c>
      <c r="D7">
        <f>_xlfn.NUMBERVALUE(foreign!D39)</f>
        <v>0.1963859</v>
      </c>
      <c r="E7">
        <f>_xlfn.NUMBERVALUE(foreign!D71)</f>
        <v>0.19952149999999999</v>
      </c>
    </row>
    <row r="8" spans="1:5" x14ac:dyDescent="0.35">
      <c r="A8" s="17"/>
      <c r="B8">
        <v>2</v>
      </c>
      <c r="C8">
        <f>_xlfn.NUMBERVALUE(foreign!D8)</f>
        <v>0.2028141</v>
      </c>
      <c r="D8">
        <f>_xlfn.NUMBERVALUE(foreign!D40)</f>
        <v>0.18572040000000001</v>
      </c>
      <c r="E8">
        <f>_xlfn.NUMBERVALUE(foreign!D72)</f>
        <v>0.18848429999999999</v>
      </c>
    </row>
    <row r="9" spans="1:5" x14ac:dyDescent="0.35">
      <c r="A9" s="17"/>
      <c r="B9">
        <v>3</v>
      </c>
      <c r="C9">
        <f>_xlfn.NUMBERVALUE(foreign!D9)</f>
        <v>0.1651753</v>
      </c>
      <c r="D9">
        <f>_xlfn.NUMBERVALUE(foreign!D41)</f>
        <v>0.1488254</v>
      </c>
      <c r="E9">
        <f>_xlfn.NUMBERVALUE(foreign!D73)</f>
        <v>0.1693924</v>
      </c>
    </row>
    <row r="10" spans="1:5" x14ac:dyDescent="0.35">
      <c r="A10" s="17"/>
      <c r="B10">
        <v>4</v>
      </c>
      <c r="C10">
        <f>_xlfn.NUMBERVALUE(foreign!D10)</f>
        <v>0.1233742</v>
      </c>
      <c r="D10">
        <f>_xlfn.NUMBERVALUE(foreign!D42)</f>
        <v>0.12249400000000001</v>
      </c>
      <c r="E10">
        <f>_xlfn.NUMBERVALUE(foreign!D74)</f>
        <v>0.12993279999999999</v>
      </c>
    </row>
    <row r="12" spans="1:5" x14ac:dyDescent="0.35">
      <c r="A12" t="s">
        <v>719</v>
      </c>
      <c r="C12">
        <v>2008</v>
      </c>
      <c r="D12">
        <v>2012</v>
      </c>
      <c r="E12">
        <v>2016</v>
      </c>
    </row>
    <row r="13" spans="1:5" x14ac:dyDescent="0.35">
      <c r="A13" s="17" t="s">
        <v>1893</v>
      </c>
      <c r="B13">
        <v>1</v>
      </c>
      <c r="C13">
        <f>_xlfn.NUMBERVALUE(foreign!F3)</f>
        <v>0.25257970000000002</v>
      </c>
      <c r="D13">
        <f>_xlfn.NUMBERVALUE(foreign!F35)</f>
        <v>0.24027879999999999</v>
      </c>
      <c r="E13">
        <f>_xlfn.NUMBERVALUE(foreign!F67)</f>
        <v>0.21628169999999999</v>
      </c>
    </row>
    <row r="14" spans="1:5" x14ac:dyDescent="0.35">
      <c r="A14" s="17"/>
      <c r="B14">
        <v>2</v>
      </c>
      <c r="C14">
        <f>_xlfn.NUMBERVALUE(foreign!F4)</f>
        <v>0.25404379999999999</v>
      </c>
      <c r="D14">
        <f>_xlfn.NUMBERVALUE(foreign!F36)</f>
        <v>0.21992719999999999</v>
      </c>
      <c r="E14">
        <f>_xlfn.NUMBERVALUE(foreign!F68)</f>
        <v>0.17242689999999999</v>
      </c>
    </row>
    <row r="15" spans="1:5" x14ac:dyDescent="0.35">
      <c r="A15" s="17"/>
      <c r="B15">
        <v>3</v>
      </c>
      <c r="C15">
        <f>_xlfn.NUMBERVALUE(foreign!F5)</f>
        <v>0.18885150000000001</v>
      </c>
      <c r="D15">
        <f>_xlfn.NUMBERVALUE(foreign!F37)</f>
        <v>0.13243779999999999</v>
      </c>
      <c r="E15">
        <f>_xlfn.NUMBERVALUE(foreign!F69)</f>
        <v>0.1236385</v>
      </c>
    </row>
    <row r="16" spans="1:5" x14ac:dyDescent="0.35">
      <c r="A16" s="17"/>
      <c r="B16">
        <v>4</v>
      </c>
      <c r="C16">
        <f>_xlfn.NUMBERVALUE(foreign!F6)</f>
        <v>0.13084000000000001</v>
      </c>
      <c r="D16">
        <f>_xlfn.NUMBERVALUE(foreign!F38)</f>
        <v>0.1223409</v>
      </c>
      <c r="E16">
        <f>_xlfn.NUMBERVALUE(foreign!F70)</f>
        <v>0.14451259999999999</v>
      </c>
    </row>
    <row r="18" spans="1:5" x14ac:dyDescent="0.35">
      <c r="A18" s="17" t="s">
        <v>1894</v>
      </c>
      <c r="B18">
        <v>1</v>
      </c>
      <c r="C18">
        <f>_xlfn.NUMBERVALUE(foreign!F7)</f>
        <v>0.25478889999999998</v>
      </c>
      <c r="D18">
        <f>_xlfn.NUMBERVALUE(foreign!F39)</f>
        <v>0.2415175</v>
      </c>
      <c r="E18">
        <f>_xlfn.NUMBERVALUE(foreign!F71)</f>
        <v>0.21757879999999999</v>
      </c>
    </row>
    <row r="19" spans="1:5" x14ac:dyDescent="0.35">
      <c r="A19" s="17"/>
      <c r="B19">
        <v>2</v>
      </c>
      <c r="C19">
        <f>_xlfn.NUMBERVALUE(foreign!F8)</f>
        <v>0.25168259999999998</v>
      </c>
      <c r="D19">
        <f>_xlfn.NUMBERVALUE(foreign!F40)</f>
        <v>0.21806929999999999</v>
      </c>
      <c r="E19">
        <f>_xlfn.NUMBERVALUE(foreign!F72)</f>
        <v>0.17176730000000001</v>
      </c>
    </row>
    <row r="20" spans="1:5" x14ac:dyDescent="0.35">
      <c r="A20" s="17"/>
      <c r="B20">
        <v>3</v>
      </c>
      <c r="C20">
        <f>_xlfn.NUMBERVALUE(foreign!F9)</f>
        <v>0.18392059999999999</v>
      </c>
      <c r="D20">
        <f>_xlfn.NUMBERVALUE(foreign!F41)</f>
        <v>0.13898830000000001</v>
      </c>
      <c r="E20">
        <f>_xlfn.NUMBERVALUE(foreign!F73)</f>
        <v>0.12192409999999999</v>
      </c>
    </row>
    <row r="21" spans="1:5" x14ac:dyDescent="0.35">
      <c r="A21" s="17"/>
      <c r="B21">
        <v>4</v>
      </c>
      <c r="C21">
        <f>_xlfn.NUMBERVALUE(foreign!F10)</f>
        <v>0.12978480000000001</v>
      </c>
      <c r="D21">
        <f>_xlfn.NUMBERVALUE(foreign!F42)</f>
        <v>0.1233205</v>
      </c>
      <c r="E21">
        <f>_xlfn.NUMBERVALUE(foreign!F74)</f>
        <v>0.14286470000000001</v>
      </c>
    </row>
  </sheetData>
  <mergeCells count="4">
    <mergeCell ref="A2:A5"/>
    <mergeCell ref="A7:A10"/>
    <mergeCell ref="A13:A16"/>
    <mergeCell ref="A18:A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30AF-5EBF-4A38-AD4F-BFDCB134ABED}">
  <dimension ref="A1:G201"/>
  <sheetViews>
    <sheetView workbookViewId="0">
      <selection activeCell="H5" sqref="H5"/>
    </sheetView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18.54296875" bestFit="1" customWidth="1"/>
    <col min="5" max="5" width="7.90625" bestFit="1" customWidth="1"/>
    <col min="6" max="6" width="18.54296875" bestFit="1" customWidth="1"/>
    <col min="7" max="7" width="9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0</v>
      </c>
      <c r="C2" s="1" t="s">
        <v>7</v>
      </c>
      <c r="D2" s="1" t="s">
        <v>8</v>
      </c>
      <c r="E2" s="1" t="s">
        <v>7</v>
      </c>
      <c r="F2" s="1" t="s">
        <v>9</v>
      </c>
      <c r="G2" s="1" t="s">
        <v>10</v>
      </c>
    </row>
    <row r="3" spans="1:7" x14ac:dyDescent="0.35">
      <c r="A3">
        <v>2</v>
      </c>
      <c r="B3">
        <v>2008</v>
      </c>
      <c r="C3" s="1" t="s">
        <v>11</v>
      </c>
      <c r="D3" s="1" t="s">
        <v>1418</v>
      </c>
      <c r="E3" s="1" t="s">
        <v>11</v>
      </c>
      <c r="F3" s="1" t="s">
        <v>1419</v>
      </c>
      <c r="G3" s="1" t="s">
        <v>1420</v>
      </c>
    </row>
    <row r="4" spans="1:7" x14ac:dyDescent="0.35">
      <c r="A4">
        <v>3</v>
      </c>
      <c r="B4">
        <v>2008</v>
      </c>
      <c r="C4" s="1" t="s">
        <v>15</v>
      </c>
      <c r="D4" s="1" t="s">
        <v>1421</v>
      </c>
      <c r="E4" s="1" t="s">
        <v>15</v>
      </c>
      <c r="F4" s="1" t="s">
        <v>1422</v>
      </c>
      <c r="G4" s="1" t="s">
        <v>1423</v>
      </c>
    </row>
    <row r="5" spans="1:7" x14ac:dyDescent="0.35">
      <c r="A5">
        <v>4</v>
      </c>
      <c r="B5">
        <v>2008</v>
      </c>
      <c r="C5" s="1" t="s">
        <v>19</v>
      </c>
      <c r="D5" s="1" t="s">
        <v>1424</v>
      </c>
      <c r="E5" s="1" t="s">
        <v>19</v>
      </c>
      <c r="F5" s="1" t="s">
        <v>1425</v>
      </c>
      <c r="G5" s="1" t="s">
        <v>1426</v>
      </c>
    </row>
    <row r="6" spans="1:7" x14ac:dyDescent="0.35">
      <c r="A6">
        <v>5</v>
      </c>
      <c r="B6">
        <v>2008</v>
      </c>
      <c r="C6" s="1" t="s">
        <v>23</v>
      </c>
      <c r="D6" s="1" t="s">
        <v>1427</v>
      </c>
      <c r="E6" s="1" t="s">
        <v>23</v>
      </c>
      <c r="F6" s="1" t="s">
        <v>1428</v>
      </c>
      <c r="G6" s="1" t="s">
        <v>1429</v>
      </c>
    </row>
    <row r="7" spans="1:7" x14ac:dyDescent="0.35">
      <c r="A7">
        <v>6</v>
      </c>
      <c r="B7">
        <v>2008</v>
      </c>
      <c r="C7" s="1" t="s">
        <v>244</v>
      </c>
      <c r="D7" s="1" t="s">
        <v>1430</v>
      </c>
      <c r="E7" s="1" t="s">
        <v>244</v>
      </c>
      <c r="F7" s="1" t="s">
        <v>1431</v>
      </c>
      <c r="G7" s="1" t="s">
        <v>1432</v>
      </c>
    </row>
    <row r="8" spans="1:7" x14ac:dyDescent="0.35">
      <c r="A8">
        <v>7</v>
      </c>
      <c r="B8">
        <v>2008</v>
      </c>
      <c r="C8" s="1" t="s">
        <v>11</v>
      </c>
      <c r="D8" s="1" t="s">
        <v>1433</v>
      </c>
      <c r="E8" s="1" t="s">
        <v>11</v>
      </c>
      <c r="F8" s="1" t="s">
        <v>1434</v>
      </c>
      <c r="G8" s="1" t="s">
        <v>1435</v>
      </c>
    </row>
    <row r="9" spans="1:7" x14ac:dyDescent="0.35">
      <c r="A9">
        <v>8</v>
      </c>
      <c r="B9">
        <v>2008</v>
      </c>
      <c r="C9" s="1" t="s">
        <v>15</v>
      </c>
      <c r="D9" s="1" t="s">
        <v>1436</v>
      </c>
      <c r="E9" s="1" t="s">
        <v>15</v>
      </c>
      <c r="F9" s="1" t="s">
        <v>1437</v>
      </c>
      <c r="G9" s="1" t="s">
        <v>1438</v>
      </c>
    </row>
    <row r="10" spans="1:7" x14ac:dyDescent="0.35">
      <c r="A10">
        <v>9</v>
      </c>
      <c r="B10">
        <v>2008</v>
      </c>
      <c r="C10" s="1" t="s">
        <v>19</v>
      </c>
      <c r="D10" s="1" t="s">
        <v>1439</v>
      </c>
      <c r="E10" s="1" t="s">
        <v>19</v>
      </c>
      <c r="F10" s="1" t="s">
        <v>1440</v>
      </c>
      <c r="G10" s="1" t="s">
        <v>1441</v>
      </c>
    </row>
    <row r="11" spans="1:7" x14ac:dyDescent="0.35">
      <c r="A11">
        <v>10</v>
      </c>
      <c r="B11">
        <v>2008</v>
      </c>
      <c r="C11" s="1" t="s">
        <v>23</v>
      </c>
      <c r="D11" s="1" t="s">
        <v>1442</v>
      </c>
      <c r="E11" s="1" t="s">
        <v>23</v>
      </c>
      <c r="F11" s="1" t="s">
        <v>1443</v>
      </c>
      <c r="G11" s="1" t="s">
        <v>1444</v>
      </c>
    </row>
    <row r="12" spans="1:7" x14ac:dyDescent="0.35">
      <c r="A12">
        <v>11</v>
      </c>
      <c r="B12">
        <v>2008</v>
      </c>
      <c r="C12" s="1" t="s">
        <v>244</v>
      </c>
      <c r="D12" s="1" t="s">
        <v>1445</v>
      </c>
      <c r="E12" s="1" t="s">
        <v>244</v>
      </c>
      <c r="F12" s="1" t="s">
        <v>1446</v>
      </c>
      <c r="G12" s="1" t="s">
        <v>1447</v>
      </c>
    </row>
    <row r="13" spans="1:7" x14ac:dyDescent="0.35">
      <c r="A13">
        <v>12</v>
      </c>
      <c r="B13">
        <v>2009</v>
      </c>
      <c r="C13" s="1" t="s">
        <v>11</v>
      </c>
      <c r="D13" s="1" t="s">
        <v>1448</v>
      </c>
      <c r="E13" s="1" t="s">
        <v>11</v>
      </c>
      <c r="F13" s="1" t="s">
        <v>1449</v>
      </c>
      <c r="G13" s="1" t="s">
        <v>1450</v>
      </c>
    </row>
    <row r="14" spans="1:7" x14ac:dyDescent="0.35">
      <c r="A14">
        <v>13</v>
      </c>
      <c r="B14">
        <v>2009</v>
      </c>
      <c r="C14" s="1" t="s">
        <v>15</v>
      </c>
      <c r="D14" s="1" t="s">
        <v>1451</v>
      </c>
      <c r="E14" s="1" t="s">
        <v>15</v>
      </c>
      <c r="F14" s="1" t="s">
        <v>1452</v>
      </c>
      <c r="G14" s="1" t="s">
        <v>1453</v>
      </c>
    </row>
    <row r="15" spans="1:7" x14ac:dyDescent="0.35">
      <c r="A15">
        <v>14</v>
      </c>
      <c r="B15">
        <v>2009</v>
      </c>
      <c r="C15" s="1" t="s">
        <v>19</v>
      </c>
      <c r="D15" s="1" t="s">
        <v>1454</v>
      </c>
      <c r="E15" s="1" t="s">
        <v>19</v>
      </c>
      <c r="F15" s="1" t="s">
        <v>1455</v>
      </c>
      <c r="G15" s="1" t="s">
        <v>1456</v>
      </c>
    </row>
    <row r="16" spans="1:7" x14ac:dyDescent="0.35">
      <c r="A16">
        <v>15</v>
      </c>
      <c r="B16">
        <v>2009</v>
      </c>
      <c r="C16" s="1" t="s">
        <v>23</v>
      </c>
      <c r="D16" s="1" t="s">
        <v>1457</v>
      </c>
      <c r="E16" s="1" t="s">
        <v>23</v>
      </c>
      <c r="F16" s="1" t="s">
        <v>1458</v>
      </c>
      <c r="G16" s="1" t="s">
        <v>1459</v>
      </c>
    </row>
    <row r="17" spans="1:7" x14ac:dyDescent="0.35">
      <c r="A17">
        <v>16</v>
      </c>
      <c r="B17">
        <v>2009</v>
      </c>
      <c r="C17" s="1" t="s">
        <v>244</v>
      </c>
      <c r="D17" s="1" t="s">
        <v>1460</v>
      </c>
      <c r="E17" s="1" t="s">
        <v>244</v>
      </c>
      <c r="F17" s="1" t="s">
        <v>1461</v>
      </c>
      <c r="G17" s="1" t="s">
        <v>386</v>
      </c>
    </row>
    <row r="18" spans="1:7" x14ac:dyDescent="0.35">
      <c r="A18">
        <v>17</v>
      </c>
      <c r="B18">
        <v>2009</v>
      </c>
      <c r="C18" s="1" t="s">
        <v>11</v>
      </c>
      <c r="D18" s="1" t="s">
        <v>1462</v>
      </c>
      <c r="E18" s="1" t="s">
        <v>11</v>
      </c>
      <c r="F18" s="1" t="s">
        <v>1463</v>
      </c>
      <c r="G18" s="1" t="s">
        <v>1464</v>
      </c>
    </row>
    <row r="19" spans="1:7" x14ac:dyDescent="0.35">
      <c r="A19">
        <v>18</v>
      </c>
      <c r="B19">
        <v>2009</v>
      </c>
      <c r="C19" s="1" t="s">
        <v>15</v>
      </c>
      <c r="D19" s="1" t="s">
        <v>1465</v>
      </c>
      <c r="E19" s="1" t="s">
        <v>15</v>
      </c>
      <c r="F19" s="1" t="s">
        <v>1466</v>
      </c>
      <c r="G19" s="1" t="s">
        <v>1467</v>
      </c>
    </row>
    <row r="20" spans="1:7" x14ac:dyDescent="0.35">
      <c r="A20">
        <v>19</v>
      </c>
      <c r="B20">
        <v>2009</v>
      </c>
      <c r="C20" s="1" t="s">
        <v>19</v>
      </c>
      <c r="D20" s="1" t="s">
        <v>1468</v>
      </c>
      <c r="E20" s="1" t="s">
        <v>19</v>
      </c>
      <c r="F20" s="1" t="s">
        <v>1469</v>
      </c>
      <c r="G20" s="1" t="s">
        <v>1470</v>
      </c>
    </row>
    <row r="21" spans="1:7" x14ac:dyDescent="0.35">
      <c r="A21">
        <v>20</v>
      </c>
      <c r="B21">
        <v>2009</v>
      </c>
      <c r="C21" s="1" t="s">
        <v>23</v>
      </c>
      <c r="D21" s="1" t="s">
        <v>1471</v>
      </c>
      <c r="E21" s="1" t="s">
        <v>23</v>
      </c>
      <c r="F21" s="1" t="s">
        <v>1472</v>
      </c>
      <c r="G21" s="1" t="s">
        <v>1473</v>
      </c>
    </row>
    <row r="22" spans="1:7" x14ac:dyDescent="0.35">
      <c r="A22">
        <v>21</v>
      </c>
      <c r="B22">
        <v>2009</v>
      </c>
      <c r="C22" s="1" t="s">
        <v>244</v>
      </c>
      <c r="D22" s="1" t="s">
        <v>1474</v>
      </c>
      <c r="E22" s="1" t="s">
        <v>244</v>
      </c>
      <c r="F22" s="1" t="s">
        <v>1475</v>
      </c>
      <c r="G22" s="1" t="s">
        <v>1476</v>
      </c>
    </row>
    <row r="23" spans="1:7" x14ac:dyDescent="0.35">
      <c r="A23">
        <v>22</v>
      </c>
      <c r="B23">
        <v>2010</v>
      </c>
      <c r="C23" s="1" t="s">
        <v>11</v>
      </c>
      <c r="D23" s="1" t="s">
        <v>1477</v>
      </c>
      <c r="E23" s="1" t="s">
        <v>11</v>
      </c>
      <c r="F23" s="1" t="s">
        <v>1478</v>
      </c>
      <c r="G23" s="1" t="s">
        <v>1479</v>
      </c>
    </row>
    <row r="24" spans="1:7" x14ac:dyDescent="0.35">
      <c r="A24">
        <v>23</v>
      </c>
      <c r="B24">
        <v>2010</v>
      </c>
      <c r="C24" s="1" t="s">
        <v>15</v>
      </c>
      <c r="D24" s="1" t="s">
        <v>1480</v>
      </c>
      <c r="E24" s="1" t="s">
        <v>15</v>
      </c>
      <c r="F24" s="1" t="s">
        <v>1481</v>
      </c>
      <c r="G24" s="1" t="s">
        <v>1482</v>
      </c>
    </row>
    <row r="25" spans="1:7" x14ac:dyDescent="0.35">
      <c r="A25">
        <v>24</v>
      </c>
      <c r="B25">
        <v>2010</v>
      </c>
      <c r="C25" s="1" t="s">
        <v>19</v>
      </c>
      <c r="D25" s="1" t="s">
        <v>1483</v>
      </c>
      <c r="E25" s="1" t="s">
        <v>19</v>
      </c>
      <c r="F25" s="1" t="s">
        <v>1484</v>
      </c>
      <c r="G25" s="1" t="s">
        <v>1485</v>
      </c>
    </row>
    <row r="26" spans="1:7" x14ac:dyDescent="0.35">
      <c r="A26">
        <v>25</v>
      </c>
      <c r="B26">
        <v>2010</v>
      </c>
      <c r="C26" s="1" t="s">
        <v>23</v>
      </c>
      <c r="D26" s="1" t="s">
        <v>1486</v>
      </c>
      <c r="E26" s="1" t="s">
        <v>23</v>
      </c>
      <c r="F26" s="1" t="s">
        <v>1487</v>
      </c>
      <c r="G26" s="1" t="s">
        <v>1488</v>
      </c>
    </row>
    <row r="27" spans="1:7" x14ac:dyDescent="0.35">
      <c r="A27">
        <v>26</v>
      </c>
      <c r="B27">
        <v>2010</v>
      </c>
      <c r="C27" s="1" t="s">
        <v>244</v>
      </c>
      <c r="D27" s="1" t="s">
        <v>1489</v>
      </c>
      <c r="E27" s="1" t="s">
        <v>244</v>
      </c>
      <c r="F27" s="1" t="s">
        <v>1490</v>
      </c>
      <c r="G27" s="1" t="s">
        <v>1491</v>
      </c>
    </row>
    <row r="28" spans="1:7" x14ac:dyDescent="0.35">
      <c r="A28">
        <v>27</v>
      </c>
      <c r="B28">
        <v>2010</v>
      </c>
      <c r="C28" s="1" t="s">
        <v>11</v>
      </c>
      <c r="D28" s="1" t="s">
        <v>1492</v>
      </c>
      <c r="E28" s="1" t="s">
        <v>11</v>
      </c>
      <c r="F28" s="1" t="s">
        <v>1493</v>
      </c>
      <c r="G28" s="1" t="s">
        <v>422</v>
      </c>
    </row>
    <row r="29" spans="1:7" x14ac:dyDescent="0.35">
      <c r="A29">
        <v>28</v>
      </c>
      <c r="B29">
        <v>2010</v>
      </c>
      <c r="C29" s="1" t="s">
        <v>15</v>
      </c>
      <c r="D29" s="1" t="s">
        <v>1494</v>
      </c>
      <c r="E29" s="1" t="s">
        <v>15</v>
      </c>
      <c r="F29" s="1" t="s">
        <v>1495</v>
      </c>
      <c r="G29" s="1" t="s">
        <v>1496</v>
      </c>
    </row>
    <row r="30" spans="1:7" x14ac:dyDescent="0.35">
      <c r="A30">
        <v>29</v>
      </c>
      <c r="B30">
        <v>2010</v>
      </c>
      <c r="C30" s="1" t="s">
        <v>19</v>
      </c>
      <c r="D30" s="1" t="s">
        <v>1497</v>
      </c>
      <c r="E30" s="1" t="s">
        <v>19</v>
      </c>
      <c r="F30" s="1" t="s">
        <v>1498</v>
      </c>
      <c r="G30" s="1" t="s">
        <v>1499</v>
      </c>
    </row>
    <row r="31" spans="1:7" x14ac:dyDescent="0.35">
      <c r="A31">
        <v>30</v>
      </c>
      <c r="B31">
        <v>2010</v>
      </c>
      <c r="C31" s="1" t="s">
        <v>23</v>
      </c>
      <c r="D31" s="1" t="s">
        <v>1500</v>
      </c>
      <c r="E31" s="1" t="s">
        <v>23</v>
      </c>
      <c r="F31" s="1" t="s">
        <v>1501</v>
      </c>
      <c r="G31" s="1" t="s">
        <v>1502</v>
      </c>
    </row>
    <row r="32" spans="1:7" x14ac:dyDescent="0.35">
      <c r="A32">
        <v>31</v>
      </c>
      <c r="B32">
        <v>2010</v>
      </c>
      <c r="C32" s="1" t="s">
        <v>244</v>
      </c>
      <c r="D32" s="1" t="s">
        <v>1503</v>
      </c>
      <c r="E32" s="1" t="s">
        <v>244</v>
      </c>
      <c r="F32" s="1" t="s">
        <v>1504</v>
      </c>
      <c r="G32" s="1" t="s">
        <v>902</v>
      </c>
    </row>
    <row r="33" spans="1:7" x14ac:dyDescent="0.35">
      <c r="A33">
        <v>32</v>
      </c>
      <c r="B33">
        <v>2011</v>
      </c>
      <c r="C33" s="1" t="s">
        <v>11</v>
      </c>
      <c r="D33" s="1" t="s">
        <v>1505</v>
      </c>
      <c r="E33" s="1" t="s">
        <v>11</v>
      </c>
      <c r="F33" s="1" t="s">
        <v>1506</v>
      </c>
      <c r="G33" s="1" t="s">
        <v>1507</v>
      </c>
    </row>
    <row r="34" spans="1:7" x14ac:dyDescent="0.35">
      <c r="A34">
        <v>33</v>
      </c>
      <c r="B34">
        <v>2011</v>
      </c>
      <c r="C34" s="1" t="s">
        <v>15</v>
      </c>
      <c r="D34" s="1" t="s">
        <v>1508</v>
      </c>
      <c r="E34" s="1" t="s">
        <v>15</v>
      </c>
      <c r="F34" s="1" t="s">
        <v>1509</v>
      </c>
      <c r="G34" s="1" t="s">
        <v>1510</v>
      </c>
    </row>
    <row r="35" spans="1:7" x14ac:dyDescent="0.35">
      <c r="A35">
        <v>34</v>
      </c>
      <c r="B35">
        <v>2011</v>
      </c>
      <c r="C35" s="1" t="s">
        <v>19</v>
      </c>
      <c r="D35" s="1" t="s">
        <v>1511</v>
      </c>
      <c r="E35" s="1" t="s">
        <v>19</v>
      </c>
      <c r="F35" s="1" t="s">
        <v>1512</v>
      </c>
      <c r="G35" s="1" t="s">
        <v>1513</v>
      </c>
    </row>
    <row r="36" spans="1:7" x14ac:dyDescent="0.35">
      <c r="A36">
        <v>35</v>
      </c>
      <c r="B36">
        <v>2011</v>
      </c>
      <c r="C36" s="1" t="s">
        <v>23</v>
      </c>
      <c r="D36" s="1" t="s">
        <v>1514</v>
      </c>
      <c r="E36" s="1" t="s">
        <v>23</v>
      </c>
      <c r="F36" s="1" t="s">
        <v>1515</v>
      </c>
      <c r="G36" s="1" t="s">
        <v>1516</v>
      </c>
    </row>
    <row r="37" spans="1:7" x14ac:dyDescent="0.35">
      <c r="A37">
        <v>36</v>
      </c>
      <c r="B37">
        <v>2011</v>
      </c>
      <c r="C37" s="1" t="s">
        <v>244</v>
      </c>
      <c r="D37" s="1" t="s">
        <v>1517</v>
      </c>
      <c r="E37" s="1" t="s">
        <v>244</v>
      </c>
      <c r="F37" s="1" t="s">
        <v>1518</v>
      </c>
      <c r="G37" s="1" t="s">
        <v>1519</v>
      </c>
    </row>
    <row r="38" spans="1:7" x14ac:dyDescent="0.35">
      <c r="A38">
        <v>37</v>
      </c>
      <c r="B38">
        <v>2011</v>
      </c>
      <c r="C38" s="1" t="s">
        <v>11</v>
      </c>
      <c r="D38" s="1" t="s">
        <v>1520</v>
      </c>
      <c r="E38" s="1" t="s">
        <v>11</v>
      </c>
      <c r="F38" s="1" t="s">
        <v>1521</v>
      </c>
      <c r="G38" s="1" t="s">
        <v>1522</v>
      </c>
    </row>
    <row r="39" spans="1:7" x14ac:dyDescent="0.35">
      <c r="A39">
        <v>38</v>
      </c>
      <c r="B39">
        <v>2011</v>
      </c>
      <c r="C39" s="1" t="s">
        <v>15</v>
      </c>
      <c r="D39" s="1" t="s">
        <v>1523</v>
      </c>
      <c r="E39" s="1" t="s">
        <v>15</v>
      </c>
      <c r="F39" s="1" t="s">
        <v>1524</v>
      </c>
      <c r="G39" s="1" t="s">
        <v>1525</v>
      </c>
    </row>
    <row r="40" spans="1:7" x14ac:dyDescent="0.35">
      <c r="A40">
        <v>39</v>
      </c>
      <c r="B40">
        <v>2011</v>
      </c>
      <c r="C40" s="1" t="s">
        <v>19</v>
      </c>
      <c r="D40" s="1" t="s">
        <v>1526</v>
      </c>
      <c r="E40" s="1" t="s">
        <v>19</v>
      </c>
      <c r="F40" s="1" t="s">
        <v>1527</v>
      </c>
      <c r="G40" s="1" t="s">
        <v>1528</v>
      </c>
    </row>
    <row r="41" spans="1:7" x14ac:dyDescent="0.35">
      <c r="A41">
        <v>40</v>
      </c>
      <c r="B41">
        <v>2011</v>
      </c>
      <c r="C41" s="1" t="s">
        <v>23</v>
      </c>
      <c r="D41" s="1" t="s">
        <v>1529</v>
      </c>
      <c r="E41" s="1" t="s">
        <v>23</v>
      </c>
      <c r="F41" s="1" t="s">
        <v>1530</v>
      </c>
      <c r="G41" s="1" t="s">
        <v>1531</v>
      </c>
    </row>
    <row r="42" spans="1:7" x14ac:dyDescent="0.35">
      <c r="A42">
        <v>41</v>
      </c>
      <c r="B42">
        <v>2011</v>
      </c>
      <c r="C42" s="1" t="s">
        <v>244</v>
      </c>
      <c r="D42" s="1" t="s">
        <v>1532</v>
      </c>
      <c r="E42" s="1" t="s">
        <v>244</v>
      </c>
      <c r="F42" s="1" t="s">
        <v>1533</v>
      </c>
      <c r="G42" s="1" t="s">
        <v>1534</v>
      </c>
    </row>
    <row r="43" spans="1:7" x14ac:dyDescent="0.35">
      <c r="A43">
        <v>42</v>
      </c>
      <c r="B43">
        <v>2012</v>
      </c>
      <c r="C43" s="1" t="s">
        <v>11</v>
      </c>
      <c r="D43" s="1" t="s">
        <v>1535</v>
      </c>
      <c r="E43" s="1" t="s">
        <v>11</v>
      </c>
      <c r="F43" s="1" t="s">
        <v>1536</v>
      </c>
      <c r="G43" s="1" t="s">
        <v>1537</v>
      </c>
    </row>
    <row r="44" spans="1:7" x14ac:dyDescent="0.35">
      <c r="A44">
        <v>43</v>
      </c>
      <c r="B44">
        <v>2012</v>
      </c>
      <c r="C44" s="1" t="s">
        <v>15</v>
      </c>
      <c r="D44" s="1" t="s">
        <v>1538</v>
      </c>
      <c r="E44" s="1" t="s">
        <v>15</v>
      </c>
      <c r="F44" s="1" t="s">
        <v>1539</v>
      </c>
      <c r="G44" s="1" t="s">
        <v>649</v>
      </c>
    </row>
    <row r="45" spans="1:7" x14ac:dyDescent="0.35">
      <c r="A45">
        <v>44</v>
      </c>
      <c r="B45">
        <v>2012</v>
      </c>
      <c r="C45" s="1" t="s">
        <v>19</v>
      </c>
      <c r="D45" s="1" t="s">
        <v>1540</v>
      </c>
      <c r="E45" s="1" t="s">
        <v>19</v>
      </c>
      <c r="F45" s="1" t="s">
        <v>1541</v>
      </c>
      <c r="G45" s="1" t="s">
        <v>1542</v>
      </c>
    </row>
    <row r="46" spans="1:7" x14ac:dyDescent="0.35">
      <c r="A46">
        <v>45</v>
      </c>
      <c r="B46">
        <v>2012</v>
      </c>
      <c r="C46" s="1" t="s">
        <v>23</v>
      </c>
      <c r="D46" s="1" t="s">
        <v>1543</v>
      </c>
      <c r="E46" s="1" t="s">
        <v>23</v>
      </c>
      <c r="F46" s="1" t="s">
        <v>1544</v>
      </c>
      <c r="G46" s="1" t="s">
        <v>1545</v>
      </c>
    </row>
    <row r="47" spans="1:7" x14ac:dyDescent="0.35">
      <c r="A47">
        <v>46</v>
      </c>
      <c r="B47">
        <v>2012</v>
      </c>
      <c r="C47" s="1" t="s">
        <v>244</v>
      </c>
      <c r="D47" s="1" t="s">
        <v>1546</v>
      </c>
      <c r="E47" s="1" t="s">
        <v>244</v>
      </c>
      <c r="F47" s="1" t="s">
        <v>1547</v>
      </c>
      <c r="G47" s="1" t="s">
        <v>893</v>
      </c>
    </row>
    <row r="48" spans="1:7" x14ac:dyDescent="0.35">
      <c r="A48">
        <v>47</v>
      </c>
      <c r="B48">
        <v>2012</v>
      </c>
      <c r="C48" s="1" t="s">
        <v>11</v>
      </c>
      <c r="D48" s="1" t="s">
        <v>1548</v>
      </c>
      <c r="E48" s="1" t="s">
        <v>11</v>
      </c>
      <c r="F48" s="1" t="s">
        <v>1549</v>
      </c>
      <c r="G48" s="1" t="s">
        <v>1550</v>
      </c>
    </row>
    <row r="49" spans="1:7" x14ac:dyDescent="0.35">
      <c r="A49">
        <v>48</v>
      </c>
      <c r="B49">
        <v>2012</v>
      </c>
      <c r="C49" s="1" t="s">
        <v>15</v>
      </c>
      <c r="D49" s="1" t="s">
        <v>1551</v>
      </c>
      <c r="E49" s="1" t="s">
        <v>15</v>
      </c>
      <c r="F49" s="1" t="s">
        <v>1552</v>
      </c>
      <c r="G49" s="1" t="s">
        <v>1553</v>
      </c>
    </row>
    <row r="50" spans="1:7" x14ac:dyDescent="0.35">
      <c r="A50">
        <v>49</v>
      </c>
      <c r="B50">
        <v>2012</v>
      </c>
      <c r="C50" s="1" t="s">
        <v>19</v>
      </c>
      <c r="D50" s="1" t="s">
        <v>1554</v>
      </c>
      <c r="E50" s="1" t="s">
        <v>19</v>
      </c>
      <c r="F50" s="1" t="s">
        <v>1555</v>
      </c>
      <c r="G50" s="1" t="s">
        <v>1556</v>
      </c>
    </row>
    <row r="51" spans="1:7" x14ac:dyDescent="0.35">
      <c r="A51">
        <v>50</v>
      </c>
      <c r="B51">
        <v>2012</v>
      </c>
      <c r="C51" s="1" t="s">
        <v>23</v>
      </c>
      <c r="D51" s="1" t="s">
        <v>1557</v>
      </c>
      <c r="E51" s="1" t="s">
        <v>23</v>
      </c>
      <c r="F51" s="1" t="s">
        <v>1558</v>
      </c>
      <c r="G51" s="1" t="s">
        <v>1559</v>
      </c>
    </row>
    <row r="52" spans="1:7" x14ac:dyDescent="0.35">
      <c r="A52">
        <v>51</v>
      </c>
      <c r="B52">
        <v>2012</v>
      </c>
      <c r="C52" s="1" t="s">
        <v>244</v>
      </c>
      <c r="D52" s="1" t="s">
        <v>1560</v>
      </c>
      <c r="E52" s="1" t="s">
        <v>244</v>
      </c>
      <c r="F52" s="1" t="s">
        <v>1561</v>
      </c>
      <c r="G52" s="1" t="s">
        <v>1562</v>
      </c>
    </row>
    <row r="53" spans="1:7" x14ac:dyDescent="0.35">
      <c r="A53">
        <v>52</v>
      </c>
      <c r="B53">
        <v>2013</v>
      </c>
      <c r="C53" s="1" t="s">
        <v>11</v>
      </c>
      <c r="D53" s="1" t="s">
        <v>1563</v>
      </c>
      <c r="E53" s="1" t="s">
        <v>11</v>
      </c>
      <c r="F53" s="1" t="s">
        <v>1564</v>
      </c>
      <c r="G53" s="1" t="s">
        <v>1565</v>
      </c>
    </row>
    <row r="54" spans="1:7" x14ac:dyDescent="0.35">
      <c r="A54">
        <v>53</v>
      </c>
      <c r="B54">
        <v>2013</v>
      </c>
      <c r="C54" s="1" t="s">
        <v>15</v>
      </c>
      <c r="D54" s="1" t="s">
        <v>1566</v>
      </c>
      <c r="E54" s="1" t="s">
        <v>15</v>
      </c>
      <c r="F54" s="1" t="s">
        <v>1567</v>
      </c>
      <c r="G54" s="1" t="s">
        <v>1568</v>
      </c>
    </row>
    <row r="55" spans="1:7" x14ac:dyDescent="0.35">
      <c r="A55">
        <v>54</v>
      </c>
      <c r="B55">
        <v>2013</v>
      </c>
      <c r="C55" s="1" t="s">
        <v>19</v>
      </c>
      <c r="D55" s="1" t="s">
        <v>1569</v>
      </c>
      <c r="E55" s="1" t="s">
        <v>19</v>
      </c>
      <c r="F55" s="1" t="s">
        <v>1570</v>
      </c>
      <c r="G55" s="1" t="s">
        <v>1571</v>
      </c>
    </row>
    <row r="56" spans="1:7" x14ac:dyDescent="0.35">
      <c r="A56">
        <v>55</v>
      </c>
      <c r="B56">
        <v>2013</v>
      </c>
      <c r="C56" s="1" t="s">
        <v>23</v>
      </c>
      <c r="D56" s="1" t="s">
        <v>1572</v>
      </c>
      <c r="E56" s="1" t="s">
        <v>23</v>
      </c>
      <c r="F56" s="1" t="s">
        <v>1573</v>
      </c>
      <c r="G56" s="1" t="s">
        <v>1574</v>
      </c>
    </row>
    <row r="57" spans="1:7" x14ac:dyDescent="0.35">
      <c r="A57">
        <v>56</v>
      </c>
      <c r="B57">
        <v>2013</v>
      </c>
      <c r="C57" s="1" t="s">
        <v>244</v>
      </c>
      <c r="D57" s="1" t="s">
        <v>1575</v>
      </c>
      <c r="E57" s="1" t="s">
        <v>244</v>
      </c>
      <c r="F57" s="1" t="s">
        <v>1576</v>
      </c>
      <c r="G57" s="1" t="s">
        <v>1577</v>
      </c>
    </row>
    <row r="58" spans="1:7" x14ac:dyDescent="0.35">
      <c r="A58">
        <v>57</v>
      </c>
      <c r="B58">
        <v>2013</v>
      </c>
      <c r="C58" s="1" t="s">
        <v>11</v>
      </c>
      <c r="D58" s="1" t="s">
        <v>1578</v>
      </c>
      <c r="E58" s="1" t="s">
        <v>11</v>
      </c>
      <c r="F58" s="1" t="s">
        <v>1579</v>
      </c>
      <c r="G58" s="1" t="s">
        <v>1580</v>
      </c>
    </row>
    <row r="59" spans="1:7" x14ac:dyDescent="0.35">
      <c r="A59">
        <v>58</v>
      </c>
      <c r="B59">
        <v>2013</v>
      </c>
      <c r="C59" s="1" t="s">
        <v>15</v>
      </c>
      <c r="D59" s="1" t="s">
        <v>1581</v>
      </c>
      <c r="E59" s="1" t="s">
        <v>15</v>
      </c>
      <c r="F59" s="1" t="s">
        <v>1582</v>
      </c>
      <c r="G59" s="1" t="s">
        <v>1583</v>
      </c>
    </row>
    <row r="60" spans="1:7" x14ac:dyDescent="0.35">
      <c r="A60">
        <v>59</v>
      </c>
      <c r="B60">
        <v>2013</v>
      </c>
      <c r="C60" s="1" t="s">
        <v>19</v>
      </c>
      <c r="D60" s="1" t="s">
        <v>1584</v>
      </c>
      <c r="E60" s="1" t="s">
        <v>19</v>
      </c>
      <c r="F60" s="1" t="s">
        <v>1585</v>
      </c>
      <c r="G60" s="1" t="s">
        <v>1586</v>
      </c>
    </row>
    <row r="61" spans="1:7" x14ac:dyDescent="0.35">
      <c r="A61">
        <v>60</v>
      </c>
      <c r="B61">
        <v>2013</v>
      </c>
      <c r="C61" s="1" t="s">
        <v>23</v>
      </c>
      <c r="D61" s="1" t="s">
        <v>1587</v>
      </c>
      <c r="E61" s="1" t="s">
        <v>23</v>
      </c>
      <c r="F61" s="1" t="s">
        <v>1588</v>
      </c>
      <c r="G61" s="1" t="s">
        <v>1589</v>
      </c>
    </row>
    <row r="62" spans="1:7" x14ac:dyDescent="0.35">
      <c r="A62">
        <v>61</v>
      </c>
      <c r="B62">
        <v>2013</v>
      </c>
      <c r="C62" s="1" t="s">
        <v>244</v>
      </c>
      <c r="D62" s="1" t="s">
        <v>1590</v>
      </c>
      <c r="E62" s="1" t="s">
        <v>244</v>
      </c>
      <c r="F62" s="1" t="s">
        <v>1591</v>
      </c>
      <c r="G62" s="1" t="s">
        <v>1592</v>
      </c>
    </row>
    <row r="63" spans="1:7" x14ac:dyDescent="0.35">
      <c r="A63">
        <v>62</v>
      </c>
      <c r="B63">
        <v>2014</v>
      </c>
      <c r="C63" s="1" t="s">
        <v>11</v>
      </c>
      <c r="D63" s="1" t="s">
        <v>1593</v>
      </c>
      <c r="E63" s="1" t="s">
        <v>11</v>
      </c>
      <c r="F63" s="1" t="s">
        <v>1594</v>
      </c>
      <c r="G63" s="1" t="s">
        <v>1595</v>
      </c>
    </row>
    <row r="64" spans="1:7" x14ac:dyDescent="0.35">
      <c r="A64">
        <v>63</v>
      </c>
      <c r="B64">
        <v>2014</v>
      </c>
      <c r="C64" s="1" t="s">
        <v>15</v>
      </c>
      <c r="D64" s="1" t="s">
        <v>1596</v>
      </c>
      <c r="E64" s="1" t="s">
        <v>15</v>
      </c>
      <c r="F64" s="1" t="s">
        <v>1597</v>
      </c>
      <c r="G64" s="1" t="s">
        <v>1598</v>
      </c>
    </row>
    <row r="65" spans="1:7" x14ac:dyDescent="0.35">
      <c r="A65">
        <v>64</v>
      </c>
      <c r="B65">
        <v>2014</v>
      </c>
      <c r="C65" s="1" t="s">
        <v>19</v>
      </c>
      <c r="D65" s="1" t="s">
        <v>1599</v>
      </c>
      <c r="E65" s="1" t="s">
        <v>19</v>
      </c>
      <c r="F65" s="1" t="s">
        <v>1600</v>
      </c>
      <c r="G65" s="1" t="s">
        <v>1601</v>
      </c>
    </row>
    <row r="66" spans="1:7" x14ac:dyDescent="0.35">
      <c r="A66">
        <v>65</v>
      </c>
      <c r="B66">
        <v>2014</v>
      </c>
      <c r="C66" s="1" t="s">
        <v>23</v>
      </c>
      <c r="D66" s="1" t="s">
        <v>1602</v>
      </c>
      <c r="E66" s="1" t="s">
        <v>23</v>
      </c>
      <c r="F66" s="1" t="s">
        <v>1603</v>
      </c>
      <c r="G66" s="1" t="s">
        <v>1604</v>
      </c>
    </row>
    <row r="67" spans="1:7" x14ac:dyDescent="0.35">
      <c r="A67">
        <v>66</v>
      </c>
      <c r="B67">
        <v>2014</v>
      </c>
      <c r="C67" s="1" t="s">
        <v>244</v>
      </c>
      <c r="D67" s="1" t="s">
        <v>1605</v>
      </c>
      <c r="E67" s="1" t="s">
        <v>244</v>
      </c>
      <c r="F67" s="1" t="s">
        <v>1606</v>
      </c>
      <c r="G67" s="1" t="s">
        <v>1607</v>
      </c>
    </row>
    <row r="68" spans="1:7" x14ac:dyDescent="0.35">
      <c r="A68">
        <v>67</v>
      </c>
      <c r="B68">
        <v>2014</v>
      </c>
      <c r="C68" s="1" t="s">
        <v>11</v>
      </c>
      <c r="D68" s="1" t="s">
        <v>1608</v>
      </c>
      <c r="E68" s="1" t="s">
        <v>11</v>
      </c>
      <c r="F68" s="1" t="s">
        <v>1609</v>
      </c>
      <c r="G68" s="1" t="s">
        <v>1610</v>
      </c>
    </row>
    <row r="69" spans="1:7" x14ac:dyDescent="0.35">
      <c r="A69">
        <v>68</v>
      </c>
      <c r="B69">
        <v>2014</v>
      </c>
      <c r="C69" s="1" t="s">
        <v>15</v>
      </c>
      <c r="D69" s="1" t="s">
        <v>1611</v>
      </c>
      <c r="E69" s="1" t="s">
        <v>15</v>
      </c>
      <c r="F69" s="1" t="s">
        <v>1612</v>
      </c>
      <c r="G69" s="1" t="s">
        <v>1613</v>
      </c>
    </row>
    <row r="70" spans="1:7" x14ac:dyDescent="0.35">
      <c r="A70">
        <v>69</v>
      </c>
      <c r="B70">
        <v>2014</v>
      </c>
      <c r="C70" s="1" t="s">
        <v>19</v>
      </c>
      <c r="D70" s="1" t="s">
        <v>1614</v>
      </c>
      <c r="E70" s="1" t="s">
        <v>19</v>
      </c>
      <c r="F70" s="1" t="s">
        <v>1615</v>
      </c>
      <c r="G70" s="1" t="s">
        <v>869</v>
      </c>
    </row>
    <row r="71" spans="1:7" x14ac:dyDescent="0.35">
      <c r="A71">
        <v>70</v>
      </c>
      <c r="B71">
        <v>2014</v>
      </c>
      <c r="C71" s="1" t="s">
        <v>23</v>
      </c>
      <c r="D71" s="1" t="s">
        <v>1616</v>
      </c>
      <c r="E71" s="1" t="s">
        <v>23</v>
      </c>
      <c r="F71" s="1" t="s">
        <v>1617</v>
      </c>
      <c r="G71" s="1" t="s">
        <v>1618</v>
      </c>
    </row>
    <row r="72" spans="1:7" x14ac:dyDescent="0.35">
      <c r="A72">
        <v>71</v>
      </c>
      <c r="B72">
        <v>2014</v>
      </c>
      <c r="C72" s="1" t="s">
        <v>244</v>
      </c>
      <c r="D72" s="1" t="s">
        <v>1619</v>
      </c>
      <c r="E72" s="1" t="s">
        <v>244</v>
      </c>
      <c r="F72" s="1" t="s">
        <v>1620</v>
      </c>
      <c r="G72" s="1" t="s">
        <v>1621</v>
      </c>
    </row>
    <row r="73" spans="1:7" x14ac:dyDescent="0.35">
      <c r="A73">
        <v>72</v>
      </c>
      <c r="B73">
        <v>2015</v>
      </c>
      <c r="C73" s="1" t="s">
        <v>11</v>
      </c>
      <c r="D73" s="1" t="s">
        <v>1622</v>
      </c>
      <c r="E73" s="1" t="s">
        <v>11</v>
      </c>
      <c r="F73" s="1" t="s">
        <v>1623</v>
      </c>
      <c r="G73" s="1" t="s">
        <v>1624</v>
      </c>
    </row>
    <row r="74" spans="1:7" x14ac:dyDescent="0.35">
      <c r="A74">
        <v>73</v>
      </c>
      <c r="B74">
        <v>2015</v>
      </c>
      <c r="C74" s="1" t="s">
        <v>15</v>
      </c>
      <c r="D74" s="1" t="s">
        <v>1625</v>
      </c>
      <c r="E74" s="1" t="s">
        <v>15</v>
      </c>
      <c r="F74" s="1" t="s">
        <v>1626</v>
      </c>
      <c r="G74" s="1" t="s">
        <v>1627</v>
      </c>
    </row>
    <row r="75" spans="1:7" x14ac:dyDescent="0.35">
      <c r="A75">
        <v>74</v>
      </c>
      <c r="B75">
        <v>2015</v>
      </c>
      <c r="C75" s="1" t="s">
        <v>19</v>
      </c>
      <c r="D75" s="1" t="s">
        <v>1628</v>
      </c>
      <c r="E75" s="1" t="s">
        <v>19</v>
      </c>
      <c r="F75" s="1" t="s">
        <v>1629</v>
      </c>
      <c r="G75" s="1" t="s">
        <v>1630</v>
      </c>
    </row>
    <row r="76" spans="1:7" x14ac:dyDescent="0.35">
      <c r="A76">
        <v>75</v>
      </c>
      <c r="B76">
        <v>2015</v>
      </c>
      <c r="C76" s="1" t="s">
        <v>23</v>
      </c>
      <c r="D76" s="1" t="s">
        <v>1631</v>
      </c>
      <c r="E76" s="1" t="s">
        <v>23</v>
      </c>
      <c r="F76" s="1" t="s">
        <v>1632</v>
      </c>
      <c r="G76" s="1" t="s">
        <v>1633</v>
      </c>
    </row>
    <row r="77" spans="1:7" x14ac:dyDescent="0.35">
      <c r="A77">
        <v>76</v>
      </c>
      <c r="B77">
        <v>2015</v>
      </c>
      <c r="C77" s="1" t="s">
        <v>244</v>
      </c>
      <c r="D77" s="1" t="s">
        <v>1634</v>
      </c>
      <c r="E77" s="1" t="s">
        <v>244</v>
      </c>
      <c r="F77" s="1" t="s">
        <v>1635</v>
      </c>
      <c r="G77" s="1" t="s">
        <v>1636</v>
      </c>
    </row>
    <row r="78" spans="1:7" x14ac:dyDescent="0.35">
      <c r="A78">
        <v>77</v>
      </c>
      <c r="B78">
        <v>2015</v>
      </c>
      <c r="C78" s="1" t="s">
        <v>11</v>
      </c>
      <c r="D78" s="1" t="s">
        <v>1637</v>
      </c>
      <c r="E78" s="1" t="s">
        <v>11</v>
      </c>
      <c r="F78" s="1" t="s">
        <v>1638</v>
      </c>
      <c r="G78" s="1" t="s">
        <v>1639</v>
      </c>
    </row>
    <row r="79" spans="1:7" x14ac:dyDescent="0.35">
      <c r="A79">
        <v>78</v>
      </c>
      <c r="B79">
        <v>2015</v>
      </c>
      <c r="C79" s="1" t="s">
        <v>15</v>
      </c>
      <c r="D79" s="1" t="s">
        <v>1640</v>
      </c>
      <c r="E79" s="1" t="s">
        <v>15</v>
      </c>
      <c r="F79" s="1" t="s">
        <v>1641</v>
      </c>
      <c r="G79" s="1" t="s">
        <v>1642</v>
      </c>
    </row>
    <row r="80" spans="1:7" x14ac:dyDescent="0.35">
      <c r="A80">
        <v>79</v>
      </c>
      <c r="B80">
        <v>2015</v>
      </c>
      <c r="C80" s="1" t="s">
        <v>19</v>
      </c>
      <c r="D80" s="1" t="s">
        <v>1643</v>
      </c>
      <c r="E80" s="1" t="s">
        <v>19</v>
      </c>
      <c r="F80" s="1" t="s">
        <v>1644</v>
      </c>
      <c r="G80" s="1" t="s">
        <v>1645</v>
      </c>
    </row>
    <row r="81" spans="1:7" x14ac:dyDescent="0.35">
      <c r="A81">
        <v>80</v>
      </c>
      <c r="B81">
        <v>2015</v>
      </c>
      <c r="C81" s="1" t="s">
        <v>23</v>
      </c>
      <c r="D81" s="1" t="s">
        <v>1646</v>
      </c>
      <c r="E81" s="1" t="s">
        <v>23</v>
      </c>
      <c r="F81" s="1" t="s">
        <v>1647</v>
      </c>
      <c r="G81" s="1" t="s">
        <v>1648</v>
      </c>
    </row>
    <row r="82" spans="1:7" x14ac:dyDescent="0.35">
      <c r="A82">
        <v>81</v>
      </c>
      <c r="B82">
        <v>2015</v>
      </c>
      <c r="C82" s="1" t="s">
        <v>244</v>
      </c>
      <c r="D82" s="1" t="s">
        <v>1649</v>
      </c>
      <c r="E82" s="1" t="s">
        <v>244</v>
      </c>
      <c r="F82" s="1" t="s">
        <v>1650</v>
      </c>
      <c r="G82" s="1" t="s">
        <v>1651</v>
      </c>
    </row>
    <row r="83" spans="1:7" x14ac:dyDescent="0.35">
      <c r="A83">
        <v>82</v>
      </c>
      <c r="B83">
        <v>2016</v>
      </c>
      <c r="C83" s="1" t="s">
        <v>11</v>
      </c>
      <c r="D83" s="1" t="s">
        <v>1652</v>
      </c>
      <c r="E83" s="1" t="s">
        <v>11</v>
      </c>
      <c r="F83" s="1" t="s">
        <v>1653</v>
      </c>
      <c r="G83" s="1" t="s">
        <v>1654</v>
      </c>
    </row>
    <row r="84" spans="1:7" x14ac:dyDescent="0.35">
      <c r="A84">
        <v>83</v>
      </c>
      <c r="B84">
        <v>2016</v>
      </c>
      <c r="C84" s="1" t="s">
        <v>15</v>
      </c>
      <c r="D84" s="1" t="s">
        <v>1655</v>
      </c>
      <c r="E84" s="1" t="s">
        <v>15</v>
      </c>
      <c r="F84" s="1" t="s">
        <v>1656</v>
      </c>
      <c r="G84" s="1" t="s">
        <v>1657</v>
      </c>
    </row>
    <row r="85" spans="1:7" x14ac:dyDescent="0.35">
      <c r="A85">
        <v>84</v>
      </c>
      <c r="B85">
        <v>2016</v>
      </c>
      <c r="C85" s="1" t="s">
        <v>19</v>
      </c>
      <c r="D85" s="1" t="s">
        <v>1658</v>
      </c>
      <c r="E85" s="1" t="s">
        <v>19</v>
      </c>
      <c r="F85" s="1" t="s">
        <v>1659</v>
      </c>
      <c r="G85" s="1" t="s">
        <v>1660</v>
      </c>
    </row>
    <row r="86" spans="1:7" x14ac:dyDescent="0.35">
      <c r="A86">
        <v>85</v>
      </c>
      <c r="B86">
        <v>2016</v>
      </c>
      <c r="C86" s="1" t="s">
        <v>23</v>
      </c>
      <c r="D86" s="1" t="s">
        <v>1661</v>
      </c>
      <c r="E86" s="1" t="s">
        <v>23</v>
      </c>
      <c r="F86" s="1" t="s">
        <v>1662</v>
      </c>
      <c r="G86" s="1" t="s">
        <v>1663</v>
      </c>
    </row>
    <row r="87" spans="1:7" x14ac:dyDescent="0.35">
      <c r="A87">
        <v>86</v>
      </c>
      <c r="B87">
        <v>2016</v>
      </c>
      <c r="C87" s="1" t="s">
        <v>244</v>
      </c>
      <c r="D87" s="1" t="s">
        <v>1664</v>
      </c>
      <c r="E87" s="1" t="s">
        <v>244</v>
      </c>
      <c r="F87" s="1" t="s">
        <v>1665</v>
      </c>
      <c r="G87" s="1" t="s">
        <v>1666</v>
      </c>
    </row>
    <row r="88" spans="1:7" x14ac:dyDescent="0.35">
      <c r="A88">
        <v>87</v>
      </c>
      <c r="B88">
        <v>2016</v>
      </c>
      <c r="C88" s="1" t="s">
        <v>11</v>
      </c>
      <c r="D88" s="1" t="s">
        <v>1667</v>
      </c>
      <c r="E88" s="1" t="s">
        <v>11</v>
      </c>
      <c r="F88" s="1" t="s">
        <v>1668</v>
      </c>
      <c r="G88" s="1" t="s">
        <v>1669</v>
      </c>
    </row>
    <row r="89" spans="1:7" x14ac:dyDescent="0.35">
      <c r="A89">
        <v>88</v>
      </c>
      <c r="B89">
        <v>2016</v>
      </c>
      <c r="C89" s="1" t="s">
        <v>15</v>
      </c>
      <c r="D89" s="1" t="s">
        <v>1670</v>
      </c>
      <c r="E89" s="1" t="s">
        <v>15</v>
      </c>
      <c r="F89" s="1" t="s">
        <v>1671</v>
      </c>
      <c r="G89" s="1" t="s">
        <v>1672</v>
      </c>
    </row>
    <row r="90" spans="1:7" x14ac:dyDescent="0.35">
      <c r="A90">
        <v>89</v>
      </c>
      <c r="B90">
        <v>2016</v>
      </c>
      <c r="C90" s="1" t="s">
        <v>19</v>
      </c>
      <c r="D90" s="1" t="s">
        <v>1673</v>
      </c>
      <c r="E90" s="1" t="s">
        <v>19</v>
      </c>
      <c r="F90" s="1" t="s">
        <v>1674</v>
      </c>
      <c r="G90" s="1" t="s">
        <v>1675</v>
      </c>
    </row>
    <row r="91" spans="1:7" x14ac:dyDescent="0.35">
      <c r="A91">
        <v>90</v>
      </c>
      <c r="B91">
        <v>2016</v>
      </c>
      <c r="C91" s="1" t="s">
        <v>23</v>
      </c>
      <c r="D91" s="1" t="s">
        <v>1676</v>
      </c>
      <c r="E91" s="1" t="s">
        <v>23</v>
      </c>
      <c r="F91" s="1" t="s">
        <v>1677</v>
      </c>
      <c r="G91" s="1" t="s">
        <v>1678</v>
      </c>
    </row>
    <row r="92" spans="1:7" x14ac:dyDescent="0.35">
      <c r="A92">
        <v>91</v>
      </c>
      <c r="B92">
        <v>2016</v>
      </c>
      <c r="C92" s="1" t="s">
        <v>244</v>
      </c>
      <c r="D92" s="1" t="s">
        <v>1679</v>
      </c>
      <c r="E92" s="1" t="s">
        <v>244</v>
      </c>
      <c r="F92" s="1" t="s">
        <v>1680</v>
      </c>
      <c r="G92" s="1" t="s">
        <v>1681</v>
      </c>
    </row>
    <row r="93" spans="1:7" x14ac:dyDescent="0.35">
      <c r="A93">
        <v>92</v>
      </c>
      <c r="B93">
        <v>2016</v>
      </c>
      <c r="C93" s="1" t="s">
        <v>231</v>
      </c>
      <c r="D93" s="1" t="s">
        <v>231</v>
      </c>
      <c r="E93" s="1" t="s">
        <v>231</v>
      </c>
      <c r="F93" s="1" t="s">
        <v>231</v>
      </c>
      <c r="G93" s="1" t="s">
        <v>231</v>
      </c>
    </row>
    <row r="94" spans="1:7" x14ac:dyDescent="0.35">
      <c r="A94">
        <v>93</v>
      </c>
      <c r="B94">
        <v>2016</v>
      </c>
      <c r="C94" s="1" t="s">
        <v>231</v>
      </c>
      <c r="D94" s="1" t="s">
        <v>231</v>
      </c>
      <c r="E94" s="1" t="s">
        <v>231</v>
      </c>
      <c r="F94" s="1" t="s">
        <v>231</v>
      </c>
      <c r="G94" s="1" t="s">
        <v>231</v>
      </c>
    </row>
    <row r="95" spans="1:7" x14ac:dyDescent="0.35">
      <c r="A95">
        <v>94</v>
      </c>
      <c r="B95">
        <v>2016</v>
      </c>
      <c r="C95" s="1" t="s">
        <v>231</v>
      </c>
      <c r="D95" s="1" t="s">
        <v>231</v>
      </c>
      <c r="E95" s="1" t="s">
        <v>231</v>
      </c>
      <c r="F95" s="1" t="s">
        <v>231</v>
      </c>
      <c r="G95" s="1" t="s">
        <v>231</v>
      </c>
    </row>
    <row r="96" spans="1:7" x14ac:dyDescent="0.35">
      <c r="A96">
        <v>95</v>
      </c>
      <c r="B96">
        <v>2016</v>
      </c>
      <c r="C96" s="1" t="s">
        <v>231</v>
      </c>
      <c r="D96" s="1" t="s">
        <v>231</v>
      </c>
      <c r="E96" s="1" t="s">
        <v>231</v>
      </c>
      <c r="F96" s="1" t="s">
        <v>231</v>
      </c>
      <c r="G96" s="1" t="s">
        <v>231</v>
      </c>
    </row>
    <row r="97" spans="1:7" x14ac:dyDescent="0.35">
      <c r="A97">
        <v>96</v>
      </c>
      <c r="B97">
        <v>2016</v>
      </c>
      <c r="C97" s="1" t="s">
        <v>231</v>
      </c>
      <c r="D97" s="1" t="s">
        <v>231</v>
      </c>
      <c r="E97" s="1" t="s">
        <v>231</v>
      </c>
      <c r="F97" s="1" t="s">
        <v>231</v>
      </c>
      <c r="G97" s="1" t="s">
        <v>231</v>
      </c>
    </row>
    <row r="98" spans="1:7" x14ac:dyDescent="0.35">
      <c r="A98">
        <v>97</v>
      </c>
      <c r="B98">
        <v>2016</v>
      </c>
      <c r="C98" s="1" t="s">
        <v>231</v>
      </c>
      <c r="D98" s="1" t="s">
        <v>231</v>
      </c>
      <c r="E98" s="1" t="s">
        <v>231</v>
      </c>
      <c r="F98" s="1" t="s">
        <v>231</v>
      </c>
      <c r="G98" s="1" t="s">
        <v>231</v>
      </c>
    </row>
    <row r="99" spans="1:7" x14ac:dyDescent="0.35">
      <c r="A99">
        <v>98</v>
      </c>
      <c r="B99">
        <v>2016</v>
      </c>
      <c r="C99" s="1" t="s">
        <v>231</v>
      </c>
      <c r="D99" s="1" t="s">
        <v>231</v>
      </c>
      <c r="E99" s="1" t="s">
        <v>231</v>
      </c>
      <c r="F99" s="1" t="s">
        <v>231</v>
      </c>
      <c r="G99" s="1" t="s">
        <v>231</v>
      </c>
    </row>
    <row r="100" spans="1:7" x14ac:dyDescent="0.35">
      <c r="A100">
        <v>99</v>
      </c>
      <c r="B100">
        <v>2016</v>
      </c>
      <c r="C100" s="1" t="s">
        <v>231</v>
      </c>
      <c r="D100" s="1" t="s">
        <v>231</v>
      </c>
      <c r="E100" s="1" t="s">
        <v>231</v>
      </c>
      <c r="F100" s="1" t="s">
        <v>231</v>
      </c>
      <c r="G100" s="1" t="s">
        <v>231</v>
      </c>
    </row>
    <row r="101" spans="1:7" x14ac:dyDescent="0.35">
      <c r="A101">
        <v>100</v>
      </c>
      <c r="B101">
        <v>2016</v>
      </c>
      <c r="C101" s="1" t="s">
        <v>231</v>
      </c>
      <c r="D101" s="1" t="s">
        <v>231</v>
      </c>
      <c r="E101" s="1" t="s">
        <v>231</v>
      </c>
      <c r="F101" s="1" t="s">
        <v>231</v>
      </c>
      <c r="G101" s="1" t="s">
        <v>231</v>
      </c>
    </row>
    <row r="102" spans="1:7" x14ac:dyDescent="0.35">
      <c r="A102">
        <v>101</v>
      </c>
      <c r="B102">
        <v>2016</v>
      </c>
      <c r="C102" s="1" t="s">
        <v>231</v>
      </c>
      <c r="D102" s="1" t="s">
        <v>231</v>
      </c>
      <c r="E102" s="1" t="s">
        <v>231</v>
      </c>
      <c r="F102" s="1" t="s">
        <v>231</v>
      </c>
      <c r="G102" s="1" t="s">
        <v>231</v>
      </c>
    </row>
    <row r="103" spans="1:7" x14ac:dyDescent="0.35">
      <c r="A103">
        <v>102</v>
      </c>
      <c r="B103">
        <v>0</v>
      </c>
      <c r="C103" s="1" t="s">
        <v>231</v>
      </c>
      <c r="D103" s="1" t="s">
        <v>231</v>
      </c>
      <c r="E103" s="1" t="s">
        <v>231</v>
      </c>
      <c r="F103" s="1" t="s">
        <v>231</v>
      </c>
      <c r="G103" s="1" t="s">
        <v>231</v>
      </c>
    </row>
    <row r="104" spans="1:7" x14ac:dyDescent="0.35">
      <c r="A104">
        <v>103</v>
      </c>
      <c r="B104">
        <v>0</v>
      </c>
      <c r="C104" s="1" t="s">
        <v>231</v>
      </c>
      <c r="D104" s="1" t="s">
        <v>231</v>
      </c>
      <c r="E104" s="1" t="s">
        <v>231</v>
      </c>
      <c r="F104" s="1" t="s">
        <v>231</v>
      </c>
      <c r="G104" s="1" t="s">
        <v>231</v>
      </c>
    </row>
    <row r="105" spans="1:7" x14ac:dyDescent="0.35">
      <c r="A105">
        <v>104</v>
      </c>
      <c r="B105">
        <v>0</v>
      </c>
      <c r="C105" s="1" t="s">
        <v>231</v>
      </c>
      <c r="D105" s="1" t="s">
        <v>231</v>
      </c>
      <c r="E105" s="1" t="s">
        <v>231</v>
      </c>
      <c r="F105" s="1" t="s">
        <v>231</v>
      </c>
      <c r="G105" s="1" t="s">
        <v>231</v>
      </c>
    </row>
    <row r="106" spans="1:7" x14ac:dyDescent="0.35">
      <c r="A106">
        <v>105</v>
      </c>
      <c r="B106">
        <v>0</v>
      </c>
      <c r="C106" s="1" t="s">
        <v>231</v>
      </c>
      <c r="D106" s="1" t="s">
        <v>231</v>
      </c>
      <c r="E106" s="1" t="s">
        <v>231</v>
      </c>
      <c r="F106" s="1" t="s">
        <v>231</v>
      </c>
      <c r="G106" s="1" t="s">
        <v>231</v>
      </c>
    </row>
    <row r="107" spans="1:7" x14ac:dyDescent="0.35">
      <c r="A107">
        <v>106</v>
      </c>
      <c r="B107">
        <v>0</v>
      </c>
      <c r="C107" s="1" t="s">
        <v>231</v>
      </c>
      <c r="D107" s="1" t="s">
        <v>231</v>
      </c>
      <c r="E107" s="1" t="s">
        <v>231</v>
      </c>
      <c r="F107" s="1" t="s">
        <v>231</v>
      </c>
      <c r="G107" s="1" t="s">
        <v>231</v>
      </c>
    </row>
    <row r="108" spans="1:7" x14ac:dyDescent="0.35">
      <c r="A108">
        <v>107</v>
      </c>
      <c r="B108">
        <v>0</v>
      </c>
      <c r="C108" s="1" t="s">
        <v>231</v>
      </c>
      <c r="D108" s="1" t="s">
        <v>231</v>
      </c>
      <c r="E108" s="1" t="s">
        <v>231</v>
      </c>
      <c r="F108" s="1" t="s">
        <v>231</v>
      </c>
      <c r="G108" s="1" t="s">
        <v>231</v>
      </c>
    </row>
    <row r="109" spans="1:7" x14ac:dyDescent="0.35">
      <c r="A109">
        <v>108</v>
      </c>
      <c r="B109">
        <v>0</v>
      </c>
      <c r="C109" s="1" t="s">
        <v>231</v>
      </c>
      <c r="D109" s="1" t="s">
        <v>231</v>
      </c>
      <c r="E109" s="1" t="s">
        <v>231</v>
      </c>
      <c r="F109" s="1" t="s">
        <v>231</v>
      </c>
      <c r="G109" s="1" t="s">
        <v>231</v>
      </c>
    </row>
    <row r="110" spans="1:7" x14ac:dyDescent="0.35">
      <c r="A110">
        <v>109</v>
      </c>
      <c r="B110">
        <v>0</v>
      </c>
      <c r="C110" s="1" t="s">
        <v>231</v>
      </c>
      <c r="D110" s="1" t="s">
        <v>231</v>
      </c>
      <c r="E110" s="1" t="s">
        <v>231</v>
      </c>
      <c r="F110" s="1" t="s">
        <v>231</v>
      </c>
      <c r="G110" s="1" t="s">
        <v>231</v>
      </c>
    </row>
    <row r="111" spans="1:7" x14ac:dyDescent="0.35">
      <c r="A111">
        <v>110</v>
      </c>
      <c r="B111">
        <v>0</v>
      </c>
      <c r="C111" s="1" t="s">
        <v>231</v>
      </c>
      <c r="D111" s="1" t="s">
        <v>231</v>
      </c>
      <c r="E111" s="1" t="s">
        <v>231</v>
      </c>
      <c r="F111" s="1" t="s">
        <v>231</v>
      </c>
      <c r="G111" s="1" t="s">
        <v>231</v>
      </c>
    </row>
    <row r="112" spans="1:7" x14ac:dyDescent="0.35">
      <c r="A112">
        <v>111</v>
      </c>
      <c r="B112">
        <v>0</v>
      </c>
      <c r="C112" s="1" t="s">
        <v>231</v>
      </c>
      <c r="D112" s="1" t="s">
        <v>231</v>
      </c>
      <c r="E112" s="1" t="s">
        <v>231</v>
      </c>
      <c r="F112" s="1" t="s">
        <v>231</v>
      </c>
      <c r="G112" s="1" t="s">
        <v>231</v>
      </c>
    </row>
    <row r="113" spans="1:7" x14ac:dyDescent="0.35">
      <c r="A113">
        <v>112</v>
      </c>
      <c r="B113">
        <v>0</v>
      </c>
      <c r="C113" s="1" t="s">
        <v>231</v>
      </c>
      <c r="D113" s="1" t="s">
        <v>231</v>
      </c>
      <c r="E113" s="1" t="s">
        <v>231</v>
      </c>
      <c r="F113" s="1" t="s">
        <v>231</v>
      </c>
      <c r="G113" s="1" t="s">
        <v>231</v>
      </c>
    </row>
    <row r="114" spans="1:7" x14ac:dyDescent="0.35">
      <c r="A114">
        <v>113</v>
      </c>
      <c r="B114">
        <v>0</v>
      </c>
      <c r="C114" s="1" t="s">
        <v>231</v>
      </c>
      <c r="D114" s="1" t="s">
        <v>231</v>
      </c>
      <c r="E114" s="1" t="s">
        <v>231</v>
      </c>
      <c r="F114" s="1" t="s">
        <v>231</v>
      </c>
      <c r="G114" s="1" t="s">
        <v>231</v>
      </c>
    </row>
    <row r="115" spans="1:7" x14ac:dyDescent="0.35">
      <c r="A115">
        <v>114</v>
      </c>
      <c r="B115">
        <v>0</v>
      </c>
      <c r="C115" s="1" t="s">
        <v>231</v>
      </c>
      <c r="D115" s="1" t="s">
        <v>231</v>
      </c>
      <c r="E115" s="1" t="s">
        <v>231</v>
      </c>
      <c r="F115" s="1" t="s">
        <v>231</v>
      </c>
      <c r="G115" s="1" t="s">
        <v>231</v>
      </c>
    </row>
    <row r="116" spans="1:7" x14ac:dyDescent="0.35">
      <c r="A116">
        <v>115</v>
      </c>
      <c r="B116">
        <v>0</v>
      </c>
      <c r="C116" s="1" t="s">
        <v>231</v>
      </c>
      <c r="D116" s="1" t="s">
        <v>231</v>
      </c>
      <c r="E116" s="1" t="s">
        <v>231</v>
      </c>
      <c r="F116" s="1" t="s">
        <v>231</v>
      </c>
      <c r="G116" s="1" t="s">
        <v>231</v>
      </c>
    </row>
    <row r="117" spans="1:7" x14ac:dyDescent="0.35">
      <c r="A117">
        <v>116</v>
      </c>
      <c r="B117">
        <v>0</v>
      </c>
      <c r="C117" s="1" t="s">
        <v>231</v>
      </c>
      <c r="D117" s="1" t="s">
        <v>231</v>
      </c>
      <c r="E117" s="1" t="s">
        <v>231</v>
      </c>
      <c r="F117" s="1" t="s">
        <v>231</v>
      </c>
      <c r="G117" s="1" t="s">
        <v>231</v>
      </c>
    </row>
    <row r="118" spans="1:7" x14ac:dyDescent="0.35">
      <c r="A118">
        <v>117</v>
      </c>
      <c r="B118">
        <v>0</v>
      </c>
      <c r="C118" s="1" t="s">
        <v>231</v>
      </c>
      <c r="D118" s="1" t="s">
        <v>231</v>
      </c>
      <c r="E118" s="1" t="s">
        <v>231</v>
      </c>
      <c r="F118" s="1" t="s">
        <v>231</v>
      </c>
      <c r="G118" s="1" t="s">
        <v>231</v>
      </c>
    </row>
    <row r="119" spans="1:7" x14ac:dyDescent="0.35">
      <c r="A119">
        <v>118</v>
      </c>
      <c r="B119">
        <v>0</v>
      </c>
      <c r="C119" s="1" t="s">
        <v>231</v>
      </c>
      <c r="D119" s="1" t="s">
        <v>231</v>
      </c>
      <c r="E119" s="1" t="s">
        <v>231</v>
      </c>
      <c r="F119" s="1" t="s">
        <v>231</v>
      </c>
      <c r="G119" s="1" t="s">
        <v>231</v>
      </c>
    </row>
    <row r="120" spans="1:7" x14ac:dyDescent="0.35">
      <c r="A120">
        <v>119</v>
      </c>
      <c r="B120">
        <v>0</v>
      </c>
      <c r="C120" s="1" t="s">
        <v>231</v>
      </c>
      <c r="D120" s="1" t="s">
        <v>231</v>
      </c>
      <c r="E120" s="1" t="s">
        <v>231</v>
      </c>
      <c r="F120" s="1" t="s">
        <v>231</v>
      </c>
      <c r="G120" s="1" t="s">
        <v>231</v>
      </c>
    </row>
    <row r="121" spans="1:7" x14ac:dyDescent="0.35">
      <c r="A121">
        <v>120</v>
      </c>
      <c r="B121">
        <v>0</v>
      </c>
      <c r="C121" s="1" t="s">
        <v>231</v>
      </c>
      <c r="D121" s="1" t="s">
        <v>231</v>
      </c>
      <c r="E121" s="1" t="s">
        <v>231</v>
      </c>
      <c r="F121" s="1" t="s">
        <v>231</v>
      </c>
      <c r="G121" s="1" t="s">
        <v>231</v>
      </c>
    </row>
    <row r="122" spans="1:7" x14ac:dyDescent="0.35">
      <c r="A122">
        <v>121</v>
      </c>
      <c r="B122">
        <v>0</v>
      </c>
      <c r="C122" s="1" t="s">
        <v>231</v>
      </c>
      <c r="D122" s="1" t="s">
        <v>231</v>
      </c>
      <c r="E122" s="1" t="s">
        <v>231</v>
      </c>
      <c r="F122" s="1" t="s">
        <v>231</v>
      </c>
      <c r="G122" s="1" t="s">
        <v>231</v>
      </c>
    </row>
    <row r="123" spans="1:7" x14ac:dyDescent="0.35">
      <c r="A123">
        <v>122</v>
      </c>
      <c r="B123">
        <v>0</v>
      </c>
      <c r="C123" s="1" t="s">
        <v>231</v>
      </c>
      <c r="D123" s="1" t="s">
        <v>231</v>
      </c>
      <c r="E123" s="1" t="s">
        <v>231</v>
      </c>
      <c r="F123" s="1" t="s">
        <v>231</v>
      </c>
      <c r="G123" s="1" t="s">
        <v>231</v>
      </c>
    </row>
    <row r="124" spans="1:7" x14ac:dyDescent="0.35">
      <c r="A124">
        <v>123</v>
      </c>
      <c r="B124">
        <v>0</v>
      </c>
      <c r="C124" s="1" t="s">
        <v>231</v>
      </c>
      <c r="D124" s="1" t="s">
        <v>231</v>
      </c>
      <c r="E124" s="1" t="s">
        <v>231</v>
      </c>
      <c r="F124" s="1" t="s">
        <v>231</v>
      </c>
      <c r="G124" s="1" t="s">
        <v>231</v>
      </c>
    </row>
    <row r="125" spans="1:7" x14ac:dyDescent="0.35">
      <c r="A125">
        <v>124</v>
      </c>
      <c r="B125">
        <v>0</v>
      </c>
      <c r="C125" s="1" t="s">
        <v>231</v>
      </c>
      <c r="D125" s="1" t="s">
        <v>231</v>
      </c>
      <c r="E125" s="1" t="s">
        <v>231</v>
      </c>
      <c r="F125" s="1" t="s">
        <v>231</v>
      </c>
      <c r="G125" s="1" t="s">
        <v>231</v>
      </c>
    </row>
    <row r="126" spans="1:7" x14ac:dyDescent="0.35">
      <c r="A126">
        <v>125</v>
      </c>
      <c r="B126">
        <v>0</v>
      </c>
      <c r="C126" s="1" t="s">
        <v>231</v>
      </c>
      <c r="D126" s="1" t="s">
        <v>231</v>
      </c>
      <c r="E126" s="1" t="s">
        <v>231</v>
      </c>
      <c r="F126" s="1" t="s">
        <v>231</v>
      </c>
      <c r="G126" s="1" t="s">
        <v>231</v>
      </c>
    </row>
    <row r="127" spans="1:7" x14ac:dyDescent="0.35">
      <c r="A127">
        <v>126</v>
      </c>
      <c r="B127">
        <v>0</v>
      </c>
      <c r="C127" s="1" t="s">
        <v>231</v>
      </c>
      <c r="D127" s="1" t="s">
        <v>231</v>
      </c>
      <c r="E127" s="1" t="s">
        <v>231</v>
      </c>
      <c r="F127" s="1" t="s">
        <v>231</v>
      </c>
      <c r="G127" s="1" t="s">
        <v>231</v>
      </c>
    </row>
    <row r="128" spans="1:7" x14ac:dyDescent="0.35">
      <c r="A128">
        <v>127</v>
      </c>
      <c r="B128">
        <v>0</v>
      </c>
      <c r="C128" s="1" t="s">
        <v>231</v>
      </c>
      <c r="D128" s="1" t="s">
        <v>231</v>
      </c>
      <c r="E128" s="1" t="s">
        <v>231</v>
      </c>
      <c r="F128" s="1" t="s">
        <v>231</v>
      </c>
      <c r="G128" s="1" t="s">
        <v>231</v>
      </c>
    </row>
    <row r="129" spans="1:7" x14ac:dyDescent="0.35">
      <c r="A129">
        <v>128</v>
      </c>
      <c r="B129">
        <v>0</v>
      </c>
      <c r="C129" s="1" t="s">
        <v>231</v>
      </c>
      <c r="D129" s="1" t="s">
        <v>231</v>
      </c>
      <c r="E129" s="1" t="s">
        <v>231</v>
      </c>
      <c r="F129" s="1" t="s">
        <v>231</v>
      </c>
      <c r="G129" s="1" t="s">
        <v>231</v>
      </c>
    </row>
    <row r="130" spans="1:7" x14ac:dyDescent="0.35">
      <c r="A130">
        <v>129</v>
      </c>
      <c r="B130">
        <v>0</v>
      </c>
      <c r="C130" s="1" t="s">
        <v>231</v>
      </c>
      <c r="D130" s="1" t="s">
        <v>231</v>
      </c>
      <c r="E130" s="1" t="s">
        <v>231</v>
      </c>
      <c r="F130" s="1" t="s">
        <v>231</v>
      </c>
      <c r="G130" s="1" t="s">
        <v>231</v>
      </c>
    </row>
    <row r="131" spans="1:7" x14ac:dyDescent="0.35">
      <c r="A131">
        <v>130</v>
      </c>
      <c r="B131">
        <v>0</v>
      </c>
      <c r="C131" s="1" t="s">
        <v>231</v>
      </c>
      <c r="D131" s="1" t="s">
        <v>231</v>
      </c>
      <c r="E131" s="1" t="s">
        <v>231</v>
      </c>
      <c r="F131" s="1" t="s">
        <v>231</v>
      </c>
      <c r="G131" s="1" t="s">
        <v>231</v>
      </c>
    </row>
    <row r="132" spans="1:7" x14ac:dyDescent="0.35">
      <c r="A132">
        <v>131</v>
      </c>
      <c r="B132">
        <v>0</v>
      </c>
      <c r="C132" s="1" t="s">
        <v>231</v>
      </c>
      <c r="D132" s="1" t="s">
        <v>231</v>
      </c>
      <c r="E132" s="1" t="s">
        <v>231</v>
      </c>
      <c r="F132" s="1" t="s">
        <v>231</v>
      </c>
      <c r="G132" s="1" t="s">
        <v>231</v>
      </c>
    </row>
    <row r="133" spans="1:7" x14ac:dyDescent="0.35">
      <c r="A133">
        <v>132</v>
      </c>
      <c r="B133">
        <v>0</v>
      </c>
      <c r="C133" s="1" t="s">
        <v>231</v>
      </c>
      <c r="D133" s="1" t="s">
        <v>231</v>
      </c>
      <c r="E133" s="1" t="s">
        <v>231</v>
      </c>
      <c r="F133" s="1" t="s">
        <v>231</v>
      </c>
      <c r="G133" s="1" t="s">
        <v>231</v>
      </c>
    </row>
    <row r="134" spans="1:7" x14ac:dyDescent="0.35">
      <c r="A134">
        <v>133</v>
      </c>
      <c r="B134">
        <v>0</v>
      </c>
      <c r="C134" s="1" t="s">
        <v>231</v>
      </c>
      <c r="D134" s="1" t="s">
        <v>231</v>
      </c>
      <c r="E134" s="1" t="s">
        <v>231</v>
      </c>
      <c r="F134" s="1" t="s">
        <v>231</v>
      </c>
      <c r="G134" s="1" t="s">
        <v>231</v>
      </c>
    </row>
    <row r="135" spans="1:7" x14ac:dyDescent="0.35">
      <c r="A135">
        <v>134</v>
      </c>
      <c r="B135">
        <v>0</v>
      </c>
      <c r="C135" s="1" t="s">
        <v>231</v>
      </c>
      <c r="D135" s="1" t="s">
        <v>231</v>
      </c>
      <c r="E135" s="1" t="s">
        <v>231</v>
      </c>
      <c r="F135" s="1" t="s">
        <v>231</v>
      </c>
      <c r="G135" s="1" t="s">
        <v>231</v>
      </c>
    </row>
    <row r="136" spans="1:7" x14ac:dyDescent="0.35">
      <c r="A136">
        <v>135</v>
      </c>
      <c r="B136">
        <v>0</v>
      </c>
      <c r="C136" s="1" t="s">
        <v>231</v>
      </c>
      <c r="D136" s="1" t="s">
        <v>231</v>
      </c>
      <c r="E136" s="1" t="s">
        <v>231</v>
      </c>
      <c r="F136" s="1" t="s">
        <v>231</v>
      </c>
      <c r="G136" s="1" t="s">
        <v>231</v>
      </c>
    </row>
    <row r="137" spans="1:7" x14ac:dyDescent="0.35">
      <c r="A137">
        <v>136</v>
      </c>
      <c r="B137">
        <v>0</v>
      </c>
      <c r="C137" s="1" t="s">
        <v>231</v>
      </c>
      <c r="D137" s="1" t="s">
        <v>231</v>
      </c>
      <c r="E137" s="1" t="s">
        <v>231</v>
      </c>
      <c r="F137" s="1" t="s">
        <v>231</v>
      </c>
      <c r="G137" s="1" t="s">
        <v>231</v>
      </c>
    </row>
    <row r="138" spans="1:7" x14ac:dyDescent="0.35">
      <c r="A138">
        <v>137</v>
      </c>
      <c r="B138">
        <v>0</v>
      </c>
      <c r="C138" s="1" t="s">
        <v>231</v>
      </c>
      <c r="D138" s="1" t="s">
        <v>231</v>
      </c>
      <c r="E138" s="1" t="s">
        <v>231</v>
      </c>
      <c r="F138" s="1" t="s">
        <v>231</v>
      </c>
      <c r="G138" s="1" t="s">
        <v>231</v>
      </c>
    </row>
    <row r="139" spans="1:7" x14ac:dyDescent="0.35">
      <c r="A139">
        <v>138</v>
      </c>
      <c r="B139">
        <v>0</v>
      </c>
      <c r="C139" s="1" t="s">
        <v>231</v>
      </c>
      <c r="D139" s="1" t="s">
        <v>231</v>
      </c>
      <c r="E139" s="1" t="s">
        <v>231</v>
      </c>
      <c r="F139" s="1" t="s">
        <v>231</v>
      </c>
      <c r="G139" s="1" t="s">
        <v>231</v>
      </c>
    </row>
    <row r="140" spans="1:7" x14ac:dyDescent="0.35">
      <c r="A140">
        <v>139</v>
      </c>
      <c r="B140">
        <v>0</v>
      </c>
      <c r="C140" s="1" t="s">
        <v>231</v>
      </c>
      <c r="D140" s="1" t="s">
        <v>231</v>
      </c>
      <c r="E140" s="1" t="s">
        <v>231</v>
      </c>
      <c r="F140" s="1" t="s">
        <v>231</v>
      </c>
      <c r="G140" s="1" t="s">
        <v>231</v>
      </c>
    </row>
    <row r="141" spans="1:7" x14ac:dyDescent="0.35">
      <c r="A141">
        <v>140</v>
      </c>
      <c r="B141">
        <v>0</v>
      </c>
      <c r="C141" s="1" t="s">
        <v>231</v>
      </c>
      <c r="D141" s="1" t="s">
        <v>231</v>
      </c>
      <c r="E141" s="1" t="s">
        <v>231</v>
      </c>
      <c r="F141" s="1" t="s">
        <v>231</v>
      </c>
      <c r="G141" s="1" t="s">
        <v>231</v>
      </c>
    </row>
    <row r="142" spans="1:7" x14ac:dyDescent="0.35">
      <c r="A142">
        <v>141</v>
      </c>
      <c r="B142">
        <v>0</v>
      </c>
      <c r="C142" s="1" t="s">
        <v>231</v>
      </c>
      <c r="D142" s="1" t="s">
        <v>231</v>
      </c>
      <c r="E142" s="1" t="s">
        <v>231</v>
      </c>
      <c r="F142" s="1" t="s">
        <v>231</v>
      </c>
      <c r="G142" s="1" t="s">
        <v>231</v>
      </c>
    </row>
    <row r="143" spans="1:7" x14ac:dyDescent="0.35">
      <c r="A143">
        <v>142</v>
      </c>
      <c r="B143">
        <v>0</v>
      </c>
      <c r="C143" s="1" t="s">
        <v>231</v>
      </c>
      <c r="D143" s="1" t="s">
        <v>231</v>
      </c>
      <c r="E143" s="1" t="s">
        <v>231</v>
      </c>
      <c r="F143" s="1" t="s">
        <v>231</v>
      </c>
      <c r="G143" s="1" t="s">
        <v>231</v>
      </c>
    </row>
    <row r="144" spans="1:7" x14ac:dyDescent="0.35">
      <c r="A144">
        <v>143</v>
      </c>
      <c r="B144">
        <v>0</v>
      </c>
      <c r="C144" s="1" t="s">
        <v>231</v>
      </c>
      <c r="D144" s="1" t="s">
        <v>231</v>
      </c>
      <c r="E144" s="1" t="s">
        <v>231</v>
      </c>
      <c r="F144" s="1" t="s">
        <v>231</v>
      </c>
      <c r="G144" s="1" t="s">
        <v>231</v>
      </c>
    </row>
    <row r="145" spans="1:7" x14ac:dyDescent="0.35">
      <c r="A145">
        <v>144</v>
      </c>
      <c r="B145">
        <v>0</v>
      </c>
      <c r="C145" s="1" t="s">
        <v>231</v>
      </c>
      <c r="D145" s="1" t="s">
        <v>231</v>
      </c>
      <c r="E145" s="1" t="s">
        <v>231</v>
      </c>
      <c r="F145" s="1" t="s">
        <v>231</v>
      </c>
      <c r="G145" s="1" t="s">
        <v>231</v>
      </c>
    </row>
    <row r="146" spans="1:7" x14ac:dyDescent="0.35">
      <c r="A146">
        <v>145</v>
      </c>
      <c r="B146">
        <v>0</v>
      </c>
      <c r="C146" s="1" t="s">
        <v>231</v>
      </c>
      <c r="D146" s="1" t="s">
        <v>231</v>
      </c>
      <c r="E146" s="1" t="s">
        <v>231</v>
      </c>
      <c r="F146" s="1" t="s">
        <v>231</v>
      </c>
      <c r="G146" s="1" t="s">
        <v>231</v>
      </c>
    </row>
    <row r="147" spans="1:7" x14ac:dyDescent="0.35">
      <c r="A147">
        <v>146</v>
      </c>
      <c r="B147">
        <v>0</v>
      </c>
      <c r="C147" s="1" t="s">
        <v>231</v>
      </c>
      <c r="D147" s="1" t="s">
        <v>231</v>
      </c>
      <c r="E147" s="1" t="s">
        <v>231</v>
      </c>
      <c r="F147" s="1" t="s">
        <v>231</v>
      </c>
      <c r="G147" s="1" t="s">
        <v>231</v>
      </c>
    </row>
    <row r="148" spans="1:7" x14ac:dyDescent="0.35">
      <c r="A148">
        <v>147</v>
      </c>
      <c r="B148">
        <v>0</v>
      </c>
      <c r="C148" s="1" t="s">
        <v>231</v>
      </c>
      <c r="D148" s="1" t="s">
        <v>231</v>
      </c>
      <c r="E148" s="1" t="s">
        <v>231</v>
      </c>
      <c r="F148" s="1" t="s">
        <v>231</v>
      </c>
      <c r="G148" s="1" t="s">
        <v>231</v>
      </c>
    </row>
    <row r="149" spans="1:7" x14ac:dyDescent="0.35">
      <c r="A149">
        <v>148</v>
      </c>
      <c r="B149">
        <v>0</v>
      </c>
      <c r="C149" s="1" t="s">
        <v>231</v>
      </c>
      <c r="D149" s="1" t="s">
        <v>231</v>
      </c>
      <c r="E149" s="1" t="s">
        <v>231</v>
      </c>
      <c r="F149" s="1" t="s">
        <v>231</v>
      </c>
      <c r="G149" s="1" t="s">
        <v>231</v>
      </c>
    </row>
    <row r="150" spans="1:7" x14ac:dyDescent="0.35">
      <c r="A150">
        <v>149</v>
      </c>
      <c r="B150">
        <v>0</v>
      </c>
      <c r="C150" s="1" t="s">
        <v>231</v>
      </c>
      <c r="D150" s="1" t="s">
        <v>231</v>
      </c>
      <c r="E150" s="1" t="s">
        <v>231</v>
      </c>
      <c r="F150" s="1" t="s">
        <v>231</v>
      </c>
      <c r="G150" s="1" t="s">
        <v>231</v>
      </c>
    </row>
    <row r="151" spans="1:7" x14ac:dyDescent="0.35">
      <c r="A151">
        <v>150</v>
      </c>
      <c r="B151">
        <v>0</v>
      </c>
      <c r="C151" s="1" t="s">
        <v>231</v>
      </c>
      <c r="D151" s="1" t="s">
        <v>231</v>
      </c>
      <c r="E151" s="1" t="s">
        <v>231</v>
      </c>
      <c r="F151" s="1" t="s">
        <v>231</v>
      </c>
      <c r="G151" s="1" t="s">
        <v>231</v>
      </c>
    </row>
    <row r="152" spans="1:7" x14ac:dyDescent="0.35">
      <c r="A152">
        <v>151</v>
      </c>
      <c r="B152">
        <v>0</v>
      </c>
      <c r="C152" s="1" t="s">
        <v>231</v>
      </c>
      <c r="D152" s="1" t="s">
        <v>231</v>
      </c>
      <c r="E152" s="1" t="s">
        <v>231</v>
      </c>
      <c r="F152" s="1" t="s">
        <v>231</v>
      </c>
      <c r="G152" s="1" t="s">
        <v>231</v>
      </c>
    </row>
    <row r="153" spans="1:7" x14ac:dyDescent="0.35">
      <c r="A153">
        <v>152</v>
      </c>
      <c r="B153">
        <v>0</v>
      </c>
      <c r="C153" s="1" t="s">
        <v>231</v>
      </c>
      <c r="D153" s="1" t="s">
        <v>231</v>
      </c>
      <c r="E153" s="1" t="s">
        <v>231</v>
      </c>
      <c r="F153" s="1" t="s">
        <v>231</v>
      </c>
      <c r="G153" s="1" t="s">
        <v>231</v>
      </c>
    </row>
    <row r="154" spans="1:7" x14ac:dyDescent="0.35">
      <c r="A154">
        <v>153</v>
      </c>
      <c r="B154">
        <v>0</v>
      </c>
      <c r="C154" s="1" t="s">
        <v>231</v>
      </c>
      <c r="D154" s="1" t="s">
        <v>231</v>
      </c>
      <c r="E154" s="1" t="s">
        <v>231</v>
      </c>
      <c r="F154" s="1" t="s">
        <v>231</v>
      </c>
      <c r="G154" s="1" t="s">
        <v>231</v>
      </c>
    </row>
    <row r="155" spans="1:7" x14ac:dyDescent="0.35">
      <c r="A155">
        <v>154</v>
      </c>
      <c r="B155">
        <v>0</v>
      </c>
      <c r="C155" s="1" t="s">
        <v>231</v>
      </c>
      <c r="D155" s="1" t="s">
        <v>231</v>
      </c>
      <c r="E155" s="1" t="s">
        <v>231</v>
      </c>
      <c r="F155" s="1" t="s">
        <v>231</v>
      </c>
      <c r="G155" s="1" t="s">
        <v>231</v>
      </c>
    </row>
    <row r="156" spans="1:7" x14ac:dyDescent="0.35">
      <c r="A156">
        <v>155</v>
      </c>
      <c r="B156">
        <v>0</v>
      </c>
      <c r="C156" s="1" t="s">
        <v>231</v>
      </c>
      <c r="D156" s="1" t="s">
        <v>231</v>
      </c>
      <c r="E156" s="1" t="s">
        <v>231</v>
      </c>
      <c r="F156" s="1" t="s">
        <v>231</v>
      </c>
      <c r="G156" s="1" t="s">
        <v>231</v>
      </c>
    </row>
    <row r="157" spans="1:7" x14ac:dyDescent="0.35">
      <c r="A157">
        <v>156</v>
      </c>
      <c r="B157">
        <v>0</v>
      </c>
      <c r="C157" s="1" t="s">
        <v>231</v>
      </c>
      <c r="D157" s="1" t="s">
        <v>231</v>
      </c>
      <c r="E157" s="1" t="s">
        <v>231</v>
      </c>
      <c r="F157" s="1" t="s">
        <v>231</v>
      </c>
      <c r="G157" s="1" t="s">
        <v>231</v>
      </c>
    </row>
    <row r="158" spans="1:7" x14ac:dyDescent="0.35">
      <c r="A158">
        <v>157</v>
      </c>
      <c r="B158">
        <v>0</v>
      </c>
      <c r="C158" s="1" t="s">
        <v>231</v>
      </c>
      <c r="D158" s="1" t="s">
        <v>231</v>
      </c>
      <c r="E158" s="1" t="s">
        <v>231</v>
      </c>
      <c r="F158" s="1" t="s">
        <v>231</v>
      </c>
      <c r="G158" s="1" t="s">
        <v>231</v>
      </c>
    </row>
    <row r="159" spans="1:7" x14ac:dyDescent="0.35">
      <c r="A159">
        <v>158</v>
      </c>
      <c r="B159">
        <v>0</v>
      </c>
      <c r="C159" s="1" t="s">
        <v>231</v>
      </c>
      <c r="D159" s="1" t="s">
        <v>231</v>
      </c>
      <c r="E159" s="1" t="s">
        <v>231</v>
      </c>
      <c r="F159" s="1" t="s">
        <v>231</v>
      </c>
      <c r="G159" s="1" t="s">
        <v>231</v>
      </c>
    </row>
    <row r="160" spans="1:7" x14ac:dyDescent="0.35">
      <c r="A160">
        <v>159</v>
      </c>
      <c r="B160">
        <v>0</v>
      </c>
      <c r="C160" s="1" t="s">
        <v>231</v>
      </c>
      <c r="D160" s="1" t="s">
        <v>231</v>
      </c>
      <c r="E160" s="1" t="s">
        <v>231</v>
      </c>
      <c r="F160" s="1" t="s">
        <v>231</v>
      </c>
      <c r="G160" s="1" t="s">
        <v>231</v>
      </c>
    </row>
    <row r="161" spans="1:7" x14ac:dyDescent="0.35">
      <c r="A161">
        <v>160</v>
      </c>
      <c r="B161">
        <v>0</v>
      </c>
      <c r="C161" s="1" t="s">
        <v>231</v>
      </c>
      <c r="D161" s="1" t="s">
        <v>231</v>
      </c>
      <c r="E161" s="1" t="s">
        <v>231</v>
      </c>
      <c r="F161" s="1" t="s">
        <v>231</v>
      </c>
      <c r="G161" s="1" t="s">
        <v>231</v>
      </c>
    </row>
    <row r="162" spans="1:7" x14ac:dyDescent="0.35">
      <c r="A162">
        <v>161</v>
      </c>
      <c r="B162">
        <v>0</v>
      </c>
      <c r="C162" s="1" t="s">
        <v>231</v>
      </c>
      <c r="D162" s="1" t="s">
        <v>231</v>
      </c>
      <c r="E162" s="1" t="s">
        <v>231</v>
      </c>
      <c r="F162" s="1" t="s">
        <v>231</v>
      </c>
      <c r="G162" s="1" t="s">
        <v>231</v>
      </c>
    </row>
    <row r="163" spans="1:7" x14ac:dyDescent="0.35">
      <c r="A163">
        <v>162</v>
      </c>
      <c r="B163">
        <v>0</v>
      </c>
      <c r="C163" s="1" t="s">
        <v>231</v>
      </c>
      <c r="D163" s="1" t="s">
        <v>231</v>
      </c>
      <c r="E163" s="1" t="s">
        <v>231</v>
      </c>
      <c r="F163" s="1" t="s">
        <v>231</v>
      </c>
      <c r="G163" s="1" t="s">
        <v>231</v>
      </c>
    </row>
    <row r="164" spans="1:7" x14ac:dyDescent="0.35">
      <c r="A164">
        <v>163</v>
      </c>
      <c r="B164">
        <v>0</v>
      </c>
      <c r="C164" s="1" t="s">
        <v>231</v>
      </c>
      <c r="D164" s="1" t="s">
        <v>231</v>
      </c>
      <c r="E164" s="1" t="s">
        <v>231</v>
      </c>
      <c r="F164" s="1" t="s">
        <v>231</v>
      </c>
      <c r="G164" s="1" t="s">
        <v>231</v>
      </c>
    </row>
    <row r="165" spans="1:7" x14ac:dyDescent="0.35">
      <c r="A165">
        <v>164</v>
      </c>
      <c r="B165">
        <v>0</v>
      </c>
      <c r="C165" s="1" t="s">
        <v>231</v>
      </c>
      <c r="D165" s="1" t="s">
        <v>231</v>
      </c>
      <c r="E165" s="1" t="s">
        <v>231</v>
      </c>
      <c r="F165" s="1" t="s">
        <v>231</v>
      </c>
      <c r="G165" s="1" t="s">
        <v>231</v>
      </c>
    </row>
    <row r="166" spans="1:7" x14ac:dyDescent="0.35">
      <c r="A166">
        <v>165</v>
      </c>
      <c r="B166">
        <v>0</v>
      </c>
      <c r="C166" s="1" t="s">
        <v>231</v>
      </c>
      <c r="D166" s="1" t="s">
        <v>231</v>
      </c>
      <c r="E166" s="1" t="s">
        <v>231</v>
      </c>
      <c r="F166" s="1" t="s">
        <v>231</v>
      </c>
      <c r="G166" s="1" t="s">
        <v>231</v>
      </c>
    </row>
    <row r="167" spans="1:7" x14ac:dyDescent="0.35">
      <c r="A167">
        <v>166</v>
      </c>
      <c r="B167">
        <v>0</v>
      </c>
      <c r="C167" s="1" t="s">
        <v>231</v>
      </c>
      <c r="D167" s="1" t="s">
        <v>231</v>
      </c>
      <c r="E167" s="1" t="s">
        <v>231</v>
      </c>
      <c r="F167" s="1" t="s">
        <v>231</v>
      </c>
      <c r="G167" s="1" t="s">
        <v>231</v>
      </c>
    </row>
    <row r="168" spans="1:7" x14ac:dyDescent="0.35">
      <c r="A168">
        <v>167</v>
      </c>
      <c r="B168">
        <v>0</v>
      </c>
      <c r="C168" s="1" t="s">
        <v>231</v>
      </c>
      <c r="D168" s="1" t="s">
        <v>231</v>
      </c>
      <c r="E168" s="1" t="s">
        <v>231</v>
      </c>
      <c r="F168" s="1" t="s">
        <v>231</v>
      </c>
      <c r="G168" s="1" t="s">
        <v>231</v>
      </c>
    </row>
    <row r="169" spans="1:7" x14ac:dyDescent="0.35">
      <c r="A169">
        <v>168</v>
      </c>
      <c r="B169">
        <v>0</v>
      </c>
      <c r="C169" s="1" t="s">
        <v>231</v>
      </c>
      <c r="D169" s="1" t="s">
        <v>231</v>
      </c>
      <c r="E169" s="1" t="s">
        <v>231</v>
      </c>
      <c r="F169" s="1" t="s">
        <v>231</v>
      </c>
      <c r="G169" s="1" t="s">
        <v>231</v>
      </c>
    </row>
    <row r="170" spans="1:7" x14ac:dyDescent="0.35">
      <c r="A170">
        <v>169</v>
      </c>
      <c r="B170">
        <v>0</v>
      </c>
      <c r="C170" s="1" t="s">
        <v>231</v>
      </c>
      <c r="D170" s="1" t="s">
        <v>231</v>
      </c>
      <c r="E170" s="1" t="s">
        <v>231</v>
      </c>
      <c r="F170" s="1" t="s">
        <v>231</v>
      </c>
      <c r="G170" s="1" t="s">
        <v>231</v>
      </c>
    </row>
    <row r="171" spans="1:7" x14ac:dyDescent="0.35">
      <c r="A171">
        <v>170</v>
      </c>
      <c r="B171">
        <v>0</v>
      </c>
      <c r="C171" s="1" t="s">
        <v>231</v>
      </c>
      <c r="D171" s="1" t="s">
        <v>231</v>
      </c>
      <c r="E171" s="1" t="s">
        <v>231</v>
      </c>
      <c r="F171" s="1" t="s">
        <v>231</v>
      </c>
      <c r="G171" s="1" t="s">
        <v>231</v>
      </c>
    </row>
    <row r="172" spans="1:7" x14ac:dyDescent="0.35">
      <c r="A172">
        <v>171</v>
      </c>
      <c r="B172">
        <v>0</v>
      </c>
      <c r="C172" s="1" t="s">
        <v>231</v>
      </c>
      <c r="D172" s="1" t="s">
        <v>231</v>
      </c>
      <c r="E172" s="1" t="s">
        <v>231</v>
      </c>
      <c r="F172" s="1" t="s">
        <v>231</v>
      </c>
      <c r="G172" s="1" t="s">
        <v>231</v>
      </c>
    </row>
    <row r="173" spans="1:7" x14ac:dyDescent="0.35">
      <c r="A173">
        <v>172</v>
      </c>
      <c r="B173">
        <v>0</v>
      </c>
      <c r="C173" s="1" t="s">
        <v>231</v>
      </c>
      <c r="D173" s="1" t="s">
        <v>231</v>
      </c>
      <c r="E173" s="1" t="s">
        <v>231</v>
      </c>
      <c r="F173" s="1" t="s">
        <v>231</v>
      </c>
      <c r="G173" s="1" t="s">
        <v>231</v>
      </c>
    </row>
    <row r="174" spans="1:7" x14ac:dyDescent="0.35">
      <c r="A174">
        <v>173</v>
      </c>
      <c r="B174">
        <v>0</v>
      </c>
      <c r="C174" s="1" t="s">
        <v>231</v>
      </c>
      <c r="D174" s="1" t="s">
        <v>231</v>
      </c>
      <c r="E174" s="1" t="s">
        <v>231</v>
      </c>
      <c r="F174" s="1" t="s">
        <v>231</v>
      </c>
      <c r="G174" s="1" t="s">
        <v>231</v>
      </c>
    </row>
    <row r="175" spans="1:7" x14ac:dyDescent="0.35">
      <c r="A175">
        <v>174</v>
      </c>
      <c r="B175">
        <v>0</v>
      </c>
      <c r="C175" s="1" t="s">
        <v>231</v>
      </c>
      <c r="D175" s="1" t="s">
        <v>231</v>
      </c>
      <c r="E175" s="1" t="s">
        <v>231</v>
      </c>
      <c r="F175" s="1" t="s">
        <v>231</v>
      </c>
      <c r="G175" s="1" t="s">
        <v>231</v>
      </c>
    </row>
    <row r="176" spans="1:7" x14ac:dyDescent="0.35">
      <c r="A176">
        <v>175</v>
      </c>
      <c r="B176">
        <v>0</v>
      </c>
      <c r="C176" s="1" t="s">
        <v>231</v>
      </c>
      <c r="D176" s="1" t="s">
        <v>231</v>
      </c>
      <c r="E176" s="1" t="s">
        <v>231</v>
      </c>
      <c r="F176" s="1" t="s">
        <v>231</v>
      </c>
      <c r="G176" s="1" t="s">
        <v>231</v>
      </c>
    </row>
    <row r="177" spans="1:7" x14ac:dyDescent="0.35">
      <c r="A177">
        <v>176</v>
      </c>
      <c r="B177">
        <v>0</v>
      </c>
      <c r="C177" s="1" t="s">
        <v>231</v>
      </c>
      <c r="D177" s="1" t="s">
        <v>231</v>
      </c>
      <c r="E177" s="1" t="s">
        <v>231</v>
      </c>
      <c r="F177" s="1" t="s">
        <v>231</v>
      </c>
      <c r="G177" s="1" t="s">
        <v>231</v>
      </c>
    </row>
    <row r="178" spans="1:7" x14ac:dyDescent="0.35">
      <c r="A178">
        <v>177</v>
      </c>
      <c r="B178">
        <v>0</v>
      </c>
      <c r="C178" s="1" t="s">
        <v>231</v>
      </c>
      <c r="D178" s="1" t="s">
        <v>231</v>
      </c>
      <c r="E178" s="1" t="s">
        <v>231</v>
      </c>
      <c r="F178" s="1" t="s">
        <v>231</v>
      </c>
      <c r="G178" s="1" t="s">
        <v>231</v>
      </c>
    </row>
    <row r="179" spans="1:7" x14ac:dyDescent="0.35">
      <c r="A179">
        <v>178</v>
      </c>
      <c r="B179">
        <v>0</v>
      </c>
      <c r="C179" s="1" t="s">
        <v>231</v>
      </c>
      <c r="D179" s="1" t="s">
        <v>231</v>
      </c>
      <c r="E179" s="1" t="s">
        <v>231</v>
      </c>
      <c r="F179" s="1" t="s">
        <v>231</v>
      </c>
      <c r="G179" s="1" t="s">
        <v>231</v>
      </c>
    </row>
    <row r="180" spans="1:7" x14ac:dyDescent="0.35">
      <c r="A180">
        <v>179</v>
      </c>
      <c r="B180">
        <v>0</v>
      </c>
      <c r="C180" s="1" t="s">
        <v>231</v>
      </c>
      <c r="D180" s="1" t="s">
        <v>231</v>
      </c>
      <c r="E180" s="1" t="s">
        <v>231</v>
      </c>
      <c r="F180" s="1" t="s">
        <v>231</v>
      </c>
      <c r="G180" s="1" t="s">
        <v>231</v>
      </c>
    </row>
    <row r="181" spans="1:7" x14ac:dyDescent="0.35">
      <c r="A181">
        <v>180</v>
      </c>
      <c r="B181">
        <v>0</v>
      </c>
      <c r="C181" s="1" t="s">
        <v>231</v>
      </c>
      <c r="D181" s="1" t="s">
        <v>231</v>
      </c>
      <c r="E181" s="1" t="s">
        <v>231</v>
      </c>
      <c r="F181" s="1" t="s">
        <v>231</v>
      </c>
      <c r="G181" s="1" t="s">
        <v>231</v>
      </c>
    </row>
    <row r="182" spans="1:7" x14ac:dyDescent="0.35">
      <c r="A182">
        <v>181</v>
      </c>
      <c r="B182">
        <v>0</v>
      </c>
      <c r="C182" s="1" t="s">
        <v>231</v>
      </c>
      <c r="D182" s="1" t="s">
        <v>231</v>
      </c>
      <c r="E182" s="1" t="s">
        <v>231</v>
      </c>
      <c r="F182" s="1" t="s">
        <v>231</v>
      </c>
      <c r="G182" s="1" t="s">
        <v>231</v>
      </c>
    </row>
    <row r="183" spans="1:7" x14ac:dyDescent="0.35">
      <c r="A183">
        <v>182</v>
      </c>
      <c r="B183">
        <v>0</v>
      </c>
      <c r="C183" s="1" t="s">
        <v>231</v>
      </c>
      <c r="D183" s="1" t="s">
        <v>231</v>
      </c>
      <c r="E183" s="1" t="s">
        <v>231</v>
      </c>
      <c r="F183" s="1" t="s">
        <v>231</v>
      </c>
      <c r="G183" s="1" t="s">
        <v>231</v>
      </c>
    </row>
    <row r="184" spans="1:7" x14ac:dyDescent="0.35">
      <c r="A184">
        <v>183</v>
      </c>
      <c r="B184">
        <v>0</v>
      </c>
      <c r="C184" s="1" t="s">
        <v>231</v>
      </c>
      <c r="D184" s="1" t="s">
        <v>231</v>
      </c>
      <c r="E184" s="1" t="s">
        <v>231</v>
      </c>
      <c r="F184" s="1" t="s">
        <v>231</v>
      </c>
      <c r="G184" s="1" t="s">
        <v>231</v>
      </c>
    </row>
    <row r="185" spans="1:7" x14ac:dyDescent="0.35">
      <c r="A185">
        <v>184</v>
      </c>
      <c r="B185">
        <v>0</v>
      </c>
      <c r="C185" s="1" t="s">
        <v>231</v>
      </c>
      <c r="D185" s="1" t="s">
        <v>231</v>
      </c>
      <c r="E185" s="1" t="s">
        <v>231</v>
      </c>
      <c r="F185" s="1" t="s">
        <v>231</v>
      </c>
      <c r="G185" s="1" t="s">
        <v>231</v>
      </c>
    </row>
    <row r="186" spans="1:7" x14ac:dyDescent="0.35">
      <c r="A186">
        <v>185</v>
      </c>
      <c r="B186">
        <v>0</v>
      </c>
      <c r="C186" s="1" t="s">
        <v>231</v>
      </c>
      <c r="D186" s="1" t="s">
        <v>231</v>
      </c>
      <c r="E186" s="1" t="s">
        <v>231</v>
      </c>
      <c r="F186" s="1" t="s">
        <v>231</v>
      </c>
      <c r="G186" s="1" t="s">
        <v>231</v>
      </c>
    </row>
    <row r="187" spans="1:7" x14ac:dyDescent="0.35">
      <c r="A187">
        <v>186</v>
      </c>
      <c r="B187">
        <v>0</v>
      </c>
      <c r="C187" s="1" t="s">
        <v>231</v>
      </c>
      <c r="D187" s="1" t="s">
        <v>231</v>
      </c>
      <c r="E187" s="1" t="s">
        <v>231</v>
      </c>
      <c r="F187" s="1" t="s">
        <v>231</v>
      </c>
      <c r="G187" s="1" t="s">
        <v>231</v>
      </c>
    </row>
    <row r="188" spans="1:7" x14ac:dyDescent="0.35">
      <c r="A188">
        <v>187</v>
      </c>
      <c r="B188">
        <v>0</v>
      </c>
      <c r="C188" s="1" t="s">
        <v>231</v>
      </c>
      <c r="D188" s="1" t="s">
        <v>231</v>
      </c>
      <c r="E188" s="1" t="s">
        <v>231</v>
      </c>
      <c r="F188" s="1" t="s">
        <v>231</v>
      </c>
      <c r="G188" s="1" t="s">
        <v>231</v>
      </c>
    </row>
    <row r="189" spans="1:7" x14ac:dyDescent="0.35">
      <c r="A189">
        <v>188</v>
      </c>
      <c r="B189">
        <v>0</v>
      </c>
      <c r="C189" s="1" t="s">
        <v>231</v>
      </c>
      <c r="D189" s="1" t="s">
        <v>231</v>
      </c>
      <c r="E189" s="1" t="s">
        <v>231</v>
      </c>
      <c r="F189" s="1" t="s">
        <v>231</v>
      </c>
      <c r="G189" s="1" t="s">
        <v>231</v>
      </c>
    </row>
    <row r="190" spans="1:7" x14ac:dyDescent="0.35">
      <c r="A190">
        <v>189</v>
      </c>
      <c r="B190">
        <v>0</v>
      </c>
      <c r="C190" s="1" t="s">
        <v>231</v>
      </c>
      <c r="D190" s="1" t="s">
        <v>231</v>
      </c>
      <c r="E190" s="1" t="s">
        <v>231</v>
      </c>
      <c r="F190" s="1" t="s">
        <v>231</v>
      </c>
      <c r="G190" s="1" t="s">
        <v>231</v>
      </c>
    </row>
    <row r="191" spans="1:7" x14ac:dyDescent="0.35">
      <c r="A191">
        <v>190</v>
      </c>
      <c r="B191">
        <v>0</v>
      </c>
      <c r="C191" s="1" t="s">
        <v>231</v>
      </c>
      <c r="D191" s="1" t="s">
        <v>231</v>
      </c>
      <c r="E191" s="1" t="s">
        <v>231</v>
      </c>
      <c r="F191" s="1" t="s">
        <v>231</v>
      </c>
      <c r="G191" s="1" t="s">
        <v>231</v>
      </c>
    </row>
    <row r="192" spans="1:7" x14ac:dyDescent="0.35">
      <c r="A192">
        <v>191</v>
      </c>
      <c r="B192">
        <v>0</v>
      </c>
      <c r="C192" s="1" t="s">
        <v>231</v>
      </c>
      <c r="D192" s="1" t="s">
        <v>231</v>
      </c>
      <c r="E192" s="1" t="s">
        <v>231</v>
      </c>
      <c r="F192" s="1" t="s">
        <v>231</v>
      </c>
      <c r="G192" s="1" t="s">
        <v>231</v>
      </c>
    </row>
    <row r="193" spans="1:7" x14ac:dyDescent="0.35">
      <c r="A193">
        <v>192</v>
      </c>
      <c r="B193">
        <v>0</v>
      </c>
      <c r="C193" s="1" t="s">
        <v>231</v>
      </c>
      <c r="D193" s="1" t="s">
        <v>231</v>
      </c>
      <c r="E193" s="1" t="s">
        <v>231</v>
      </c>
      <c r="F193" s="1" t="s">
        <v>231</v>
      </c>
      <c r="G193" s="1" t="s">
        <v>231</v>
      </c>
    </row>
    <row r="194" spans="1:7" x14ac:dyDescent="0.35">
      <c r="A194">
        <v>193</v>
      </c>
      <c r="B194">
        <v>0</v>
      </c>
      <c r="C194" s="1" t="s">
        <v>231</v>
      </c>
      <c r="D194" s="1" t="s">
        <v>231</v>
      </c>
      <c r="E194" s="1" t="s">
        <v>231</v>
      </c>
      <c r="F194" s="1" t="s">
        <v>231</v>
      </c>
      <c r="G194" s="1" t="s">
        <v>231</v>
      </c>
    </row>
    <row r="195" spans="1:7" x14ac:dyDescent="0.35">
      <c r="A195">
        <v>194</v>
      </c>
      <c r="B195">
        <v>0</v>
      </c>
      <c r="C195" s="1" t="s">
        <v>231</v>
      </c>
      <c r="D195" s="1" t="s">
        <v>231</v>
      </c>
      <c r="E195" s="1" t="s">
        <v>231</v>
      </c>
      <c r="F195" s="1" t="s">
        <v>231</v>
      </c>
      <c r="G195" s="1" t="s">
        <v>231</v>
      </c>
    </row>
    <row r="196" spans="1:7" x14ac:dyDescent="0.35">
      <c r="A196">
        <v>195</v>
      </c>
      <c r="B196">
        <v>0</v>
      </c>
      <c r="C196" s="1" t="s">
        <v>231</v>
      </c>
      <c r="D196" s="1" t="s">
        <v>231</v>
      </c>
      <c r="E196" s="1" t="s">
        <v>231</v>
      </c>
      <c r="F196" s="1" t="s">
        <v>231</v>
      </c>
      <c r="G196" s="1" t="s">
        <v>231</v>
      </c>
    </row>
    <row r="197" spans="1:7" x14ac:dyDescent="0.35">
      <c r="A197">
        <v>196</v>
      </c>
      <c r="B197">
        <v>0</v>
      </c>
      <c r="C197" s="1" t="s">
        <v>231</v>
      </c>
      <c r="D197" s="1" t="s">
        <v>231</v>
      </c>
      <c r="E197" s="1" t="s">
        <v>231</v>
      </c>
      <c r="F197" s="1" t="s">
        <v>231</v>
      </c>
      <c r="G197" s="1" t="s">
        <v>231</v>
      </c>
    </row>
    <row r="198" spans="1:7" x14ac:dyDescent="0.35">
      <c r="A198">
        <v>197</v>
      </c>
      <c r="B198">
        <v>0</v>
      </c>
      <c r="C198" s="1" t="s">
        <v>231</v>
      </c>
      <c r="D198" s="1" t="s">
        <v>231</v>
      </c>
      <c r="E198" s="1" t="s">
        <v>231</v>
      </c>
      <c r="F198" s="1" t="s">
        <v>231</v>
      </c>
      <c r="G198" s="1" t="s">
        <v>231</v>
      </c>
    </row>
    <row r="199" spans="1:7" x14ac:dyDescent="0.35">
      <c r="A199">
        <v>198</v>
      </c>
      <c r="B199">
        <v>0</v>
      </c>
      <c r="C199" s="1" t="s">
        <v>231</v>
      </c>
      <c r="D199" s="1" t="s">
        <v>231</v>
      </c>
      <c r="E199" s="1" t="s">
        <v>231</v>
      </c>
      <c r="F199" s="1" t="s">
        <v>231</v>
      </c>
      <c r="G199" s="1" t="s">
        <v>231</v>
      </c>
    </row>
    <row r="200" spans="1:7" x14ac:dyDescent="0.35">
      <c r="A200">
        <v>199</v>
      </c>
      <c r="B200">
        <v>0</v>
      </c>
      <c r="C200" s="1" t="s">
        <v>231</v>
      </c>
      <c r="D200" s="1" t="s">
        <v>231</v>
      </c>
      <c r="E200" s="1" t="s">
        <v>231</v>
      </c>
      <c r="F200" s="1" t="s">
        <v>231</v>
      </c>
      <c r="G200" s="1" t="s">
        <v>231</v>
      </c>
    </row>
    <row r="201" spans="1:7" x14ac:dyDescent="0.35">
      <c r="A201">
        <v>200</v>
      </c>
      <c r="B201">
        <v>0</v>
      </c>
      <c r="C201" s="1" t="s">
        <v>231</v>
      </c>
      <c r="D201" s="1" t="s">
        <v>231</v>
      </c>
      <c r="E201" s="1" t="s">
        <v>231</v>
      </c>
      <c r="F201" s="1" t="s">
        <v>231</v>
      </c>
      <c r="G201" s="1" t="s">
        <v>231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0199-4E95-4049-9CFD-4CE126884B7B}">
  <dimension ref="A1:E25"/>
  <sheetViews>
    <sheetView topLeftCell="A16" workbookViewId="0">
      <selection activeCell="Q16" sqref="Q16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 t="s">
        <v>1895</v>
      </c>
      <c r="C2">
        <f>_xlfn.NUMBERVALUE(femaleness!D3)</f>
        <v>0.19977318419807</v>
      </c>
      <c r="D2">
        <f>_xlfn.NUMBERVALUE(femaleness!D43)</f>
        <v>0.188598425852988</v>
      </c>
      <c r="E2">
        <f>_xlfn.NUMBERVALUE(femaleness!D83)</f>
        <v>0.17265603033638799</v>
      </c>
    </row>
    <row r="3" spans="1:5" x14ac:dyDescent="0.35">
      <c r="A3" s="17"/>
      <c r="B3" t="s">
        <v>1896</v>
      </c>
      <c r="C3">
        <f>_xlfn.NUMBERVALUE(femaleness!D4)</f>
        <v>0.215463441197106</v>
      </c>
      <c r="D3">
        <f>_xlfn.NUMBERVALUE(femaleness!D44)</f>
        <v>0.19489854922278799</v>
      </c>
      <c r="E3">
        <f>_xlfn.NUMBERVALUE(femaleness!D84)</f>
        <v>0.18238396965113399</v>
      </c>
    </row>
    <row r="4" spans="1:5" x14ac:dyDescent="0.35">
      <c r="A4" s="17"/>
      <c r="B4" t="s">
        <v>1897</v>
      </c>
      <c r="C4">
        <f>_xlfn.NUMBERVALUE(femaleness!D5)</f>
        <v>0.15944739993968901</v>
      </c>
      <c r="D4">
        <f>_xlfn.NUMBERVALUE(femaleness!D45)</f>
        <v>0.14173551812266</v>
      </c>
      <c r="E4">
        <f>_xlfn.NUMBERVALUE(femaleness!D85)</f>
        <v>0.147294564556502</v>
      </c>
    </row>
    <row r="5" spans="1:5" x14ac:dyDescent="0.35">
      <c r="A5" s="17"/>
      <c r="B5" t="s">
        <v>1898</v>
      </c>
      <c r="C5">
        <f>_xlfn.NUMBERVALUE(femaleness!D6)</f>
        <v>9.6367121417802695E-2</v>
      </c>
      <c r="D5">
        <f>_xlfn.NUMBERVALUE(femaleness!D46)</f>
        <v>0.122033355712393</v>
      </c>
      <c r="E5">
        <f>_xlfn.NUMBERVALUE(femaleness!D86)</f>
        <v>0.13818740191103299</v>
      </c>
    </row>
    <row r="6" spans="1:5" x14ac:dyDescent="0.35">
      <c r="A6" s="17"/>
      <c r="B6" t="s">
        <v>1899</v>
      </c>
      <c r="C6">
        <f>_xlfn.NUMBERVALUE(femaleness!D7)</f>
        <v>0.116804606608191</v>
      </c>
      <c r="D6">
        <f>_xlfn.NUMBERVALUE(femaleness!D47)</f>
        <v>0.114390817484414</v>
      </c>
      <c r="E6">
        <f>_xlfn.NUMBERVALUE(femaleness!D87)</f>
        <v>0.13555664958441099</v>
      </c>
    </row>
    <row r="8" spans="1:5" x14ac:dyDescent="0.35">
      <c r="A8" s="17" t="s">
        <v>1894</v>
      </c>
      <c r="B8" t="s">
        <v>1895</v>
      </c>
      <c r="C8">
        <f>_xlfn.NUMBERVALUE(femaleness!D8)</f>
        <v>0.19166831246524299</v>
      </c>
      <c r="D8">
        <f>_xlfn.NUMBERVALUE(femaleness!D48)</f>
        <v>0.18262669503015</v>
      </c>
      <c r="E8">
        <f>_xlfn.NUMBERVALUE(femaleness!D88)</f>
        <v>0.17225570562703801</v>
      </c>
    </row>
    <row r="9" spans="1:5" x14ac:dyDescent="0.35">
      <c r="A9" s="17"/>
      <c r="B9" t="s">
        <v>1896</v>
      </c>
      <c r="C9">
        <f>_xlfn.NUMBERVALUE(femaleness!D9)</f>
        <v>0.217406341452174</v>
      </c>
      <c r="D9">
        <f>_xlfn.NUMBERVALUE(femaleness!D49)</f>
        <v>0.20016326517795099</v>
      </c>
      <c r="E9">
        <f>_xlfn.NUMBERVALUE(femaleness!D89)</f>
        <v>0.18399958631945601</v>
      </c>
    </row>
    <row r="10" spans="1:5" x14ac:dyDescent="0.35">
      <c r="A10" s="17"/>
      <c r="B10" t="s">
        <v>1897</v>
      </c>
      <c r="C10">
        <f>_xlfn.NUMBERVALUE(femaleness!D10)</f>
        <v>0.15634454312139501</v>
      </c>
      <c r="D10">
        <f>_xlfn.NUMBERVALUE(femaleness!D50)</f>
        <v>0.13867783268852801</v>
      </c>
      <c r="E10">
        <f>_xlfn.NUMBERVALUE(femaleness!D90)</f>
        <v>0.14823988880696201</v>
      </c>
    </row>
    <row r="11" spans="1:5" x14ac:dyDescent="0.35">
      <c r="A11" s="17"/>
      <c r="B11" t="s">
        <v>1898</v>
      </c>
      <c r="C11">
        <f>_xlfn.NUMBERVALUE(femaleness!D11)</f>
        <v>9.7582473976034201E-2</v>
      </c>
      <c r="D11">
        <f>_xlfn.NUMBERVALUE(femaleness!D51)</f>
        <v>0.128702147127954</v>
      </c>
      <c r="E11">
        <f>_xlfn.NUMBERVALUE(femaleness!D91)</f>
        <v>0.13271744297406199</v>
      </c>
    </row>
    <row r="12" spans="1:5" x14ac:dyDescent="0.35">
      <c r="A12" s="17"/>
      <c r="B12" t="s">
        <v>1899</v>
      </c>
      <c r="C12">
        <f>_xlfn.NUMBERVALUE(femaleness!D12)</f>
        <v>0.109982857118487</v>
      </c>
      <c r="D12">
        <f>_xlfn.NUMBERVALUE(femaleness!D52)</f>
        <v>8.7885039877719798E-2</v>
      </c>
      <c r="E12">
        <f>_xlfn.NUMBERVALUE(femaleness!D92)</f>
        <v>0.126262832412077</v>
      </c>
    </row>
    <row r="14" spans="1:5" x14ac:dyDescent="0.35">
      <c r="A14" t="s">
        <v>719</v>
      </c>
      <c r="C14">
        <v>2008</v>
      </c>
      <c r="D14">
        <v>2012</v>
      </c>
      <c r="E14">
        <v>2016</v>
      </c>
    </row>
    <row r="15" spans="1:5" x14ac:dyDescent="0.35">
      <c r="A15" s="17" t="s">
        <v>1893</v>
      </c>
      <c r="B15" t="s">
        <v>1895</v>
      </c>
      <c r="C15">
        <f>_xlfn.NUMBERVALUE(femaleness!F3)</f>
        <v>0.21185673582786299</v>
      </c>
      <c r="D15">
        <f>_xlfn.NUMBERVALUE(femaleness!F43)</f>
        <v>0.21031530162508999</v>
      </c>
      <c r="E15">
        <f>_xlfn.NUMBERVALUE(femaleness!F83)</f>
        <v>0.17776180727098001</v>
      </c>
    </row>
    <row r="16" spans="1:5" x14ac:dyDescent="0.35">
      <c r="A16" s="17"/>
      <c r="B16" t="s">
        <v>1896</v>
      </c>
      <c r="C16">
        <f>_xlfn.NUMBERVALUE(femaleness!F4)</f>
        <v>0.234695215502779</v>
      </c>
      <c r="D16">
        <f>_xlfn.NUMBERVALUE(femaleness!F44)</f>
        <v>0.23275840218437599</v>
      </c>
      <c r="E16">
        <f>_xlfn.NUMBERVALUE(femaleness!F84)</f>
        <v>0.20957926367808999</v>
      </c>
    </row>
    <row r="17" spans="1:5" x14ac:dyDescent="0.35">
      <c r="A17" s="17"/>
      <c r="B17" t="s">
        <v>1897</v>
      </c>
      <c r="C17">
        <f>_xlfn.NUMBERVALUE(femaleness!F5)</f>
        <v>0.158865851828564</v>
      </c>
      <c r="D17">
        <f>_xlfn.NUMBERVALUE(femaleness!F45)</f>
        <v>0.18956193307208</v>
      </c>
      <c r="E17">
        <f>_xlfn.NUMBERVALUE(femaleness!F85)</f>
        <v>0.17066421571196</v>
      </c>
    </row>
    <row r="18" spans="1:5" x14ac:dyDescent="0.35">
      <c r="A18" s="17"/>
      <c r="B18" t="s">
        <v>1898</v>
      </c>
      <c r="C18">
        <f>_xlfn.NUMBERVALUE(femaleness!F6)</f>
        <v>0.119318112120023</v>
      </c>
      <c r="D18">
        <f>_xlfn.NUMBERVALUE(femaleness!F46)</f>
        <v>0.14430997936867601</v>
      </c>
      <c r="E18">
        <f>_xlfn.NUMBERVALUE(femaleness!F86)</f>
        <v>0.14107406526823499</v>
      </c>
    </row>
    <row r="19" spans="1:5" x14ac:dyDescent="0.35">
      <c r="A19" s="17"/>
      <c r="B19" t="s">
        <v>1899</v>
      </c>
      <c r="C19">
        <f>_xlfn.NUMBERVALUE(femaleness!F7)</f>
        <v>0.14121365846727699</v>
      </c>
      <c r="D19">
        <f>_xlfn.NUMBERVALUE(femaleness!F47)</f>
        <v>5.4445668509481397E-2</v>
      </c>
      <c r="E19">
        <f>_xlfn.NUMBERVALUE(femaleness!F87)</f>
        <v>0.12706314606609001</v>
      </c>
    </row>
    <row r="21" spans="1:5" x14ac:dyDescent="0.35">
      <c r="A21" s="17" t="s">
        <v>1894</v>
      </c>
      <c r="B21" t="s">
        <v>1895</v>
      </c>
      <c r="C21">
        <f>_xlfn.NUMBERVALUE(femaleness!F8)</f>
        <v>0.21163097265164599</v>
      </c>
      <c r="D21">
        <f>_xlfn.NUMBERVALUE(femaleness!F48)</f>
        <v>0.210118805180982</v>
      </c>
      <c r="E21">
        <f>_xlfn.NUMBERVALUE(femaleness!F88)</f>
        <v>0.17620455022867701</v>
      </c>
    </row>
    <row r="22" spans="1:5" x14ac:dyDescent="0.35">
      <c r="A22" s="17"/>
      <c r="B22" t="s">
        <v>1896</v>
      </c>
      <c r="C22">
        <f>_xlfn.NUMBERVALUE(femaleness!F9)</f>
        <v>0.235697296407819</v>
      </c>
      <c r="D22">
        <f>_xlfn.NUMBERVALUE(femaleness!F49)</f>
        <v>0.23357150676160601</v>
      </c>
      <c r="E22">
        <f>_xlfn.NUMBERVALUE(femaleness!F89)</f>
        <v>0.20908813259591899</v>
      </c>
    </row>
    <row r="23" spans="1:5" x14ac:dyDescent="0.35">
      <c r="A23" s="17"/>
      <c r="B23" t="s">
        <v>1897</v>
      </c>
      <c r="C23">
        <f>_xlfn.NUMBERVALUE(femaleness!F10)</f>
        <v>0.16056319732794899</v>
      </c>
      <c r="D23">
        <f>_xlfn.NUMBERVALUE(femaleness!F50)</f>
        <v>0.19030642992643601</v>
      </c>
      <c r="E23">
        <f>_xlfn.NUMBERVALUE(femaleness!F90)</f>
        <v>0.17232276761354601</v>
      </c>
    </row>
    <row r="24" spans="1:5" x14ac:dyDescent="0.35">
      <c r="A24" s="17"/>
      <c r="B24" t="s">
        <v>1898</v>
      </c>
      <c r="C24">
        <f>_xlfn.NUMBERVALUE(femaleness!F11)</f>
        <v>0.117574907403631</v>
      </c>
      <c r="D24">
        <f>_xlfn.NUMBERVALUE(femaleness!F51)</f>
        <v>0.13881246183445101</v>
      </c>
      <c r="E24">
        <f>_xlfn.NUMBERVALUE(femaleness!F91)</f>
        <v>0.142604518204373</v>
      </c>
    </row>
    <row r="25" spans="1:5" x14ac:dyDescent="0.35">
      <c r="A25" s="17"/>
      <c r="B25" t="s">
        <v>1899</v>
      </c>
      <c r="C25">
        <f>_xlfn.NUMBERVALUE(femaleness!F12)</f>
        <v>0.13675094721693201</v>
      </c>
      <c r="D25">
        <f>_xlfn.NUMBERVALUE(femaleness!F52)</f>
        <v>4.7753958242271799E-2</v>
      </c>
      <c r="E25">
        <f>_xlfn.NUMBERVALUE(femaleness!F92)</f>
        <v>0.12548960231193301</v>
      </c>
    </row>
  </sheetData>
  <mergeCells count="4">
    <mergeCell ref="A2:A6"/>
    <mergeCell ref="A8:A12"/>
    <mergeCell ref="A15:A19"/>
    <mergeCell ref="A21:A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6D0C-F2F2-42BB-B7A4-52463C393180}">
  <dimension ref="A1:G201"/>
  <sheetViews>
    <sheetView workbookViewId="0"/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10.36328125" bestFit="1" customWidth="1"/>
    <col min="5" max="5" width="9.1796875" bestFit="1" customWidth="1"/>
    <col min="6" max="6" width="10.36328125" bestFit="1" customWidth="1"/>
    <col min="7" max="7" width="5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0</v>
      </c>
      <c r="C2" s="1" t="s">
        <v>7</v>
      </c>
      <c r="D2" s="1" t="s">
        <v>8</v>
      </c>
      <c r="E2" s="1" t="s">
        <v>10</v>
      </c>
      <c r="F2" s="1" t="s">
        <v>7</v>
      </c>
      <c r="G2" s="1" t="s">
        <v>9</v>
      </c>
    </row>
    <row r="3" spans="1:7" x14ac:dyDescent="0.35">
      <c r="A3">
        <v>2</v>
      </c>
      <c r="B3">
        <v>2008</v>
      </c>
      <c r="C3" s="1" t="s">
        <v>11</v>
      </c>
      <c r="D3" s="1" t="s">
        <v>1682</v>
      </c>
      <c r="E3" s="1" t="s">
        <v>11</v>
      </c>
      <c r="F3" s="1" t="s">
        <v>1683</v>
      </c>
      <c r="G3" s="1" t="s">
        <v>1598</v>
      </c>
    </row>
    <row r="4" spans="1:7" x14ac:dyDescent="0.35">
      <c r="A4">
        <v>3</v>
      </c>
      <c r="B4">
        <v>2008</v>
      </c>
      <c r="C4" s="1" t="s">
        <v>15</v>
      </c>
      <c r="D4" s="1" t="s">
        <v>1684</v>
      </c>
      <c r="E4" s="1" t="s">
        <v>15</v>
      </c>
      <c r="F4" s="1" t="s">
        <v>1685</v>
      </c>
      <c r="G4" s="1" t="s">
        <v>1686</v>
      </c>
    </row>
    <row r="5" spans="1:7" x14ac:dyDescent="0.35">
      <c r="A5">
        <v>4</v>
      </c>
      <c r="B5">
        <v>2008</v>
      </c>
      <c r="C5" s="1" t="s">
        <v>19</v>
      </c>
      <c r="D5" s="1" t="s">
        <v>1687</v>
      </c>
      <c r="E5" s="1" t="s">
        <v>19</v>
      </c>
      <c r="F5" s="1" t="s">
        <v>1688</v>
      </c>
      <c r="G5" s="1" t="s">
        <v>1689</v>
      </c>
    </row>
    <row r="6" spans="1:7" x14ac:dyDescent="0.35">
      <c r="A6">
        <v>5</v>
      </c>
      <c r="B6">
        <v>2008</v>
      </c>
      <c r="C6" s="1" t="s">
        <v>23</v>
      </c>
      <c r="D6" s="1" t="s">
        <v>1690</v>
      </c>
      <c r="E6" s="1" t="s">
        <v>23</v>
      </c>
      <c r="F6" s="1" t="s">
        <v>1691</v>
      </c>
      <c r="G6" s="1" t="s">
        <v>1692</v>
      </c>
    </row>
    <row r="7" spans="1:7" x14ac:dyDescent="0.35">
      <c r="A7">
        <v>6</v>
      </c>
      <c r="B7">
        <v>2008</v>
      </c>
      <c r="C7" s="1" t="s">
        <v>11</v>
      </c>
      <c r="D7" s="1" t="s">
        <v>1693</v>
      </c>
      <c r="E7" s="1" t="s">
        <v>11</v>
      </c>
      <c r="F7" s="1" t="s">
        <v>1694</v>
      </c>
      <c r="G7" s="1" t="s">
        <v>1695</v>
      </c>
    </row>
    <row r="8" spans="1:7" x14ac:dyDescent="0.35">
      <c r="A8">
        <v>7</v>
      </c>
      <c r="B8">
        <v>2008</v>
      </c>
      <c r="C8" s="1" t="s">
        <v>15</v>
      </c>
      <c r="D8" s="1" t="s">
        <v>1696</v>
      </c>
      <c r="E8" s="1" t="s">
        <v>15</v>
      </c>
      <c r="F8" s="1" t="s">
        <v>1697</v>
      </c>
      <c r="G8" s="1" t="s">
        <v>1698</v>
      </c>
    </row>
    <row r="9" spans="1:7" x14ac:dyDescent="0.35">
      <c r="A9">
        <v>8</v>
      </c>
      <c r="B9">
        <v>2008</v>
      </c>
      <c r="C9" s="1" t="s">
        <v>19</v>
      </c>
      <c r="D9" s="1" t="s">
        <v>1699</v>
      </c>
      <c r="E9" s="1" t="s">
        <v>19</v>
      </c>
      <c r="F9" s="1" t="s">
        <v>1700</v>
      </c>
      <c r="G9" s="1" t="s">
        <v>1701</v>
      </c>
    </row>
    <row r="10" spans="1:7" x14ac:dyDescent="0.35">
      <c r="A10">
        <v>9</v>
      </c>
      <c r="B10">
        <v>2008</v>
      </c>
      <c r="C10" s="1" t="s">
        <v>23</v>
      </c>
      <c r="D10" s="1" t="s">
        <v>1702</v>
      </c>
      <c r="E10" s="1" t="s">
        <v>23</v>
      </c>
      <c r="F10" s="1" t="s">
        <v>1703</v>
      </c>
      <c r="G10" s="1" t="s">
        <v>1704</v>
      </c>
    </row>
    <row r="11" spans="1:7" x14ac:dyDescent="0.35">
      <c r="A11">
        <v>10</v>
      </c>
      <c r="B11">
        <v>2009</v>
      </c>
      <c r="C11" s="1" t="s">
        <v>11</v>
      </c>
      <c r="D11" s="1" t="s">
        <v>1705</v>
      </c>
      <c r="E11" s="1" t="s">
        <v>11</v>
      </c>
      <c r="F11" s="1" t="s">
        <v>1706</v>
      </c>
      <c r="G11" s="1" t="s">
        <v>1707</v>
      </c>
    </row>
    <row r="12" spans="1:7" x14ac:dyDescent="0.35">
      <c r="A12">
        <v>11</v>
      </c>
      <c r="B12">
        <v>2009</v>
      </c>
      <c r="C12" s="1" t="s">
        <v>15</v>
      </c>
      <c r="D12" s="1" t="s">
        <v>1708</v>
      </c>
      <c r="E12" s="1" t="s">
        <v>15</v>
      </c>
      <c r="F12" s="1" t="s">
        <v>1709</v>
      </c>
      <c r="G12" s="1" t="s">
        <v>1710</v>
      </c>
    </row>
    <row r="13" spans="1:7" x14ac:dyDescent="0.35">
      <c r="A13">
        <v>12</v>
      </c>
      <c r="B13">
        <v>2009</v>
      </c>
      <c r="C13" s="1" t="s">
        <v>19</v>
      </c>
      <c r="D13" s="1" t="s">
        <v>1711</v>
      </c>
      <c r="E13" s="1" t="s">
        <v>19</v>
      </c>
      <c r="F13" s="1" t="s">
        <v>1712</v>
      </c>
      <c r="G13" s="1" t="s">
        <v>1713</v>
      </c>
    </row>
    <row r="14" spans="1:7" x14ac:dyDescent="0.35">
      <c r="A14">
        <v>13</v>
      </c>
      <c r="B14">
        <v>2009</v>
      </c>
      <c r="C14" s="1" t="s">
        <v>23</v>
      </c>
      <c r="D14" s="1" t="s">
        <v>1714</v>
      </c>
      <c r="E14" s="1" t="s">
        <v>23</v>
      </c>
      <c r="F14" s="1" t="s">
        <v>1715</v>
      </c>
      <c r="G14" s="1" t="s">
        <v>1716</v>
      </c>
    </row>
    <row r="15" spans="1:7" x14ac:dyDescent="0.35">
      <c r="A15">
        <v>14</v>
      </c>
      <c r="B15">
        <v>2009</v>
      </c>
      <c r="C15" s="1" t="s">
        <v>11</v>
      </c>
      <c r="D15" s="1" t="s">
        <v>1717</v>
      </c>
      <c r="E15" s="1" t="s">
        <v>11</v>
      </c>
      <c r="F15" s="1" t="s">
        <v>1718</v>
      </c>
      <c r="G15" s="1" t="s">
        <v>1396</v>
      </c>
    </row>
    <row r="16" spans="1:7" x14ac:dyDescent="0.35">
      <c r="A16">
        <v>15</v>
      </c>
      <c r="B16">
        <v>2009</v>
      </c>
      <c r="C16" s="1" t="s">
        <v>15</v>
      </c>
      <c r="D16" s="1" t="s">
        <v>1719</v>
      </c>
      <c r="E16" s="1" t="s">
        <v>15</v>
      </c>
      <c r="F16" s="1" t="s">
        <v>1720</v>
      </c>
      <c r="G16" s="1" t="s">
        <v>1721</v>
      </c>
    </row>
    <row r="17" spans="1:7" x14ac:dyDescent="0.35">
      <c r="A17">
        <v>16</v>
      </c>
      <c r="B17">
        <v>2009</v>
      </c>
      <c r="C17" s="1" t="s">
        <v>19</v>
      </c>
      <c r="D17" s="1" t="s">
        <v>1722</v>
      </c>
      <c r="E17" s="1" t="s">
        <v>19</v>
      </c>
      <c r="F17" s="1" t="s">
        <v>1723</v>
      </c>
      <c r="G17" s="1" t="s">
        <v>1724</v>
      </c>
    </row>
    <row r="18" spans="1:7" x14ac:dyDescent="0.35">
      <c r="A18">
        <v>17</v>
      </c>
      <c r="B18">
        <v>2009</v>
      </c>
      <c r="C18" s="1" t="s">
        <v>23</v>
      </c>
      <c r="D18" s="1" t="s">
        <v>1725</v>
      </c>
      <c r="E18" s="1" t="s">
        <v>23</v>
      </c>
      <c r="F18" s="1" t="s">
        <v>1726</v>
      </c>
      <c r="G18" s="1" t="s">
        <v>1727</v>
      </c>
    </row>
    <row r="19" spans="1:7" x14ac:dyDescent="0.35">
      <c r="A19">
        <v>18</v>
      </c>
      <c r="B19">
        <v>2010</v>
      </c>
      <c r="C19" s="1" t="s">
        <v>11</v>
      </c>
      <c r="D19" s="1" t="s">
        <v>1728</v>
      </c>
      <c r="E19" s="1" t="s">
        <v>11</v>
      </c>
      <c r="F19" s="1" t="s">
        <v>1729</v>
      </c>
      <c r="G19" s="1" t="s">
        <v>1730</v>
      </c>
    </row>
    <row r="20" spans="1:7" x14ac:dyDescent="0.35">
      <c r="A20">
        <v>19</v>
      </c>
      <c r="B20">
        <v>2010</v>
      </c>
      <c r="C20" s="1" t="s">
        <v>15</v>
      </c>
      <c r="D20" s="1" t="s">
        <v>1731</v>
      </c>
      <c r="E20" s="1" t="s">
        <v>15</v>
      </c>
      <c r="F20" s="1" t="s">
        <v>1732</v>
      </c>
      <c r="G20" s="1" t="s">
        <v>1733</v>
      </c>
    </row>
    <row r="21" spans="1:7" x14ac:dyDescent="0.35">
      <c r="A21">
        <v>20</v>
      </c>
      <c r="B21">
        <v>2010</v>
      </c>
      <c r="C21" s="1" t="s">
        <v>19</v>
      </c>
      <c r="D21" s="1" t="s">
        <v>1734</v>
      </c>
      <c r="E21" s="1" t="s">
        <v>19</v>
      </c>
      <c r="F21" s="1" t="s">
        <v>1735</v>
      </c>
      <c r="G21" s="1" t="s">
        <v>1736</v>
      </c>
    </row>
    <row r="22" spans="1:7" x14ac:dyDescent="0.35">
      <c r="A22">
        <v>21</v>
      </c>
      <c r="B22">
        <v>2010</v>
      </c>
      <c r="C22" s="1" t="s">
        <v>23</v>
      </c>
      <c r="D22" s="1" t="s">
        <v>1737</v>
      </c>
      <c r="E22" s="1" t="s">
        <v>23</v>
      </c>
      <c r="F22" s="1" t="s">
        <v>1738</v>
      </c>
      <c r="G22" s="1" t="s">
        <v>1739</v>
      </c>
    </row>
    <row r="23" spans="1:7" x14ac:dyDescent="0.35">
      <c r="A23">
        <v>22</v>
      </c>
      <c r="B23">
        <v>2010</v>
      </c>
      <c r="C23" s="1" t="s">
        <v>11</v>
      </c>
      <c r="D23" s="1" t="s">
        <v>1740</v>
      </c>
      <c r="E23" s="1" t="s">
        <v>11</v>
      </c>
      <c r="F23" s="1" t="s">
        <v>1741</v>
      </c>
      <c r="G23" s="1" t="s">
        <v>1742</v>
      </c>
    </row>
    <row r="24" spans="1:7" x14ac:dyDescent="0.35">
      <c r="A24">
        <v>23</v>
      </c>
      <c r="B24">
        <v>2010</v>
      </c>
      <c r="C24" s="1" t="s">
        <v>15</v>
      </c>
      <c r="D24" s="1" t="s">
        <v>1743</v>
      </c>
      <c r="E24" s="1" t="s">
        <v>15</v>
      </c>
      <c r="F24" s="1" t="s">
        <v>1744</v>
      </c>
      <c r="G24" s="1" t="s">
        <v>1745</v>
      </c>
    </row>
    <row r="25" spans="1:7" x14ac:dyDescent="0.35">
      <c r="A25">
        <v>24</v>
      </c>
      <c r="B25">
        <v>2010</v>
      </c>
      <c r="C25" s="1" t="s">
        <v>19</v>
      </c>
      <c r="D25" s="1" t="s">
        <v>1746</v>
      </c>
      <c r="E25" s="1" t="s">
        <v>19</v>
      </c>
      <c r="F25" s="1" t="s">
        <v>1747</v>
      </c>
      <c r="G25" s="1" t="s">
        <v>1707</v>
      </c>
    </row>
    <row r="26" spans="1:7" x14ac:dyDescent="0.35">
      <c r="A26">
        <v>25</v>
      </c>
      <c r="B26">
        <v>2010</v>
      </c>
      <c r="C26" s="1" t="s">
        <v>23</v>
      </c>
      <c r="D26" s="1" t="s">
        <v>1748</v>
      </c>
      <c r="E26" s="1" t="s">
        <v>23</v>
      </c>
      <c r="F26" s="1" t="s">
        <v>1749</v>
      </c>
      <c r="G26" s="1" t="s">
        <v>1750</v>
      </c>
    </row>
    <row r="27" spans="1:7" x14ac:dyDescent="0.35">
      <c r="A27">
        <v>26</v>
      </c>
      <c r="B27">
        <v>2011</v>
      </c>
      <c r="C27" s="1" t="s">
        <v>11</v>
      </c>
      <c r="D27" s="1" t="s">
        <v>1751</v>
      </c>
      <c r="E27" s="1" t="s">
        <v>11</v>
      </c>
      <c r="F27" s="1" t="s">
        <v>1752</v>
      </c>
      <c r="G27" s="1" t="s">
        <v>1689</v>
      </c>
    </row>
    <row r="28" spans="1:7" x14ac:dyDescent="0.35">
      <c r="A28">
        <v>27</v>
      </c>
      <c r="B28">
        <v>2011</v>
      </c>
      <c r="C28" s="1" t="s">
        <v>15</v>
      </c>
      <c r="D28" s="1" t="s">
        <v>1753</v>
      </c>
      <c r="E28" s="1" t="s">
        <v>15</v>
      </c>
      <c r="F28" s="1" t="s">
        <v>1754</v>
      </c>
      <c r="G28" s="1" t="s">
        <v>1755</v>
      </c>
    </row>
    <row r="29" spans="1:7" x14ac:dyDescent="0.35">
      <c r="A29">
        <v>28</v>
      </c>
      <c r="B29">
        <v>2011</v>
      </c>
      <c r="C29" s="1" t="s">
        <v>19</v>
      </c>
      <c r="D29" s="1" t="s">
        <v>1756</v>
      </c>
      <c r="E29" s="1" t="s">
        <v>19</v>
      </c>
      <c r="F29" s="1" t="s">
        <v>1757</v>
      </c>
      <c r="G29" s="1" t="s">
        <v>1758</v>
      </c>
    </row>
    <row r="30" spans="1:7" x14ac:dyDescent="0.35">
      <c r="A30">
        <v>29</v>
      </c>
      <c r="B30">
        <v>2011</v>
      </c>
      <c r="C30" s="1" t="s">
        <v>23</v>
      </c>
      <c r="D30" s="1" t="s">
        <v>1759</v>
      </c>
      <c r="E30" s="1" t="s">
        <v>23</v>
      </c>
      <c r="F30" s="1" t="s">
        <v>1760</v>
      </c>
      <c r="G30" s="1" t="s">
        <v>1761</v>
      </c>
    </row>
    <row r="31" spans="1:7" x14ac:dyDescent="0.35">
      <c r="A31">
        <v>30</v>
      </c>
      <c r="B31">
        <v>2011</v>
      </c>
      <c r="C31" s="1" t="s">
        <v>11</v>
      </c>
      <c r="D31" s="1" t="s">
        <v>1762</v>
      </c>
      <c r="E31" s="1" t="s">
        <v>11</v>
      </c>
      <c r="F31" s="1" t="s">
        <v>1763</v>
      </c>
      <c r="G31" s="1" t="s">
        <v>1764</v>
      </c>
    </row>
    <row r="32" spans="1:7" x14ac:dyDescent="0.35">
      <c r="A32">
        <v>31</v>
      </c>
      <c r="B32">
        <v>2011</v>
      </c>
      <c r="C32" s="1" t="s">
        <v>15</v>
      </c>
      <c r="D32" s="1" t="s">
        <v>1765</v>
      </c>
      <c r="E32" s="1" t="s">
        <v>15</v>
      </c>
      <c r="F32" s="1" t="s">
        <v>1766</v>
      </c>
      <c r="G32" s="1" t="s">
        <v>1767</v>
      </c>
    </row>
    <row r="33" spans="1:7" x14ac:dyDescent="0.35">
      <c r="A33">
        <v>32</v>
      </c>
      <c r="B33">
        <v>2011</v>
      </c>
      <c r="C33" s="1" t="s">
        <v>19</v>
      </c>
      <c r="D33" s="1" t="s">
        <v>1768</v>
      </c>
      <c r="E33" s="1" t="s">
        <v>19</v>
      </c>
      <c r="F33" s="1" t="s">
        <v>1769</v>
      </c>
      <c r="G33" s="1" t="s">
        <v>1770</v>
      </c>
    </row>
    <row r="34" spans="1:7" x14ac:dyDescent="0.35">
      <c r="A34">
        <v>33</v>
      </c>
      <c r="B34">
        <v>2011</v>
      </c>
      <c r="C34" s="1" t="s">
        <v>23</v>
      </c>
      <c r="D34" s="1" t="s">
        <v>1771</v>
      </c>
      <c r="E34" s="1" t="s">
        <v>23</v>
      </c>
      <c r="F34" s="1" t="s">
        <v>1772</v>
      </c>
      <c r="G34" s="1" t="s">
        <v>1773</v>
      </c>
    </row>
    <row r="35" spans="1:7" x14ac:dyDescent="0.35">
      <c r="A35">
        <v>34</v>
      </c>
      <c r="B35">
        <v>2012</v>
      </c>
      <c r="C35" s="1" t="s">
        <v>11</v>
      </c>
      <c r="D35" s="1" t="s">
        <v>1774</v>
      </c>
      <c r="E35" s="1" t="s">
        <v>11</v>
      </c>
      <c r="F35" s="1" t="s">
        <v>1775</v>
      </c>
      <c r="G35" s="1" t="s">
        <v>1776</v>
      </c>
    </row>
    <row r="36" spans="1:7" x14ac:dyDescent="0.35">
      <c r="A36">
        <v>35</v>
      </c>
      <c r="B36">
        <v>2012</v>
      </c>
      <c r="C36" s="1" t="s">
        <v>15</v>
      </c>
      <c r="D36" s="1" t="s">
        <v>1777</v>
      </c>
      <c r="E36" s="1" t="s">
        <v>15</v>
      </c>
      <c r="F36" s="1" t="s">
        <v>1778</v>
      </c>
      <c r="G36" s="1" t="s">
        <v>1779</v>
      </c>
    </row>
    <row r="37" spans="1:7" x14ac:dyDescent="0.35">
      <c r="A37">
        <v>36</v>
      </c>
      <c r="B37">
        <v>2012</v>
      </c>
      <c r="C37" s="1" t="s">
        <v>19</v>
      </c>
      <c r="D37" s="1" t="s">
        <v>1780</v>
      </c>
      <c r="E37" s="1" t="s">
        <v>19</v>
      </c>
      <c r="F37" s="1" t="s">
        <v>1781</v>
      </c>
      <c r="G37" s="1" t="s">
        <v>1782</v>
      </c>
    </row>
    <row r="38" spans="1:7" x14ac:dyDescent="0.35">
      <c r="A38">
        <v>37</v>
      </c>
      <c r="B38">
        <v>2012</v>
      </c>
      <c r="C38" s="1" t="s">
        <v>23</v>
      </c>
      <c r="D38" s="1" t="s">
        <v>1783</v>
      </c>
      <c r="E38" s="1" t="s">
        <v>23</v>
      </c>
      <c r="F38" s="1" t="s">
        <v>1784</v>
      </c>
      <c r="G38" s="1" t="s">
        <v>1785</v>
      </c>
    </row>
    <row r="39" spans="1:7" x14ac:dyDescent="0.35">
      <c r="A39">
        <v>38</v>
      </c>
      <c r="B39">
        <v>2012</v>
      </c>
      <c r="C39" s="1" t="s">
        <v>11</v>
      </c>
      <c r="D39" s="1" t="s">
        <v>1786</v>
      </c>
      <c r="E39" s="1" t="s">
        <v>11</v>
      </c>
      <c r="F39" s="1" t="s">
        <v>1787</v>
      </c>
      <c r="G39" s="1" t="s">
        <v>1788</v>
      </c>
    </row>
    <row r="40" spans="1:7" x14ac:dyDescent="0.35">
      <c r="A40">
        <v>39</v>
      </c>
      <c r="B40">
        <v>2012</v>
      </c>
      <c r="C40" s="1" t="s">
        <v>15</v>
      </c>
      <c r="D40" s="1" t="s">
        <v>1789</v>
      </c>
      <c r="E40" s="1" t="s">
        <v>15</v>
      </c>
      <c r="F40" s="1" t="s">
        <v>1790</v>
      </c>
      <c r="G40" s="1" t="s">
        <v>1791</v>
      </c>
    </row>
    <row r="41" spans="1:7" x14ac:dyDescent="0.35">
      <c r="A41">
        <v>40</v>
      </c>
      <c r="B41">
        <v>2012</v>
      </c>
      <c r="C41" s="1" t="s">
        <v>19</v>
      </c>
      <c r="D41" s="1" t="s">
        <v>1792</v>
      </c>
      <c r="E41" s="1" t="s">
        <v>19</v>
      </c>
      <c r="F41" s="1" t="s">
        <v>1793</v>
      </c>
      <c r="G41" s="1" t="s">
        <v>1794</v>
      </c>
    </row>
    <row r="42" spans="1:7" x14ac:dyDescent="0.35">
      <c r="A42">
        <v>41</v>
      </c>
      <c r="B42">
        <v>2012</v>
      </c>
      <c r="C42" s="1" t="s">
        <v>23</v>
      </c>
      <c r="D42" s="1" t="s">
        <v>1795</v>
      </c>
      <c r="E42" s="1" t="s">
        <v>23</v>
      </c>
      <c r="F42" s="1" t="s">
        <v>1796</v>
      </c>
      <c r="G42" s="1" t="s">
        <v>1797</v>
      </c>
    </row>
    <row r="43" spans="1:7" x14ac:dyDescent="0.35">
      <c r="A43">
        <v>42</v>
      </c>
      <c r="B43">
        <v>2013</v>
      </c>
      <c r="C43" s="1" t="s">
        <v>11</v>
      </c>
      <c r="D43" s="1" t="s">
        <v>1798</v>
      </c>
      <c r="E43" s="1" t="s">
        <v>11</v>
      </c>
      <c r="F43" s="1" t="s">
        <v>1799</v>
      </c>
      <c r="G43" s="1" t="s">
        <v>1800</v>
      </c>
    </row>
    <row r="44" spans="1:7" x14ac:dyDescent="0.35">
      <c r="A44">
        <v>43</v>
      </c>
      <c r="B44">
        <v>2013</v>
      </c>
      <c r="C44" s="1" t="s">
        <v>15</v>
      </c>
      <c r="D44" s="1" t="s">
        <v>1801</v>
      </c>
      <c r="E44" s="1" t="s">
        <v>15</v>
      </c>
      <c r="F44" s="1" t="s">
        <v>1802</v>
      </c>
      <c r="G44" s="1" t="s">
        <v>1803</v>
      </c>
    </row>
    <row r="45" spans="1:7" x14ac:dyDescent="0.35">
      <c r="A45">
        <v>44</v>
      </c>
      <c r="B45">
        <v>2013</v>
      </c>
      <c r="C45" s="1" t="s">
        <v>19</v>
      </c>
      <c r="D45" s="1" t="s">
        <v>1804</v>
      </c>
      <c r="E45" s="1" t="s">
        <v>19</v>
      </c>
      <c r="F45" s="1" t="s">
        <v>1805</v>
      </c>
      <c r="G45" s="1" t="s">
        <v>1806</v>
      </c>
    </row>
    <row r="46" spans="1:7" x14ac:dyDescent="0.35">
      <c r="A46">
        <v>45</v>
      </c>
      <c r="B46">
        <v>2013</v>
      </c>
      <c r="C46" s="1" t="s">
        <v>23</v>
      </c>
      <c r="D46" s="1" t="s">
        <v>1807</v>
      </c>
      <c r="E46" s="1" t="s">
        <v>23</v>
      </c>
      <c r="F46" s="1" t="s">
        <v>1808</v>
      </c>
      <c r="G46" s="1" t="s">
        <v>1809</v>
      </c>
    </row>
    <row r="47" spans="1:7" x14ac:dyDescent="0.35">
      <c r="A47">
        <v>46</v>
      </c>
      <c r="B47">
        <v>2013</v>
      </c>
      <c r="C47" s="1" t="s">
        <v>11</v>
      </c>
      <c r="D47" s="1" t="s">
        <v>1810</v>
      </c>
      <c r="E47" s="1" t="s">
        <v>11</v>
      </c>
      <c r="F47" s="1" t="s">
        <v>1811</v>
      </c>
      <c r="G47" s="1" t="s">
        <v>1812</v>
      </c>
    </row>
    <row r="48" spans="1:7" x14ac:dyDescent="0.35">
      <c r="A48">
        <v>47</v>
      </c>
      <c r="B48">
        <v>2013</v>
      </c>
      <c r="C48" s="1" t="s">
        <v>15</v>
      </c>
      <c r="D48" s="1" t="s">
        <v>1813</v>
      </c>
      <c r="E48" s="1" t="s">
        <v>15</v>
      </c>
      <c r="F48" s="1" t="s">
        <v>1814</v>
      </c>
      <c r="G48" s="1" t="s">
        <v>1815</v>
      </c>
    </row>
    <row r="49" spans="1:7" x14ac:dyDescent="0.35">
      <c r="A49">
        <v>48</v>
      </c>
      <c r="B49">
        <v>2013</v>
      </c>
      <c r="C49" s="1" t="s">
        <v>19</v>
      </c>
      <c r="D49" s="1" t="s">
        <v>1816</v>
      </c>
      <c r="E49" s="1" t="s">
        <v>19</v>
      </c>
      <c r="F49" s="1" t="s">
        <v>1817</v>
      </c>
      <c r="G49" s="1" t="s">
        <v>1818</v>
      </c>
    </row>
    <row r="50" spans="1:7" x14ac:dyDescent="0.35">
      <c r="A50">
        <v>49</v>
      </c>
      <c r="B50">
        <v>2013</v>
      </c>
      <c r="C50" s="1" t="s">
        <v>23</v>
      </c>
      <c r="D50" s="1" t="s">
        <v>1819</v>
      </c>
      <c r="E50" s="1" t="s">
        <v>23</v>
      </c>
      <c r="F50" s="1" t="s">
        <v>1820</v>
      </c>
      <c r="G50" s="1" t="s">
        <v>1821</v>
      </c>
    </row>
    <row r="51" spans="1:7" x14ac:dyDescent="0.35">
      <c r="A51">
        <v>50</v>
      </c>
      <c r="B51">
        <v>2014</v>
      </c>
      <c r="C51" s="1" t="s">
        <v>11</v>
      </c>
      <c r="D51" s="1" t="s">
        <v>1822</v>
      </c>
      <c r="E51" s="1" t="s">
        <v>11</v>
      </c>
      <c r="F51" s="1" t="s">
        <v>1823</v>
      </c>
      <c r="G51" s="1" t="s">
        <v>1824</v>
      </c>
    </row>
    <row r="52" spans="1:7" x14ac:dyDescent="0.35">
      <c r="A52">
        <v>51</v>
      </c>
      <c r="B52">
        <v>2014</v>
      </c>
      <c r="C52" s="1" t="s">
        <v>15</v>
      </c>
      <c r="D52" s="1" t="s">
        <v>1825</v>
      </c>
      <c r="E52" s="1" t="s">
        <v>15</v>
      </c>
      <c r="F52" s="1" t="s">
        <v>1826</v>
      </c>
      <c r="G52" s="1" t="s">
        <v>1827</v>
      </c>
    </row>
    <row r="53" spans="1:7" x14ac:dyDescent="0.35">
      <c r="A53">
        <v>52</v>
      </c>
      <c r="B53">
        <v>2014</v>
      </c>
      <c r="C53" s="1" t="s">
        <v>19</v>
      </c>
      <c r="D53" s="1" t="s">
        <v>1828</v>
      </c>
      <c r="E53" s="1" t="s">
        <v>19</v>
      </c>
      <c r="F53" s="1" t="s">
        <v>1829</v>
      </c>
      <c r="G53" s="1" t="s">
        <v>1830</v>
      </c>
    </row>
    <row r="54" spans="1:7" x14ac:dyDescent="0.35">
      <c r="A54">
        <v>53</v>
      </c>
      <c r="B54">
        <v>2014</v>
      </c>
      <c r="C54" s="1" t="s">
        <v>23</v>
      </c>
      <c r="D54" s="1" t="s">
        <v>1831</v>
      </c>
      <c r="E54" s="1" t="s">
        <v>23</v>
      </c>
      <c r="F54" s="1" t="s">
        <v>1832</v>
      </c>
      <c r="G54" s="1" t="s">
        <v>1833</v>
      </c>
    </row>
    <row r="55" spans="1:7" x14ac:dyDescent="0.35">
      <c r="A55">
        <v>54</v>
      </c>
      <c r="B55">
        <v>2014</v>
      </c>
      <c r="C55" s="1" t="s">
        <v>11</v>
      </c>
      <c r="D55" s="1" t="s">
        <v>1834</v>
      </c>
      <c r="E55" s="1" t="s">
        <v>11</v>
      </c>
      <c r="F55" s="1" t="s">
        <v>1835</v>
      </c>
      <c r="G55" s="1" t="s">
        <v>1836</v>
      </c>
    </row>
    <row r="56" spans="1:7" x14ac:dyDescent="0.35">
      <c r="A56">
        <v>55</v>
      </c>
      <c r="B56">
        <v>2014</v>
      </c>
      <c r="C56" s="1" t="s">
        <v>15</v>
      </c>
      <c r="D56" s="1" t="s">
        <v>1837</v>
      </c>
      <c r="E56" s="1" t="s">
        <v>15</v>
      </c>
      <c r="F56" s="1" t="s">
        <v>1838</v>
      </c>
      <c r="G56" s="1" t="s">
        <v>1839</v>
      </c>
    </row>
    <row r="57" spans="1:7" x14ac:dyDescent="0.35">
      <c r="A57">
        <v>56</v>
      </c>
      <c r="B57">
        <v>2014</v>
      </c>
      <c r="C57" s="1" t="s">
        <v>19</v>
      </c>
      <c r="D57" s="1" t="s">
        <v>1840</v>
      </c>
      <c r="E57" s="1" t="s">
        <v>19</v>
      </c>
      <c r="F57" s="1" t="s">
        <v>1841</v>
      </c>
      <c r="G57" s="1" t="s">
        <v>1842</v>
      </c>
    </row>
    <row r="58" spans="1:7" x14ac:dyDescent="0.35">
      <c r="A58">
        <v>57</v>
      </c>
      <c r="B58">
        <v>2014</v>
      </c>
      <c r="C58" s="1" t="s">
        <v>23</v>
      </c>
      <c r="D58" s="1" t="s">
        <v>1843</v>
      </c>
      <c r="E58" s="1" t="s">
        <v>23</v>
      </c>
      <c r="F58" s="1" t="s">
        <v>1844</v>
      </c>
      <c r="G58" s="1" t="s">
        <v>1845</v>
      </c>
    </row>
    <row r="59" spans="1:7" x14ac:dyDescent="0.35">
      <c r="A59">
        <v>58</v>
      </c>
      <c r="B59">
        <v>2015</v>
      </c>
      <c r="C59" s="1" t="s">
        <v>11</v>
      </c>
      <c r="D59" s="1" t="s">
        <v>1846</v>
      </c>
      <c r="E59" s="1" t="s">
        <v>11</v>
      </c>
      <c r="F59" s="1" t="s">
        <v>1847</v>
      </c>
      <c r="G59" s="1" t="s">
        <v>1827</v>
      </c>
    </row>
    <row r="60" spans="1:7" x14ac:dyDescent="0.35">
      <c r="A60">
        <v>59</v>
      </c>
      <c r="B60">
        <v>2015</v>
      </c>
      <c r="C60" s="1" t="s">
        <v>15</v>
      </c>
      <c r="D60" s="1" t="s">
        <v>1848</v>
      </c>
      <c r="E60" s="1" t="s">
        <v>15</v>
      </c>
      <c r="F60" s="1" t="s">
        <v>1849</v>
      </c>
      <c r="G60" s="1" t="s">
        <v>1850</v>
      </c>
    </row>
    <row r="61" spans="1:7" x14ac:dyDescent="0.35">
      <c r="A61">
        <v>60</v>
      </c>
      <c r="B61">
        <v>2015</v>
      </c>
      <c r="C61" s="1" t="s">
        <v>19</v>
      </c>
      <c r="D61" s="1" t="s">
        <v>1851</v>
      </c>
      <c r="E61" s="1" t="s">
        <v>19</v>
      </c>
      <c r="F61" s="1" t="s">
        <v>1852</v>
      </c>
      <c r="G61" s="1" t="s">
        <v>1853</v>
      </c>
    </row>
    <row r="62" spans="1:7" x14ac:dyDescent="0.35">
      <c r="A62">
        <v>61</v>
      </c>
      <c r="B62">
        <v>2015</v>
      </c>
      <c r="C62" s="1" t="s">
        <v>23</v>
      </c>
      <c r="D62" s="1" t="s">
        <v>1854</v>
      </c>
      <c r="E62" s="1" t="s">
        <v>23</v>
      </c>
      <c r="F62" s="1" t="s">
        <v>1855</v>
      </c>
      <c r="G62" s="1" t="s">
        <v>1856</v>
      </c>
    </row>
    <row r="63" spans="1:7" x14ac:dyDescent="0.35">
      <c r="A63">
        <v>62</v>
      </c>
      <c r="B63">
        <v>2015</v>
      </c>
      <c r="C63" s="1" t="s">
        <v>11</v>
      </c>
      <c r="D63" s="1" t="s">
        <v>1857</v>
      </c>
      <c r="E63" s="1" t="s">
        <v>11</v>
      </c>
      <c r="F63" s="1" t="s">
        <v>1858</v>
      </c>
      <c r="G63" s="1" t="s">
        <v>1859</v>
      </c>
    </row>
    <row r="64" spans="1:7" x14ac:dyDescent="0.35">
      <c r="A64">
        <v>63</v>
      </c>
      <c r="B64">
        <v>2015</v>
      </c>
      <c r="C64" s="1" t="s">
        <v>15</v>
      </c>
      <c r="D64" s="1" t="s">
        <v>1860</v>
      </c>
      <c r="E64" s="1" t="s">
        <v>15</v>
      </c>
      <c r="F64" s="1" t="s">
        <v>1861</v>
      </c>
      <c r="G64" s="1" t="s">
        <v>1862</v>
      </c>
    </row>
    <row r="65" spans="1:7" x14ac:dyDescent="0.35">
      <c r="A65">
        <v>64</v>
      </c>
      <c r="B65">
        <v>2015</v>
      </c>
      <c r="C65" s="1" t="s">
        <v>19</v>
      </c>
      <c r="D65" s="1" t="s">
        <v>1863</v>
      </c>
      <c r="E65" s="1" t="s">
        <v>19</v>
      </c>
      <c r="F65" s="1" t="s">
        <v>1864</v>
      </c>
      <c r="G65" s="1" t="s">
        <v>1865</v>
      </c>
    </row>
    <row r="66" spans="1:7" x14ac:dyDescent="0.35">
      <c r="A66">
        <v>65</v>
      </c>
      <c r="B66">
        <v>2015</v>
      </c>
      <c r="C66" s="1" t="s">
        <v>23</v>
      </c>
      <c r="D66" s="1" t="s">
        <v>1866</v>
      </c>
      <c r="E66" s="1" t="s">
        <v>23</v>
      </c>
      <c r="F66" s="1" t="s">
        <v>1867</v>
      </c>
      <c r="G66" s="1" t="s">
        <v>1868</v>
      </c>
    </row>
    <row r="67" spans="1:7" x14ac:dyDescent="0.35">
      <c r="A67">
        <v>66</v>
      </c>
      <c r="B67">
        <v>2016</v>
      </c>
      <c r="C67" s="1" t="s">
        <v>11</v>
      </c>
      <c r="D67" s="1" t="s">
        <v>1869</v>
      </c>
      <c r="E67" s="1" t="s">
        <v>11</v>
      </c>
      <c r="F67" s="1" t="s">
        <v>1870</v>
      </c>
      <c r="G67" s="1" t="s">
        <v>1871</v>
      </c>
    </row>
    <row r="68" spans="1:7" x14ac:dyDescent="0.35">
      <c r="A68">
        <v>67</v>
      </c>
      <c r="B68">
        <v>2016</v>
      </c>
      <c r="C68" s="1" t="s">
        <v>15</v>
      </c>
      <c r="D68" s="1" t="s">
        <v>1872</v>
      </c>
      <c r="E68" s="1" t="s">
        <v>15</v>
      </c>
      <c r="F68" s="1" t="s">
        <v>1873</v>
      </c>
      <c r="G68" s="1" t="s">
        <v>1874</v>
      </c>
    </row>
    <row r="69" spans="1:7" x14ac:dyDescent="0.35">
      <c r="A69">
        <v>68</v>
      </c>
      <c r="B69">
        <v>2016</v>
      </c>
      <c r="C69" s="1" t="s">
        <v>19</v>
      </c>
      <c r="D69" s="1" t="s">
        <v>1875</v>
      </c>
      <c r="E69" s="1" t="s">
        <v>19</v>
      </c>
      <c r="F69" s="1" t="s">
        <v>1876</v>
      </c>
      <c r="G69" s="1" t="s">
        <v>1877</v>
      </c>
    </row>
    <row r="70" spans="1:7" x14ac:dyDescent="0.35">
      <c r="A70">
        <v>69</v>
      </c>
      <c r="B70">
        <v>2016</v>
      </c>
      <c r="C70" s="1" t="s">
        <v>23</v>
      </c>
      <c r="D70" s="1" t="s">
        <v>1878</v>
      </c>
      <c r="E70" s="1" t="s">
        <v>23</v>
      </c>
      <c r="F70" s="1" t="s">
        <v>1879</v>
      </c>
      <c r="G70" s="1" t="s">
        <v>1880</v>
      </c>
    </row>
    <row r="71" spans="1:7" x14ac:dyDescent="0.35">
      <c r="A71">
        <v>70</v>
      </c>
      <c r="B71">
        <v>2016</v>
      </c>
      <c r="C71" s="1" t="s">
        <v>11</v>
      </c>
      <c r="D71" s="1" t="s">
        <v>1881</v>
      </c>
      <c r="E71" s="1" t="s">
        <v>11</v>
      </c>
      <c r="F71" s="1" t="s">
        <v>1882</v>
      </c>
      <c r="G71" s="1" t="s">
        <v>1883</v>
      </c>
    </row>
    <row r="72" spans="1:7" x14ac:dyDescent="0.35">
      <c r="A72">
        <v>71</v>
      </c>
      <c r="B72">
        <v>2016</v>
      </c>
      <c r="C72" s="1" t="s">
        <v>15</v>
      </c>
      <c r="D72" s="1" t="s">
        <v>1884</v>
      </c>
      <c r="E72" s="1" t="s">
        <v>15</v>
      </c>
      <c r="F72" s="1" t="s">
        <v>1885</v>
      </c>
      <c r="G72" s="1" t="s">
        <v>1886</v>
      </c>
    </row>
    <row r="73" spans="1:7" x14ac:dyDescent="0.35">
      <c r="A73">
        <v>72</v>
      </c>
      <c r="B73">
        <v>2016</v>
      </c>
      <c r="C73" s="1" t="s">
        <v>19</v>
      </c>
      <c r="D73" s="1" t="s">
        <v>1887</v>
      </c>
      <c r="E73" s="1" t="s">
        <v>19</v>
      </c>
      <c r="F73" s="1" t="s">
        <v>1888</v>
      </c>
      <c r="G73" s="1" t="s">
        <v>1889</v>
      </c>
    </row>
    <row r="74" spans="1:7" x14ac:dyDescent="0.35">
      <c r="A74">
        <v>73</v>
      </c>
      <c r="B74">
        <v>2016</v>
      </c>
      <c r="C74" s="1" t="s">
        <v>23</v>
      </c>
      <c r="D74" s="1" t="s">
        <v>1890</v>
      </c>
      <c r="E74" s="1" t="s">
        <v>23</v>
      </c>
      <c r="F74" s="1" t="s">
        <v>1891</v>
      </c>
      <c r="G74" s="1" t="s">
        <v>1892</v>
      </c>
    </row>
    <row r="75" spans="1:7" x14ac:dyDescent="0.35">
      <c r="A75">
        <v>74</v>
      </c>
      <c r="B75">
        <v>2016</v>
      </c>
      <c r="C75" s="1" t="s">
        <v>231</v>
      </c>
      <c r="D75" s="1" t="s">
        <v>231</v>
      </c>
      <c r="E75" s="1" t="s">
        <v>231</v>
      </c>
      <c r="F75" s="1" t="s">
        <v>231</v>
      </c>
      <c r="G75" s="1" t="s">
        <v>231</v>
      </c>
    </row>
    <row r="76" spans="1:7" x14ac:dyDescent="0.35">
      <c r="A76">
        <v>75</v>
      </c>
      <c r="B76">
        <v>2016</v>
      </c>
      <c r="C76" s="1" t="s">
        <v>231</v>
      </c>
      <c r="D76" s="1" t="s">
        <v>231</v>
      </c>
      <c r="E76" s="1" t="s">
        <v>231</v>
      </c>
      <c r="F76" s="1" t="s">
        <v>231</v>
      </c>
      <c r="G76" s="1" t="s">
        <v>231</v>
      </c>
    </row>
    <row r="77" spans="1:7" x14ac:dyDescent="0.35">
      <c r="A77">
        <v>76</v>
      </c>
      <c r="B77">
        <v>2016</v>
      </c>
      <c r="C77" s="1" t="s">
        <v>231</v>
      </c>
      <c r="D77" s="1" t="s">
        <v>231</v>
      </c>
      <c r="E77" s="1" t="s">
        <v>231</v>
      </c>
      <c r="F77" s="1" t="s">
        <v>231</v>
      </c>
      <c r="G77" s="1" t="s">
        <v>231</v>
      </c>
    </row>
    <row r="78" spans="1:7" x14ac:dyDescent="0.35">
      <c r="A78">
        <v>77</v>
      </c>
      <c r="B78">
        <v>2016</v>
      </c>
      <c r="C78" s="1" t="s">
        <v>231</v>
      </c>
      <c r="D78" s="1" t="s">
        <v>231</v>
      </c>
      <c r="E78" s="1" t="s">
        <v>231</v>
      </c>
      <c r="F78" s="1" t="s">
        <v>231</v>
      </c>
      <c r="G78" s="1" t="s">
        <v>231</v>
      </c>
    </row>
    <row r="79" spans="1:7" x14ac:dyDescent="0.35">
      <c r="A79">
        <v>78</v>
      </c>
      <c r="B79">
        <v>2016</v>
      </c>
      <c r="C79" s="1" t="s">
        <v>231</v>
      </c>
      <c r="D79" s="1" t="s">
        <v>231</v>
      </c>
      <c r="E79" s="1" t="s">
        <v>231</v>
      </c>
      <c r="F79" s="1" t="s">
        <v>231</v>
      </c>
      <c r="G79" s="1" t="s">
        <v>231</v>
      </c>
    </row>
    <row r="80" spans="1:7" x14ac:dyDescent="0.35">
      <c r="A80">
        <v>79</v>
      </c>
      <c r="B80">
        <v>2016</v>
      </c>
      <c r="C80" s="1" t="s">
        <v>231</v>
      </c>
      <c r="D80" s="1" t="s">
        <v>231</v>
      </c>
      <c r="E80" s="1" t="s">
        <v>231</v>
      </c>
      <c r="F80" s="1" t="s">
        <v>231</v>
      </c>
      <c r="G80" s="1" t="s">
        <v>231</v>
      </c>
    </row>
    <row r="81" spans="1:7" x14ac:dyDescent="0.35">
      <c r="A81">
        <v>80</v>
      </c>
      <c r="B81">
        <v>2016</v>
      </c>
      <c r="C81" s="1" t="s">
        <v>231</v>
      </c>
      <c r="D81" s="1" t="s">
        <v>231</v>
      </c>
      <c r="E81" s="1" t="s">
        <v>231</v>
      </c>
      <c r="F81" s="1" t="s">
        <v>231</v>
      </c>
      <c r="G81" s="1" t="s">
        <v>231</v>
      </c>
    </row>
    <row r="82" spans="1:7" x14ac:dyDescent="0.35">
      <c r="A82">
        <v>81</v>
      </c>
      <c r="B82">
        <v>2016</v>
      </c>
      <c r="C82" s="1" t="s">
        <v>231</v>
      </c>
      <c r="D82" s="1" t="s">
        <v>231</v>
      </c>
      <c r="E82" s="1" t="s">
        <v>231</v>
      </c>
      <c r="F82" s="1" t="s">
        <v>231</v>
      </c>
      <c r="G82" s="1" t="s">
        <v>231</v>
      </c>
    </row>
    <row r="83" spans="1:7" x14ac:dyDescent="0.35">
      <c r="A83">
        <v>82</v>
      </c>
      <c r="B83">
        <v>2016</v>
      </c>
      <c r="C83" s="1" t="s">
        <v>231</v>
      </c>
      <c r="D83" s="1" t="s">
        <v>231</v>
      </c>
      <c r="E83" s="1" t="s">
        <v>231</v>
      </c>
      <c r="F83" s="1" t="s">
        <v>231</v>
      </c>
      <c r="G83" s="1" t="s">
        <v>231</v>
      </c>
    </row>
    <row r="84" spans="1:7" x14ac:dyDescent="0.35">
      <c r="A84">
        <v>83</v>
      </c>
      <c r="B84">
        <v>2016</v>
      </c>
      <c r="C84" s="1" t="s">
        <v>231</v>
      </c>
      <c r="D84" s="1" t="s">
        <v>231</v>
      </c>
      <c r="E84" s="1" t="s">
        <v>231</v>
      </c>
      <c r="F84" s="1" t="s">
        <v>231</v>
      </c>
      <c r="G84" s="1" t="s">
        <v>231</v>
      </c>
    </row>
    <row r="85" spans="1:7" x14ac:dyDescent="0.35">
      <c r="A85">
        <v>84</v>
      </c>
      <c r="B85">
        <v>2016</v>
      </c>
      <c r="C85" s="1" t="s">
        <v>231</v>
      </c>
      <c r="D85" s="1" t="s">
        <v>231</v>
      </c>
      <c r="E85" s="1" t="s">
        <v>231</v>
      </c>
      <c r="F85" s="1" t="s">
        <v>231</v>
      </c>
      <c r="G85" s="1" t="s">
        <v>231</v>
      </c>
    </row>
    <row r="86" spans="1:7" x14ac:dyDescent="0.35">
      <c r="A86">
        <v>85</v>
      </c>
      <c r="B86">
        <v>2016</v>
      </c>
      <c r="C86" s="1" t="s">
        <v>231</v>
      </c>
      <c r="D86" s="1" t="s">
        <v>231</v>
      </c>
      <c r="E86" s="1" t="s">
        <v>231</v>
      </c>
      <c r="F86" s="1" t="s">
        <v>231</v>
      </c>
      <c r="G86" s="1" t="s">
        <v>231</v>
      </c>
    </row>
    <row r="87" spans="1:7" x14ac:dyDescent="0.35">
      <c r="A87">
        <v>86</v>
      </c>
      <c r="B87">
        <v>0</v>
      </c>
      <c r="C87" s="1" t="s">
        <v>231</v>
      </c>
      <c r="D87" s="1" t="s">
        <v>231</v>
      </c>
      <c r="E87" s="1" t="s">
        <v>231</v>
      </c>
      <c r="F87" s="1" t="s">
        <v>231</v>
      </c>
      <c r="G87" s="1" t="s">
        <v>231</v>
      </c>
    </row>
    <row r="88" spans="1:7" x14ac:dyDescent="0.35">
      <c r="A88">
        <v>87</v>
      </c>
      <c r="B88">
        <v>0</v>
      </c>
      <c r="C88" s="1" t="s">
        <v>231</v>
      </c>
      <c r="D88" s="1" t="s">
        <v>231</v>
      </c>
      <c r="E88" s="1" t="s">
        <v>231</v>
      </c>
      <c r="F88" s="1" t="s">
        <v>231</v>
      </c>
      <c r="G88" s="1" t="s">
        <v>231</v>
      </c>
    </row>
    <row r="89" spans="1:7" x14ac:dyDescent="0.35">
      <c r="A89">
        <v>88</v>
      </c>
      <c r="B89">
        <v>0</v>
      </c>
      <c r="C89" s="1" t="s">
        <v>231</v>
      </c>
      <c r="D89" s="1" t="s">
        <v>231</v>
      </c>
      <c r="E89" s="1" t="s">
        <v>231</v>
      </c>
      <c r="F89" s="1" t="s">
        <v>231</v>
      </c>
      <c r="G89" s="1" t="s">
        <v>231</v>
      </c>
    </row>
    <row r="90" spans="1:7" x14ac:dyDescent="0.35">
      <c r="A90">
        <v>89</v>
      </c>
      <c r="B90">
        <v>0</v>
      </c>
      <c r="C90" s="1" t="s">
        <v>231</v>
      </c>
      <c r="D90" s="1" t="s">
        <v>231</v>
      </c>
      <c r="E90" s="1" t="s">
        <v>231</v>
      </c>
      <c r="F90" s="1" t="s">
        <v>231</v>
      </c>
      <c r="G90" s="1" t="s">
        <v>231</v>
      </c>
    </row>
    <row r="91" spans="1:7" x14ac:dyDescent="0.35">
      <c r="A91">
        <v>90</v>
      </c>
      <c r="B91">
        <v>0</v>
      </c>
      <c r="C91" s="1" t="s">
        <v>231</v>
      </c>
      <c r="D91" s="1" t="s">
        <v>231</v>
      </c>
      <c r="E91" s="1" t="s">
        <v>231</v>
      </c>
      <c r="F91" s="1" t="s">
        <v>231</v>
      </c>
      <c r="G91" s="1" t="s">
        <v>231</v>
      </c>
    </row>
    <row r="92" spans="1:7" x14ac:dyDescent="0.35">
      <c r="A92">
        <v>91</v>
      </c>
      <c r="B92">
        <v>0</v>
      </c>
      <c r="C92" s="1" t="s">
        <v>231</v>
      </c>
      <c r="D92" s="1" t="s">
        <v>231</v>
      </c>
      <c r="E92" s="1" t="s">
        <v>231</v>
      </c>
      <c r="F92" s="1" t="s">
        <v>231</v>
      </c>
      <c r="G92" s="1" t="s">
        <v>231</v>
      </c>
    </row>
    <row r="93" spans="1:7" x14ac:dyDescent="0.35">
      <c r="A93">
        <v>92</v>
      </c>
      <c r="B93">
        <v>0</v>
      </c>
      <c r="C93" s="1" t="s">
        <v>231</v>
      </c>
      <c r="D93" s="1" t="s">
        <v>231</v>
      </c>
      <c r="E93" s="1" t="s">
        <v>231</v>
      </c>
      <c r="F93" s="1" t="s">
        <v>231</v>
      </c>
      <c r="G93" s="1" t="s">
        <v>231</v>
      </c>
    </row>
    <row r="94" spans="1:7" x14ac:dyDescent="0.35">
      <c r="A94">
        <v>93</v>
      </c>
      <c r="B94">
        <v>0</v>
      </c>
      <c r="C94" s="1" t="s">
        <v>231</v>
      </c>
      <c r="D94" s="1" t="s">
        <v>231</v>
      </c>
      <c r="E94" s="1" t="s">
        <v>231</v>
      </c>
      <c r="F94" s="1" t="s">
        <v>231</v>
      </c>
      <c r="G94" s="1" t="s">
        <v>231</v>
      </c>
    </row>
    <row r="95" spans="1:7" x14ac:dyDescent="0.35">
      <c r="A95">
        <v>94</v>
      </c>
      <c r="B95">
        <v>0</v>
      </c>
      <c r="C95" s="1" t="s">
        <v>231</v>
      </c>
      <c r="D95" s="1" t="s">
        <v>231</v>
      </c>
      <c r="E95" s="1" t="s">
        <v>231</v>
      </c>
      <c r="F95" s="1" t="s">
        <v>231</v>
      </c>
      <c r="G95" s="1" t="s">
        <v>231</v>
      </c>
    </row>
    <row r="96" spans="1:7" x14ac:dyDescent="0.35">
      <c r="A96">
        <v>95</v>
      </c>
      <c r="B96">
        <v>0</v>
      </c>
      <c r="C96" s="1" t="s">
        <v>231</v>
      </c>
      <c r="D96" s="1" t="s">
        <v>231</v>
      </c>
      <c r="E96" s="1" t="s">
        <v>231</v>
      </c>
      <c r="F96" s="1" t="s">
        <v>231</v>
      </c>
      <c r="G96" s="1" t="s">
        <v>231</v>
      </c>
    </row>
    <row r="97" spans="1:7" x14ac:dyDescent="0.35">
      <c r="A97">
        <v>96</v>
      </c>
      <c r="B97">
        <v>0</v>
      </c>
      <c r="C97" s="1" t="s">
        <v>231</v>
      </c>
      <c r="D97" s="1" t="s">
        <v>231</v>
      </c>
      <c r="E97" s="1" t="s">
        <v>231</v>
      </c>
      <c r="F97" s="1" t="s">
        <v>231</v>
      </c>
      <c r="G97" s="1" t="s">
        <v>231</v>
      </c>
    </row>
    <row r="98" spans="1:7" x14ac:dyDescent="0.35">
      <c r="A98">
        <v>97</v>
      </c>
      <c r="B98">
        <v>0</v>
      </c>
      <c r="C98" s="1" t="s">
        <v>231</v>
      </c>
      <c r="D98" s="1" t="s">
        <v>231</v>
      </c>
      <c r="E98" s="1" t="s">
        <v>231</v>
      </c>
      <c r="F98" s="1" t="s">
        <v>231</v>
      </c>
      <c r="G98" s="1" t="s">
        <v>231</v>
      </c>
    </row>
    <row r="99" spans="1:7" x14ac:dyDescent="0.35">
      <c r="A99">
        <v>98</v>
      </c>
      <c r="B99">
        <v>0</v>
      </c>
      <c r="C99" s="1" t="s">
        <v>231</v>
      </c>
      <c r="D99" s="1" t="s">
        <v>231</v>
      </c>
      <c r="E99" s="1" t="s">
        <v>231</v>
      </c>
      <c r="F99" s="1" t="s">
        <v>231</v>
      </c>
      <c r="G99" s="1" t="s">
        <v>231</v>
      </c>
    </row>
    <row r="100" spans="1:7" x14ac:dyDescent="0.35">
      <c r="A100">
        <v>99</v>
      </c>
      <c r="B100">
        <v>0</v>
      </c>
      <c r="C100" s="1" t="s">
        <v>231</v>
      </c>
      <c r="D100" s="1" t="s">
        <v>231</v>
      </c>
      <c r="E100" s="1" t="s">
        <v>231</v>
      </c>
      <c r="F100" s="1" t="s">
        <v>231</v>
      </c>
      <c r="G100" s="1" t="s">
        <v>231</v>
      </c>
    </row>
    <row r="101" spans="1:7" x14ac:dyDescent="0.35">
      <c r="A101">
        <v>100</v>
      </c>
      <c r="B101">
        <v>0</v>
      </c>
      <c r="C101" s="1" t="s">
        <v>231</v>
      </c>
      <c r="D101" s="1" t="s">
        <v>231</v>
      </c>
      <c r="E101" s="1" t="s">
        <v>231</v>
      </c>
      <c r="F101" s="1" t="s">
        <v>231</v>
      </c>
      <c r="G101" s="1" t="s">
        <v>231</v>
      </c>
    </row>
    <row r="102" spans="1:7" x14ac:dyDescent="0.35">
      <c r="A102">
        <v>101</v>
      </c>
      <c r="B102">
        <v>0</v>
      </c>
      <c r="C102" s="1" t="s">
        <v>231</v>
      </c>
      <c r="D102" s="1" t="s">
        <v>231</v>
      </c>
      <c r="E102" s="1" t="s">
        <v>231</v>
      </c>
      <c r="F102" s="1" t="s">
        <v>231</v>
      </c>
      <c r="G102" s="1" t="s">
        <v>231</v>
      </c>
    </row>
    <row r="103" spans="1:7" x14ac:dyDescent="0.35">
      <c r="A103">
        <v>102</v>
      </c>
      <c r="B103">
        <v>0</v>
      </c>
      <c r="C103" s="1" t="s">
        <v>231</v>
      </c>
      <c r="D103" s="1" t="s">
        <v>231</v>
      </c>
      <c r="E103" s="1" t="s">
        <v>231</v>
      </c>
      <c r="F103" s="1" t="s">
        <v>231</v>
      </c>
      <c r="G103" s="1" t="s">
        <v>231</v>
      </c>
    </row>
    <row r="104" spans="1:7" x14ac:dyDescent="0.35">
      <c r="A104">
        <v>103</v>
      </c>
      <c r="B104">
        <v>0</v>
      </c>
      <c r="C104" s="1" t="s">
        <v>231</v>
      </c>
      <c r="D104" s="1" t="s">
        <v>231</v>
      </c>
      <c r="E104" s="1" t="s">
        <v>231</v>
      </c>
      <c r="F104" s="1" t="s">
        <v>231</v>
      </c>
      <c r="G104" s="1" t="s">
        <v>231</v>
      </c>
    </row>
    <row r="105" spans="1:7" x14ac:dyDescent="0.35">
      <c r="A105">
        <v>104</v>
      </c>
      <c r="B105">
        <v>0</v>
      </c>
      <c r="C105" s="1" t="s">
        <v>231</v>
      </c>
      <c r="D105" s="1" t="s">
        <v>231</v>
      </c>
      <c r="E105" s="1" t="s">
        <v>231</v>
      </c>
      <c r="F105" s="1" t="s">
        <v>231</v>
      </c>
      <c r="G105" s="1" t="s">
        <v>231</v>
      </c>
    </row>
    <row r="106" spans="1:7" x14ac:dyDescent="0.35">
      <c r="A106">
        <v>105</v>
      </c>
      <c r="B106">
        <v>0</v>
      </c>
      <c r="C106" s="1" t="s">
        <v>231</v>
      </c>
      <c r="D106" s="1" t="s">
        <v>231</v>
      </c>
      <c r="E106" s="1" t="s">
        <v>231</v>
      </c>
      <c r="F106" s="1" t="s">
        <v>231</v>
      </c>
      <c r="G106" s="1" t="s">
        <v>231</v>
      </c>
    </row>
    <row r="107" spans="1:7" x14ac:dyDescent="0.35">
      <c r="A107">
        <v>106</v>
      </c>
      <c r="B107">
        <v>0</v>
      </c>
      <c r="C107" s="1" t="s">
        <v>231</v>
      </c>
      <c r="D107" s="1" t="s">
        <v>231</v>
      </c>
      <c r="E107" s="1" t="s">
        <v>231</v>
      </c>
      <c r="F107" s="1" t="s">
        <v>231</v>
      </c>
      <c r="G107" s="1" t="s">
        <v>231</v>
      </c>
    </row>
    <row r="108" spans="1:7" x14ac:dyDescent="0.35">
      <c r="A108">
        <v>107</v>
      </c>
      <c r="B108">
        <v>0</v>
      </c>
      <c r="C108" s="1" t="s">
        <v>231</v>
      </c>
      <c r="D108" s="1" t="s">
        <v>231</v>
      </c>
      <c r="E108" s="1" t="s">
        <v>231</v>
      </c>
      <c r="F108" s="1" t="s">
        <v>231</v>
      </c>
      <c r="G108" s="1" t="s">
        <v>231</v>
      </c>
    </row>
    <row r="109" spans="1:7" x14ac:dyDescent="0.35">
      <c r="A109">
        <v>108</v>
      </c>
      <c r="B109">
        <v>0</v>
      </c>
      <c r="C109" s="1" t="s">
        <v>231</v>
      </c>
      <c r="D109" s="1" t="s">
        <v>231</v>
      </c>
      <c r="E109" s="1" t="s">
        <v>231</v>
      </c>
      <c r="F109" s="1" t="s">
        <v>231</v>
      </c>
      <c r="G109" s="1" t="s">
        <v>231</v>
      </c>
    </row>
    <row r="110" spans="1:7" x14ac:dyDescent="0.35">
      <c r="A110">
        <v>109</v>
      </c>
      <c r="B110">
        <v>0</v>
      </c>
      <c r="C110" s="1" t="s">
        <v>231</v>
      </c>
      <c r="D110" s="1" t="s">
        <v>231</v>
      </c>
      <c r="E110" s="1" t="s">
        <v>231</v>
      </c>
      <c r="F110" s="1" t="s">
        <v>231</v>
      </c>
      <c r="G110" s="1" t="s">
        <v>231</v>
      </c>
    </row>
    <row r="111" spans="1:7" x14ac:dyDescent="0.35">
      <c r="A111">
        <v>110</v>
      </c>
      <c r="B111">
        <v>0</v>
      </c>
      <c r="C111" s="1" t="s">
        <v>231</v>
      </c>
      <c r="D111" s="1" t="s">
        <v>231</v>
      </c>
      <c r="E111" s="1" t="s">
        <v>231</v>
      </c>
      <c r="F111" s="1" t="s">
        <v>231</v>
      </c>
      <c r="G111" s="1" t="s">
        <v>231</v>
      </c>
    </row>
    <row r="112" spans="1:7" x14ac:dyDescent="0.35">
      <c r="A112">
        <v>111</v>
      </c>
      <c r="B112">
        <v>0</v>
      </c>
      <c r="C112" s="1" t="s">
        <v>231</v>
      </c>
      <c r="D112" s="1" t="s">
        <v>231</v>
      </c>
      <c r="E112" s="1" t="s">
        <v>231</v>
      </c>
      <c r="F112" s="1" t="s">
        <v>231</v>
      </c>
      <c r="G112" s="1" t="s">
        <v>231</v>
      </c>
    </row>
    <row r="113" spans="1:7" x14ac:dyDescent="0.35">
      <c r="A113">
        <v>112</v>
      </c>
      <c r="B113">
        <v>0</v>
      </c>
      <c r="C113" s="1" t="s">
        <v>231</v>
      </c>
      <c r="D113" s="1" t="s">
        <v>231</v>
      </c>
      <c r="E113" s="1" t="s">
        <v>231</v>
      </c>
      <c r="F113" s="1" t="s">
        <v>231</v>
      </c>
      <c r="G113" s="1" t="s">
        <v>231</v>
      </c>
    </row>
    <row r="114" spans="1:7" x14ac:dyDescent="0.35">
      <c r="A114">
        <v>113</v>
      </c>
      <c r="B114">
        <v>0</v>
      </c>
      <c r="C114" s="1" t="s">
        <v>231</v>
      </c>
      <c r="D114" s="1" t="s">
        <v>231</v>
      </c>
      <c r="E114" s="1" t="s">
        <v>231</v>
      </c>
      <c r="F114" s="1" t="s">
        <v>231</v>
      </c>
      <c r="G114" s="1" t="s">
        <v>231</v>
      </c>
    </row>
    <row r="115" spans="1:7" x14ac:dyDescent="0.35">
      <c r="A115">
        <v>114</v>
      </c>
      <c r="B115">
        <v>0</v>
      </c>
      <c r="C115" s="1" t="s">
        <v>231</v>
      </c>
      <c r="D115" s="1" t="s">
        <v>231</v>
      </c>
      <c r="E115" s="1" t="s">
        <v>231</v>
      </c>
      <c r="F115" s="1" t="s">
        <v>231</v>
      </c>
      <c r="G115" s="1" t="s">
        <v>231</v>
      </c>
    </row>
    <row r="116" spans="1:7" x14ac:dyDescent="0.35">
      <c r="A116">
        <v>115</v>
      </c>
      <c r="B116">
        <v>0</v>
      </c>
      <c r="C116" s="1" t="s">
        <v>231</v>
      </c>
      <c r="D116" s="1" t="s">
        <v>231</v>
      </c>
      <c r="E116" s="1" t="s">
        <v>231</v>
      </c>
      <c r="F116" s="1" t="s">
        <v>231</v>
      </c>
      <c r="G116" s="1" t="s">
        <v>231</v>
      </c>
    </row>
    <row r="117" spans="1:7" x14ac:dyDescent="0.35">
      <c r="A117">
        <v>116</v>
      </c>
      <c r="B117">
        <v>0</v>
      </c>
      <c r="C117" s="1" t="s">
        <v>231</v>
      </c>
      <c r="D117" s="1" t="s">
        <v>231</v>
      </c>
      <c r="E117" s="1" t="s">
        <v>231</v>
      </c>
      <c r="F117" s="1" t="s">
        <v>231</v>
      </c>
      <c r="G117" s="1" t="s">
        <v>231</v>
      </c>
    </row>
    <row r="118" spans="1:7" x14ac:dyDescent="0.35">
      <c r="A118">
        <v>117</v>
      </c>
      <c r="B118">
        <v>0</v>
      </c>
      <c r="C118" s="1" t="s">
        <v>231</v>
      </c>
      <c r="D118" s="1" t="s">
        <v>231</v>
      </c>
      <c r="E118" s="1" t="s">
        <v>231</v>
      </c>
      <c r="F118" s="1" t="s">
        <v>231</v>
      </c>
      <c r="G118" s="1" t="s">
        <v>231</v>
      </c>
    </row>
    <row r="119" spans="1:7" x14ac:dyDescent="0.35">
      <c r="A119">
        <v>118</v>
      </c>
      <c r="B119">
        <v>0</v>
      </c>
      <c r="C119" s="1" t="s">
        <v>231</v>
      </c>
      <c r="D119" s="1" t="s">
        <v>231</v>
      </c>
      <c r="E119" s="1" t="s">
        <v>231</v>
      </c>
      <c r="F119" s="1" t="s">
        <v>231</v>
      </c>
      <c r="G119" s="1" t="s">
        <v>231</v>
      </c>
    </row>
    <row r="120" spans="1:7" x14ac:dyDescent="0.35">
      <c r="A120">
        <v>119</v>
      </c>
      <c r="B120">
        <v>0</v>
      </c>
      <c r="C120" s="1" t="s">
        <v>231</v>
      </c>
      <c r="D120" s="1" t="s">
        <v>231</v>
      </c>
      <c r="E120" s="1" t="s">
        <v>231</v>
      </c>
      <c r="F120" s="1" t="s">
        <v>231</v>
      </c>
      <c r="G120" s="1" t="s">
        <v>231</v>
      </c>
    </row>
    <row r="121" spans="1:7" x14ac:dyDescent="0.35">
      <c r="A121">
        <v>120</v>
      </c>
      <c r="B121">
        <v>0</v>
      </c>
      <c r="C121" s="1" t="s">
        <v>231</v>
      </c>
      <c r="D121" s="1" t="s">
        <v>231</v>
      </c>
      <c r="E121" s="1" t="s">
        <v>231</v>
      </c>
      <c r="F121" s="1" t="s">
        <v>231</v>
      </c>
      <c r="G121" s="1" t="s">
        <v>231</v>
      </c>
    </row>
    <row r="122" spans="1:7" x14ac:dyDescent="0.35">
      <c r="A122">
        <v>121</v>
      </c>
      <c r="B122">
        <v>0</v>
      </c>
      <c r="C122" s="1" t="s">
        <v>231</v>
      </c>
      <c r="D122" s="1" t="s">
        <v>231</v>
      </c>
      <c r="E122" s="1" t="s">
        <v>231</v>
      </c>
      <c r="F122" s="1" t="s">
        <v>231</v>
      </c>
      <c r="G122" s="1" t="s">
        <v>231</v>
      </c>
    </row>
    <row r="123" spans="1:7" x14ac:dyDescent="0.35">
      <c r="A123">
        <v>122</v>
      </c>
      <c r="B123">
        <v>0</v>
      </c>
      <c r="C123" s="1" t="s">
        <v>231</v>
      </c>
      <c r="D123" s="1" t="s">
        <v>231</v>
      </c>
      <c r="E123" s="1" t="s">
        <v>231</v>
      </c>
      <c r="F123" s="1" t="s">
        <v>231</v>
      </c>
      <c r="G123" s="1" t="s">
        <v>231</v>
      </c>
    </row>
    <row r="124" spans="1:7" x14ac:dyDescent="0.35">
      <c r="A124">
        <v>123</v>
      </c>
      <c r="B124">
        <v>0</v>
      </c>
      <c r="C124" s="1" t="s">
        <v>231</v>
      </c>
      <c r="D124" s="1" t="s">
        <v>231</v>
      </c>
      <c r="E124" s="1" t="s">
        <v>231</v>
      </c>
      <c r="F124" s="1" t="s">
        <v>231</v>
      </c>
      <c r="G124" s="1" t="s">
        <v>231</v>
      </c>
    </row>
    <row r="125" spans="1:7" x14ac:dyDescent="0.35">
      <c r="A125">
        <v>124</v>
      </c>
      <c r="B125">
        <v>0</v>
      </c>
      <c r="C125" s="1" t="s">
        <v>231</v>
      </c>
      <c r="D125" s="1" t="s">
        <v>231</v>
      </c>
      <c r="E125" s="1" t="s">
        <v>231</v>
      </c>
      <c r="F125" s="1" t="s">
        <v>231</v>
      </c>
      <c r="G125" s="1" t="s">
        <v>231</v>
      </c>
    </row>
    <row r="126" spans="1:7" x14ac:dyDescent="0.35">
      <c r="A126">
        <v>125</v>
      </c>
      <c r="B126">
        <v>0</v>
      </c>
      <c r="C126" s="1" t="s">
        <v>231</v>
      </c>
      <c r="D126" s="1" t="s">
        <v>231</v>
      </c>
      <c r="E126" s="1" t="s">
        <v>231</v>
      </c>
      <c r="F126" s="1" t="s">
        <v>231</v>
      </c>
      <c r="G126" s="1" t="s">
        <v>231</v>
      </c>
    </row>
    <row r="127" spans="1:7" x14ac:dyDescent="0.35">
      <c r="A127">
        <v>126</v>
      </c>
      <c r="B127">
        <v>0</v>
      </c>
      <c r="C127" s="1" t="s">
        <v>231</v>
      </c>
      <c r="D127" s="1" t="s">
        <v>231</v>
      </c>
      <c r="E127" s="1" t="s">
        <v>231</v>
      </c>
      <c r="F127" s="1" t="s">
        <v>231</v>
      </c>
      <c r="G127" s="1" t="s">
        <v>231</v>
      </c>
    </row>
    <row r="128" spans="1:7" x14ac:dyDescent="0.35">
      <c r="A128">
        <v>127</v>
      </c>
      <c r="B128">
        <v>0</v>
      </c>
      <c r="C128" s="1" t="s">
        <v>231</v>
      </c>
      <c r="D128" s="1" t="s">
        <v>231</v>
      </c>
      <c r="E128" s="1" t="s">
        <v>231</v>
      </c>
      <c r="F128" s="1" t="s">
        <v>231</v>
      </c>
      <c r="G128" s="1" t="s">
        <v>231</v>
      </c>
    </row>
    <row r="129" spans="1:7" x14ac:dyDescent="0.35">
      <c r="A129">
        <v>128</v>
      </c>
      <c r="B129">
        <v>0</v>
      </c>
      <c r="C129" s="1" t="s">
        <v>231</v>
      </c>
      <c r="D129" s="1" t="s">
        <v>231</v>
      </c>
      <c r="E129" s="1" t="s">
        <v>231</v>
      </c>
      <c r="F129" s="1" t="s">
        <v>231</v>
      </c>
      <c r="G129" s="1" t="s">
        <v>231</v>
      </c>
    </row>
    <row r="130" spans="1:7" x14ac:dyDescent="0.35">
      <c r="A130">
        <v>129</v>
      </c>
      <c r="B130">
        <v>0</v>
      </c>
      <c r="C130" s="1" t="s">
        <v>231</v>
      </c>
      <c r="D130" s="1" t="s">
        <v>231</v>
      </c>
      <c r="E130" s="1" t="s">
        <v>231</v>
      </c>
      <c r="F130" s="1" t="s">
        <v>231</v>
      </c>
      <c r="G130" s="1" t="s">
        <v>231</v>
      </c>
    </row>
    <row r="131" spans="1:7" x14ac:dyDescent="0.35">
      <c r="A131">
        <v>130</v>
      </c>
      <c r="B131">
        <v>0</v>
      </c>
      <c r="C131" s="1" t="s">
        <v>231</v>
      </c>
      <c r="D131" s="1" t="s">
        <v>231</v>
      </c>
      <c r="E131" s="1" t="s">
        <v>231</v>
      </c>
      <c r="F131" s="1" t="s">
        <v>231</v>
      </c>
      <c r="G131" s="1" t="s">
        <v>231</v>
      </c>
    </row>
    <row r="132" spans="1:7" x14ac:dyDescent="0.35">
      <c r="A132">
        <v>131</v>
      </c>
      <c r="B132">
        <v>0</v>
      </c>
      <c r="C132" s="1" t="s">
        <v>231</v>
      </c>
      <c r="D132" s="1" t="s">
        <v>231</v>
      </c>
      <c r="E132" s="1" t="s">
        <v>231</v>
      </c>
      <c r="F132" s="1" t="s">
        <v>231</v>
      </c>
      <c r="G132" s="1" t="s">
        <v>231</v>
      </c>
    </row>
    <row r="133" spans="1:7" x14ac:dyDescent="0.35">
      <c r="A133">
        <v>132</v>
      </c>
      <c r="B133">
        <v>0</v>
      </c>
      <c r="C133" s="1" t="s">
        <v>231</v>
      </c>
      <c r="D133" s="1" t="s">
        <v>231</v>
      </c>
      <c r="E133" s="1" t="s">
        <v>231</v>
      </c>
      <c r="F133" s="1" t="s">
        <v>231</v>
      </c>
      <c r="G133" s="1" t="s">
        <v>231</v>
      </c>
    </row>
    <row r="134" spans="1:7" x14ac:dyDescent="0.35">
      <c r="A134">
        <v>133</v>
      </c>
      <c r="B134">
        <v>0</v>
      </c>
      <c r="C134" s="1" t="s">
        <v>231</v>
      </c>
      <c r="D134" s="1" t="s">
        <v>231</v>
      </c>
      <c r="E134" s="1" t="s">
        <v>231</v>
      </c>
      <c r="F134" s="1" t="s">
        <v>231</v>
      </c>
      <c r="G134" s="1" t="s">
        <v>231</v>
      </c>
    </row>
    <row r="135" spans="1:7" x14ac:dyDescent="0.35">
      <c r="A135">
        <v>134</v>
      </c>
      <c r="B135">
        <v>0</v>
      </c>
      <c r="C135" s="1" t="s">
        <v>231</v>
      </c>
      <c r="D135" s="1" t="s">
        <v>231</v>
      </c>
      <c r="E135" s="1" t="s">
        <v>231</v>
      </c>
      <c r="F135" s="1" t="s">
        <v>231</v>
      </c>
      <c r="G135" s="1" t="s">
        <v>231</v>
      </c>
    </row>
    <row r="136" spans="1:7" x14ac:dyDescent="0.35">
      <c r="A136">
        <v>135</v>
      </c>
      <c r="B136">
        <v>0</v>
      </c>
      <c r="C136" s="1" t="s">
        <v>231</v>
      </c>
      <c r="D136" s="1" t="s">
        <v>231</v>
      </c>
      <c r="E136" s="1" t="s">
        <v>231</v>
      </c>
      <c r="F136" s="1" t="s">
        <v>231</v>
      </c>
      <c r="G136" s="1" t="s">
        <v>231</v>
      </c>
    </row>
    <row r="137" spans="1:7" x14ac:dyDescent="0.35">
      <c r="A137">
        <v>136</v>
      </c>
      <c r="B137">
        <v>0</v>
      </c>
      <c r="C137" s="1" t="s">
        <v>231</v>
      </c>
      <c r="D137" s="1" t="s">
        <v>231</v>
      </c>
      <c r="E137" s="1" t="s">
        <v>231</v>
      </c>
      <c r="F137" s="1" t="s">
        <v>231</v>
      </c>
      <c r="G137" s="1" t="s">
        <v>231</v>
      </c>
    </row>
    <row r="138" spans="1:7" x14ac:dyDescent="0.35">
      <c r="A138">
        <v>137</v>
      </c>
      <c r="B138">
        <v>0</v>
      </c>
      <c r="C138" s="1" t="s">
        <v>231</v>
      </c>
      <c r="D138" s="1" t="s">
        <v>231</v>
      </c>
      <c r="E138" s="1" t="s">
        <v>231</v>
      </c>
      <c r="F138" s="1" t="s">
        <v>231</v>
      </c>
      <c r="G138" s="1" t="s">
        <v>231</v>
      </c>
    </row>
    <row r="139" spans="1:7" x14ac:dyDescent="0.35">
      <c r="A139">
        <v>138</v>
      </c>
      <c r="B139">
        <v>0</v>
      </c>
      <c r="C139" s="1" t="s">
        <v>231</v>
      </c>
      <c r="D139" s="1" t="s">
        <v>231</v>
      </c>
      <c r="E139" s="1" t="s">
        <v>231</v>
      </c>
      <c r="F139" s="1" t="s">
        <v>231</v>
      </c>
      <c r="G139" s="1" t="s">
        <v>231</v>
      </c>
    </row>
    <row r="140" spans="1:7" x14ac:dyDescent="0.35">
      <c r="A140">
        <v>139</v>
      </c>
      <c r="B140">
        <v>0</v>
      </c>
      <c r="C140" s="1" t="s">
        <v>231</v>
      </c>
      <c r="D140" s="1" t="s">
        <v>231</v>
      </c>
      <c r="E140" s="1" t="s">
        <v>231</v>
      </c>
      <c r="F140" s="1" t="s">
        <v>231</v>
      </c>
      <c r="G140" s="1" t="s">
        <v>231</v>
      </c>
    </row>
    <row r="141" spans="1:7" x14ac:dyDescent="0.35">
      <c r="A141">
        <v>140</v>
      </c>
      <c r="B141">
        <v>0</v>
      </c>
      <c r="C141" s="1" t="s">
        <v>231</v>
      </c>
      <c r="D141" s="1" t="s">
        <v>231</v>
      </c>
      <c r="E141" s="1" t="s">
        <v>231</v>
      </c>
      <c r="F141" s="1" t="s">
        <v>231</v>
      </c>
      <c r="G141" s="1" t="s">
        <v>231</v>
      </c>
    </row>
    <row r="142" spans="1:7" x14ac:dyDescent="0.35">
      <c r="A142">
        <v>141</v>
      </c>
      <c r="B142">
        <v>0</v>
      </c>
      <c r="C142" s="1" t="s">
        <v>231</v>
      </c>
      <c r="D142" s="1" t="s">
        <v>231</v>
      </c>
      <c r="E142" s="1" t="s">
        <v>231</v>
      </c>
      <c r="F142" s="1" t="s">
        <v>231</v>
      </c>
      <c r="G142" s="1" t="s">
        <v>231</v>
      </c>
    </row>
    <row r="143" spans="1:7" x14ac:dyDescent="0.35">
      <c r="A143">
        <v>142</v>
      </c>
      <c r="B143">
        <v>0</v>
      </c>
      <c r="C143" s="1" t="s">
        <v>231</v>
      </c>
      <c r="D143" s="1" t="s">
        <v>231</v>
      </c>
      <c r="E143" s="1" t="s">
        <v>231</v>
      </c>
      <c r="F143" s="1" t="s">
        <v>231</v>
      </c>
      <c r="G143" s="1" t="s">
        <v>231</v>
      </c>
    </row>
    <row r="144" spans="1:7" x14ac:dyDescent="0.35">
      <c r="A144">
        <v>143</v>
      </c>
      <c r="B144">
        <v>0</v>
      </c>
      <c r="C144" s="1" t="s">
        <v>231</v>
      </c>
      <c r="D144" s="1" t="s">
        <v>231</v>
      </c>
      <c r="E144" s="1" t="s">
        <v>231</v>
      </c>
      <c r="F144" s="1" t="s">
        <v>231</v>
      </c>
      <c r="G144" s="1" t="s">
        <v>231</v>
      </c>
    </row>
    <row r="145" spans="1:7" x14ac:dyDescent="0.35">
      <c r="A145">
        <v>144</v>
      </c>
      <c r="B145">
        <v>0</v>
      </c>
      <c r="C145" s="1" t="s">
        <v>231</v>
      </c>
      <c r="D145" s="1" t="s">
        <v>231</v>
      </c>
      <c r="E145" s="1" t="s">
        <v>231</v>
      </c>
      <c r="F145" s="1" t="s">
        <v>231</v>
      </c>
      <c r="G145" s="1" t="s">
        <v>231</v>
      </c>
    </row>
    <row r="146" spans="1:7" x14ac:dyDescent="0.35">
      <c r="A146">
        <v>145</v>
      </c>
      <c r="B146">
        <v>0</v>
      </c>
      <c r="C146" s="1" t="s">
        <v>231</v>
      </c>
      <c r="D146" s="1" t="s">
        <v>231</v>
      </c>
      <c r="E146" s="1" t="s">
        <v>231</v>
      </c>
      <c r="F146" s="1" t="s">
        <v>231</v>
      </c>
      <c r="G146" s="1" t="s">
        <v>231</v>
      </c>
    </row>
    <row r="147" spans="1:7" x14ac:dyDescent="0.35">
      <c r="A147">
        <v>146</v>
      </c>
      <c r="B147">
        <v>0</v>
      </c>
      <c r="C147" s="1" t="s">
        <v>231</v>
      </c>
      <c r="D147" s="1" t="s">
        <v>231</v>
      </c>
      <c r="E147" s="1" t="s">
        <v>231</v>
      </c>
      <c r="F147" s="1" t="s">
        <v>231</v>
      </c>
      <c r="G147" s="1" t="s">
        <v>231</v>
      </c>
    </row>
    <row r="148" spans="1:7" x14ac:dyDescent="0.35">
      <c r="A148">
        <v>147</v>
      </c>
      <c r="B148">
        <v>0</v>
      </c>
      <c r="C148" s="1" t="s">
        <v>231</v>
      </c>
      <c r="D148" s="1" t="s">
        <v>231</v>
      </c>
      <c r="E148" s="1" t="s">
        <v>231</v>
      </c>
      <c r="F148" s="1" t="s">
        <v>231</v>
      </c>
      <c r="G148" s="1" t="s">
        <v>231</v>
      </c>
    </row>
    <row r="149" spans="1:7" x14ac:dyDescent="0.35">
      <c r="A149">
        <v>148</v>
      </c>
      <c r="B149">
        <v>0</v>
      </c>
      <c r="C149" s="1" t="s">
        <v>231</v>
      </c>
      <c r="D149" s="1" t="s">
        <v>231</v>
      </c>
      <c r="E149" s="1" t="s">
        <v>231</v>
      </c>
      <c r="F149" s="1" t="s">
        <v>231</v>
      </c>
      <c r="G149" s="1" t="s">
        <v>231</v>
      </c>
    </row>
    <row r="150" spans="1:7" x14ac:dyDescent="0.35">
      <c r="A150">
        <v>149</v>
      </c>
      <c r="B150">
        <v>0</v>
      </c>
      <c r="C150" s="1" t="s">
        <v>231</v>
      </c>
      <c r="D150" s="1" t="s">
        <v>231</v>
      </c>
      <c r="E150" s="1" t="s">
        <v>231</v>
      </c>
      <c r="F150" s="1" t="s">
        <v>231</v>
      </c>
      <c r="G150" s="1" t="s">
        <v>231</v>
      </c>
    </row>
    <row r="151" spans="1:7" x14ac:dyDescent="0.35">
      <c r="A151">
        <v>150</v>
      </c>
      <c r="B151">
        <v>0</v>
      </c>
      <c r="C151" s="1" t="s">
        <v>231</v>
      </c>
      <c r="D151" s="1" t="s">
        <v>231</v>
      </c>
      <c r="E151" s="1" t="s">
        <v>231</v>
      </c>
      <c r="F151" s="1" t="s">
        <v>231</v>
      </c>
      <c r="G151" s="1" t="s">
        <v>231</v>
      </c>
    </row>
    <row r="152" spans="1:7" x14ac:dyDescent="0.35">
      <c r="A152">
        <v>151</v>
      </c>
      <c r="B152">
        <v>0</v>
      </c>
      <c r="C152" s="1" t="s">
        <v>231</v>
      </c>
      <c r="D152" s="1" t="s">
        <v>231</v>
      </c>
      <c r="E152" s="1" t="s">
        <v>231</v>
      </c>
      <c r="F152" s="1" t="s">
        <v>231</v>
      </c>
      <c r="G152" s="1" t="s">
        <v>231</v>
      </c>
    </row>
    <row r="153" spans="1:7" x14ac:dyDescent="0.35">
      <c r="A153">
        <v>152</v>
      </c>
      <c r="B153">
        <v>0</v>
      </c>
      <c r="C153" s="1" t="s">
        <v>231</v>
      </c>
      <c r="D153" s="1" t="s">
        <v>231</v>
      </c>
      <c r="E153" s="1" t="s">
        <v>231</v>
      </c>
      <c r="F153" s="1" t="s">
        <v>231</v>
      </c>
      <c r="G153" s="1" t="s">
        <v>231</v>
      </c>
    </row>
    <row r="154" spans="1:7" x14ac:dyDescent="0.35">
      <c r="A154">
        <v>153</v>
      </c>
      <c r="B154">
        <v>0</v>
      </c>
      <c r="C154" s="1" t="s">
        <v>231</v>
      </c>
      <c r="D154" s="1" t="s">
        <v>231</v>
      </c>
      <c r="E154" s="1" t="s">
        <v>231</v>
      </c>
      <c r="F154" s="1" t="s">
        <v>231</v>
      </c>
      <c r="G154" s="1" t="s">
        <v>231</v>
      </c>
    </row>
    <row r="155" spans="1:7" x14ac:dyDescent="0.35">
      <c r="A155">
        <v>154</v>
      </c>
      <c r="B155">
        <v>0</v>
      </c>
      <c r="C155" s="1" t="s">
        <v>231</v>
      </c>
      <c r="D155" s="1" t="s">
        <v>231</v>
      </c>
      <c r="E155" s="1" t="s">
        <v>231</v>
      </c>
      <c r="F155" s="1" t="s">
        <v>231</v>
      </c>
      <c r="G155" s="1" t="s">
        <v>231</v>
      </c>
    </row>
    <row r="156" spans="1:7" x14ac:dyDescent="0.35">
      <c r="A156">
        <v>155</v>
      </c>
      <c r="B156">
        <v>0</v>
      </c>
      <c r="C156" s="1" t="s">
        <v>231</v>
      </c>
      <c r="D156" s="1" t="s">
        <v>231</v>
      </c>
      <c r="E156" s="1" t="s">
        <v>231</v>
      </c>
      <c r="F156" s="1" t="s">
        <v>231</v>
      </c>
      <c r="G156" s="1" t="s">
        <v>231</v>
      </c>
    </row>
    <row r="157" spans="1:7" x14ac:dyDescent="0.35">
      <c r="A157">
        <v>156</v>
      </c>
      <c r="B157">
        <v>0</v>
      </c>
      <c r="C157" s="1" t="s">
        <v>231</v>
      </c>
      <c r="D157" s="1" t="s">
        <v>231</v>
      </c>
      <c r="E157" s="1" t="s">
        <v>231</v>
      </c>
      <c r="F157" s="1" t="s">
        <v>231</v>
      </c>
      <c r="G157" s="1" t="s">
        <v>231</v>
      </c>
    </row>
    <row r="158" spans="1:7" x14ac:dyDescent="0.35">
      <c r="A158">
        <v>157</v>
      </c>
      <c r="B158">
        <v>0</v>
      </c>
      <c r="C158" s="1" t="s">
        <v>231</v>
      </c>
      <c r="D158" s="1" t="s">
        <v>231</v>
      </c>
      <c r="E158" s="1" t="s">
        <v>231</v>
      </c>
      <c r="F158" s="1" t="s">
        <v>231</v>
      </c>
      <c r="G158" s="1" t="s">
        <v>231</v>
      </c>
    </row>
    <row r="159" spans="1:7" x14ac:dyDescent="0.35">
      <c r="A159">
        <v>158</v>
      </c>
      <c r="B159">
        <v>0</v>
      </c>
      <c r="C159" s="1" t="s">
        <v>231</v>
      </c>
      <c r="D159" s="1" t="s">
        <v>231</v>
      </c>
      <c r="E159" s="1" t="s">
        <v>231</v>
      </c>
      <c r="F159" s="1" t="s">
        <v>231</v>
      </c>
      <c r="G159" s="1" t="s">
        <v>231</v>
      </c>
    </row>
    <row r="160" spans="1:7" x14ac:dyDescent="0.35">
      <c r="A160">
        <v>159</v>
      </c>
      <c r="B160">
        <v>0</v>
      </c>
      <c r="C160" s="1" t="s">
        <v>231</v>
      </c>
      <c r="D160" s="1" t="s">
        <v>231</v>
      </c>
      <c r="E160" s="1" t="s">
        <v>231</v>
      </c>
      <c r="F160" s="1" t="s">
        <v>231</v>
      </c>
      <c r="G160" s="1" t="s">
        <v>231</v>
      </c>
    </row>
    <row r="161" spans="1:7" x14ac:dyDescent="0.35">
      <c r="A161">
        <v>160</v>
      </c>
      <c r="B161">
        <v>0</v>
      </c>
      <c r="C161" s="1" t="s">
        <v>231</v>
      </c>
      <c r="D161" s="1" t="s">
        <v>231</v>
      </c>
      <c r="E161" s="1" t="s">
        <v>231</v>
      </c>
      <c r="F161" s="1" t="s">
        <v>231</v>
      </c>
      <c r="G161" s="1" t="s">
        <v>231</v>
      </c>
    </row>
    <row r="162" spans="1:7" x14ac:dyDescent="0.35">
      <c r="A162">
        <v>161</v>
      </c>
      <c r="B162">
        <v>0</v>
      </c>
      <c r="C162" s="1" t="s">
        <v>231</v>
      </c>
      <c r="D162" s="1" t="s">
        <v>231</v>
      </c>
      <c r="E162" s="1" t="s">
        <v>231</v>
      </c>
      <c r="F162" s="1" t="s">
        <v>231</v>
      </c>
      <c r="G162" s="1" t="s">
        <v>231</v>
      </c>
    </row>
    <row r="163" spans="1:7" x14ac:dyDescent="0.35">
      <c r="A163">
        <v>162</v>
      </c>
      <c r="B163">
        <v>0</v>
      </c>
      <c r="C163" s="1" t="s">
        <v>231</v>
      </c>
      <c r="D163" s="1" t="s">
        <v>231</v>
      </c>
      <c r="E163" s="1" t="s">
        <v>231</v>
      </c>
      <c r="F163" s="1" t="s">
        <v>231</v>
      </c>
      <c r="G163" s="1" t="s">
        <v>231</v>
      </c>
    </row>
    <row r="164" spans="1:7" x14ac:dyDescent="0.35">
      <c r="A164">
        <v>163</v>
      </c>
      <c r="B164">
        <v>0</v>
      </c>
      <c r="C164" s="1" t="s">
        <v>231</v>
      </c>
      <c r="D164" s="1" t="s">
        <v>231</v>
      </c>
      <c r="E164" s="1" t="s">
        <v>231</v>
      </c>
      <c r="F164" s="1" t="s">
        <v>231</v>
      </c>
      <c r="G164" s="1" t="s">
        <v>231</v>
      </c>
    </row>
    <row r="165" spans="1:7" x14ac:dyDescent="0.35">
      <c r="A165">
        <v>164</v>
      </c>
      <c r="B165">
        <v>0</v>
      </c>
      <c r="C165" s="1" t="s">
        <v>231</v>
      </c>
      <c r="D165" s="1" t="s">
        <v>231</v>
      </c>
      <c r="E165" s="1" t="s">
        <v>231</v>
      </c>
      <c r="F165" s="1" t="s">
        <v>231</v>
      </c>
      <c r="G165" s="1" t="s">
        <v>231</v>
      </c>
    </row>
    <row r="166" spans="1:7" x14ac:dyDescent="0.35">
      <c r="A166">
        <v>165</v>
      </c>
      <c r="B166">
        <v>0</v>
      </c>
      <c r="C166" s="1" t="s">
        <v>231</v>
      </c>
      <c r="D166" s="1" t="s">
        <v>231</v>
      </c>
      <c r="E166" s="1" t="s">
        <v>231</v>
      </c>
      <c r="F166" s="1" t="s">
        <v>231</v>
      </c>
      <c r="G166" s="1" t="s">
        <v>231</v>
      </c>
    </row>
    <row r="167" spans="1:7" x14ac:dyDescent="0.35">
      <c r="A167">
        <v>166</v>
      </c>
      <c r="B167">
        <v>0</v>
      </c>
      <c r="C167" s="1" t="s">
        <v>231</v>
      </c>
      <c r="D167" s="1" t="s">
        <v>231</v>
      </c>
      <c r="E167" s="1" t="s">
        <v>231</v>
      </c>
      <c r="F167" s="1" t="s">
        <v>231</v>
      </c>
      <c r="G167" s="1" t="s">
        <v>231</v>
      </c>
    </row>
    <row r="168" spans="1:7" x14ac:dyDescent="0.35">
      <c r="A168">
        <v>167</v>
      </c>
      <c r="B168">
        <v>0</v>
      </c>
      <c r="C168" s="1" t="s">
        <v>231</v>
      </c>
      <c r="D168" s="1" t="s">
        <v>231</v>
      </c>
      <c r="E168" s="1" t="s">
        <v>231</v>
      </c>
      <c r="F168" s="1" t="s">
        <v>231</v>
      </c>
      <c r="G168" s="1" t="s">
        <v>231</v>
      </c>
    </row>
    <row r="169" spans="1:7" x14ac:dyDescent="0.35">
      <c r="A169">
        <v>168</v>
      </c>
      <c r="B169">
        <v>0</v>
      </c>
      <c r="C169" s="1" t="s">
        <v>231</v>
      </c>
      <c r="D169" s="1" t="s">
        <v>231</v>
      </c>
      <c r="E169" s="1" t="s">
        <v>231</v>
      </c>
      <c r="F169" s="1" t="s">
        <v>231</v>
      </c>
      <c r="G169" s="1" t="s">
        <v>231</v>
      </c>
    </row>
    <row r="170" spans="1:7" x14ac:dyDescent="0.35">
      <c r="A170">
        <v>169</v>
      </c>
      <c r="B170">
        <v>0</v>
      </c>
      <c r="C170" s="1" t="s">
        <v>231</v>
      </c>
      <c r="D170" s="1" t="s">
        <v>231</v>
      </c>
      <c r="E170" s="1" t="s">
        <v>231</v>
      </c>
      <c r="F170" s="1" t="s">
        <v>231</v>
      </c>
      <c r="G170" s="1" t="s">
        <v>231</v>
      </c>
    </row>
    <row r="171" spans="1:7" x14ac:dyDescent="0.35">
      <c r="A171">
        <v>170</v>
      </c>
      <c r="B171">
        <v>0</v>
      </c>
      <c r="C171" s="1" t="s">
        <v>231</v>
      </c>
      <c r="D171" s="1" t="s">
        <v>231</v>
      </c>
      <c r="E171" s="1" t="s">
        <v>231</v>
      </c>
      <c r="F171" s="1" t="s">
        <v>231</v>
      </c>
      <c r="G171" s="1" t="s">
        <v>231</v>
      </c>
    </row>
    <row r="172" spans="1:7" x14ac:dyDescent="0.35">
      <c r="A172">
        <v>171</v>
      </c>
      <c r="B172">
        <v>0</v>
      </c>
      <c r="C172" s="1" t="s">
        <v>231</v>
      </c>
      <c r="D172" s="1" t="s">
        <v>231</v>
      </c>
      <c r="E172" s="1" t="s">
        <v>231</v>
      </c>
      <c r="F172" s="1" t="s">
        <v>231</v>
      </c>
      <c r="G172" s="1" t="s">
        <v>231</v>
      </c>
    </row>
    <row r="173" spans="1:7" x14ac:dyDescent="0.35">
      <c r="A173">
        <v>172</v>
      </c>
      <c r="B173">
        <v>0</v>
      </c>
      <c r="C173" s="1" t="s">
        <v>231</v>
      </c>
      <c r="D173" s="1" t="s">
        <v>231</v>
      </c>
      <c r="E173" s="1" t="s">
        <v>231</v>
      </c>
      <c r="F173" s="1" t="s">
        <v>231</v>
      </c>
      <c r="G173" s="1" t="s">
        <v>231</v>
      </c>
    </row>
    <row r="174" spans="1:7" x14ac:dyDescent="0.35">
      <c r="A174">
        <v>173</v>
      </c>
      <c r="B174">
        <v>0</v>
      </c>
      <c r="C174" s="1" t="s">
        <v>231</v>
      </c>
      <c r="D174" s="1" t="s">
        <v>231</v>
      </c>
      <c r="E174" s="1" t="s">
        <v>231</v>
      </c>
      <c r="F174" s="1" t="s">
        <v>231</v>
      </c>
      <c r="G174" s="1" t="s">
        <v>231</v>
      </c>
    </row>
    <row r="175" spans="1:7" x14ac:dyDescent="0.35">
      <c r="A175">
        <v>174</v>
      </c>
      <c r="B175">
        <v>0</v>
      </c>
      <c r="C175" s="1" t="s">
        <v>231</v>
      </c>
      <c r="D175" s="1" t="s">
        <v>231</v>
      </c>
      <c r="E175" s="1" t="s">
        <v>231</v>
      </c>
      <c r="F175" s="1" t="s">
        <v>231</v>
      </c>
      <c r="G175" s="1" t="s">
        <v>231</v>
      </c>
    </row>
    <row r="176" spans="1:7" x14ac:dyDescent="0.35">
      <c r="A176">
        <v>175</v>
      </c>
      <c r="B176">
        <v>0</v>
      </c>
      <c r="C176" s="1" t="s">
        <v>231</v>
      </c>
      <c r="D176" s="1" t="s">
        <v>231</v>
      </c>
      <c r="E176" s="1" t="s">
        <v>231</v>
      </c>
      <c r="F176" s="1" t="s">
        <v>231</v>
      </c>
      <c r="G176" s="1" t="s">
        <v>231</v>
      </c>
    </row>
    <row r="177" spans="1:7" x14ac:dyDescent="0.35">
      <c r="A177">
        <v>176</v>
      </c>
      <c r="B177">
        <v>0</v>
      </c>
      <c r="C177" s="1" t="s">
        <v>231</v>
      </c>
      <c r="D177" s="1" t="s">
        <v>231</v>
      </c>
      <c r="E177" s="1" t="s">
        <v>231</v>
      </c>
      <c r="F177" s="1" t="s">
        <v>231</v>
      </c>
      <c r="G177" s="1" t="s">
        <v>231</v>
      </c>
    </row>
    <row r="178" spans="1:7" x14ac:dyDescent="0.35">
      <c r="A178">
        <v>177</v>
      </c>
      <c r="B178">
        <v>0</v>
      </c>
      <c r="C178" s="1" t="s">
        <v>231</v>
      </c>
      <c r="D178" s="1" t="s">
        <v>231</v>
      </c>
      <c r="E178" s="1" t="s">
        <v>231</v>
      </c>
      <c r="F178" s="1" t="s">
        <v>231</v>
      </c>
      <c r="G178" s="1" t="s">
        <v>231</v>
      </c>
    </row>
    <row r="179" spans="1:7" x14ac:dyDescent="0.35">
      <c r="A179">
        <v>178</v>
      </c>
      <c r="B179">
        <v>0</v>
      </c>
      <c r="C179" s="1" t="s">
        <v>231</v>
      </c>
      <c r="D179" s="1" t="s">
        <v>231</v>
      </c>
      <c r="E179" s="1" t="s">
        <v>231</v>
      </c>
      <c r="F179" s="1" t="s">
        <v>231</v>
      </c>
      <c r="G179" s="1" t="s">
        <v>231</v>
      </c>
    </row>
    <row r="180" spans="1:7" x14ac:dyDescent="0.35">
      <c r="A180">
        <v>179</v>
      </c>
      <c r="B180">
        <v>0</v>
      </c>
      <c r="C180" s="1" t="s">
        <v>231</v>
      </c>
      <c r="D180" s="1" t="s">
        <v>231</v>
      </c>
      <c r="E180" s="1" t="s">
        <v>231</v>
      </c>
      <c r="F180" s="1" t="s">
        <v>231</v>
      </c>
      <c r="G180" s="1" t="s">
        <v>231</v>
      </c>
    </row>
    <row r="181" spans="1:7" x14ac:dyDescent="0.35">
      <c r="A181">
        <v>180</v>
      </c>
      <c r="B181">
        <v>0</v>
      </c>
      <c r="C181" s="1" t="s">
        <v>231</v>
      </c>
      <c r="D181" s="1" t="s">
        <v>231</v>
      </c>
      <c r="E181" s="1" t="s">
        <v>231</v>
      </c>
      <c r="F181" s="1" t="s">
        <v>231</v>
      </c>
      <c r="G181" s="1" t="s">
        <v>231</v>
      </c>
    </row>
    <row r="182" spans="1:7" x14ac:dyDescent="0.35">
      <c r="A182">
        <v>181</v>
      </c>
      <c r="B182">
        <v>0</v>
      </c>
      <c r="C182" s="1" t="s">
        <v>231</v>
      </c>
      <c r="D182" s="1" t="s">
        <v>231</v>
      </c>
      <c r="E182" s="1" t="s">
        <v>231</v>
      </c>
      <c r="F182" s="1" t="s">
        <v>231</v>
      </c>
      <c r="G182" s="1" t="s">
        <v>231</v>
      </c>
    </row>
    <row r="183" spans="1:7" x14ac:dyDescent="0.35">
      <c r="A183">
        <v>182</v>
      </c>
      <c r="B183">
        <v>0</v>
      </c>
      <c r="C183" s="1" t="s">
        <v>231</v>
      </c>
      <c r="D183" s="1" t="s">
        <v>231</v>
      </c>
      <c r="E183" s="1" t="s">
        <v>231</v>
      </c>
      <c r="F183" s="1" t="s">
        <v>231</v>
      </c>
      <c r="G183" s="1" t="s">
        <v>231</v>
      </c>
    </row>
    <row r="184" spans="1:7" x14ac:dyDescent="0.35">
      <c r="A184">
        <v>183</v>
      </c>
      <c r="B184">
        <v>0</v>
      </c>
      <c r="C184" s="1" t="s">
        <v>231</v>
      </c>
      <c r="D184" s="1" t="s">
        <v>231</v>
      </c>
      <c r="E184" s="1" t="s">
        <v>231</v>
      </c>
      <c r="F184" s="1" t="s">
        <v>231</v>
      </c>
      <c r="G184" s="1" t="s">
        <v>231</v>
      </c>
    </row>
    <row r="185" spans="1:7" x14ac:dyDescent="0.35">
      <c r="A185">
        <v>184</v>
      </c>
      <c r="B185">
        <v>0</v>
      </c>
      <c r="C185" s="1" t="s">
        <v>231</v>
      </c>
      <c r="D185" s="1" t="s">
        <v>231</v>
      </c>
      <c r="E185" s="1" t="s">
        <v>231</v>
      </c>
      <c r="F185" s="1" t="s">
        <v>231</v>
      </c>
      <c r="G185" s="1" t="s">
        <v>231</v>
      </c>
    </row>
    <row r="186" spans="1:7" x14ac:dyDescent="0.35">
      <c r="A186">
        <v>185</v>
      </c>
      <c r="B186">
        <v>0</v>
      </c>
      <c r="C186" s="1" t="s">
        <v>231</v>
      </c>
      <c r="D186" s="1" t="s">
        <v>231</v>
      </c>
      <c r="E186" s="1" t="s">
        <v>231</v>
      </c>
      <c r="F186" s="1" t="s">
        <v>231</v>
      </c>
      <c r="G186" s="1" t="s">
        <v>231</v>
      </c>
    </row>
    <row r="187" spans="1:7" x14ac:dyDescent="0.35">
      <c r="A187">
        <v>186</v>
      </c>
      <c r="B187">
        <v>0</v>
      </c>
      <c r="C187" s="1" t="s">
        <v>231</v>
      </c>
      <c r="D187" s="1" t="s">
        <v>231</v>
      </c>
      <c r="E187" s="1" t="s">
        <v>231</v>
      </c>
      <c r="F187" s="1" t="s">
        <v>231</v>
      </c>
      <c r="G187" s="1" t="s">
        <v>231</v>
      </c>
    </row>
    <row r="188" spans="1:7" x14ac:dyDescent="0.35">
      <c r="A188">
        <v>187</v>
      </c>
      <c r="B188">
        <v>0</v>
      </c>
      <c r="C188" s="1" t="s">
        <v>231</v>
      </c>
      <c r="D188" s="1" t="s">
        <v>231</v>
      </c>
      <c r="E188" s="1" t="s">
        <v>231</v>
      </c>
      <c r="F188" s="1" t="s">
        <v>231</v>
      </c>
      <c r="G188" s="1" t="s">
        <v>231</v>
      </c>
    </row>
    <row r="189" spans="1:7" x14ac:dyDescent="0.35">
      <c r="A189">
        <v>188</v>
      </c>
      <c r="B189">
        <v>0</v>
      </c>
      <c r="C189" s="1" t="s">
        <v>231</v>
      </c>
      <c r="D189" s="1" t="s">
        <v>231</v>
      </c>
      <c r="E189" s="1" t="s">
        <v>231</v>
      </c>
      <c r="F189" s="1" t="s">
        <v>231</v>
      </c>
      <c r="G189" s="1" t="s">
        <v>231</v>
      </c>
    </row>
    <row r="190" spans="1:7" x14ac:dyDescent="0.35">
      <c r="A190">
        <v>189</v>
      </c>
      <c r="B190">
        <v>0</v>
      </c>
      <c r="C190" s="1" t="s">
        <v>231</v>
      </c>
      <c r="D190" s="1" t="s">
        <v>231</v>
      </c>
      <c r="E190" s="1" t="s">
        <v>231</v>
      </c>
      <c r="F190" s="1" t="s">
        <v>231</v>
      </c>
      <c r="G190" s="1" t="s">
        <v>231</v>
      </c>
    </row>
    <row r="191" spans="1:7" x14ac:dyDescent="0.35">
      <c r="A191">
        <v>190</v>
      </c>
      <c r="B191">
        <v>0</v>
      </c>
      <c r="C191" s="1" t="s">
        <v>231</v>
      </c>
      <c r="D191" s="1" t="s">
        <v>231</v>
      </c>
      <c r="E191" s="1" t="s">
        <v>231</v>
      </c>
      <c r="F191" s="1" t="s">
        <v>231</v>
      </c>
      <c r="G191" s="1" t="s">
        <v>231</v>
      </c>
    </row>
    <row r="192" spans="1:7" x14ac:dyDescent="0.35">
      <c r="A192">
        <v>191</v>
      </c>
      <c r="B192">
        <v>0</v>
      </c>
      <c r="C192" s="1" t="s">
        <v>231</v>
      </c>
      <c r="D192" s="1" t="s">
        <v>231</v>
      </c>
      <c r="E192" s="1" t="s">
        <v>231</v>
      </c>
      <c r="F192" s="1" t="s">
        <v>231</v>
      </c>
      <c r="G192" s="1" t="s">
        <v>231</v>
      </c>
    </row>
    <row r="193" spans="1:7" x14ac:dyDescent="0.35">
      <c r="A193">
        <v>192</v>
      </c>
      <c r="B193">
        <v>0</v>
      </c>
      <c r="C193" s="1" t="s">
        <v>231</v>
      </c>
      <c r="D193" s="1" t="s">
        <v>231</v>
      </c>
      <c r="E193" s="1" t="s">
        <v>231</v>
      </c>
      <c r="F193" s="1" t="s">
        <v>231</v>
      </c>
      <c r="G193" s="1" t="s">
        <v>231</v>
      </c>
    </row>
    <row r="194" spans="1:7" x14ac:dyDescent="0.35">
      <c r="A194">
        <v>193</v>
      </c>
      <c r="B194">
        <v>0</v>
      </c>
      <c r="C194" s="1" t="s">
        <v>231</v>
      </c>
      <c r="D194" s="1" t="s">
        <v>231</v>
      </c>
      <c r="E194" s="1" t="s">
        <v>231</v>
      </c>
      <c r="F194" s="1" t="s">
        <v>231</v>
      </c>
      <c r="G194" s="1" t="s">
        <v>231</v>
      </c>
    </row>
    <row r="195" spans="1:7" x14ac:dyDescent="0.35">
      <c r="A195">
        <v>194</v>
      </c>
      <c r="B195">
        <v>0</v>
      </c>
      <c r="C195" s="1" t="s">
        <v>231</v>
      </c>
      <c r="D195" s="1" t="s">
        <v>231</v>
      </c>
      <c r="E195" s="1" t="s">
        <v>231</v>
      </c>
      <c r="F195" s="1" t="s">
        <v>231</v>
      </c>
      <c r="G195" s="1" t="s">
        <v>231</v>
      </c>
    </row>
    <row r="196" spans="1:7" x14ac:dyDescent="0.35">
      <c r="A196">
        <v>195</v>
      </c>
      <c r="B196">
        <v>0</v>
      </c>
      <c r="C196" s="1" t="s">
        <v>231</v>
      </c>
      <c r="D196" s="1" t="s">
        <v>231</v>
      </c>
      <c r="E196" s="1" t="s">
        <v>231</v>
      </c>
      <c r="F196" s="1" t="s">
        <v>231</v>
      </c>
      <c r="G196" s="1" t="s">
        <v>231</v>
      </c>
    </row>
    <row r="197" spans="1:7" x14ac:dyDescent="0.35">
      <c r="A197">
        <v>196</v>
      </c>
      <c r="B197">
        <v>0</v>
      </c>
      <c r="C197" s="1" t="s">
        <v>231</v>
      </c>
      <c r="D197" s="1" t="s">
        <v>231</v>
      </c>
      <c r="E197" s="1" t="s">
        <v>231</v>
      </c>
      <c r="F197" s="1" t="s">
        <v>231</v>
      </c>
      <c r="G197" s="1" t="s">
        <v>231</v>
      </c>
    </row>
    <row r="198" spans="1:7" x14ac:dyDescent="0.35">
      <c r="A198">
        <v>197</v>
      </c>
      <c r="B198">
        <v>0</v>
      </c>
      <c r="C198" s="1" t="s">
        <v>231</v>
      </c>
      <c r="D198" s="1" t="s">
        <v>231</v>
      </c>
      <c r="E198" s="1" t="s">
        <v>231</v>
      </c>
      <c r="F198" s="1" t="s">
        <v>231</v>
      </c>
      <c r="G198" s="1" t="s">
        <v>231</v>
      </c>
    </row>
    <row r="199" spans="1:7" x14ac:dyDescent="0.35">
      <c r="A199">
        <v>198</v>
      </c>
      <c r="B199">
        <v>0</v>
      </c>
      <c r="C199" s="1" t="s">
        <v>231</v>
      </c>
      <c r="D199" s="1" t="s">
        <v>231</v>
      </c>
      <c r="E199" s="1" t="s">
        <v>231</v>
      </c>
      <c r="F199" s="1" t="s">
        <v>231</v>
      </c>
      <c r="G199" s="1" t="s">
        <v>231</v>
      </c>
    </row>
    <row r="200" spans="1:7" x14ac:dyDescent="0.35">
      <c r="A200">
        <v>199</v>
      </c>
      <c r="B200">
        <v>0</v>
      </c>
      <c r="C200" s="1" t="s">
        <v>231</v>
      </c>
      <c r="D200" s="1" t="s">
        <v>231</v>
      </c>
      <c r="E200" s="1" t="s">
        <v>231</v>
      </c>
      <c r="F200" s="1" t="s">
        <v>231</v>
      </c>
      <c r="G200" s="1" t="s">
        <v>231</v>
      </c>
    </row>
    <row r="201" spans="1:7" x14ac:dyDescent="0.35">
      <c r="A201">
        <v>200</v>
      </c>
      <c r="B201">
        <v>0</v>
      </c>
      <c r="C201" s="1" t="s">
        <v>231</v>
      </c>
      <c r="D201" s="1" t="s">
        <v>231</v>
      </c>
      <c r="E201" s="1" t="s">
        <v>231</v>
      </c>
      <c r="F201" s="1" t="s">
        <v>231</v>
      </c>
      <c r="G201" s="1" t="s">
        <v>231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DEA7-29A9-493A-A2FD-A8BE8C33B6E7}">
  <dimension ref="A1:E21"/>
  <sheetViews>
    <sheetView topLeftCell="A13" workbookViewId="0">
      <selection activeCell="C2" sqref="C2:E21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 s="1">
        <v>1</v>
      </c>
      <c r="C2">
        <f>_xlfn.NUMBERVALUE(tenure!D3)</f>
        <v>0.13062319999999999</v>
      </c>
      <c r="D2">
        <f>_xlfn.NUMBERVALUE(tenure!D35)</f>
        <v>0.11412310000000001</v>
      </c>
      <c r="E2">
        <f>_xlfn.NUMBERVALUE(tenure!D67)</f>
        <v>0.1139193</v>
      </c>
    </row>
    <row r="3" spans="1:5" x14ac:dyDescent="0.35">
      <c r="A3" s="17"/>
      <c r="B3">
        <v>2</v>
      </c>
      <c r="C3">
        <f>_xlfn.NUMBERVALUE(tenure!D4)</f>
        <v>0.14751059999999999</v>
      </c>
      <c r="D3">
        <f>_xlfn.NUMBERVALUE(tenure!D36)</f>
        <v>0.1378607</v>
      </c>
      <c r="E3">
        <f>_xlfn.NUMBERVALUE(tenure!D68)</f>
        <v>0.1383923</v>
      </c>
    </row>
    <row r="4" spans="1:5" x14ac:dyDescent="0.35">
      <c r="A4" s="17"/>
      <c r="B4">
        <v>3</v>
      </c>
      <c r="C4">
        <f>_xlfn.NUMBERVALUE(tenure!D5)</f>
        <v>0.17526</v>
      </c>
      <c r="D4">
        <f>_xlfn.NUMBERVALUE(tenure!D37)</f>
        <v>0.1714184</v>
      </c>
      <c r="E4">
        <f>_xlfn.NUMBERVALUE(tenure!D69)</f>
        <v>0.17402899999999999</v>
      </c>
    </row>
    <row r="5" spans="1:5" x14ac:dyDescent="0.35">
      <c r="A5" s="17"/>
      <c r="B5">
        <v>4</v>
      </c>
      <c r="C5">
        <f>_xlfn.NUMBERVALUE(tenure!D6)</f>
        <v>0.17252390000000001</v>
      </c>
      <c r="D5">
        <f>_xlfn.NUMBERVALUE(tenure!D38)</f>
        <v>0.18182690000000001</v>
      </c>
      <c r="E5">
        <f>_xlfn.NUMBERVALUE(tenure!D70)</f>
        <v>0.18754480000000001</v>
      </c>
    </row>
    <row r="7" spans="1:5" x14ac:dyDescent="0.35">
      <c r="A7" s="17" t="s">
        <v>1894</v>
      </c>
      <c r="B7">
        <v>1</v>
      </c>
      <c r="C7">
        <f>_xlfn.NUMBERVALUE(tenure!D7)</f>
        <v>0.12212480000000001</v>
      </c>
      <c r="D7">
        <f>_xlfn.NUMBERVALUE(tenure!D39)</f>
        <v>0.1026026</v>
      </c>
      <c r="E7">
        <f>_xlfn.NUMBERVALUE(tenure!D71)</f>
        <v>0.1072297</v>
      </c>
    </row>
    <row r="8" spans="1:5" x14ac:dyDescent="0.35">
      <c r="A8" s="17"/>
      <c r="B8">
        <v>2</v>
      </c>
      <c r="C8">
        <f>_xlfn.NUMBERVALUE(tenure!D8)</f>
        <v>0.15080940000000001</v>
      </c>
      <c r="D8">
        <f>_xlfn.NUMBERVALUE(tenure!D40)</f>
        <v>0.13459450000000001</v>
      </c>
      <c r="E8">
        <f>_xlfn.NUMBERVALUE(tenure!D72)</f>
        <v>0.13539290000000001</v>
      </c>
    </row>
    <row r="9" spans="1:5" x14ac:dyDescent="0.35">
      <c r="A9" s="17"/>
      <c r="B9">
        <v>3</v>
      </c>
      <c r="C9">
        <f>_xlfn.NUMBERVALUE(tenure!D9)</f>
        <v>0.16846130000000001</v>
      </c>
      <c r="D9">
        <f>_xlfn.NUMBERVALUE(tenure!D41)</f>
        <v>0.16573840000000001</v>
      </c>
      <c r="E9">
        <f>_xlfn.NUMBERVALUE(tenure!D73)</f>
        <v>0.171597</v>
      </c>
    </row>
    <row r="10" spans="1:5" x14ac:dyDescent="0.35">
      <c r="A10" s="17"/>
      <c r="B10">
        <v>4</v>
      </c>
      <c r="C10">
        <f>_xlfn.NUMBERVALUE(tenure!D10)</f>
        <v>0.17580770000000001</v>
      </c>
      <c r="D10">
        <f>_xlfn.NUMBERVALUE(tenure!D42)</f>
        <v>0.18726979999999999</v>
      </c>
      <c r="E10">
        <f>_xlfn.NUMBERVALUE(tenure!D74)</f>
        <v>0.18502950000000001</v>
      </c>
    </row>
    <row r="12" spans="1:5" x14ac:dyDescent="0.35">
      <c r="A12" t="s">
        <v>719</v>
      </c>
      <c r="C12">
        <v>2008</v>
      </c>
      <c r="D12">
        <v>2012</v>
      </c>
      <c r="E12">
        <v>2016</v>
      </c>
    </row>
    <row r="13" spans="1:5" x14ac:dyDescent="0.35">
      <c r="A13" s="17" t="s">
        <v>1893</v>
      </c>
      <c r="B13">
        <v>1</v>
      </c>
      <c r="C13">
        <f>_xlfn.NUMBERVALUE(tenure!F3)</f>
        <v>0.14289930000000001</v>
      </c>
      <c r="D13">
        <f>_xlfn.NUMBERVALUE(tenure!F35)</f>
        <v>0.12669800000000001</v>
      </c>
      <c r="E13">
        <f>_xlfn.NUMBERVALUE(tenure!F67)</f>
        <v>0.1402775</v>
      </c>
    </row>
    <row r="14" spans="1:5" x14ac:dyDescent="0.35">
      <c r="A14" s="17"/>
      <c r="B14">
        <v>2</v>
      </c>
      <c r="C14">
        <f>_xlfn.NUMBERVALUE(tenure!F4)</f>
        <v>0.15291009999999999</v>
      </c>
      <c r="D14">
        <f>_xlfn.NUMBERVALUE(tenure!F36)</f>
        <v>0.1526882</v>
      </c>
      <c r="E14">
        <f>_xlfn.NUMBERVALUE(tenure!F68)</f>
        <v>0.1513071</v>
      </c>
    </row>
    <row r="15" spans="1:5" x14ac:dyDescent="0.35">
      <c r="A15" s="17"/>
      <c r="B15">
        <v>3</v>
      </c>
      <c r="C15">
        <f>_xlfn.NUMBERVALUE(tenure!F5)</f>
        <v>0.17832020000000001</v>
      </c>
      <c r="D15">
        <f>_xlfn.NUMBERVALUE(tenure!F37)</f>
        <v>0.17040559999999999</v>
      </c>
      <c r="E15">
        <f>_xlfn.NUMBERVALUE(tenure!F69)</f>
        <v>0.1697678</v>
      </c>
    </row>
    <row r="16" spans="1:5" x14ac:dyDescent="0.35">
      <c r="A16" s="17"/>
      <c r="B16">
        <v>4</v>
      </c>
      <c r="C16">
        <f>_xlfn.NUMBERVALUE(tenure!F6)</f>
        <v>0.2102521</v>
      </c>
      <c r="D16">
        <f>_xlfn.NUMBERVALUE(tenure!F38)</f>
        <v>0.20216500000000001</v>
      </c>
      <c r="E16">
        <f>_xlfn.NUMBERVALUE(tenure!F70)</f>
        <v>0.18503820000000001</v>
      </c>
    </row>
    <row r="18" spans="1:5" x14ac:dyDescent="0.35">
      <c r="A18" s="17" t="s">
        <v>1894</v>
      </c>
      <c r="B18">
        <v>1</v>
      </c>
      <c r="C18">
        <f>_xlfn.NUMBERVALUE(tenure!F7)</f>
        <v>0.14257649999999999</v>
      </c>
      <c r="D18">
        <f>_xlfn.NUMBERVALUE(tenure!F39)</f>
        <v>0.12704309999999999</v>
      </c>
      <c r="E18">
        <f>_xlfn.NUMBERVALUE(tenure!F71)</f>
        <v>0.1390798</v>
      </c>
    </row>
    <row r="19" spans="1:5" x14ac:dyDescent="0.35">
      <c r="A19" s="17"/>
      <c r="B19">
        <v>2</v>
      </c>
      <c r="C19">
        <f>_xlfn.NUMBERVALUE(tenure!F8)</f>
        <v>0.15514339999999999</v>
      </c>
      <c r="D19">
        <f>_xlfn.NUMBERVALUE(tenure!F40)</f>
        <v>0.1513688</v>
      </c>
      <c r="E19">
        <f>_xlfn.NUMBERVALUE(tenure!F72)</f>
        <v>0.15216350000000001</v>
      </c>
    </row>
    <row r="20" spans="1:5" x14ac:dyDescent="0.35">
      <c r="A20" s="17"/>
      <c r="B20">
        <v>3</v>
      </c>
      <c r="C20">
        <f>_xlfn.NUMBERVALUE(tenure!F9)</f>
        <v>0.17689460000000001</v>
      </c>
      <c r="D20">
        <f>_xlfn.NUMBERVALUE(tenure!F41)</f>
        <v>0.1697179</v>
      </c>
      <c r="E20">
        <f>_xlfn.NUMBERVALUE(tenure!F73)</f>
        <v>0.17104340000000001</v>
      </c>
    </row>
    <row r="21" spans="1:5" x14ac:dyDescent="0.35">
      <c r="A21" s="17"/>
      <c r="B21">
        <v>4</v>
      </c>
      <c r="C21">
        <f>_xlfn.NUMBERVALUE(tenure!F10)</f>
        <v>0.20890839999999999</v>
      </c>
      <c r="D21">
        <f>_xlfn.NUMBERVALUE(tenure!F42)</f>
        <v>0.20283780000000001</v>
      </c>
      <c r="E21">
        <f>_xlfn.NUMBERVALUE(tenure!F74)</f>
        <v>0.18240509999999999</v>
      </c>
    </row>
  </sheetData>
  <mergeCells count="4">
    <mergeCell ref="A2:A5"/>
    <mergeCell ref="A7:A10"/>
    <mergeCell ref="A13:A16"/>
    <mergeCell ref="A18:A2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2CC0-9BA2-41EE-8792-B94BED4A589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979D-1E11-44C3-95FE-4BF81A415568}">
  <dimension ref="A1:E21"/>
  <sheetViews>
    <sheetView topLeftCell="A10" workbookViewId="0">
      <selection activeCell="B26" sqref="B26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>
        <v>1</v>
      </c>
      <c r="C2">
        <f>_xlfn.NUMBERVALUE(state!D3)</f>
        <v>0.11944440000000001</v>
      </c>
      <c r="D2">
        <f>_xlfn.NUMBERVALUE(state!D35)</f>
        <v>0.1131301</v>
      </c>
      <c r="E2">
        <f>_xlfn.NUMBERVALUE(state!D67)</f>
        <v>0.14749999999999999</v>
      </c>
    </row>
    <row r="3" spans="1:5" x14ac:dyDescent="0.35">
      <c r="A3" s="17"/>
      <c r="B3">
        <v>2</v>
      </c>
      <c r="C3">
        <f>_xlfn.NUMBERVALUE(state!D4)</f>
        <v>0.18056</v>
      </c>
      <c r="D3">
        <f>_xlfn.NUMBERVALUE(state!D36)</f>
        <v>0.14346829999999999</v>
      </c>
      <c r="E3">
        <f>_xlfn.NUMBERVALUE(state!D68)</f>
        <v>0.17761840000000001</v>
      </c>
    </row>
    <row r="4" spans="1:5" x14ac:dyDescent="0.35">
      <c r="A4" s="17"/>
      <c r="B4">
        <v>3</v>
      </c>
      <c r="C4">
        <f>_xlfn.NUMBERVALUE(state!D5)</f>
        <v>0.18249000000000001</v>
      </c>
      <c r="D4">
        <f>_xlfn.NUMBERVALUE(state!D37)</f>
        <v>0.1941301</v>
      </c>
      <c r="E4">
        <f>_xlfn.NUMBERVALUE(state!D69)</f>
        <v>0.1611194</v>
      </c>
    </row>
    <row r="5" spans="1:5" x14ac:dyDescent="0.35">
      <c r="A5" s="17"/>
      <c r="B5">
        <v>4</v>
      </c>
      <c r="C5">
        <f>_xlfn.NUMBERVALUE(state!D6)</f>
        <v>0.1598897</v>
      </c>
      <c r="D5">
        <f>_xlfn.NUMBERVALUE(state!D38)</f>
        <v>0.15517990000000001</v>
      </c>
      <c r="E5">
        <f>_xlfn.NUMBERVALUE(state!D70)</f>
        <v>0.1537355</v>
      </c>
    </row>
    <row r="7" spans="1:5" x14ac:dyDescent="0.35">
      <c r="A7" s="17" t="s">
        <v>1894</v>
      </c>
      <c r="B7">
        <v>1</v>
      </c>
      <c r="C7">
        <f>_xlfn.NUMBERVALUE(state!D7)</f>
        <v>0.1185581</v>
      </c>
      <c r="D7">
        <f>_xlfn.NUMBERVALUE(state!D39)</f>
        <v>0.11092009999999999</v>
      </c>
      <c r="E7">
        <f>_xlfn.NUMBERVALUE(state!D71)</f>
        <v>0.1461189</v>
      </c>
    </row>
    <row r="8" spans="1:5" x14ac:dyDescent="0.35">
      <c r="A8" s="17"/>
      <c r="B8">
        <v>2</v>
      </c>
      <c r="C8">
        <f>_xlfn.NUMBERVALUE(state!D8)</f>
        <v>0.1840106</v>
      </c>
      <c r="D8">
        <f>_xlfn.NUMBERVALUE(state!D40)</f>
        <v>0.13213620000000001</v>
      </c>
      <c r="E8">
        <f>_xlfn.NUMBERVALUE(state!D72)</f>
        <v>0.14559620000000001</v>
      </c>
    </row>
    <row r="9" spans="1:5" x14ac:dyDescent="0.35">
      <c r="A9" s="17"/>
      <c r="B9">
        <v>3</v>
      </c>
      <c r="C9">
        <f>_xlfn.NUMBERVALUE(state!D9)</f>
        <v>0.19644439999999999</v>
      </c>
      <c r="D9">
        <f>_xlfn.NUMBERVALUE(state!D41)</f>
        <v>0.19316720000000001</v>
      </c>
      <c r="E9">
        <f>_xlfn.NUMBERVALUE(state!D73)</f>
        <v>0.16341649999999999</v>
      </c>
    </row>
    <row r="10" spans="1:5" x14ac:dyDescent="0.35">
      <c r="A10" s="17"/>
      <c r="B10">
        <v>4</v>
      </c>
      <c r="C10">
        <f>_xlfn.NUMBERVALUE(state!D10)</f>
        <v>0.1570233</v>
      </c>
      <c r="D10">
        <f>_xlfn.NUMBERVALUE(state!D42)</f>
        <v>0.15168029999999999</v>
      </c>
      <c r="E10">
        <f>_xlfn.NUMBERVALUE(state!D74)</f>
        <v>0.1499422</v>
      </c>
    </row>
    <row r="12" spans="1:5" x14ac:dyDescent="0.35">
      <c r="A12" t="s">
        <v>719</v>
      </c>
      <c r="C12">
        <v>2008</v>
      </c>
      <c r="D12">
        <v>2012</v>
      </c>
      <c r="E12">
        <v>2016</v>
      </c>
    </row>
    <row r="13" spans="1:5" x14ac:dyDescent="0.35">
      <c r="A13" s="17" t="s">
        <v>1893</v>
      </c>
      <c r="B13">
        <v>1</v>
      </c>
      <c r="C13">
        <f>_xlfn.NUMBERVALUE(state!F3)</f>
        <v>0.1192759</v>
      </c>
      <c r="D13">
        <f>_xlfn.NUMBERVALUE(state!F35)</f>
        <v>0.12621589999999999</v>
      </c>
      <c r="E13">
        <f>_xlfn.NUMBERVALUE(state!F67)</f>
        <v>0.19411059999999999</v>
      </c>
    </row>
    <row r="14" spans="1:5" x14ac:dyDescent="0.35">
      <c r="A14" s="17"/>
      <c r="B14">
        <v>2</v>
      </c>
      <c r="C14">
        <f>_xlfn.NUMBERVALUE(state!F4)</f>
        <v>0.22922580000000001</v>
      </c>
      <c r="D14">
        <f>_xlfn.NUMBERVALUE(state!F36)</f>
        <v>0.1502328</v>
      </c>
      <c r="E14">
        <f>_xlfn.NUMBERVALUE(state!F68)</f>
        <v>0.20399300000000001</v>
      </c>
    </row>
    <row r="15" spans="1:5" x14ac:dyDescent="0.35">
      <c r="A15" s="17"/>
      <c r="B15">
        <v>3</v>
      </c>
      <c r="C15">
        <f>_xlfn.NUMBERVALUE(state!F5)</f>
        <v>0.23358209999999999</v>
      </c>
      <c r="D15">
        <f>_xlfn.NUMBERVALUE(state!F37)</f>
        <v>0.25238909999999998</v>
      </c>
      <c r="E15">
        <f>_xlfn.NUMBERVALUE(state!F69)</f>
        <v>0.16608410000000001</v>
      </c>
    </row>
    <row r="16" spans="1:5" x14ac:dyDescent="0.35">
      <c r="A16" s="17"/>
      <c r="B16">
        <v>4</v>
      </c>
      <c r="C16">
        <f>_xlfn.NUMBERVALUE(state!F6)</f>
        <v>0.1743014</v>
      </c>
      <c r="D16">
        <f>_xlfn.NUMBERVALUE(state!F38)</f>
        <v>0.16514470000000001</v>
      </c>
      <c r="E16">
        <f>_xlfn.NUMBERVALUE(state!F70)</f>
        <v>0.15873399999999999</v>
      </c>
    </row>
    <row r="18" spans="1:5" x14ac:dyDescent="0.35">
      <c r="A18" s="17" t="s">
        <v>1894</v>
      </c>
      <c r="B18">
        <v>1</v>
      </c>
      <c r="C18">
        <f>_xlfn.NUMBERVALUE(state!F7)</f>
        <v>0.118908</v>
      </c>
      <c r="D18">
        <f>_xlfn.NUMBERVALUE(state!F39)</f>
        <v>0.1256852</v>
      </c>
      <c r="E18">
        <f>_xlfn.NUMBERVALUE(state!F71)</f>
        <v>0.18967700000000001</v>
      </c>
    </row>
    <row r="19" spans="1:5" x14ac:dyDescent="0.35">
      <c r="A19" s="17"/>
      <c r="B19">
        <v>2</v>
      </c>
      <c r="C19">
        <f>_xlfn.NUMBERVALUE(state!F8)</f>
        <v>0.2466574</v>
      </c>
      <c r="D19">
        <f>_xlfn.NUMBERVALUE(state!F40)</f>
        <v>0.14465720000000001</v>
      </c>
      <c r="E19">
        <f>_xlfn.NUMBERVALUE(state!F72)</f>
        <v>0.21950030000000001</v>
      </c>
    </row>
    <row r="20" spans="1:5" x14ac:dyDescent="0.35">
      <c r="A20" s="17"/>
      <c r="B20">
        <v>3</v>
      </c>
      <c r="C20">
        <f>_xlfn.NUMBERVALUE(state!F9)</f>
        <v>0.2285036</v>
      </c>
      <c r="D20">
        <f>_xlfn.NUMBERVALUE(state!F41)</f>
        <v>0.24184410000000001</v>
      </c>
      <c r="E20">
        <f>_xlfn.NUMBERVALUE(state!F73)</f>
        <v>0.1637749</v>
      </c>
    </row>
    <row r="21" spans="1:5" x14ac:dyDescent="0.35">
      <c r="A21" s="17"/>
      <c r="B21">
        <v>4</v>
      </c>
      <c r="C21">
        <f>_xlfn.NUMBERVALUE(state!F10)</f>
        <v>0.17398089999999999</v>
      </c>
      <c r="D21">
        <f>_xlfn.NUMBERVALUE(state!F42)</f>
        <v>0.1657304</v>
      </c>
      <c r="E21">
        <f>_xlfn.NUMBERVALUE(state!F74)</f>
        <v>0.15863630000000001</v>
      </c>
    </row>
  </sheetData>
  <mergeCells count="4">
    <mergeCell ref="A2:A5"/>
    <mergeCell ref="A7:A10"/>
    <mergeCell ref="A13:A16"/>
    <mergeCell ref="A18:A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BD50-98C0-4E68-AC29-571CB25DDF73}">
  <dimension ref="A1:G451"/>
  <sheetViews>
    <sheetView topLeftCell="A139" workbookViewId="0"/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10.36328125" bestFit="1" customWidth="1"/>
    <col min="5" max="5" width="7.90625" bestFit="1" customWidth="1"/>
    <col min="6" max="6" width="10.36328125" bestFit="1" customWidth="1"/>
    <col min="7" max="7" width="9.1796875" bestFit="1" customWidth="1"/>
  </cols>
  <sheetData>
    <row r="1" spans="1:7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x14ac:dyDescent="0.35">
      <c r="A2" s="7">
        <v>1</v>
      </c>
      <c r="B2" s="8">
        <v>0</v>
      </c>
      <c r="C2" s="9" t="s">
        <v>7</v>
      </c>
      <c r="D2" s="9" t="s">
        <v>8</v>
      </c>
      <c r="E2" s="9" t="s">
        <v>7</v>
      </c>
      <c r="F2" s="9" t="s">
        <v>9</v>
      </c>
      <c r="G2" s="10" t="s">
        <v>10</v>
      </c>
    </row>
    <row r="3" spans="1:7" x14ac:dyDescent="0.35">
      <c r="A3" s="11">
        <v>2</v>
      </c>
      <c r="B3" s="12">
        <v>2008</v>
      </c>
      <c r="C3" s="13" t="s">
        <v>11</v>
      </c>
      <c r="D3" s="13" t="s">
        <v>232</v>
      </c>
      <c r="E3" s="13" t="s">
        <v>11</v>
      </c>
      <c r="F3" s="13" t="s">
        <v>233</v>
      </c>
      <c r="G3" s="14" t="s">
        <v>234</v>
      </c>
    </row>
    <row r="4" spans="1:7" x14ac:dyDescent="0.35">
      <c r="A4" s="7">
        <v>3</v>
      </c>
      <c r="B4" s="8">
        <v>2008</v>
      </c>
      <c r="C4" s="9" t="s">
        <v>15</v>
      </c>
      <c r="D4" s="9" t="s">
        <v>235</v>
      </c>
      <c r="E4" s="9" t="s">
        <v>15</v>
      </c>
      <c r="F4" s="9" t="s">
        <v>236</v>
      </c>
      <c r="G4" s="10" t="s">
        <v>237</v>
      </c>
    </row>
    <row r="5" spans="1:7" x14ac:dyDescent="0.35">
      <c r="A5" s="11">
        <v>4</v>
      </c>
      <c r="B5" s="12">
        <v>2008</v>
      </c>
      <c r="C5" s="13" t="s">
        <v>19</v>
      </c>
      <c r="D5" s="13" t="s">
        <v>238</v>
      </c>
      <c r="E5" s="13" t="s">
        <v>19</v>
      </c>
      <c r="F5" s="13" t="s">
        <v>239</v>
      </c>
      <c r="G5" s="14" t="s">
        <v>240</v>
      </c>
    </row>
    <row r="6" spans="1:7" x14ac:dyDescent="0.35">
      <c r="A6" s="7">
        <v>5</v>
      </c>
      <c r="B6" s="8">
        <v>2008</v>
      </c>
      <c r="C6" s="9" t="s">
        <v>23</v>
      </c>
      <c r="D6" s="9" t="s">
        <v>241</v>
      </c>
      <c r="E6" s="9" t="s">
        <v>23</v>
      </c>
      <c r="F6" s="9" t="s">
        <v>242</v>
      </c>
      <c r="G6" s="10" t="s">
        <v>243</v>
      </c>
    </row>
    <row r="7" spans="1:7" x14ac:dyDescent="0.35">
      <c r="A7" s="11">
        <v>6</v>
      </c>
      <c r="B7" s="12">
        <v>2008</v>
      </c>
      <c r="C7" s="13" t="s">
        <v>244</v>
      </c>
      <c r="D7" s="13" t="s">
        <v>245</v>
      </c>
      <c r="E7" s="13" t="s">
        <v>244</v>
      </c>
      <c r="F7" s="13" t="s">
        <v>246</v>
      </c>
      <c r="G7" s="14" t="s">
        <v>247</v>
      </c>
    </row>
    <row r="8" spans="1:7" x14ac:dyDescent="0.35">
      <c r="A8" s="7">
        <v>7</v>
      </c>
      <c r="B8" s="8">
        <v>2008</v>
      </c>
      <c r="C8" s="9" t="s">
        <v>248</v>
      </c>
      <c r="D8" s="9" t="s">
        <v>249</v>
      </c>
      <c r="E8" s="9" t="s">
        <v>248</v>
      </c>
      <c r="F8" s="9" t="s">
        <v>250</v>
      </c>
      <c r="G8" s="10" t="s">
        <v>251</v>
      </c>
    </row>
    <row r="9" spans="1:7" x14ac:dyDescent="0.35">
      <c r="A9" s="11">
        <v>8</v>
      </c>
      <c r="B9" s="12">
        <v>2008</v>
      </c>
      <c r="C9" s="13" t="s">
        <v>252</v>
      </c>
      <c r="D9" s="13" t="s">
        <v>253</v>
      </c>
      <c r="E9" s="13" t="s">
        <v>252</v>
      </c>
      <c r="F9" s="13" t="s">
        <v>254</v>
      </c>
      <c r="G9" s="14" t="s">
        <v>255</v>
      </c>
    </row>
    <row r="10" spans="1:7" x14ac:dyDescent="0.35">
      <c r="A10" s="7">
        <v>9</v>
      </c>
      <c r="B10" s="8">
        <v>2008</v>
      </c>
      <c r="C10" s="9" t="s">
        <v>256</v>
      </c>
      <c r="D10" s="9" t="s">
        <v>257</v>
      </c>
      <c r="E10" s="9" t="s">
        <v>256</v>
      </c>
      <c r="F10" s="9" t="s">
        <v>258</v>
      </c>
      <c r="G10" s="10" t="s">
        <v>259</v>
      </c>
    </row>
    <row r="11" spans="1:7" x14ac:dyDescent="0.35">
      <c r="A11" s="11">
        <v>10</v>
      </c>
      <c r="B11" s="12">
        <v>2008</v>
      </c>
      <c r="C11" s="13" t="s">
        <v>260</v>
      </c>
      <c r="D11" s="13" t="s">
        <v>261</v>
      </c>
      <c r="E11" s="13" t="s">
        <v>260</v>
      </c>
      <c r="F11" s="13" t="s">
        <v>262</v>
      </c>
      <c r="G11" s="14" t="s">
        <v>263</v>
      </c>
    </row>
    <row r="12" spans="1:7" x14ac:dyDescent="0.35">
      <c r="A12" s="7">
        <v>11</v>
      </c>
      <c r="B12" s="8">
        <v>2008</v>
      </c>
      <c r="C12" s="9" t="s">
        <v>11</v>
      </c>
      <c r="D12" s="9" t="s">
        <v>264</v>
      </c>
      <c r="E12" s="9" t="s">
        <v>11</v>
      </c>
      <c r="F12" s="9" t="s">
        <v>265</v>
      </c>
      <c r="G12" s="10" t="s">
        <v>266</v>
      </c>
    </row>
    <row r="13" spans="1:7" x14ac:dyDescent="0.35">
      <c r="A13" s="11">
        <v>12</v>
      </c>
      <c r="B13" s="12">
        <v>2008</v>
      </c>
      <c r="C13" s="13" t="s">
        <v>15</v>
      </c>
      <c r="D13" s="13" t="s">
        <v>267</v>
      </c>
      <c r="E13" s="13" t="s">
        <v>15</v>
      </c>
      <c r="F13" s="13" t="s">
        <v>268</v>
      </c>
      <c r="G13" s="14" t="s">
        <v>269</v>
      </c>
    </row>
    <row r="14" spans="1:7" x14ac:dyDescent="0.35">
      <c r="A14" s="7">
        <v>13</v>
      </c>
      <c r="B14" s="8">
        <v>2008</v>
      </c>
      <c r="C14" s="9" t="s">
        <v>19</v>
      </c>
      <c r="D14" s="9" t="s">
        <v>270</v>
      </c>
      <c r="E14" s="9" t="s">
        <v>19</v>
      </c>
      <c r="F14" s="9" t="s">
        <v>271</v>
      </c>
      <c r="G14" s="10" t="s">
        <v>272</v>
      </c>
    </row>
    <row r="15" spans="1:7" x14ac:dyDescent="0.35">
      <c r="A15" s="11">
        <v>14</v>
      </c>
      <c r="B15" s="12">
        <v>2008</v>
      </c>
      <c r="C15" s="13" t="s">
        <v>23</v>
      </c>
      <c r="D15" s="13" t="s">
        <v>273</v>
      </c>
      <c r="E15" s="13" t="s">
        <v>23</v>
      </c>
      <c r="F15" s="13" t="s">
        <v>274</v>
      </c>
      <c r="G15" s="14" t="s">
        <v>275</v>
      </c>
    </row>
    <row r="16" spans="1:7" x14ac:dyDescent="0.35">
      <c r="A16" s="7">
        <v>15</v>
      </c>
      <c r="B16" s="8">
        <v>2008</v>
      </c>
      <c r="C16" s="9" t="s">
        <v>244</v>
      </c>
      <c r="D16" s="9" t="s">
        <v>276</v>
      </c>
      <c r="E16" s="9" t="s">
        <v>244</v>
      </c>
      <c r="F16" s="9" t="s">
        <v>277</v>
      </c>
      <c r="G16" s="10" t="s">
        <v>278</v>
      </c>
    </row>
    <row r="17" spans="1:7" x14ac:dyDescent="0.35">
      <c r="A17" s="11">
        <v>16</v>
      </c>
      <c r="B17" s="12">
        <v>2008</v>
      </c>
      <c r="C17" s="13" t="s">
        <v>248</v>
      </c>
      <c r="D17" s="13" t="s">
        <v>279</v>
      </c>
      <c r="E17" s="13" t="s">
        <v>248</v>
      </c>
      <c r="F17" s="13" t="s">
        <v>280</v>
      </c>
      <c r="G17" s="14" t="s">
        <v>281</v>
      </c>
    </row>
    <row r="18" spans="1:7" x14ac:dyDescent="0.35">
      <c r="A18" s="7">
        <v>17</v>
      </c>
      <c r="B18" s="8">
        <v>2008</v>
      </c>
      <c r="C18" s="9" t="s">
        <v>252</v>
      </c>
      <c r="D18" s="9" t="s">
        <v>282</v>
      </c>
      <c r="E18" s="9" t="s">
        <v>252</v>
      </c>
      <c r="F18" s="9" t="s">
        <v>283</v>
      </c>
      <c r="G18" s="10" t="s">
        <v>284</v>
      </c>
    </row>
    <row r="19" spans="1:7" x14ac:dyDescent="0.35">
      <c r="A19" s="11">
        <v>18</v>
      </c>
      <c r="B19" s="12">
        <v>2008</v>
      </c>
      <c r="C19" s="13" t="s">
        <v>256</v>
      </c>
      <c r="D19" s="13" t="s">
        <v>285</v>
      </c>
      <c r="E19" s="13" t="s">
        <v>256</v>
      </c>
      <c r="F19" s="13" t="s">
        <v>286</v>
      </c>
      <c r="G19" s="14" t="s">
        <v>287</v>
      </c>
    </row>
    <row r="20" spans="1:7" x14ac:dyDescent="0.35">
      <c r="A20" s="7">
        <v>19</v>
      </c>
      <c r="B20" s="8">
        <v>2008</v>
      </c>
      <c r="C20" s="9" t="s">
        <v>260</v>
      </c>
      <c r="D20" s="9" t="s">
        <v>288</v>
      </c>
      <c r="E20" s="9" t="s">
        <v>260</v>
      </c>
      <c r="F20" s="9" t="s">
        <v>289</v>
      </c>
      <c r="G20" s="10" t="s">
        <v>290</v>
      </c>
    </row>
    <row r="21" spans="1:7" x14ac:dyDescent="0.35">
      <c r="A21" s="11">
        <v>20</v>
      </c>
      <c r="B21" s="12">
        <v>2009</v>
      </c>
      <c r="C21" s="13" t="s">
        <v>11</v>
      </c>
      <c r="D21" s="13" t="s">
        <v>291</v>
      </c>
      <c r="E21" s="13" t="s">
        <v>11</v>
      </c>
      <c r="F21" s="13" t="s">
        <v>292</v>
      </c>
      <c r="G21" s="14" t="s">
        <v>293</v>
      </c>
    </row>
    <row r="22" spans="1:7" x14ac:dyDescent="0.35">
      <c r="A22" s="7">
        <v>21</v>
      </c>
      <c r="B22" s="8">
        <v>2009</v>
      </c>
      <c r="C22" s="9" t="s">
        <v>15</v>
      </c>
      <c r="D22" s="9" t="s">
        <v>294</v>
      </c>
      <c r="E22" s="9" t="s">
        <v>15</v>
      </c>
      <c r="F22" s="9" t="s">
        <v>295</v>
      </c>
      <c r="G22" s="10" t="s">
        <v>296</v>
      </c>
    </row>
    <row r="23" spans="1:7" x14ac:dyDescent="0.35">
      <c r="A23" s="11">
        <v>22</v>
      </c>
      <c r="B23" s="12">
        <v>2009</v>
      </c>
      <c r="C23" s="13" t="s">
        <v>19</v>
      </c>
      <c r="D23" s="13" t="s">
        <v>297</v>
      </c>
      <c r="E23" s="13" t="s">
        <v>19</v>
      </c>
      <c r="F23" s="13" t="s">
        <v>298</v>
      </c>
      <c r="G23" s="14" t="s">
        <v>299</v>
      </c>
    </row>
    <row r="24" spans="1:7" x14ac:dyDescent="0.35">
      <c r="A24" s="7">
        <v>23</v>
      </c>
      <c r="B24" s="8">
        <v>2009</v>
      </c>
      <c r="C24" s="9" t="s">
        <v>23</v>
      </c>
      <c r="D24" s="9" t="s">
        <v>300</v>
      </c>
      <c r="E24" s="9" t="s">
        <v>23</v>
      </c>
      <c r="F24" s="9" t="s">
        <v>301</v>
      </c>
      <c r="G24" s="10" t="s">
        <v>302</v>
      </c>
    </row>
    <row r="25" spans="1:7" x14ac:dyDescent="0.35">
      <c r="A25" s="11">
        <v>24</v>
      </c>
      <c r="B25" s="12">
        <v>2009</v>
      </c>
      <c r="C25" s="13" t="s">
        <v>244</v>
      </c>
      <c r="D25" s="13" t="s">
        <v>303</v>
      </c>
      <c r="E25" s="13" t="s">
        <v>244</v>
      </c>
      <c r="F25" s="13" t="s">
        <v>304</v>
      </c>
      <c r="G25" s="14" t="s">
        <v>305</v>
      </c>
    </row>
    <row r="26" spans="1:7" x14ac:dyDescent="0.35">
      <c r="A26" s="7">
        <v>25</v>
      </c>
      <c r="B26" s="8">
        <v>2009</v>
      </c>
      <c r="C26" s="9" t="s">
        <v>248</v>
      </c>
      <c r="D26" s="9" t="s">
        <v>306</v>
      </c>
      <c r="E26" s="9" t="s">
        <v>248</v>
      </c>
      <c r="F26" s="9" t="s">
        <v>307</v>
      </c>
      <c r="G26" s="10" t="s">
        <v>308</v>
      </c>
    </row>
    <row r="27" spans="1:7" x14ac:dyDescent="0.35">
      <c r="A27" s="11">
        <v>26</v>
      </c>
      <c r="B27" s="12">
        <v>2009</v>
      </c>
      <c r="C27" s="13" t="s">
        <v>252</v>
      </c>
      <c r="D27" s="13" t="s">
        <v>309</v>
      </c>
      <c r="E27" s="13" t="s">
        <v>252</v>
      </c>
      <c r="F27" s="13" t="s">
        <v>310</v>
      </c>
      <c r="G27" s="14" t="s">
        <v>311</v>
      </c>
    </row>
    <row r="28" spans="1:7" x14ac:dyDescent="0.35">
      <c r="A28" s="7">
        <v>27</v>
      </c>
      <c r="B28" s="8">
        <v>2009</v>
      </c>
      <c r="C28" s="9" t="s">
        <v>256</v>
      </c>
      <c r="D28" s="9" t="s">
        <v>312</v>
      </c>
      <c r="E28" s="9" t="s">
        <v>256</v>
      </c>
      <c r="F28" s="9" t="s">
        <v>313</v>
      </c>
      <c r="G28" s="10" t="s">
        <v>314</v>
      </c>
    </row>
    <row r="29" spans="1:7" x14ac:dyDescent="0.35">
      <c r="A29" s="11">
        <v>28</v>
      </c>
      <c r="B29" s="12">
        <v>2009</v>
      </c>
      <c r="C29" s="13" t="s">
        <v>260</v>
      </c>
      <c r="D29" s="13" t="s">
        <v>315</v>
      </c>
      <c r="E29" s="13" t="s">
        <v>260</v>
      </c>
      <c r="F29" s="13" t="s">
        <v>316</v>
      </c>
      <c r="G29" s="14" t="s">
        <v>317</v>
      </c>
    </row>
    <row r="30" spans="1:7" x14ac:dyDescent="0.35">
      <c r="A30" s="7">
        <v>29</v>
      </c>
      <c r="B30" s="8">
        <v>2009</v>
      </c>
      <c r="C30" s="9" t="s">
        <v>11</v>
      </c>
      <c r="D30" s="9" t="s">
        <v>318</v>
      </c>
      <c r="E30" s="9" t="s">
        <v>11</v>
      </c>
      <c r="F30" s="9" t="s">
        <v>319</v>
      </c>
      <c r="G30" s="10" t="s">
        <v>320</v>
      </c>
    </row>
    <row r="31" spans="1:7" x14ac:dyDescent="0.35">
      <c r="A31" s="11">
        <v>30</v>
      </c>
      <c r="B31" s="12">
        <v>2009</v>
      </c>
      <c r="C31" s="13" t="s">
        <v>15</v>
      </c>
      <c r="D31" s="13" t="s">
        <v>321</v>
      </c>
      <c r="E31" s="13" t="s">
        <v>15</v>
      </c>
      <c r="F31" s="13" t="s">
        <v>322</v>
      </c>
      <c r="G31" s="14" t="s">
        <v>323</v>
      </c>
    </row>
    <row r="32" spans="1:7" x14ac:dyDescent="0.35">
      <c r="A32" s="7">
        <v>31</v>
      </c>
      <c r="B32" s="8">
        <v>2009</v>
      </c>
      <c r="C32" s="9" t="s">
        <v>19</v>
      </c>
      <c r="D32" s="9" t="s">
        <v>324</v>
      </c>
      <c r="E32" s="9" t="s">
        <v>19</v>
      </c>
      <c r="F32" s="9" t="s">
        <v>325</v>
      </c>
      <c r="G32" s="10" t="s">
        <v>326</v>
      </c>
    </row>
    <row r="33" spans="1:7" x14ac:dyDescent="0.35">
      <c r="A33" s="11">
        <v>32</v>
      </c>
      <c r="B33" s="12">
        <v>2009</v>
      </c>
      <c r="C33" s="13" t="s">
        <v>23</v>
      </c>
      <c r="D33" s="13" t="s">
        <v>327</v>
      </c>
      <c r="E33" s="13" t="s">
        <v>23</v>
      </c>
      <c r="F33" s="13" t="s">
        <v>328</v>
      </c>
      <c r="G33" s="14" t="s">
        <v>329</v>
      </c>
    </row>
    <row r="34" spans="1:7" x14ac:dyDescent="0.35">
      <c r="A34" s="7">
        <v>33</v>
      </c>
      <c r="B34" s="8">
        <v>2009</v>
      </c>
      <c r="C34" s="9" t="s">
        <v>244</v>
      </c>
      <c r="D34" s="9" t="s">
        <v>330</v>
      </c>
      <c r="E34" s="9" t="s">
        <v>244</v>
      </c>
      <c r="F34" s="9" t="s">
        <v>331</v>
      </c>
      <c r="G34" s="10" t="s">
        <v>332</v>
      </c>
    </row>
    <row r="35" spans="1:7" x14ac:dyDescent="0.35">
      <c r="A35" s="11">
        <v>34</v>
      </c>
      <c r="B35" s="12">
        <v>2009</v>
      </c>
      <c r="C35" s="13" t="s">
        <v>248</v>
      </c>
      <c r="D35" s="13" t="s">
        <v>333</v>
      </c>
      <c r="E35" s="13" t="s">
        <v>248</v>
      </c>
      <c r="F35" s="13" t="s">
        <v>334</v>
      </c>
      <c r="G35" s="14" t="s">
        <v>335</v>
      </c>
    </row>
    <row r="36" spans="1:7" x14ac:dyDescent="0.35">
      <c r="A36" s="7">
        <v>35</v>
      </c>
      <c r="B36" s="8">
        <v>2009</v>
      </c>
      <c r="C36" s="9" t="s">
        <v>252</v>
      </c>
      <c r="D36" s="9" t="s">
        <v>336</v>
      </c>
      <c r="E36" s="9" t="s">
        <v>252</v>
      </c>
      <c r="F36" s="9" t="s">
        <v>337</v>
      </c>
      <c r="G36" s="10" t="s">
        <v>338</v>
      </c>
    </row>
    <row r="37" spans="1:7" x14ac:dyDescent="0.35">
      <c r="A37" s="11">
        <v>36</v>
      </c>
      <c r="B37" s="12">
        <v>2009</v>
      </c>
      <c r="C37" s="13" t="s">
        <v>256</v>
      </c>
      <c r="D37" s="13" t="s">
        <v>339</v>
      </c>
      <c r="E37" s="13" t="s">
        <v>256</v>
      </c>
      <c r="F37" s="13" t="s">
        <v>340</v>
      </c>
      <c r="G37" s="14" t="s">
        <v>341</v>
      </c>
    </row>
    <row r="38" spans="1:7" x14ac:dyDescent="0.35">
      <c r="A38" s="7">
        <v>37</v>
      </c>
      <c r="B38" s="8">
        <v>2009</v>
      </c>
      <c r="C38" s="9" t="s">
        <v>260</v>
      </c>
      <c r="D38" s="9" t="s">
        <v>342</v>
      </c>
      <c r="E38" s="9" t="s">
        <v>260</v>
      </c>
      <c r="F38" s="9" t="s">
        <v>343</v>
      </c>
      <c r="G38" s="10" t="s">
        <v>344</v>
      </c>
    </row>
    <row r="39" spans="1:7" x14ac:dyDescent="0.35">
      <c r="A39" s="11">
        <v>38</v>
      </c>
      <c r="B39" s="12">
        <v>2010</v>
      </c>
      <c r="C39" s="13" t="s">
        <v>11</v>
      </c>
      <c r="D39" s="13" t="s">
        <v>345</v>
      </c>
      <c r="E39" s="13" t="s">
        <v>11</v>
      </c>
      <c r="F39" s="13" t="s">
        <v>346</v>
      </c>
      <c r="G39" s="14" t="s">
        <v>347</v>
      </c>
    </row>
    <row r="40" spans="1:7" x14ac:dyDescent="0.35">
      <c r="A40" s="7">
        <v>39</v>
      </c>
      <c r="B40" s="8">
        <v>2010</v>
      </c>
      <c r="C40" s="9" t="s">
        <v>15</v>
      </c>
      <c r="D40" s="9" t="s">
        <v>348</v>
      </c>
      <c r="E40" s="9" t="s">
        <v>15</v>
      </c>
      <c r="F40" s="9" t="s">
        <v>349</v>
      </c>
      <c r="G40" s="10" t="s">
        <v>350</v>
      </c>
    </row>
    <row r="41" spans="1:7" x14ac:dyDescent="0.35">
      <c r="A41" s="11">
        <v>40</v>
      </c>
      <c r="B41" s="12">
        <v>2010</v>
      </c>
      <c r="C41" s="13" t="s">
        <v>19</v>
      </c>
      <c r="D41" s="13" t="s">
        <v>351</v>
      </c>
      <c r="E41" s="13" t="s">
        <v>19</v>
      </c>
      <c r="F41" s="13" t="s">
        <v>352</v>
      </c>
      <c r="G41" s="14" t="s">
        <v>353</v>
      </c>
    </row>
    <row r="42" spans="1:7" x14ac:dyDescent="0.35">
      <c r="A42" s="7">
        <v>41</v>
      </c>
      <c r="B42" s="8">
        <v>2010</v>
      </c>
      <c r="C42" s="9" t="s">
        <v>23</v>
      </c>
      <c r="D42" s="9" t="s">
        <v>354</v>
      </c>
      <c r="E42" s="9" t="s">
        <v>23</v>
      </c>
      <c r="F42" s="9" t="s">
        <v>355</v>
      </c>
      <c r="G42" s="10" t="s">
        <v>356</v>
      </c>
    </row>
    <row r="43" spans="1:7" x14ac:dyDescent="0.35">
      <c r="A43" s="11">
        <v>42</v>
      </c>
      <c r="B43" s="12">
        <v>2010</v>
      </c>
      <c r="C43" s="13" t="s">
        <v>244</v>
      </c>
      <c r="D43" s="13" t="s">
        <v>357</v>
      </c>
      <c r="E43" s="13" t="s">
        <v>244</v>
      </c>
      <c r="F43" s="13" t="s">
        <v>358</v>
      </c>
      <c r="G43" s="14" t="s">
        <v>359</v>
      </c>
    </row>
    <row r="44" spans="1:7" x14ac:dyDescent="0.35">
      <c r="A44" s="7">
        <v>43</v>
      </c>
      <c r="B44" s="8">
        <v>2010</v>
      </c>
      <c r="C44" s="9" t="s">
        <v>248</v>
      </c>
      <c r="D44" s="9" t="s">
        <v>360</v>
      </c>
      <c r="E44" s="9" t="s">
        <v>248</v>
      </c>
      <c r="F44" s="9" t="s">
        <v>361</v>
      </c>
      <c r="G44" s="10" t="s">
        <v>362</v>
      </c>
    </row>
    <row r="45" spans="1:7" x14ac:dyDescent="0.35">
      <c r="A45" s="11">
        <v>44</v>
      </c>
      <c r="B45" s="12">
        <v>2010</v>
      </c>
      <c r="C45" s="13" t="s">
        <v>252</v>
      </c>
      <c r="D45" s="13" t="s">
        <v>363</v>
      </c>
      <c r="E45" s="13" t="s">
        <v>252</v>
      </c>
      <c r="F45" s="13" t="s">
        <v>364</v>
      </c>
      <c r="G45" s="14" t="s">
        <v>365</v>
      </c>
    </row>
    <row r="46" spans="1:7" x14ac:dyDescent="0.35">
      <c r="A46" s="7">
        <v>45</v>
      </c>
      <c r="B46" s="8">
        <v>2010</v>
      </c>
      <c r="C46" s="9" t="s">
        <v>256</v>
      </c>
      <c r="D46" s="9" t="s">
        <v>366</v>
      </c>
      <c r="E46" s="9" t="s">
        <v>256</v>
      </c>
      <c r="F46" s="9" t="s">
        <v>367</v>
      </c>
      <c r="G46" s="10" t="s">
        <v>368</v>
      </c>
    </row>
    <row r="47" spans="1:7" x14ac:dyDescent="0.35">
      <c r="A47" s="11">
        <v>46</v>
      </c>
      <c r="B47" s="12">
        <v>2010</v>
      </c>
      <c r="C47" s="13" t="s">
        <v>260</v>
      </c>
      <c r="D47" s="13" t="s">
        <v>369</v>
      </c>
      <c r="E47" s="13" t="s">
        <v>260</v>
      </c>
      <c r="F47" s="13" t="s">
        <v>370</v>
      </c>
      <c r="G47" s="14" t="s">
        <v>371</v>
      </c>
    </row>
    <row r="48" spans="1:7" x14ac:dyDescent="0.35">
      <c r="A48" s="7">
        <v>47</v>
      </c>
      <c r="B48" s="8">
        <v>2010</v>
      </c>
      <c r="C48" s="9" t="s">
        <v>11</v>
      </c>
      <c r="D48" s="9" t="s">
        <v>372</v>
      </c>
      <c r="E48" s="9" t="s">
        <v>11</v>
      </c>
      <c r="F48" s="9" t="s">
        <v>373</v>
      </c>
      <c r="G48" s="10" t="s">
        <v>374</v>
      </c>
    </row>
    <row r="49" spans="1:7" x14ac:dyDescent="0.35">
      <c r="A49" s="11">
        <v>48</v>
      </c>
      <c r="B49" s="12">
        <v>2010</v>
      </c>
      <c r="C49" s="13" t="s">
        <v>15</v>
      </c>
      <c r="D49" s="13" t="s">
        <v>375</v>
      </c>
      <c r="E49" s="13" t="s">
        <v>15</v>
      </c>
      <c r="F49" s="13" t="s">
        <v>376</v>
      </c>
      <c r="G49" s="14" t="s">
        <v>377</v>
      </c>
    </row>
    <row r="50" spans="1:7" x14ac:dyDescent="0.35">
      <c r="A50" s="7">
        <v>49</v>
      </c>
      <c r="B50" s="8">
        <v>2010</v>
      </c>
      <c r="C50" s="9" t="s">
        <v>19</v>
      </c>
      <c r="D50" s="9" t="s">
        <v>378</v>
      </c>
      <c r="E50" s="9" t="s">
        <v>19</v>
      </c>
      <c r="F50" s="9" t="s">
        <v>379</v>
      </c>
      <c r="G50" s="10" t="s">
        <v>380</v>
      </c>
    </row>
    <row r="51" spans="1:7" x14ac:dyDescent="0.35">
      <c r="A51" s="11">
        <v>50</v>
      </c>
      <c r="B51" s="12">
        <v>2010</v>
      </c>
      <c r="C51" s="13" t="s">
        <v>23</v>
      </c>
      <c r="D51" s="13" t="s">
        <v>381</v>
      </c>
      <c r="E51" s="13" t="s">
        <v>23</v>
      </c>
      <c r="F51" s="13" t="s">
        <v>382</v>
      </c>
      <c r="G51" s="14" t="s">
        <v>383</v>
      </c>
    </row>
    <row r="52" spans="1:7" x14ac:dyDescent="0.35">
      <c r="A52" s="7">
        <v>51</v>
      </c>
      <c r="B52" s="8">
        <v>2010</v>
      </c>
      <c r="C52" s="9" t="s">
        <v>244</v>
      </c>
      <c r="D52" s="9" t="s">
        <v>384</v>
      </c>
      <c r="E52" s="9" t="s">
        <v>244</v>
      </c>
      <c r="F52" s="9" t="s">
        <v>385</v>
      </c>
      <c r="G52" s="10" t="s">
        <v>386</v>
      </c>
    </row>
    <row r="53" spans="1:7" x14ac:dyDescent="0.35">
      <c r="A53" s="11">
        <v>52</v>
      </c>
      <c r="B53" s="12">
        <v>2010</v>
      </c>
      <c r="C53" s="13" t="s">
        <v>248</v>
      </c>
      <c r="D53" s="13" t="s">
        <v>387</v>
      </c>
      <c r="E53" s="13" t="s">
        <v>248</v>
      </c>
      <c r="F53" s="13" t="s">
        <v>388</v>
      </c>
      <c r="G53" s="14" t="s">
        <v>389</v>
      </c>
    </row>
    <row r="54" spans="1:7" x14ac:dyDescent="0.35">
      <c r="A54" s="7">
        <v>53</v>
      </c>
      <c r="B54" s="8">
        <v>2010</v>
      </c>
      <c r="C54" s="9" t="s">
        <v>252</v>
      </c>
      <c r="D54" s="9" t="s">
        <v>390</v>
      </c>
      <c r="E54" s="9" t="s">
        <v>252</v>
      </c>
      <c r="F54" s="9" t="s">
        <v>391</v>
      </c>
      <c r="G54" s="10" t="s">
        <v>392</v>
      </c>
    </row>
    <row r="55" spans="1:7" x14ac:dyDescent="0.35">
      <c r="A55" s="11">
        <v>54</v>
      </c>
      <c r="B55" s="12">
        <v>2010</v>
      </c>
      <c r="C55" s="13" t="s">
        <v>256</v>
      </c>
      <c r="D55" s="13" t="s">
        <v>393</v>
      </c>
      <c r="E55" s="13" t="s">
        <v>256</v>
      </c>
      <c r="F55" s="13" t="s">
        <v>394</v>
      </c>
      <c r="G55" s="14" t="s">
        <v>395</v>
      </c>
    </row>
    <row r="56" spans="1:7" x14ac:dyDescent="0.35">
      <c r="A56" s="7">
        <v>55</v>
      </c>
      <c r="B56" s="8">
        <v>2010</v>
      </c>
      <c r="C56" s="9" t="s">
        <v>260</v>
      </c>
      <c r="D56" s="9" t="s">
        <v>396</v>
      </c>
      <c r="E56" s="9" t="s">
        <v>260</v>
      </c>
      <c r="F56" s="9" t="s">
        <v>397</v>
      </c>
      <c r="G56" s="10" t="s">
        <v>398</v>
      </c>
    </row>
    <row r="57" spans="1:7" x14ac:dyDescent="0.35">
      <c r="A57" s="11">
        <v>56</v>
      </c>
      <c r="B57" s="12">
        <v>2011</v>
      </c>
      <c r="C57" s="13" t="s">
        <v>11</v>
      </c>
      <c r="D57" s="13" t="s">
        <v>399</v>
      </c>
      <c r="E57" s="13" t="s">
        <v>11</v>
      </c>
      <c r="F57" s="13" t="s">
        <v>400</v>
      </c>
      <c r="G57" s="14" t="s">
        <v>401</v>
      </c>
    </row>
    <row r="58" spans="1:7" x14ac:dyDescent="0.35">
      <c r="A58" s="7">
        <v>57</v>
      </c>
      <c r="B58" s="8">
        <v>2011</v>
      </c>
      <c r="C58" s="9" t="s">
        <v>15</v>
      </c>
      <c r="D58" s="9" t="s">
        <v>402</v>
      </c>
      <c r="E58" s="9" t="s">
        <v>15</v>
      </c>
      <c r="F58" s="9" t="s">
        <v>403</v>
      </c>
      <c r="G58" s="10" t="s">
        <v>404</v>
      </c>
    </row>
    <row r="59" spans="1:7" x14ac:dyDescent="0.35">
      <c r="A59" s="11">
        <v>58</v>
      </c>
      <c r="B59" s="12">
        <v>2011</v>
      </c>
      <c r="C59" s="13" t="s">
        <v>19</v>
      </c>
      <c r="D59" s="13" t="s">
        <v>405</v>
      </c>
      <c r="E59" s="13" t="s">
        <v>19</v>
      </c>
      <c r="F59" s="13" t="s">
        <v>406</v>
      </c>
      <c r="G59" s="14" t="s">
        <v>407</v>
      </c>
    </row>
    <row r="60" spans="1:7" x14ac:dyDescent="0.35">
      <c r="A60" s="7">
        <v>59</v>
      </c>
      <c r="B60" s="8">
        <v>2011</v>
      </c>
      <c r="C60" s="9" t="s">
        <v>23</v>
      </c>
      <c r="D60" s="9" t="s">
        <v>408</v>
      </c>
      <c r="E60" s="9" t="s">
        <v>23</v>
      </c>
      <c r="F60" s="9" t="s">
        <v>409</v>
      </c>
      <c r="G60" s="10" t="s">
        <v>410</v>
      </c>
    </row>
    <row r="61" spans="1:7" x14ac:dyDescent="0.35">
      <c r="A61" s="11">
        <v>60</v>
      </c>
      <c r="B61" s="12">
        <v>2011</v>
      </c>
      <c r="C61" s="13" t="s">
        <v>244</v>
      </c>
      <c r="D61" s="13" t="s">
        <v>411</v>
      </c>
      <c r="E61" s="13" t="s">
        <v>244</v>
      </c>
      <c r="F61" s="13" t="s">
        <v>412</v>
      </c>
      <c r="G61" s="14" t="s">
        <v>413</v>
      </c>
    </row>
    <row r="62" spans="1:7" x14ac:dyDescent="0.35">
      <c r="A62" s="7">
        <v>61</v>
      </c>
      <c r="B62" s="8">
        <v>2011</v>
      </c>
      <c r="C62" s="9" t="s">
        <v>248</v>
      </c>
      <c r="D62" s="9" t="s">
        <v>414</v>
      </c>
      <c r="E62" s="9" t="s">
        <v>248</v>
      </c>
      <c r="F62" s="9" t="s">
        <v>415</v>
      </c>
      <c r="G62" s="10" t="s">
        <v>416</v>
      </c>
    </row>
    <row r="63" spans="1:7" x14ac:dyDescent="0.35">
      <c r="A63" s="11">
        <v>62</v>
      </c>
      <c r="B63" s="12">
        <v>2011</v>
      </c>
      <c r="C63" s="13" t="s">
        <v>252</v>
      </c>
      <c r="D63" s="13" t="s">
        <v>417</v>
      </c>
      <c r="E63" s="13" t="s">
        <v>252</v>
      </c>
      <c r="F63" s="13" t="s">
        <v>418</v>
      </c>
      <c r="G63" s="14" t="s">
        <v>419</v>
      </c>
    </row>
    <row r="64" spans="1:7" x14ac:dyDescent="0.35">
      <c r="A64" s="7">
        <v>63</v>
      </c>
      <c r="B64" s="8">
        <v>2011</v>
      </c>
      <c r="C64" s="9" t="s">
        <v>256</v>
      </c>
      <c r="D64" s="9" t="s">
        <v>420</v>
      </c>
      <c r="E64" s="9" t="s">
        <v>256</v>
      </c>
      <c r="F64" s="9" t="s">
        <v>421</v>
      </c>
      <c r="G64" s="10" t="s">
        <v>422</v>
      </c>
    </row>
    <row r="65" spans="1:7" x14ac:dyDescent="0.35">
      <c r="A65" s="11">
        <v>64</v>
      </c>
      <c r="B65" s="12">
        <v>2011</v>
      </c>
      <c r="C65" s="13" t="s">
        <v>260</v>
      </c>
      <c r="D65" s="13" t="s">
        <v>423</v>
      </c>
      <c r="E65" s="13" t="s">
        <v>260</v>
      </c>
      <c r="F65" s="13" t="s">
        <v>424</v>
      </c>
      <c r="G65" s="14" t="s">
        <v>425</v>
      </c>
    </row>
    <row r="66" spans="1:7" x14ac:dyDescent="0.35">
      <c r="A66" s="7">
        <v>65</v>
      </c>
      <c r="B66" s="8">
        <v>2011</v>
      </c>
      <c r="C66" s="9" t="s">
        <v>11</v>
      </c>
      <c r="D66" s="9" t="s">
        <v>426</v>
      </c>
      <c r="E66" s="9" t="s">
        <v>11</v>
      </c>
      <c r="F66" s="9" t="s">
        <v>427</v>
      </c>
      <c r="G66" s="10" t="s">
        <v>428</v>
      </c>
    </row>
    <row r="67" spans="1:7" x14ac:dyDescent="0.35">
      <c r="A67" s="11">
        <v>66</v>
      </c>
      <c r="B67" s="12">
        <v>2011</v>
      </c>
      <c r="C67" s="13" t="s">
        <v>15</v>
      </c>
      <c r="D67" s="13" t="s">
        <v>429</v>
      </c>
      <c r="E67" s="13" t="s">
        <v>15</v>
      </c>
      <c r="F67" s="13" t="s">
        <v>430</v>
      </c>
      <c r="G67" s="14" t="s">
        <v>431</v>
      </c>
    </row>
    <row r="68" spans="1:7" x14ac:dyDescent="0.35">
      <c r="A68" s="7">
        <v>67</v>
      </c>
      <c r="B68" s="8">
        <v>2011</v>
      </c>
      <c r="C68" s="9" t="s">
        <v>19</v>
      </c>
      <c r="D68" s="9" t="s">
        <v>432</v>
      </c>
      <c r="E68" s="9" t="s">
        <v>19</v>
      </c>
      <c r="F68" s="9" t="s">
        <v>433</v>
      </c>
      <c r="G68" s="10" t="s">
        <v>434</v>
      </c>
    </row>
    <row r="69" spans="1:7" x14ac:dyDescent="0.35">
      <c r="A69" s="11">
        <v>68</v>
      </c>
      <c r="B69" s="12">
        <v>2011</v>
      </c>
      <c r="C69" s="13" t="s">
        <v>23</v>
      </c>
      <c r="D69" s="13" t="s">
        <v>435</v>
      </c>
      <c r="E69" s="13" t="s">
        <v>23</v>
      </c>
      <c r="F69" s="13" t="s">
        <v>436</v>
      </c>
      <c r="G69" s="14" t="s">
        <v>437</v>
      </c>
    </row>
    <row r="70" spans="1:7" x14ac:dyDescent="0.35">
      <c r="A70" s="7">
        <v>69</v>
      </c>
      <c r="B70" s="8">
        <v>2011</v>
      </c>
      <c r="C70" s="9" t="s">
        <v>244</v>
      </c>
      <c r="D70" s="9" t="s">
        <v>438</v>
      </c>
      <c r="E70" s="9" t="s">
        <v>244</v>
      </c>
      <c r="F70" s="9" t="s">
        <v>439</v>
      </c>
      <c r="G70" s="10" t="s">
        <v>440</v>
      </c>
    </row>
    <row r="71" spans="1:7" x14ac:dyDescent="0.35">
      <c r="A71" s="11">
        <v>70</v>
      </c>
      <c r="B71" s="12">
        <v>2011</v>
      </c>
      <c r="C71" s="13" t="s">
        <v>248</v>
      </c>
      <c r="D71" s="13" t="s">
        <v>441</v>
      </c>
      <c r="E71" s="13" t="s">
        <v>248</v>
      </c>
      <c r="F71" s="13" t="s">
        <v>442</v>
      </c>
      <c r="G71" s="14" t="s">
        <v>443</v>
      </c>
    </row>
    <row r="72" spans="1:7" x14ac:dyDescent="0.35">
      <c r="A72" s="7">
        <v>71</v>
      </c>
      <c r="B72" s="8">
        <v>2011</v>
      </c>
      <c r="C72" s="9" t="s">
        <v>252</v>
      </c>
      <c r="D72" s="9" t="s">
        <v>444</v>
      </c>
      <c r="E72" s="9" t="s">
        <v>252</v>
      </c>
      <c r="F72" s="9" t="s">
        <v>445</v>
      </c>
      <c r="G72" s="10" t="s">
        <v>446</v>
      </c>
    </row>
    <row r="73" spans="1:7" x14ac:dyDescent="0.35">
      <c r="A73" s="11">
        <v>72</v>
      </c>
      <c r="B73" s="12">
        <v>2011</v>
      </c>
      <c r="C73" s="13" t="s">
        <v>256</v>
      </c>
      <c r="D73" s="13" t="s">
        <v>447</v>
      </c>
      <c r="E73" s="13" t="s">
        <v>256</v>
      </c>
      <c r="F73" s="13" t="s">
        <v>448</v>
      </c>
      <c r="G73" s="14" t="s">
        <v>449</v>
      </c>
    </row>
    <row r="74" spans="1:7" x14ac:dyDescent="0.35">
      <c r="A74" s="7">
        <v>73</v>
      </c>
      <c r="B74" s="8">
        <v>2011</v>
      </c>
      <c r="C74" s="9" t="s">
        <v>260</v>
      </c>
      <c r="D74" s="9" t="s">
        <v>450</v>
      </c>
      <c r="E74" s="9" t="s">
        <v>260</v>
      </c>
      <c r="F74" s="9" t="s">
        <v>451</v>
      </c>
      <c r="G74" s="10" t="s">
        <v>452</v>
      </c>
    </row>
    <row r="75" spans="1:7" x14ac:dyDescent="0.35">
      <c r="A75" s="11">
        <v>74</v>
      </c>
      <c r="B75" s="12">
        <v>2012</v>
      </c>
      <c r="C75" s="13" t="s">
        <v>11</v>
      </c>
      <c r="D75" s="13" t="s">
        <v>453</v>
      </c>
      <c r="E75" s="13" t="s">
        <v>11</v>
      </c>
      <c r="F75" s="13" t="s">
        <v>454</v>
      </c>
      <c r="G75" s="14" t="s">
        <v>455</v>
      </c>
    </row>
    <row r="76" spans="1:7" x14ac:dyDescent="0.35">
      <c r="A76" s="7">
        <v>75</v>
      </c>
      <c r="B76" s="8">
        <v>2012</v>
      </c>
      <c r="C76" s="9" t="s">
        <v>15</v>
      </c>
      <c r="D76" s="9" t="s">
        <v>456</v>
      </c>
      <c r="E76" s="9" t="s">
        <v>15</v>
      </c>
      <c r="F76" s="9" t="s">
        <v>457</v>
      </c>
      <c r="G76" s="10" t="s">
        <v>458</v>
      </c>
    </row>
    <row r="77" spans="1:7" x14ac:dyDescent="0.35">
      <c r="A77" s="11">
        <v>76</v>
      </c>
      <c r="B77" s="12">
        <v>2012</v>
      </c>
      <c r="C77" s="13" t="s">
        <v>19</v>
      </c>
      <c r="D77" s="13" t="s">
        <v>459</v>
      </c>
      <c r="E77" s="13" t="s">
        <v>19</v>
      </c>
      <c r="F77" s="13" t="s">
        <v>460</v>
      </c>
      <c r="G77" s="14" t="s">
        <v>461</v>
      </c>
    </row>
    <row r="78" spans="1:7" x14ac:dyDescent="0.35">
      <c r="A78" s="7">
        <v>77</v>
      </c>
      <c r="B78" s="8">
        <v>2012</v>
      </c>
      <c r="C78" s="9" t="s">
        <v>23</v>
      </c>
      <c r="D78" s="9" t="s">
        <v>462</v>
      </c>
      <c r="E78" s="9" t="s">
        <v>23</v>
      </c>
      <c r="F78" s="9" t="s">
        <v>463</v>
      </c>
      <c r="G78" s="10" t="s">
        <v>464</v>
      </c>
    </row>
    <row r="79" spans="1:7" x14ac:dyDescent="0.35">
      <c r="A79" s="11">
        <v>78</v>
      </c>
      <c r="B79" s="12">
        <v>2012</v>
      </c>
      <c r="C79" s="13" t="s">
        <v>244</v>
      </c>
      <c r="D79" s="13" t="s">
        <v>465</v>
      </c>
      <c r="E79" s="13" t="s">
        <v>244</v>
      </c>
      <c r="F79" s="13" t="s">
        <v>466</v>
      </c>
      <c r="G79" s="14" t="s">
        <v>467</v>
      </c>
    </row>
    <row r="80" spans="1:7" x14ac:dyDescent="0.35">
      <c r="A80" s="7">
        <v>79</v>
      </c>
      <c r="B80" s="8">
        <v>2012</v>
      </c>
      <c r="C80" s="9" t="s">
        <v>248</v>
      </c>
      <c r="D80" s="9" t="s">
        <v>468</v>
      </c>
      <c r="E80" s="9" t="s">
        <v>248</v>
      </c>
      <c r="F80" s="9" t="s">
        <v>469</v>
      </c>
      <c r="G80" s="10" t="s">
        <v>362</v>
      </c>
    </row>
    <row r="81" spans="1:7" x14ac:dyDescent="0.35">
      <c r="A81" s="11">
        <v>80</v>
      </c>
      <c r="B81" s="12">
        <v>2012</v>
      </c>
      <c r="C81" s="13" t="s">
        <v>252</v>
      </c>
      <c r="D81" s="13" t="s">
        <v>470</v>
      </c>
      <c r="E81" s="13" t="s">
        <v>252</v>
      </c>
      <c r="F81" s="13" t="s">
        <v>471</v>
      </c>
      <c r="G81" s="14" t="s">
        <v>472</v>
      </c>
    </row>
    <row r="82" spans="1:7" x14ac:dyDescent="0.35">
      <c r="A82" s="7">
        <v>81</v>
      </c>
      <c r="B82" s="8">
        <v>2012</v>
      </c>
      <c r="C82" s="9" t="s">
        <v>256</v>
      </c>
      <c r="D82" s="9" t="s">
        <v>473</v>
      </c>
      <c r="E82" s="9" t="s">
        <v>256</v>
      </c>
      <c r="F82" s="9" t="s">
        <v>474</v>
      </c>
      <c r="G82" s="10" t="s">
        <v>475</v>
      </c>
    </row>
    <row r="83" spans="1:7" x14ac:dyDescent="0.35">
      <c r="A83" s="11">
        <v>82</v>
      </c>
      <c r="B83" s="12">
        <v>2012</v>
      </c>
      <c r="C83" s="13" t="s">
        <v>260</v>
      </c>
      <c r="D83" s="13" t="s">
        <v>476</v>
      </c>
      <c r="E83" s="13" t="s">
        <v>260</v>
      </c>
      <c r="F83" s="13" t="s">
        <v>477</v>
      </c>
      <c r="G83" s="14" t="s">
        <v>478</v>
      </c>
    </row>
    <row r="84" spans="1:7" x14ac:dyDescent="0.35">
      <c r="A84" s="7">
        <v>83</v>
      </c>
      <c r="B84" s="8">
        <v>2012</v>
      </c>
      <c r="C84" s="9" t="s">
        <v>11</v>
      </c>
      <c r="D84" s="9" t="s">
        <v>479</v>
      </c>
      <c r="E84" s="9" t="s">
        <v>11</v>
      </c>
      <c r="F84" s="9" t="s">
        <v>480</v>
      </c>
      <c r="G84" s="10" t="s">
        <v>481</v>
      </c>
    </row>
    <row r="85" spans="1:7" x14ac:dyDescent="0.35">
      <c r="A85" s="11">
        <v>84</v>
      </c>
      <c r="B85" s="12">
        <v>2012</v>
      </c>
      <c r="C85" s="13" t="s">
        <v>15</v>
      </c>
      <c r="D85" s="13" t="s">
        <v>482</v>
      </c>
      <c r="E85" s="13" t="s">
        <v>15</v>
      </c>
      <c r="F85" s="13" t="s">
        <v>483</v>
      </c>
      <c r="G85" s="14" t="s">
        <v>484</v>
      </c>
    </row>
    <row r="86" spans="1:7" x14ac:dyDescent="0.35">
      <c r="A86" s="7">
        <v>85</v>
      </c>
      <c r="B86" s="8">
        <v>2012</v>
      </c>
      <c r="C86" s="9" t="s">
        <v>19</v>
      </c>
      <c r="D86" s="9" t="s">
        <v>485</v>
      </c>
      <c r="E86" s="9" t="s">
        <v>19</v>
      </c>
      <c r="F86" s="9" t="s">
        <v>486</v>
      </c>
      <c r="G86" s="10" t="s">
        <v>487</v>
      </c>
    </row>
    <row r="87" spans="1:7" x14ac:dyDescent="0.35">
      <c r="A87" s="11">
        <v>86</v>
      </c>
      <c r="B87" s="12">
        <v>2012</v>
      </c>
      <c r="C87" s="13" t="s">
        <v>23</v>
      </c>
      <c r="D87" s="13" t="s">
        <v>488</v>
      </c>
      <c r="E87" s="13" t="s">
        <v>23</v>
      </c>
      <c r="F87" s="13" t="s">
        <v>489</v>
      </c>
      <c r="G87" s="14" t="s">
        <v>490</v>
      </c>
    </row>
    <row r="88" spans="1:7" x14ac:dyDescent="0.35">
      <c r="A88" s="7">
        <v>87</v>
      </c>
      <c r="B88" s="8">
        <v>2012</v>
      </c>
      <c r="C88" s="9" t="s">
        <v>244</v>
      </c>
      <c r="D88" s="9" t="s">
        <v>491</v>
      </c>
      <c r="E88" s="9" t="s">
        <v>244</v>
      </c>
      <c r="F88" s="9" t="s">
        <v>492</v>
      </c>
      <c r="G88" s="10" t="s">
        <v>493</v>
      </c>
    </row>
    <row r="89" spans="1:7" x14ac:dyDescent="0.35">
      <c r="A89" s="11">
        <v>88</v>
      </c>
      <c r="B89" s="12">
        <v>2012</v>
      </c>
      <c r="C89" s="13" t="s">
        <v>248</v>
      </c>
      <c r="D89" s="13" t="s">
        <v>494</v>
      </c>
      <c r="E89" s="13" t="s">
        <v>248</v>
      </c>
      <c r="F89" s="13" t="s">
        <v>495</v>
      </c>
      <c r="G89" s="14" t="s">
        <v>496</v>
      </c>
    </row>
    <row r="90" spans="1:7" x14ac:dyDescent="0.35">
      <c r="A90" s="7">
        <v>89</v>
      </c>
      <c r="B90" s="8">
        <v>2012</v>
      </c>
      <c r="C90" s="9" t="s">
        <v>252</v>
      </c>
      <c r="D90" s="9" t="s">
        <v>497</v>
      </c>
      <c r="E90" s="9" t="s">
        <v>252</v>
      </c>
      <c r="F90" s="9" t="s">
        <v>498</v>
      </c>
      <c r="G90" s="10" t="s">
        <v>499</v>
      </c>
    </row>
    <row r="91" spans="1:7" x14ac:dyDescent="0.35">
      <c r="A91" s="11">
        <v>90</v>
      </c>
      <c r="B91" s="12">
        <v>2012</v>
      </c>
      <c r="C91" s="13" t="s">
        <v>256</v>
      </c>
      <c r="D91" s="13" t="s">
        <v>500</v>
      </c>
      <c r="E91" s="13" t="s">
        <v>256</v>
      </c>
      <c r="F91" s="13" t="s">
        <v>501</v>
      </c>
      <c r="G91" s="14" t="s">
        <v>502</v>
      </c>
    </row>
    <row r="92" spans="1:7" x14ac:dyDescent="0.35">
      <c r="A92" s="7">
        <v>91</v>
      </c>
      <c r="B92" s="8">
        <v>2012</v>
      </c>
      <c r="C92" s="9" t="s">
        <v>260</v>
      </c>
      <c r="D92" s="9" t="s">
        <v>503</v>
      </c>
      <c r="E92" s="9" t="s">
        <v>260</v>
      </c>
      <c r="F92" s="9" t="s">
        <v>504</v>
      </c>
      <c r="G92" s="10" t="s">
        <v>505</v>
      </c>
    </row>
    <row r="93" spans="1:7" x14ac:dyDescent="0.35">
      <c r="A93" s="11">
        <v>92</v>
      </c>
      <c r="B93" s="12">
        <v>2013</v>
      </c>
      <c r="C93" s="13" t="s">
        <v>11</v>
      </c>
      <c r="D93" s="13" t="s">
        <v>506</v>
      </c>
      <c r="E93" s="13" t="s">
        <v>11</v>
      </c>
      <c r="F93" s="13" t="s">
        <v>507</v>
      </c>
      <c r="G93" s="14" t="s">
        <v>508</v>
      </c>
    </row>
    <row r="94" spans="1:7" x14ac:dyDescent="0.35">
      <c r="A94" s="7">
        <v>93</v>
      </c>
      <c r="B94" s="8">
        <v>2013</v>
      </c>
      <c r="C94" s="9" t="s">
        <v>15</v>
      </c>
      <c r="D94" s="9" t="s">
        <v>509</v>
      </c>
      <c r="E94" s="9" t="s">
        <v>15</v>
      </c>
      <c r="F94" s="9" t="s">
        <v>510</v>
      </c>
      <c r="G94" s="10" t="s">
        <v>511</v>
      </c>
    </row>
    <row r="95" spans="1:7" x14ac:dyDescent="0.35">
      <c r="A95" s="11">
        <v>94</v>
      </c>
      <c r="B95" s="12">
        <v>2013</v>
      </c>
      <c r="C95" s="13" t="s">
        <v>19</v>
      </c>
      <c r="D95" s="13" t="s">
        <v>512</v>
      </c>
      <c r="E95" s="13" t="s">
        <v>19</v>
      </c>
      <c r="F95" s="13" t="s">
        <v>513</v>
      </c>
      <c r="G95" s="14" t="s">
        <v>514</v>
      </c>
    </row>
    <row r="96" spans="1:7" x14ac:dyDescent="0.35">
      <c r="A96" s="7">
        <v>95</v>
      </c>
      <c r="B96" s="8">
        <v>2013</v>
      </c>
      <c r="C96" s="9" t="s">
        <v>23</v>
      </c>
      <c r="D96" s="9" t="s">
        <v>515</v>
      </c>
      <c r="E96" s="9" t="s">
        <v>23</v>
      </c>
      <c r="F96" s="9" t="s">
        <v>516</v>
      </c>
      <c r="G96" s="10" t="s">
        <v>517</v>
      </c>
    </row>
    <row r="97" spans="1:7" x14ac:dyDescent="0.35">
      <c r="A97" s="11">
        <v>96</v>
      </c>
      <c r="B97" s="12">
        <v>2013</v>
      </c>
      <c r="C97" s="13" t="s">
        <v>244</v>
      </c>
      <c r="D97" s="13" t="s">
        <v>518</v>
      </c>
      <c r="E97" s="13" t="s">
        <v>244</v>
      </c>
      <c r="F97" s="13" t="s">
        <v>519</v>
      </c>
      <c r="G97" s="14" t="s">
        <v>478</v>
      </c>
    </row>
    <row r="98" spans="1:7" x14ac:dyDescent="0.35">
      <c r="A98" s="7">
        <v>97</v>
      </c>
      <c r="B98" s="8">
        <v>2013</v>
      </c>
      <c r="C98" s="9" t="s">
        <v>248</v>
      </c>
      <c r="D98" s="9" t="s">
        <v>520</v>
      </c>
      <c r="E98" s="9" t="s">
        <v>248</v>
      </c>
      <c r="F98" s="9" t="s">
        <v>521</v>
      </c>
      <c r="G98" s="10" t="s">
        <v>522</v>
      </c>
    </row>
    <row r="99" spans="1:7" x14ac:dyDescent="0.35">
      <c r="A99" s="11">
        <v>98</v>
      </c>
      <c r="B99" s="12">
        <v>2013</v>
      </c>
      <c r="C99" s="13" t="s">
        <v>252</v>
      </c>
      <c r="D99" s="13" t="s">
        <v>523</v>
      </c>
      <c r="E99" s="13" t="s">
        <v>252</v>
      </c>
      <c r="F99" s="13" t="s">
        <v>524</v>
      </c>
      <c r="G99" s="14" t="s">
        <v>525</v>
      </c>
    </row>
    <row r="100" spans="1:7" x14ac:dyDescent="0.35">
      <c r="A100" s="7">
        <v>99</v>
      </c>
      <c r="B100" s="8">
        <v>2013</v>
      </c>
      <c r="C100" s="9" t="s">
        <v>256</v>
      </c>
      <c r="D100" s="9" t="s">
        <v>526</v>
      </c>
      <c r="E100" s="9" t="s">
        <v>256</v>
      </c>
      <c r="F100" s="9" t="s">
        <v>527</v>
      </c>
      <c r="G100" s="10" t="s">
        <v>528</v>
      </c>
    </row>
    <row r="101" spans="1:7" x14ac:dyDescent="0.35">
      <c r="A101" s="11">
        <v>100</v>
      </c>
      <c r="B101" s="12">
        <v>2013</v>
      </c>
      <c r="C101" s="13" t="s">
        <v>260</v>
      </c>
      <c r="D101" s="13" t="s">
        <v>529</v>
      </c>
      <c r="E101" s="13" t="s">
        <v>260</v>
      </c>
      <c r="F101" s="13" t="s">
        <v>530</v>
      </c>
      <c r="G101" s="14" t="s">
        <v>531</v>
      </c>
    </row>
    <row r="102" spans="1:7" x14ac:dyDescent="0.35">
      <c r="A102" s="7">
        <v>101</v>
      </c>
      <c r="B102" s="8">
        <v>2013</v>
      </c>
      <c r="C102" s="9" t="s">
        <v>11</v>
      </c>
      <c r="D102" s="9" t="s">
        <v>532</v>
      </c>
      <c r="E102" s="9" t="s">
        <v>11</v>
      </c>
      <c r="F102" s="9" t="s">
        <v>533</v>
      </c>
      <c r="G102" s="10" t="s">
        <v>534</v>
      </c>
    </row>
    <row r="103" spans="1:7" x14ac:dyDescent="0.35">
      <c r="A103" s="11">
        <v>102</v>
      </c>
      <c r="B103" s="12">
        <v>2013</v>
      </c>
      <c r="C103" s="13" t="s">
        <v>15</v>
      </c>
      <c r="D103" s="13" t="s">
        <v>535</v>
      </c>
      <c r="E103" s="13" t="s">
        <v>15</v>
      </c>
      <c r="F103" s="13" t="s">
        <v>536</v>
      </c>
      <c r="G103" s="14" t="s">
        <v>537</v>
      </c>
    </row>
    <row r="104" spans="1:7" x14ac:dyDescent="0.35">
      <c r="A104" s="7">
        <v>103</v>
      </c>
      <c r="B104" s="8">
        <v>2013</v>
      </c>
      <c r="C104" s="9" t="s">
        <v>19</v>
      </c>
      <c r="D104" s="9" t="s">
        <v>538</v>
      </c>
      <c r="E104" s="9" t="s">
        <v>19</v>
      </c>
      <c r="F104" s="9" t="s">
        <v>539</v>
      </c>
      <c r="G104" s="10" t="s">
        <v>540</v>
      </c>
    </row>
    <row r="105" spans="1:7" x14ac:dyDescent="0.35">
      <c r="A105" s="11">
        <v>104</v>
      </c>
      <c r="B105" s="12">
        <v>2013</v>
      </c>
      <c r="C105" s="13" t="s">
        <v>23</v>
      </c>
      <c r="D105" s="13" t="s">
        <v>541</v>
      </c>
      <c r="E105" s="13" t="s">
        <v>23</v>
      </c>
      <c r="F105" s="13" t="s">
        <v>542</v>
      </c>
      <c r="G105" s="14" t="s">
        <v>543</v>
      </c>
    </row>
    <row r="106" spans="1:7" x14ac:dyDescent="0.35">
      <c r="A106" s="7">
        <v>105</v>
      </c>
      <c r="B106" s="8">
        <v>2013</v>
      </c>
      <c r="C106" s="9" t="s">
        <v>244</v>
      </c>
      <c r="D106" s="9" t="s">
        <v>544</v>
      </c>
      <c r="E106" s="9" t="s">
        <v>244</v>
      </c>
      <c r="F106" s="9" t="s">
        <v>545</v>
      </c>
      <c r="G106" s="10" t="s">
        <v>546</v>
      </c>
    </row>
    <row r="107" spans="1:7" x14ac:dyDescent="0.35">
      <c r="A107" s="11">
        <v>106</v>
      </c>
      <c r="B107" s="12">
        <v>2013</v>
      </c>
      <c r="C107" s="13" t="s">
        <v>248</v>
      </c>
      <c r="D107" s="13" t="s">
        <v>547</v>
      </c>
      <c r="E107" s="13" t="s">
        <v>248</v>
      </c>
      <c r="F107" s="13" t="s">
        <v>548</v>
      </c>
      <c r="G107" s="14" t="s">
        <v>549</v>
      </c>
    </row>
    <row r="108" spans="1:7" x14ac:dyDescent="0.35">
      <c r="A108" s="7">
        <v>107</v>
      </c>
      <c r="B108" s="8">
        <v>2013</v>
      </c>
      <c r="C108" s="9" t="s">
        <v>252</v>
      </c>
      <c r="D108" s="9" t="s">
        <v>550</v>
      </c>
      <c r="E108" s="9" t="s">
        <v>252</v>
      </c>
      <c r="F108" s="9" t="s">
        <v>551</v>
      </c>
      <c r="G108" s="10" t="s">
        <v>552</v>
      </c>
    </row>
    <row r="109" spans="1:7" x14ac:dyDescent="0.35">
      <c r="A109" s="11">
        <v>108</v>
      </c>
      <c r="B109" s="12">
        <v>2013</v>
      </c>
      <c r="C109" s="13" t="s">
        <v>256</v>
      </c>
      <c r="D109" s="13" t="s">
        <v>553</v>
      </c>
      <c r="E109" s="13" t="s">
        <v>256</v>
      </c>
      <c r="F109" s="13" t="s">
        <v>554</v>
      </c>
      <c r="G109" s="14" t="s">
        <v>555</v>
      </c>
    </row>
    <row r="110" spans="1:7" x14ac:dyDescent="0.35">
      <c r="A110" s="7">
        <v>109</v>
      </c>
      <c r="B110" s="8">
        <v>2013</v>
      </c>
      <c r="C110" s="9" t="s">
        <v>260</v>
      </c>
      <c r="D110" s="9" t="s">
        <v>556</v>
      </c>
      <c r="E110" s="9" t="s">
        <v>260</v>
      </c>
      <c r="F110" s="9" t="s">
        <v>557</v>
      </c>
      <c r="G110" s="10" t="s">
        <v>558</v>
      </c>
    </row>
    <row r="111" spans="1:7" x14ac:dyDescent="0.35">
      <c r="A111" s="11">
        <v>110</v>
      </c>
      <c r="B111" s="12">
        <v>2014</v>
      </c>
      <c r="C111" s="13" t="s">
        <v>11</v>
      </c>
      <c r="D111" s="13" t="s">
        <v>559</v>
      </c>
      <c r="E111" s="13" t="s">
        <v>11</v>
      </c>
      <c r="F111" s="13" t="s">
        <v>560</v>
      </c>
      <c r="G111" s="14" t="s">
        <v>561</v>
      </c>
    </row>
    <row r="112" spans="1:7" x14ac:dyDescent="0.35">
      <c r="A112" s="7">
        <v>111</v>
      </c>
      <c r="B112" s="8">
        <v>2014</v>
      </c>
      <c r="C112" s="9" t="s">
        <v>15</v>
      </c>
      <c r="D112" s="9" t="s">
        <v>562</v>
      </c>
      <c r="E112" s="9" t="s">
        <v>15</v>
      </c>
      <c r="F112" s="9" t="s">
        <v>563</v>
      </c>
      <c r="G112" s="10" t="s">
        <v>564</v>
      </c>
    </row>
    <row r="113" spans="1:7" x14ac:dyDescent="0.35">
      <c r="A113" s="11">
        <v>112</v>
      </c>
      <c r="B113" s="12">
        <v>2014</v>
      </c>
      <c r="C113" s="13" t="s">
        <v>19</v>
      </c>
      <c r="D113" s="13" t="s">
        <v>565</v>
      </c>
      <c r="E113" s="13" t="s">
        <v>19</v>
      </c>
      <c r="F113" s="13" t="s">
        <v>566</v>
      </c>
      <c r="G113" s="14" t="s">
        <v>567</v>
      </c>
    </row>
    <row r="114" spans="1:7" x14ac:dyDescent="0.35">
      <c r="A114" s="7">
        <v>113</v>
      </c>
      <c r="B114" s="8">
        <v>2014</v>
      </c>
      <c r="C114" s="9" t="s">
        <v>23</v>
      </c>
      <c r="D114" s="9" t="s">
        <v>568</v>
      </c>
      <c r="E114" s="9" t="s">
        <v>23</v>
      </c>
      <c r="F114" s="9" t="s">
        <v>569</v>
      </c>
      <c r="G114" s="10" t="s">
        <v>570</v>
      </c>
    </row>
    <row r="115" spans="1:7" x14ac:dyDescent="0.35">
      <c r="A115" s="11">
        <v>114</v>
      </c>
      <c r="B115" s="12">
        <v>2014</v>
      </c>
      <c r="C115" s="13" t="s">
        <v>244</v>
      </c>
      <c r="D115" s="13" t="s">
        <v>571</v>
      </c>
      <c r="E115" s="13" t="s">
        <v>244</v>
      </c>
      <c r="F115" s="13" t="s">
        <v>572</v>
      </c>
      <c r="G115" s="14" t="s">
        <v>573</v>
      </c>
    </row>
    <row r="116" spans="1:7" x14ac:dyDescent="0.35">
      <c r="A116" s="7">
        <v>115</v>
      </c>
      <c r="B116" s="8">
        <v>2014</v>
      </c>
      <c r="C116" s="9" t="s">
        <v>248</v>
      </c>
      <c r="D116" s="9" t="s">
        <v>574</v>
      </c>
      <c r="E116" s="9" t="s">
        <v>248</v>
      </c>
      <c r="F116" s="9" t="s">
        <v>575</v>
      </c>
      <c r="G116" s="10" t="s">
        <v>576</v>
      </c>
    </row>
    <row r="117" spans="1:7" x14ac:dyDescent="0.35">
      <c r="A117" s="11">
        <v>116</v>
      </c>
      <c r="B117" s="12">
        <v>2014</v>
      </c>
      <c r="C117" s="13" t="s">
        <v>252</v>
      </c>
      <c r="D117" s="13" t="s">
        <v>577</v>
      </c>
      <c r="E117" s="13" t="s">
        <v>252</v>
      </c>
      <c r="F117" s="13" t="s">
        <v>578</v>
      </c>
      <c r="G117" s="14" t="s">
        <v>579</v>
      </c>
    </row>
    <row r="118" spans="1:7" x14ac:dyDescent="0.35">
      <c r="A118" s="7">
        <v>117</v>
      </c>
      <c r="B118" s="8">
        <v>2014</v>
      </c>
      <c r="C118" s="9" t="s">
        <v>256</v>
      </c>
      <c r="D118" s="9" t="s">
        <v>580</v>
      </c>
      <c r="E118" s="9" t="s">
        <v>256</v>
      </c>
      <c r="F118" s="9" t="s">
        <v>581</v>
      </c>
      <c r="G118" s="10" t="s">
        <v>582</v>
      </c>
    </row>
    <row r="119" spans="1:7" x14ac:dyDescent="0.35">
      <c r="A119" s="11">
        <v>118</v>
      </c>
      <c r="B119" s="12">
        <v>2014</v>
      </c>
      <c r="C119" s="13" t="s">
        <v>260</v>
      </c>
      <c r="D119" s="13" t="s">
        <v>583</v>
      </c>
      <c r="E119" s="13" t="s">
        <v>260</v>
      </c>
      <c r="F119" s="13" t="s">
        <v>584</v>
      </c>
      <c r="G119" s="14" t="s">
        <v>585</v>
      </c>
    </row>
    <row r="120" spans="1:7" x14ac:dyDescent="0.35">
      <c r="A120" s="7">
        <v>119</v>
      </c>
      <c r="B120" s="8">
        <v>2014</v>
      </c>
      <c r="C120" s="9" t="s">
        <v>11</v>
      </c>
      <c r="D120" s="9" t="s">
        <v>586</v>
      </c>
      <c r="E120" s="9" t="s">
        <v>11</v>
      </c>
      <c r="F120" s="9" t="s">
        <v>587</v>
      </c>
      <c r="G120" s="10" t="s">
        <v>588</v>
      </c>
    </row>
    <row r="121" spans="1:7" x14ac:dyDescent="0.35">
      <c r="A121" s="11">
        <v>120</v>
      </c>
      <c r="B121" s="12">
        <v>2014</v>
      </c>
      <c r="C121" s="13" t="s">
        <v>15</v>
      </c>
      <c r="D121" s="13" t="s">
        <v>589</v>
      </c>
      <c r="E121" s="13" t="s">
        <v>15</v>
      </c>
      <c r="F121" s="13" t="s">
        <v>590</v>
      </c>
      <c r="G121" s="14" t="s">
        <v>591</v>
      </c>
    </row>
    <row r="122" spans="1:7" x14ac:dyDescent="0.35">
      <c r="A122" s="7">
        <v>121</v>
      </c>
      <c r="B122" s="8">
        <v>2014</v>
      </c>
      <c r="C122" s="9" t="s">
        <v>19</v>
      </c>
      <c r="D122" s="9" t="s">
        <v>592</v>
      </c>
      <c r="E122" s="9" t="s">
        <v>19</v>
      </c>
      <c r="F122" s="9" t="s">
        <v>593</v>
      </c>
      <c r="G122" s="10" t="s">
        <v>594</v>
      </c>
    </row>
    <row r="123" spans="1:7" x14ac:dyDescent="0.35">
      <c r="A123" s="11">
        <v>122</v>
      </c>
      <c r="B123" s="12">
        <v>2014</v>
      </c>
      <c r="C123" s="13" t="s">
        <v>23</v>
      </c>
      <c r="D123" s="13" t="s">
        <v>595</v>
      </c>
      <c r="E123" s="13" t="s">
        <v>23</v>
      </c>
      <c r="F123" s="13" t="s">
        <v>596</v>
      </c>
      <c r="G123" s="14" t="s">
        <v>597</v>
      </c>
    </row>
    <row r="124" spans="1:7" x14ac:dyDescent="0.35">
      <c r="A124" s="7">
        <v>123</v>
      </c>
      <c r="B124" s="8">
        <v>2014</v>
      </c>
      <c r="C124" s="9" t="s">
        <v>244</v>
      </c>
      <c r="D124" s="9" t="s">
        <v>598</v>
      </c>
      <c r="E124" s="9" t="s">
        <v>244</v>
      </c>
      <c r="F124" s="9" t="s">
        <v>599</v>
      </c>
      <c r="G124" s="10" t="s">
        <v>41</v>
      </c>
    </row>
    <row r="125" spans="1:7" x14ac:dyDescent="0.35">
      <c r="A125" s="11">
        <v>124</v>
      </c>
      <c r="B125" s="12">
        <v>2014</v>
      </c>
      <c r="C125" s="13" t="s">
        <v>248</v>
      </c>
      <c r="D125" s="13" t="s">
        <v>600</v>
      </c>
      <c r="E125" s="13" t="s">
        <v>248</v>
      </c>
      <c r="F125" s="13" t="s">
        <v>601</v>
      </c>
      <c r="G125" s="14" t="s">
        <v>602</v>
      </c>
    </row>
    <row r="126" spans="1:7" x14ac:dyDescent="0.35">
      <c r="A126" s="7">
        <v>125</v>
      </c>
      <c r="B126" s="8">
        <v>2014</v>
      </c>
      <c r="C126" s="9" t="s">
        <v>252</v>
      </c>
      <c r="D126" s="9" t="s">
        <v>603</v>
      </c>
      <c r="E126" s="9" t="s">
        <v>252</v>
      </c>
      <c r="F126" s="9" t="s">
        <v>604</v>
      </c>
      <c r="G126" s="10" t="s">
        <v>605</v>
      </c>
    </row>
    <row r="127" spans="1:7" x14ac:dyDescent="0.35">
      <c r="A127" s="11">
        <v>126</v>
      </c>
      <c r="B127" s="12">
        <v>2014</v>
      </c>
      <c r="C127" s="13" t="s">
        <v>256</v>
      </c>
      <c r="D127" s="13" t="s">
        <v>606</v>
      </c>
      <c r="E127" s="13" t="s">
        <v>256</v>
      </c>
      <c r="F127" s="13" t="s">
        <v>607</v>
      </c>
      <c r="G127" s="14" t="s">
        <v>608</v>
      </c>
    </row>
    <row r="128" spans="1:7" x14ac:dyDescent="0.35">
      <c r="A128" s="7">
        <v>127</v>
      </c>
      <c r="B128" s="8">
        <v>2014</v>
      </c>
      <c r="C128" s="9" t="s">
        <v>260</v>
      </c>
      <c r="D128" s="9" t="s">
        <v>609</v>
      </c>
      <c r="E128" s="9" t="s">
        <v>260</v>
      </c>
      <c r="F128" s="9" t="s">
        <v>610</v>
      </c>
      <c r="G128" s="10" t="s">
        <v>611</v>
      </c>
    </row>
    <row r="129" spans="1:7" x14ac:dyDescent="0.35">
      <c r="A129" s="11">
        <v>128</v>
      </c>
      <c r="B129" s="12">
        <v>2015</v>
      </c>
      <c r="C129" s="13" t="s">
        <v>11</v>
      </c>
      <c r="D129" s="13" t="s">
        <v>612</v>
      </c>
      <c r="E129" s="13" t="s">
        <v>11</v>
      </c>
      <c r="F129" s="13" t="s">
        <v>613</v>
      </c>
      <c r="G129" s="14" t="s">
        <v>614</v>
      </c>
    </row>
    <row r="130" spans="1:7" x14ac:dyDescent="0.35">
      <c r="A130" s="7">
        <v>129</v>
      </c>
      <c r="B130" s="8">
        <v>2015</v>
      </c>
      <c r="C130" s="9" t="s">
        <v>15</v>
      </c>
      <c r="D130" s="9" t="s">
        <v>615</v>
      </c>
      <c r="E130" s="9" t="s">
        <v>15</v>
      </c>
      <c r="F130" s="9" t="s">
        <v>616</v>
      </c>
      <c r="G130" s="10" t="s">
        <v>617</v>
      </c>
    </row>
    <row r="131" spans="1:7" x14ac:dyDescent="0.35">
      <c r="A131" s="11">
        <v>130</v>
      </c>
      <c r="B131" s="12">
        <v>2015</v>
      </c>
      <c r="C131" s="13" t="s">
        <v>19</v>
      </c>
      <c r="D131" s="13" t="s">
        <v>618</v>
      </c>
      <c r="E131" s="13" t="s">
        <v>19</v>
      </c>
      <c r="F131" s="13" t="s">
        <v>619</v>
      </c>
      <c r="G131" s="14" t="s">
        <v>620</v>
      </c>
    </row>
    <row r="132" spans="1:7" x14ac:dyDescent="0.35">
      <c r="A132" s="7">
        <v>131</v>
      </c>
      <c r="B132" s="8">
        <v>2015</v>
      </c>
      <c r="C132" s="9" t="s">
        <v>23</v>
      </c>
      <c r="D132" s="9" t="s">
        <v>621</v>
      </c>
      <c r="E132" s="9" t="s">
        <v>23</v>
      </c>
      <c r="F132" s="9" t="s">
        <v>622</v>
      </c>
      <c r="G132" s="10" t="s">
        <v>623</v>
      </c>
    </row>
    <row r="133" spans="1:7" x14ac:dyDescent="0.35">
      <c r="A133" s="11">
        <v>132</v>
      </c>
      <c r="B133" s="12">
        <v>2015</v>
      </c>
      <c r="C133" s="13" t="s">
        <v>244</v>
      </c>
      <c r="D133" s="13" t="s">
        <v>624</v>
      </c>
      <c r="E133" s="13" t="s">
        <v>244</v>
      </c>
      <c r="F133" s="13" t="s">
        <v>625</v>
      </c>
      <c r="G133" s="14" t="s">
        <v>278</v>
      </c>
    </row>
    <row r="134" spans="1:7" x14ac:dyDescent="0.35">
      <c r="A134" s="7">
        <v>133</v>
      </c>
      <c r="B134" s="8">
        <v>2015</v>
      </c>
      <c r="C134" s="9" t="s">
        <v>248</v>
      </c>
      <c r="D134" s="9" t="s">
        <v>626</v>
      </c>
      <c r="E134" s="9" t="s">
        <v>248</v>
      </c>
      <c r="F134" s="9" t="s">
        <v>627</v>
      </c>
      <c r="G134" s="10" t="s">
        <v>628</v>
      </c>
    </row>
    <row r="135" spans="1:7" x14ac:dyDescent="0.35">
      <c r="A135" s="11">
        <v>134</v>
      </c>
      <c r="B135" s="12">
        <v>2015</v>
      </c>
      <c r="C135" s="13" t="s">
        <v>252</v>
      </c>
      <c r="D135" s="13" t="s">
        <v>629</v>
      </c>
      <c r="E135" s="13" t="s">
        <v>252</v>
      </c>
      <c r="F135" s="13" t="s">
        <v>630</v>
      </c>
      <c r="G135" s="14" t="s">
        <v>631</v>
      </c>
    </row>
    <row r="136" spans="1:7" x14ac:dyDescent="0.35">
      <c r="A136" s="7">
        <v>135</v>
      </c>
      <c r="B136" s="8">
        <v>2015</v>
      </c>
      <c r="C136" s="9" t="s">
        <v>256</v>
      </c>
      <c r="D136" s="9" t="s">
        <v>632</v>
      </c>
      <c r="E136" s="9" t="s">
        <v>256</v>
      </c>
      <c r="F136" s="9" t="s">
        <v>633</v>
      </c>
      <c r="G136" s="10" t="s">
        <v>634</v>
      </c>
    </row>
    <row r="137" spans="1:7" x14ac:dyDescent="0.35">
      <c r="A137" s="11">
        <v>136</v>
      </c>
      <c r="B137" s="12">
        <v>2015</v>
      </c>
      <c r="C137" s="13" t="s">
        <v>260</v>
      </c>
      <c r="D137" s="13" t="s">
        <v>635</v>
      </c>
      <c r="E137" s="13" t="s">
        <v>260</v>
      </c>
      <c r="F137" s="13" t="s">
        <v>636</v>
      </c>
      <c r="G137" s="14" t="s">
        <v>637</v>
      </c>
    </row>
    <row r="138" spans="1:7" x14ac:dyDescent="0.35">
      <c r="A138" s="7">
        <v>137</v>
      </c>
      <c r="B138" s="8">
        <v>2015</v>
      </c>
      <c r="C138" s="9" t="s">
        <v>11</v>
      </c>
      <c r="D138" s="9" t="s">
        <v>638</v>
      </c>
      <c r="E138" s="9" t="s">
        <v>11</v>
      </c>
      <c r="F138" s="9" t="s">
        <v>639</v>
      </c>
      <c r="G138" s="10" t="s">
        <v>640</v>
      </c>
    </row>
    <row r="139" spans="1:7" x14ac:dyDescent="0.35">
      <c r="A139" s="11">
        <v>138</v>
      </c>
      <c r="B139" s="12">
        <v>2015</v>
      </c>
      <c r="C139" s="13" t="s">
        <v>15</v>
      </c>
      <c r="D139" s="13" t="s">
        <v>641</v>
      </c>
      <c r="E139" s="13" t="s">
        <v>15</v>
      </c>
      <c r="F139" s="13" t="s">
        <v>642</v>
      </c>
      <c r="G139" s="14" t="s">
        <v>643</v>
      </c>
    </row>
    <row r="140" spans="1:7" x14ac:dyDescent="0.35">
      <c r="A140" s="7">
        <v>139</v>
      </c>
      <c r="B140" s="8">
        <v>2015</v>
      </c>
      <c r="C140" s="9" t="s">
        <v>19</v>
      </c>
      <c r="D140" s="9" t="s">
        <v>644</v>
      </c>
      <c r="E140" s="9" t="s">
        <v>19</v>
      </c>
      <c r="F140" s="9" t="s">
        <v>645</v>
      </c>
      <c r="G140" s="10" t="s">
        <v>646</v>
      </c>
    </row>
    <row r="141" spans="1:7" x14ac:dyDescent="0.35">
      <c r="A141" s="11">
        <v>140</v>
      </c>
      <c r="B141" s="12">
        <v>2015</v>
      </c>
      <c r="C141" s="13" t="s">
        <v>23</v>
      </c>
      <c r="D141" s="13" t="s">
        <v>647</v>
      </c>
      <c r="E141" s="13" t="s">
        <v>23</v>
      </c>
      <c r="F141" s="13" t="s">
        <v>648</v>
      </c>
      <c r="G141" s="14" t="s">
        <v>649</v>
      </c>
    </row>
    <row r="142" spans="1:7" x14ac:dyDescent="0.35">
      <c r="A142" s="7">
        <v>141</v>
      </c>
      <c r="B142" s="8">
        <v>2015</v>
      </c>
      <c r="C142" s="9" t="s">
        <v>244</v>
      </c>
      <c r="D142" s="9" t="s">
        <v>650</v>
      </c>
      <c r="E142" s="9" t="s">
        <v>244</v>
      </c>
      <c r="F142" s="9" t="s">
        <v>651</v>
      </c>
      <c r="G142" s="10" t="s">
        <v>652</v>
      </c>
    </row>
    <row r="143" spans="1:7" x14ac:dyDescent="0.35">
      <c r="A143" s="11">
        <v>142</v>
      </c>
      <c r="B143" s="12">
        <v>2015</v>
      </c>
      <c r="C143" s="13" t="s">
        <v>248</v>
      </c>
      <c r="D143" s="13" t="s">
        <v>653</v>
      </c>
      <c r="E143" s="13" t="s">
        <v>248</v>
      </c>
      <c r="F143" s="13" t="s">
        <v>654</v>
      </c>
      <c r="G143" s="14" t="s">
        <v>655</v>
      </c>
    </row>
    <row r="144" spans="1:7" x14ac:dyDescent="0.35">
      <c r="A144" s="7">
        <v>143</v>
      </c>
      <c r="B144" s="8">
        <v>2015</v>
      </c>
      <c r="C144" s="9" t="s">
        <v>252</v>
      </c>
      <c r="D144" s="9" t="s">
        <v>656</v>
      </c>
      <c r="E144" s="9" t="s">
        <v>252</v>
      </c>
      <c r="F144" s="9" t="s">
        <v>657</v>
      </c>
      <c r="G144" s="10" t="s">
        <v>658</v>
      </c>
    </row>
    <row r="145" spans="1:7" x14ac:dyDescent="0.35">
      <c r="A145" s="11">
        <v>144</v>
      </c>
      <c r="B145" s="12">
        <v>2015</v>
      </c>
      <c r="C145" s="13" t="s">
        <v>256</v>
      </c>
      <c r="D145" s="13" t="s">
        <v>659</v>
      </c>
      <c r="E145" s="13" t="s">
        <v>256</v>
      </c>
      <c r="F145" s="13" t="s">
        <v>660</v>
      </c>
      <c r="G145" s="14" t="s">
        <v>661</v>
      </c>
    </row>
    <row r="146" spans="1:7" x14ac:dyDescent="0.35">
      <c r="A146" s="7">
        <v>145</v>
      </c>
      <c r="B146" s="8">
        <v>2015</v>
      </c>
      <c r="C146" s="9" t="s">
        <v>260</v>
      </c>
      <c r="D146" s="9" t="s">
        <v>662</v>
      </c>
      <c r="E146" s="9" t="s">
        <v>260</v>
      </c>
      <c r="F146" s="9" t="s">
        <v>663</v>
      </c>
      <c r="G146" s="10" t="s">
        <v>664</v>
      </c>
    </row>
    <row r="147" spans="1:7" x14ac:dyDescent="0.35">
      <c r="A147" s="11">
        <v>146</v>
      </c>
      <c r="B147" s="12">
        <v>2016</v>
      </c>
      <c r="C147" s="13" t="s">
        <v>11</v>
      </c>
      <c r="D147" s="13" t="s">
        <v>665</v>
      </c>
      <c r="E147" s="13" t="s">
        <v>11</v>
      </c>
      <c r="F147" s="13" t="s">
        <v>666</v>
      </c>
      <c r="G147" s="14" t="s">
        <v>667</v>
      </c>
    </row>
    <row r="148" spans="1:7" x14ac:dyDescent="0.35">
      <c r="A148" s="7">
        <v>147</v>
      </c>
      <c r="B148" s="8">
        <v>2016</v>
      </c>
      <c r="C148" s="9" t="s">
        <v>15</v>
      </c>
      <c r="D148" s="9" t="s">
        <v>668</v>
      </c>
      <c r="E148" s="9" t="s">
        <v>15</v>
      </c>
      <c r="F148" s="9" t="s">
        <v>669</v>
      </c>
      <c r="G148" s="10" t="s">
        <v>670</v>
      </c>
    </row>
    <row r="149" spans="1:7" x14ac:dyDescent="0.35">
      <c r="A149" s="11">
        <v>148</v>
      </c>
      <c r="B149" s="12">
        <v>2016</v>
      </c>
      <c r="C149" s="13" t="s">
        <v>19</v>
      </c>
      <c r="D149" s="13" t="s">
        <v>671</v>
      </c>
      <c r="E149" s="13" t="s">
        <v>19</v>
      </c>
      <c r="F149" s="13" t="s">
        <v>672</v>
      </c>
      <c r="G149" s="14" t="s">
        <v>673</v>
      </c>
    </row>
    <row r="150" spans="1:7" x14ac:dyDescent="0.35">
      <c r="A150" s="7">
        <v>149</v>
      </c>
      <c r="B150" s="8">
        <v>2016</v>
      </c>
      <c r="C150" s="9" t="s">
        <v>23</v>
      </c>
      <c r="D150" s="9" t="s">
        <v>674</v>
      </c>
      <c r="E150" s="9" t="s">
        <v>23</v>
      </c>
      <c r="F150" s="9" t="s">
        <v>675</v>
      </c>
      <c r="G150" s="10" t="s">
        <v>676</v>
      </c>
    </row>
    <row r="151" spans="1:7" x14ac:dyDescent="0.35">
      <c r="A151" s="11">
        <v>150</v>
      </c>
      <c r="B151" s="12">
        <v>2016</v>
      </c>
      <c r="C151" s="13" t="s">
        <v>244</v>
      </c>
      <c r="D151" s="13" t="s">
        <v>677</v>
      </c>
      <c r="E151" s="13" t="s">
        <v>244</v>
      </c>
      <c r="F151" s="13" t="s">
        <v>678</v>
      </c>
      <c r="G151" s="14" t="s">
        <v>679</v>
      </c>
    </row>
    <row r="152" spans="1:7" x14ac:dyDescent="0.35">
      <c r="A152" s="7">
        <v>151</v>
      </c>
      <c r="B152" s="8">
        <v>2016</v>
      </c>
      <c r="C152" s="9" t="s">
        <v>248</v>
      </c>
      <c r="D152" s="9" t="s">
        <v>680</v>
      </c>
      <c r="E152" s="9" t="s">
        <v>248</v>
      </c>
      <c r="F152" s="9" t="s">
        <v>681</v>
      </c>
      <c r="G152" s="10" t="s">
        <v>682</v>
      </c>
    </row>
    <row r="153" spans="1:7" x14ac:dyDescent="0.35">
      <c r="A153" s="11">
        <v>152</v>
      </c>
      <c r="B153" s="12">
        <v>2016</v>
      </c>
      <c r="C153" s="13" t="s">
        <v>252</v>
      </c>
      <c r="D153" s="13" t="s">
        <v>683</v>
      </c>
      <c r="E153" s="13" t="s">
        <v>252</v>
      </c>
      <c r="F153" s="13" t="s">
        <v>684</v>
      </c>
      <c r="G153" s="14" t="s">
        <v>685</v>
      </c>
    </row>
    <row r="154" spans="1:7" x14ac:dyDescent="0.35">
      <c r="A154" s="7">
        <v>153</v>
      </c>
      <c r="B154" s="8">
        <v>2016</v>
      </c>
      <c r="C154" s="9" t="s">
        <v>256</v>
      </c>
      <c r="D154" s="9" t="s">
        <v>686</v>
      </c>
      <c r="E154" s="9" t="s">
        <v>256</v>
      </c>
      <c r="F154" s="9" t="s">
        <v>687</v>
      </c>
      <c r="G154" s="10" t="s">
        <v>688</v>
      </c>
    </row>
    <row r="155" spans="1:7" x14ac:dyDescent="0.35">
      <c r="A155" s="11">
        <v>154</v>
      </c>
      <c r="B155" s="12">
        <v>2016</v>
      </c>
      <c r="C155" s="13" t="s">
        <v>260</v>
      </c>
      <c r="D155" s="13" t="s">
        <v>689</v>
      </c>
      <c r="E155" s="13" t="s">
        <v>260</v>
      </c>
      <c r="F155" s="13" t="s">
        <v>690</v>
      </c>
      <c r="G155" s="14" t="s">
        <v>691</v>
      </c>
    </row>
    <row r="156" spans="1:7" x14ac:dyDescent="0.35">
      <c r="A156" s="7">
        <v>155</v>
      </c>
      <c r="B156" s="8">
        <v>2016</v>
      </c>
      <c r="C156" s="9" t="s">
        <v>11</v>
      </c>
      <c r="D156" s="9" t="s">
        <v>692</v>
      </c>
      <c r="E156" s="9" t="s">
        <v>11</v>
      </c>
      <c r="F156" s="9" t="s">
        <v>693</v>
      </c>
      <c r="G156" s="10" t="s">
        <v>694</v>
      </c>
    </row>
    <row r="157" spans="1:7" x14ac:dyDescent="0.35">
      <c r="A157" s="11">
        <v>156</v>
      </c>
      <c r="B157" s="12">
        <v>2016</v>
      </c>
      <c r="C157" s="13" t="s">
        <v>15</v>
      </c>
      <c r="D157" s="13" t="s">
        <v>695</v>
      </c>
      <c r="E157" s="13" t="s">
        <v>15</v>
      </c>
      <c r="F157" s="13" t="s">
        <v>696</v>
      </c>
      <c r="G157" s="14" t="s">
        <v>697</v>
      </c>
    </row>
    <row r="158" spans="1:7" x14ac:dyDescent="0.35">
      <c r="A158" s="7">
        <v>157</v>
      </c>
      <c r="B158" s="8">
        <v>2016</v>
      </c>
      <c r="C158" s="9" t="s">
        <v>19</v>
      </c>
      <c r="D158" s="9" t="s">
        <v>698</v>
      </c>
      <c r="E158" s="9" t="s">
        <v>19</v>
      </c>
      <c r="F158" s="9" t="s">
        <v>699</v>
      </c>
      <c r="G158" s="10" t="s">
        <v>700</v>
      </c>
    </row>
    <row r="159" spans="1:7" x14ac:dyDescent="0.35">
      <c r="A159" s="11">
        <v>158</v>
      </c>
      <c r="B159" s="12">
        <v>2016</v>
      </c>
      <c r="C159" s="13" t="s">
        <v>23</v>
      </c>
      <c r="D159" s="13" t="s">
        <v>701</v>
      </c>
      <c r="E159" s="13" t="s">
        <v>23</v>
      </c>
      <c r="F159" s="13" t="s">
        <v>702</v>
      </c>
      <c r="G159" s="14" t="s">
        <v>703</v>
      </c>
    </row>
    <row r="160" spans="1:7" x14ac:dyDescent="0.35">
      <c r="A160" s="7">
        <v>159</v>
      </c>
      <c r="B160" s="8">
        <v>2016</v>
      </c>
      <c r="C160" s="9" t="s">
        <v>244</v>
      </c>
      <c r="D160" s="9" t="s">
        <v>704</v>
      </c>
      <c r="E160" s="9" t="s">
        <v>244</v>
      </c>
      <c r="F160" s="9" t="s">
        <v>705</v>
      </c>
      <c r="G160" s="10" t="s">
        <v>706</v>
      </c>
    </row>
    <row r="161" spans="1:7" x14ac:dyDescent="0.35">
      <c r="A161" s="11">
        <v>160</v>
      </c>
      <c r="B161" s="12">
        <v>2016</v>
      </c>
      <c r="C161" s="13" t="s">
        <v>248</v>
      </c>
      <c r="D161" s="13" t="s">
        <v>707</v>
      </c>
      <c r="E161" s="13" t="s">
        <v>248</v>
      </c>
      <c r="F161" s="13" t="s">
        <v>708</v>
      </c>
      <c r="G161" s="14" t="s">
        <v>709</v>
      </c>
    </row>
    <row r="162" spans="1:7" x14ac:dyDescent="0.35">
      <c r="A162" s="7">
        <v>161</v>
      </c>
      <c r="B162" s="8">
        <v>2016</v>
      </c>
      <c r="C162" s="9" t="s">
        <v>252</v>
      </c>
      <c r="D162" s="9" t="s">
        <v>710</v>
      </c>
      <c r="E162" s="9" t="s">
        <v>252</v>
      </c>
      <c r="F162" s="9" t="s">
        <v>711</v>
      </c>
      <c r="G162" s="10" t="s">
        <v>712</v>
      </c>
    </row>
    <row r="163" spans="1:7" x14ac:dyDescent="0.35">
      <c r="A163" s="11">
        <v>162</v>
      </c>
      <c r="B163" s="12">
        <v>2016</v>
      </c>
      <c r="C163" s="13" t="s">
        <v>256</v>
      </c>
      <c r="D163" s="13" t="s">
        <v>713</v>
      </c>
      <c r="E163" s="13" t="s">
        <v>256</v>
      </c>
      <c r="F163" s="13" t="s">
        <v>714</v>
      </c>
      <c r="G163" s="14" t="s">
        <v>715</v>
      </c>
    </row>
    <row r="164" spans="1:7" x14ac:dyDescent="0.35">
      <c r="A164" s="7">
        <v>163</v>
      </c>
      <c r="B164" s="8">
        <v>2016</v>
      </c>
      <c r="C164" s="9" t="s">
        <v>260</v>
      </c>
      <c r="D164" s="9" t="s">
        <v>716</v>
      </c>
      <c r="E164" s="9" t="s">
        <v>260</v>
      </c>
      <c r="F164" s="9" t="s">
        <v>717</v>
      </c>
      <c r="G164" s="10" t="s">
        <v>718</v>
      </c>
    </row>
    <row r="165" spans="1:7" x14ac:dyDescent="0.35">
      <c r="A165" s="11">
        <v>164</v>
      </c>
      <c r="B165" s="12">
        <v>0</v>
      </c>
      <c r="C165" s="13" t="s">
        <v>231</v>
      </c>
      <c r="D165" s="13" t="s">
        <v>231</v>
      </c>
      <c r="E165" s="13" t="s">
        <v>231</v>
      </c>
      <c r="F165" s="13" t="s">
        <v>231</v>
      </c>
      <c r="G165" s="14" t="s">
        <v>231</v>
      </c>
    </row>
    <row r="166" spans="1:7" x14ac:dyDescent="0.35">
      <c r="A166" s="7">
        <v>165</v>
      </c>
      <c r="B166" s="8">
        <v>0</v>
      </c>
      <c r="C166" s="9" t="s">
        <v>231</v>
      </c>
      <c r="D166" s="9" t="s">
        <v>231</v>
      </c>
      <c r="E166" s="9" t="s">
        <v>231</v>
      </c>
      <c r="F166" s="9" t="s">
        <v>231</v>
      </c>
      <c r="G166" s="10" t="s">
        <v>231</v>
      </c>
    </row>
    <row r="167" spans="1:7" x14ac:dyDescent="0.35">
      <c r="A167" s="11">
        <v>166</v>
      </c>
      <c r="B167" s="12">
        <v>0</v>
      </c>
      <c r="C167" s="13" t="s">
        <v>231</v>
      </c>
      <c r="D167" s="13" t="s">
        <v>231</v>
      </c>
      <c r="E167" s="13" t="s">
        <v>231</v>
      </c>
      <c r="F167" s="13" t="s">
        <v>231</v>
      </c>
      <c r="G167" s="14" t="s">
        <v>231</v>
      </c>
    </row>
    <row r="168" spans="1:7" x14ac:dyDescent="0.35">
      <c r="A168" s="7">
        <v>167</v>
      </c>
      <c r="B168" s="8">
        <v>0</v>
      </c>
      <c r="C168" s="9" t="s">
        <v>231</v>
      </c>
      <c r="D168" s="9" t="s">
        <v>231</v>
      </c>
      <c r="E168" s="9" t="s">
        <v>231</v>
      </c>
      <c r="F168" s="9" t="s">
        <v>231</v>
      </c>
      <c r="G168" s="10" t="s">
        <v>231</v>
      </c>
    </row>
    <row r="169" spans="1:7" x14ac:dyDescent="0.35">
      <c r="A169" s="11">
        <v>168</v>
      </c>
      <c r="B169" s="12">
        <v>0</v>
      </c>
      <c r="C169" s="13" t="s">
        <v>231</v>
      </c>
      <c r="D169" s="13" t="s">
        <v>231</v>
      </c>
      <c r="E169" s="13" t="s">
        <v>231</v>
      </c>
      <c r="F169" s="13" t="s">
        <v>231</v>
      </c>
      <c r="G169" s="14" t="s">
        <v>231</v>
      </c>
    </row>
    <row r="170" spans="1:7" x14ac:dyDescent="0.35">
      <c r="A170" s="7">
        <v>169</v>
      </c>
      <c r="B170" s="8">
        <v>0</v>
      </c>
      <c r="C170" s="9" t="s">
        <v>231</v>
      </c>
      <c r="D170" s="9" t="s">
        <v>231</v>
      </c>
      <c r="E170" s="9" t="s">
        <v>231</v>
      </c>
      <c r="F170" s="9" t="s">
        <v>231</v>
      </c>
      <c r="G170" s="10" t="s">
        <v>231</v>
      </c>
    </row>
    <row r="171" spans="1:7" x14ac:dyDescent="0.35">
      <c r="A171" s="11">
        <v>170</v>
      </c>
      <c r="B171" s="12">
        <v>0</v>
      </c>
      <c r="C171" s="13" t="s">
        <v>231</v>
      </c>
      <c r="D171" s="13" t="s">
        <v>231</v>
      </c>
      <c r="E171" s="13" t="s">
        <v>231</v>
      </c>
      <c r="F171" s="13" t="s">
        <v>231</v>
      </c>
      <c r="G171" s="14" t="s">
        <v>231</v>
      </c>
    </row>
    <row r="172" spans="1:7" x14ac:dyDescent="0.35">
      <c r="A172" s="7">
        <v>171</v>
      </c>
      <c r="B172" s="8">
        <v>0</v>
      </c>
      <c r="C172" s="9" t="s">
        <v>231</v>
      </c>
      <c r="D172" s="9" t="s">
        <v>231</v>
      </c>
      <c r="E172" s="9" t="s">
        <v>231</v>
      </c>
      <c r="F172" s="9" t="s">
        <v>231</v>
      </c>
      <c r="G172" s="10" t="s">
        <v>231</v>
      </c>
    </row>
    <row r="173" spans="1:7" x14ac:dyDescent="0.35">
      <c r="A173" s="11">
        <v>172</v>
      </c>
      <c r="B173" s="12">
        <v>0</v>
      </c>
      <c r="C173" s="13" t="s">
        <v>231</v>
      </c>
      <c r="D173" s="13" t="s">
        <v>231</v>
      </c>
      <c r="E173" s="13" t="s">
        <v>231</v>
      </c>
      <c r="F173" s="13" t="s">
        <v>231</v>
      </c>
      <c r="G173" s="14" t="s">
        <v>231</v>
      </c>
    </row>
    <row r="174" spans="1:7" x14ac:dyDescent="0.35">
      <c r="A174" s="7">
        <v>173</v>
      </c>
      <c r="B174" s="8">
        <v>0</v>
      </c>
      <c r="C174" s="9" t="s">
        <v>231</v>
      </c>
      <c r="D174" s="9" t="s">
        <v>231</v>
      </c>
      <c r="E174" s="9" t="s">
        <v>231</v>
      </c>
      <c r="F174" s="9" t="s">
        <v>231</v>
      </c>
      <c r="G174" s="10" t="s">
        <v>231</v>
      </c>
    </row>
    <row r="175" spans="1:7" x14ac:dyDescent="0.35">
      <c r="A175" s="11">
        <v>174</v>
      </c>
      <c r="B175" s="12">
        <v>0</v>
      </c>
      <c r="C175" s="13" t="s">
        <v>231</v>
      </c>
      <c r="D175" s="13" t="s">
        <v>231</v>
      </c>
      <c r="E175" s="13" t="s">
        <v>231</v>
      </c>
      <c r="F175" s="13" t="s">
        <v>231</v>
      </c>
      <c r="G175" s="14" t="s">
        <v>231</v>
      </c>
    </row>
    <row r="176" spans="1:7" x14ac:dyDescent="0.35">
      <c r="A176" s="7">
        <v>175</v>
      </c>
      <c r="B176" s="8">
        <v>0</v>
      </c>
      <c r="C176" s="9" t="s">
        <v>231</v>
      </c>
      <c r="D176" s="9" t="s">
        <v>231</v>
      </c>
      <c r="E176" s="9" t="s">
        <v>231</v>
      </c>
      <c r="F176" s="9" t="s">
        <v>231</v>
      </c>
      <c r="G176" s="10" t="s">
        <v>231</v>
      </c>
    </row>
    <row r="177" spans="1:7" x14ac:dyDescent="0.35">
      <c r="A177" s="11">
        <v>176</v>
      </c>
      <c r="B177" s="12">
        <v>0</v>
      </c>
      <c r="C177" s="13" t="s">
        <v>231</v>
      </c>
      <c r="D177" s="13" t="s">
        <v>231</v>
      </c>
      <c r="E177" s="13" t="s">
        <v>231</v>
      </c>
      <c r="F177" s="13" t="s">
        <v>231</v>
      </c>
      <c r="G177" s="14" t="s">
        <v>231</v>
      </c>
    </row>
    <row r="178" spans="1:7" x14ac:dyDescent="0.35">
      <c r="A178" s="7">
        <v>177</v>
      </c>
      <c r="B178" s="8">
        <v>0</v>
      </c>
      <c r="C178" s="9" t="s">
        <v>231</v>
      </c>
      <c r="D178" s="9" t="s">
        <v>231</v>
      </c>
      <c r="E178" s="9" t="s">
        <v>231</v>
      </c>
      <c r="F178" s="9" t="s">
        <v>231</v>
      </c>
      <c r="G178" s="10" t="s">
        <v>231</v>
      </c>
    </row>
    <row r="179" spans="1:7" x14ac:dyDescent="0.35">
      <c r="A179" s="11">
        <v>178</v>
      </c>
      <c r="B179" s="12">
        <v>0</v>
      </c>
      <c r="C179" s="13" t="s">
        <v>231</v>
      </c>
      <c r="D179" s="13" t="s">
        <v>231</v>
      </c>
      <c r="E179" s="13" t="s">
        <v>231</v>
      </c>
      <c r="F179" s="13" t="s">
        <v>231</v>
      </c>
      <c r="G179" s="14" t="s">
        <v>231</v>
      </c>
    </row>
    <row r="180" spans="1:7" x14ac:dyDescent="0.35">
      <c r="A180" s="7">
        <v>179</v>
      </c>
      <c r="B180" s="8">
        <v>0</v>
      </c>
      <c r="C180" s="9" t="s">
        <v>231</v>
      </c>
      <c r="D180" s="9" t="s">
        <v>231</v>
      </c>
      <c r="E180" s="9" t="s">
        <v>231</v>
      </c>
      <c r="F180" s="9" t="s">
        <v>231</v>
      </c>
      <c r="G180" s="10" t="s">
        <v>231</v>
      </c>
    </row>
    <row r="181" spans="1:7" x14ac:dyDescent="0.35">
      <c r="A181" s="11">
        <v>180</v>
      </c>
      <c r="B181" s="12">
        <v>0</v>
      </c>
      <c r="C181" s="13" t="s">
        <v>231</v>
      </c>
      <c r="D181" s="13" t="s">
        <v>231</v>
      </c>
      <c r="E181" s="13" t="s">
        <v>231</v>
      </c>
      <c r="F181" s="13" t="s">
        <v>231</v>
      </c>
      <c r="G181" s="14" t="s">
        <v>231</v>
      </c>
    </row>
    <row r="182" spans="1:7" x14ac:dyDescent="0.35">
      <c r="A182" s="7">
        <v>181</v>
      </c>
      <c r="B182" s="8">
        <v>0</v>
      </c>
      <c r="C182" s="9" t="s">
        <v>231</v>
      </c>
      <c r="D182" s="9" t="s">
        <v>231</v>
      </c>
      <c r="E182" s="9" t="s">
        <v>231</v>
      </c>
      <c r="F182" s="9" t="s">
        <v>231</v>
      </c>
      <c r="G182" s="10" t="s">
        <v>231</v>
      </c>
    </row>
    <row r="183" spans="1:7" x14ac:dyDescent="0.35">
      <c r="A183" s="11">
        <v>182</v>
      </c>
      <c r="B183" s="12">
        <v>0</v>
      </c>
      <c r="C183" s="13" t="s">
        <v>231</v>
      </c>
      <c r="D183" s="13" t="s">
        <v>231</v>
      </c>
      <c r="E183" s="13" t="s">
        <v>231</v>
      </c>
      <c r="F183" s="13" t="s">
        <v>231</v>
      </c>
      <c r="G183" s="14" t="s">
        <v>231</v>
      </c>
    </row>
    <row r="184" spans="1:7" x14ac:dyDescent="0.35">
      <c r="A184" s="7">
        <v>183</v>
      </c>
      <c r="B184" s="8">
        <v>0</v>
      </c>
      <c r="C184" s="9" t="s">
        <v>231</v>
      </c>
      <c r="D184" s="9" t="s">
        <v>231</v>
      </c>
      <c r="E184" s="9" t="s">
        <v>231</v>
      </c>
      <c r="F184" s="9" t="s">
        <v>231</v>
      </c>
      <c r="G184" s="10" t="s">
        <v>231</v>
      </c>
    </row>
    <row r="185" spans="1:7" x14ac:dyDescent="0.35">
      <c r="A185" s="11">
        <v>184</v>
      </c>
      <c r="B185" s="12">
        <v>0</v>
      </c>
      <c r="C185" s="13" t="s">
        <v>231</v>
      </c>
      <c r="D185" s="13" t="s">
        <v>231</v>
      </c>
      <c r="E185" s="13" t="s">
        <v>231</v>
      </c>
      <c r="F185" s="13" t="s">
        <v>231</v>
      </c>
      <c r="G185" s="14" t="s">
        <v>231</v>
      </c>
    </row>
    <row r="186" spans="1:7" x14ac:dyDescent="0.35">
      <c r="A186" s="7">
        <v>185</v>
      </c>
      <c r="B186" s="8">
        <v>0</v>
      </c>
      <c r="C186" s="9" t="s">
        <v>231</v>
      </c>
      <c r="D186" s="9" t="s">
        <v>231</v>
      </c>
      <c r="E186" s="9" t="s">
        <v>231</v>
      </c>
      <c r="F186" s="9" t="s">
        <v>231</v>
      </c>
      <c r="G186" s="10" t="s">
        <v>231</v>
      </c>
    </row>
    <row r="187" spans="1:7" x14ac:dyDescent="0.35">
      <c r="A187" s="11">
        <v>186</v>
      </c>
      <c r="B187" s="12">
        <v>0</v>
      </c>
      <c r="C187" s="13" t="s">
        <v>231</v>
      </c>
      <c r="D187" s="13" t="s">
        <v>231</v>
      </c>
      <c r="E187" s="13" t="s">
        <v>231</v>
      </c>
      <c r="F187" s="13" t="s">
        <v>231</v>
      </c>
      <c r="G187" s="14" t="s">
        <v>231</v>
      </c>
    </row>
    <row r="188" spans="1:7" x14ac:dyDescent="0.35">
      <c r="A188" s="7">
        <v>187</v>
      </c>
      <c r="B188" s="8">
        <v>0</v>
      </c>
      <c r="C188" s="9" t="s">
        <v>231</v>
      </c>
      <c r="D188" s="9" t="s">
        <v>231</v>
      </c>
      <c r="E188" s="9" t="s">
        <v>231</v>
      </c>
      <c r="F188" s="9" t="s">
        <v>231</v>
      </c>
      <c r="G188" s="10" t="s">
        <v>231</v>
      </c>
    </row>
    <row r="189" spans="1:7" x14ac:dyDescent="0.35">
      <c r="A189" s="11">
        <v>188</v>
      </c>
      <c r="B189" s="12">
        <v>0</v>
      </c>
      <c r="C189" s="13" t="s">
        <v>231</v>
      </c>
      <c r="D189" s="13" t="s">
        <v>231</v>
      </c>
      <c r="E189" s="13" t="s">
        <v>231</v>
      </c>
      <c r="F189" s="13" t="s">
        <v>231</v>
      </c>
      <c r="G189" s="14" t="s">
        <v>231</v>
      </c>
    </row>
    <row r="190" spans="1:7" x14ac:dyDescent="0.35">
      <c r="A190" s="7">
        <v>189</v>
      </c>
      <c r="B190" s="8">
        <v>0</v>
      </c>
      <c r="C190" s="9" t="s">
        <v>231</v>
      </c>
      <c r="D190" s="9" t="s">
        <v>231</v>
      </c>
      <c r="E190" s="9" t="s">
        <v>231</v>
      </c>
      <c r="F190" s="9" t="s">
        <v>231</v>
      </c>
      <c r="G190" s="10" t="s">
        <v>231</v>
      </c>
    </row>
    <row r="191" spans="1:7" x14ac:dyDescent="0.35">
      <c r="A191" s="11">
        <v>190</v>
      </c>
      <c r="B191" s="12">
        <v>0</v>
      </c>
      <c r="C191" s="13" t="s">
        <v>231</v>
      </c>
      <c r="D191" s="13" t="s">
        <v>231</v>
      </c>
      <c r="E191" s="13" t="s">
        <v>231</v>
      </c>
      <c r="F191" s="13" t="s">
        <v>231</v>
      </c>
      <c r="G191" s="14" t="s">
        <v>231</v>
      </c>
    </row>
    <row r="192" spans="1:7" x14ac:dyDescent="0.35">
      <c r="A192" s="7">
        <v>191</v>
      </c>
      <c r="B192" s="8">
        <v>0</v>
      </c>
      <c r="C192" s="9" t="s">
        <v>231</v>
      </c>
      <c r="D192" s="9" t="s">
        <v>231</v>
      </c>
      <c r="E192" s="9" t="s">
        <v>231</v>
      </c>
      <c r="F192" s="9" t="s">
        <v>231</v>
      </c>
      <c r="G192" s="10" t="s">
        <v>231</v>
      </c>
    </row>
    <row r="193" spans="1:7" x14ac:dyDescent="0.35">
      <c r="A193" s="11">
        <v>192</v>
      </c>
      <c r="B193" s="12">
        <v>0</v>
      </c>
      <c r="C193" s="13" t="s">
        <v>231</v>
      </c>
      <c r="D193" s="13" t="s">
        <v>231</v>
      </c>
      <c r="E193" s="13" t="s">
        <v>231</v>
      </c>
      <c r="F193" s="13" t="s">
        <v>231</v>
      </c>
      <c r="G193" s="14" t="s">
        <v>231</v>
      </c>
    </row>
    <row r="194" spans="1:7" x14ac:dyDescent="0.35">
      <c r="A194" s="7">
        <v>193</v>
      </c>
      <c r="B194" s="8">
        <v>0</v>
      </c>
      <c r="C194" s="9" t="s">
        <v>231</v>
      </c>
      <c r="D194" s="9" t="s">
        <v>231</v>
      </c>
      <c r="E194" s="9" t="s">
        <v>231</v>
      </c>
      <c r="F194" s="9" t="s">
        <v>231</v>
      </c>
      <c r="G194" s="10" t="s">
        <v>231</v>
      </c>
    </row>
    <row r="195" spans="1:7" x14ac:dyDescent="0.35">
      <c r="A195" s="11">
        <v>194</v>
      </c>
      <c r="B195" s="12">
        <v>0</v>
      </c>
      <c r="C195" s="13" t="s">
        <v>231</v>
      </c>
      <c r="D195" s="13" t="s">
        <v>231</v>
      </c>
      <c r="E195" s="13" t="s">
        <v>231</v>
      </c>
      <c r="F195" s="13" t="s">
        <v>231</v>
      </c>
      <c r="G195" s="14" t="s">
        <v>231</v>
      </c>
    </row>
    <row r="196" spans="1:7" x14ac:dyDescent="0.35">
      <c r="A196" s="7">
        <v>195</v>
      </c>
      <c r="B196" s="8">
        <v>0</v>
      </c>
      <c r="C196" s="9" t="s">
        <v>231</v>
      </c>
      <c r="D196" s="9" t="s">
        <v>231</v>
      </c>
      <c r="E196" s="9" t="s">
        <v>231</v>
      </c>
      <c r="F196" s="9" t="s">
        <v>231</v>
      </c>
      <c r="G196" s="10" t="s">
        <v>231</v>
      </c>
    </row>
    <row r="197" spans="1:7" x14ac:dyDescent="0.35">
      <c r="A197" s="11">
        <v>196</v>
      </c>
      <c r="B197" s="12">
        <v>0</v>
      </c>
      <c r="C197" s="13" t="s">
        <v>231</v>
      </c>
      <c r="D197" s="13" t="s">
        <v>231</v>
      </c>
      <c r="E197" s="13" t="s">
        <v>231</v>
      </c>
      <c r="F197" s="13" t="s">
        <v>231</v>
      </c>
      <c r="G197" s="14" t="s">
        <v>231</v>
      </c>
    </row>
    <row r="198" spans="1:7" x14ac:dyDescent="0.35">
      <c r="A198" s="7">
        <v>197</v>
      </c>
      <c r="B198" s="8">
        <v>0</v>
      </c>
      <c r="C198" s="9" t="s">
        <v>231</v>
      </c>
      <c r="D198" s="9" t="s">
        <v>231</v>
      </c>
      <c r="E198" s="9" t="s">
        <v>231</v>
      </c>
      <c r="F198" s="9" t="s">
        <v>231</v>
      </c>
      <c r="G198" s="10" t="s">
        <v>231</v>
      </c>
    </row>
    <row r="199" spans="1:7" x14ac:dyDescent="0.35">
      <c r="A199" s="11">
        <v>198</v>
      </c>
      <c r="B199" s="12">
        <v>0</v>
      </c>
      <c r="C199" s="13" t="s">
        <v>231</v>
      </c>
      <c r="D199" s="13" t="s">
        <v>231</v>
      </c>
      <c r="E199" s="13" t="s">
        <v>231</v>
      </c>
      <c r="F199" s="13" t="s">
        <v>231</v>
      </c>
      <c r="G199" s="14" t="s">
        <v>231</v>
      </c>
    </row>
    <row r="200" spans="1:7" x14ac:dyDescent="0.35">
      <c r="A200" s="7">
        <v>199</v>
      </c>
      <c r="B200" s="8">
        <v>0</v>
      </c>
      <c r="C200" s="9" t="s">
        <v>231</v>
      </c>
      <c r="D200" s="9" t="s">
        <v>231</v>
      </c>
      <c r="E200" s="9" t="s">
        <v>231</v>
      </c>
      <c r="F200" s="9" t="s">
        <v>231</v>
      </c>
      <c r="G200" s="10" t="s">
        <v>231</v>
      </c>
    </row>
    <row r="201" spans="1:7" x14ac:dyDescent="0.35">
      <c r="A201" s="11">
        <v>200</v>
      </c>
      <c r="B201" s="12">
        <v>0</v>
      </c>
      <c r="C201" s="13" t="s">
        <v>231</v>
      </c>
      <c r="D201" s="13" t="s">
        <v>231</v>
      </c>
      <c r="E201" s="13" t="s">
        <v>231</v>
      </c>
      <c r="F201" s="13" t="s">
        <v>231</v>
      </c>
      <c r="G201" s="14" t="s">
        <v>231</v>
      </c>
    </row>
    <row r="202" spans="1:7" x14ac:dyDescent="0.35">
      <c r="A202" s="7">
        <v>201</v>
      </c>
      <c r="B202" s="8">
        <v>0</v>
      </c>
      <c r="C202" s="9" t="s">
        <v>231</v>
      </c>
      <c r="D202" s="9" t="s">
        <v>231</v>
      </c>
      <c r="E202" s="9" t="s">
        <v>231</v>
      </c>
      <c r="F202" s="9" t="s">
        <v>231</v>
      </c>
      <c r="G202" s="10" t="s">
        <v>231</v>
      </c>
    </row>
    <row r="203" spans="1:7" x14ac:dyDescent="0.35">
      <c r="A203" s="11">
        <v>202</v>
      </c>
      <c r="B203" s="12">
        <v>0</v>
      </c>
      <c r="C203" s="13" t="s">
        <v>231</v>
      </c>
      <c r="D203" s="13" t="s">
        <v>231</v>
      </c>
      <c r="E203" s="13" t="s">
        <v>231</v>
      </c>
      <c r="F203" s="13" t="s">
        <v>231</v>
      </c>
      <c r="G203" s="14" t="s">
        <v>231</v>
      </c>
    </row>
    <row r="204" spans="1:7" x14ac:dyDescent="0.35">
      <c r="A204" s="7">
        <v>203</v>
      </c>
      <c r="B204" s="8">
        <v>0</v>
      </c>
      <c r="C204" s="9" t="s">
        <v>231</v>
      </c>
      <c r="D204" s="9" t="s">
        <v>231</v>
      </c>
      <c r="E204" s="9" t="s">
        <v>231</v>
      </c>
      <c r="F204" s="9" t="s">
        <v>231</v>
      </c>
      <c r="G204" s="10" t="s">
        <v>231</v>
      </c>
    </row>
    <row r="205" spans="1:7" x14ac:dyDescent="0.35">
      <c r="A205" s="11">
        <v>204</v>
      </c>
      <c r="B205" s="12">
        <v>0</v>
      </c>
      <c r="C205" s="13" t="s">
        <v>231</v>
      </c>
      <c r="D205" s="13" t="s">
        <v>231</v>
      </c>
      <c r="E205" s="13" t="s">
        <v>231</v>
      </c>
      <c r="F205" s="13" t="s">
        <v>231</v>
      </c>
      <c r="G205" s="14" t="s">
        <v>231</v>
      </c>
    </row>
    <row r="206" spans="1:7" x14ac:dyDescent="0.35">
      <c r="A206" s="7">
        <v>205</v>
      </c>
      <c r="B206" s="8">
        <v>0</v>
      </c>
      <c r="C206" s="9" t="s">
        <v>231</v>
      </c>
      <c r="D206" s="9" t="s">
        <v>231</v>
      </c>
      <c r="E206" s="9" t="s">
        <v>231</v>
      </c>
      <c r="F206" s="9" t="s">
        <v>231</v>
      </c>
      <c r="G206" s="10" t="s">
        <v>231</v>
      </c>
    </row>
    <row r="207" spans="1:7" x14ac:dyDescent="0.35">
      <c r="A207" s="11">
        <v>206</v>
      </c>
      <c r="B207" s="12">
        <v>0</v>
      </c>
      <c r="C207" s="13" t="s">
        <v>231</v>
      </c>
      <c r="D207" s="13" t="s">
        <v>231</v>
      </c>
      <c r="E207" s="13" t="s">
        <v>231</v>
      </c>
      <c r="F207" s="13" t="s">
        <v>231</v>
      </c>
      <c r="G207" s="14" t="s">
        <v>231</v>
      </c>
    </row>
    <row r="208" spans="1:7" x14ac:dyDescent="0.35">
      <c r="A208" s="7">
        <v>207</v>
      </c>
      <c r="B208" s="8">
        <v>0</v>
      </c>
      <c r="C208" s="9" t="s">
        <v>231</v>
      </c>
      <c r="D208" s="9" t="s">
        <v>231</v>
      </c>
      <c r="E208" s="9" t="s">
        <v>231</v>
      </c>
      <c r="F208" s="9" t="s">
        <v>231</v>
      </c>
      <c r="G208" s="10" t="s">
        <v>231</v>
      </c>
    </row>
    <row r="209" spans="1:7" x14ac:dyDescent="0.35">
      <c r="A209" s="11">
        <v>208</v>
      </c>
      <c r="B209" s="12">
        <v>0</v>
      </c>
      <c r="C209" s="13" t="s">
        <v>231</v>
      </c>
      <c r="D209" s="13" t="s">
        <v>231</v>
      </c>
      <c r="E209" s="13" t="s">
        <v>231</v>
      </c>
      <c r="F209" s="13" t="s">
        <v>231</v>
      </c>
      <c r="G209" s="14" t="s">
        <v>231</v>
      </c>
    </row>
    <row r="210" spans="1:7" x14ac:dyDescent="0.35">
      <c r="A210" s="7">
        <v>209</v>
      </c>
      <c r="B210" s="8">
        <v>0</v>
      </c>
      <c r="C210" s="9" t="s">
        <v>231</v>
      </c>
      <c r="D210" s="9" t="s">
        <v>231</v>
      </c>
      <c r="E210" s="9" t="s">
        <v>231</v>
      </c>
      <c r="F210" s="9" t="s">
        <v>231</v>
      </c>
      <c r="G210" s="10" t="s">
        <v>231</v>
      </c>
    </row>
    <row r="211" spans="1:7" x14ac:dyDescent="0.35">
      <c r="A211" s="11">
        <v>210</v>
      </c>
      <c r="B211" s="12">
        <v>0</v>
      </c>
      <c r="C211" s="13" t="s">
        <v>231</v>
      </c>
      <c r="D211" s="13" t="s">
        <v>231</v>
      </c>
      <c r="E211" s="13" t="s">
        <v>231</v>
      </c>
      <c r="F211" s="13" t="s">
        <v>231</v>
      </c>
      <c r="G211" s="14" t="s">
        <v>231</v>
      </c>
    </row>
    <row r="212" spans="1:7" x14ac:dyDescent="0.35">
      <c r="A212" s="7">
        <v>211</v>
      </c>
      <c r="B212" s="8">
        <v>0</v>
      </c>
      <c r="C212" s="9" t="s">
        <v>231</v>
      </c>
      <c r="D212" s="9" t="s">
        <v>231</v>
      </c>
      <c r="E212" s="9" t="s">
        <v>231</v>
      </c>
      <c r="F212" s="9" t="s">
        <v>231</v>
      </c>
      <c r="G212" s="10" t="s">
        <v>231</v>
      </c>
    </row>
    <row r="213" spans="1:7" x14ac:dyDescent="0.35">
      <c r="A213" s="11">
        <v>212</v>
      </c>
      <c r="B213" s="12">
        <v>0</v>
      </c>
      <c r="C213" s="13" t="s">
        <v>231</v>
      </c>
      <c r="D213" s="13" t="s">
        <v>231</v>
      </c>
      <c r="E213" s="13" t="s">
        <v>231</v>
      </c>
      <c r="F213" s="13" t="s">
        <v>231</v>
      </c>
      <c r="G213" s="14" t="s">
        <v>231</v>
      </c>
    </row>
    <row r="214" spans="1:7" x14ac:dyDescent="0.35">
      <c r="A214" s="7">
        <v>213</v>
      </c>
      <c r="B214" s="8">
        <v>0</v>
      </c>
      <c r="C214" s="9" t="s">
        <v>231</v>
      </c>
      <c r="D214" s="9" t="s">
        <v>231</v>
      </c>
      <c r="E214" s="9" t="s">
        <v>231</v>
      </c>
      <c r="F214" s="9" t="s">
        <v>231</v>
      </c>
      <c r="G214" s="10" t="s">
        <v>231</v>
      </c>
    </row>
    <row r="215" spans="1:7" x14ac:dyDescent="0.35">
      <c r="A215" s="11">
        <v>214</v>
      </c>
      <c r="B215" s="12">
        <v>0</v>
      </c>
      <c r="C215" s="13" t="s">
        <v>231</v>
      </c>
      <c r="D215" s="13" t="s">
        <v>231</v>
      </c>
      <c r="E215" s="13" t="s">
        <v>231</v>
      </c>
      <c r="F215" s="13" t="s">
        <v>231</v>
      </c>
      <c r="G215" s="14" t="s">
        <v>231</v>
      </c>
    </row>
    <row r="216" spans="1:7" x14ac:dyDescent="0.35">
      <c r="A216" s="7">
        <v>215</v>
      </c>
      <c r="B216" s="8">
        <v>0</v>
      </c>
      <c r="C216" s="9" t="s">
        <v>231</v>
      </c>
      <c r="D216" s="9" t="s">
        <v>231</v>
      </c>
      <c r="E216" s="9" t="s">
        <v>231</v>
      </c>
      <c r="F216" s="9" t="s">
        <v>231</v>
      </c>
      <c r="G216" s="10" t="s">
        <v>231</v>
      </c>
    </row>
    <row r="217" spans="1:7" x14ac:dyDescent="0.35">
      <c r="A217" s="11">
        <v>216</v>
      </c>
      <c r="B217" s="12">
        <v>0</v>
      </c>
      <c r="C217" s="13" t="s">
        <v>231</v>
      </c>
      <c r="D217" s="13" t="s">
        <v>231</v>
      </c>
      <c r="E217" s="13" t="s">
        <v>231</v>
      </c>
      <c r="F217" s="13" t="s">
        <v>231</v>
      </c>
      <c r="G217" s="14" t="s">
        <v>231</v>
      </c>
    </row>
    <row r="218" spans="1:7" x14ac:dyDescent="0.35">
      <c r="A218" s="7">
        <v>217</v>
      </c>
      <c r="B218" s="8">
        <v>0</v>
      </c>
      <c r="C218" s="9" t="s">
        <v>231</v>
      </c>
      <c r="D218" s="9" t="s">
        <v>231</v>
      </c>
      <c r="E218" s="9" t="s">
        <v>231</v>
      </c>
      <c r="F218" s="9" t="s">
        <v>231</v>
      </c>
      <c r="G218" s="10" t="s">
        <v>231</v>
      </c>
    </row>
    <row r="219" spans="1:7" x14ac:dyDescent="0.35">
      <c r="A219" s="11">
        <v>218</v>
      </c>
      <c r="B219" s="12">
        <v>0</v>
      </c>
      <c r="C219" s="13" t="s">
        <v>231</v>
      </c>
      <c r="D219" s="13" t="s">
        <v>231</v>
      </c>
      <c r="E219" s="13" t="s">
        <v>231</v>
      </c>
      <c r="F219" s="13" t="s">
        <v>231</v>
      </c>
      <c r="G219" s="14" t="s">
        <v>231</v>
      </c>
    </row>
    <row r="220" spans="1:7" x14ac:dyDescent="0.35">
      <c r="A220" s="7">
        <v>219</v>
      </c>
      <c r="B220" s="8">
        <v>0</v>
      </c>
      <c r="C220" s="9" t="s">
        <v>231</v>
      </c>
      <c r="D220" s="9" t="s">
        <v>231</v>
      </c>
      <c r="E220" s="9" t="s">
        <v>231</v>
      </c>
      <c r="F220" s="9" t="s">
        <v>231</v>
      </c>
      <c r="G220" s="10" t="s">
        <v>231</v>
      </c>
    </row>
    <row r="221" spans="1:7" x14ac:dyDescent="0.35">
      <c r="A221" s="11">
        <v>220</v>
      </c>
      <c r="B221" s="12">
        <v>0</v>
      </c>
      <c r="C221" s="13" t="s">
        <v>231</v>
      </c>
      <c r="D221" s="13" t="s">
        <v>231</v>
      </c>
      <c r="E221" s="13" t="s">
        <v>231</v>
      </c>
      <c r="F221" s="13" t="s">
        <v>231</v>
      </c>
      <c r="G221" s="14" t="s">
        <v>231</v>
      </c>
    </row>
    <row r="222" spans="1:7" x14ac:dyDescent="0.35">
      <c r="A222" s="7">
        <v>221</v>
      </c>
      <c r="B222" s="8">
        <v>0</v>
      </c>
      <c r="C222" s="9" t="s">
        <v>231</v>
      </c>
      <c r="D222" s="9" t="s">
        <v>231</v>
      </c>
      <c r="E222" s="9" t="s">
        <v>231</v>
      </c>
      <c r="F222" s="9" t="s">
        <v>231</v>
      </c>
      <c r="G222" s="10" t="s">
        <v>231</v>
      </c>
    </row>
    <row r="223" spans="1:7" x14ac:dyDescent="0.35">
      <c r="A223" s="11">
        <v>222</v>
      </c>
      <c r="B223" s="12">
        <v>0</v>
      </c>
      <c r="C223" s="13" t="s">
        <v>231</v>
      </c>
      <c r="D223" s="13" t="s">
        <v>231</v>
      </c>
      <c r="E223" s="13" t="s">
        <v>231</v>
      </c>
      <c r="F223" s="13" t="s">
        <v>231</v>
      </c>
      <c r="G223" s="14" t="s">
        <v>231</v>
      </c>
    </row>
    <row r="224" spans="1:7" x14ac:dyDescent="0.35">
      <c r="A224" s="7">
        <v>223</v>
      </c>
      <c r="B224" s="8">
        <v>0</v>
      </c>
      <c r="C224" s="9" t="s">
        <v>231</v>
      </c>
      <c r="D224" s="9" t="s">
        <v>231</v>
      </c>
      <c r="E224" s="9" t="s">
        <v>231</v>
      </c>
      <c r="F224" s="9" t="s">
        <v>231</v>
      </c>
      <c r="G224" s="10" t="s">
        <v>231</v>
      </c>
    </row>
    <row r="225" spans="1:7" x14ac:dyDescent="0.35">
      <c r="A225" s="11">
        <v>224</v>
      </c>
      <c r="B225" s="12">
        <v>0</v>
      </c>
      <c r="C225" s="13" t="s">
        <v>231</v>
      </c>
      <c r="D225" s="13" t="s">
        <v>231</v>
      </c>
      <c r="E225" s="13" t="s">
        <v>231</v>
      </c>
      <c r="F225" s="13" t="s">
        <v>231</v>
      </c>
      <c r="G225" s="14" t="s">
        <v>231</v>
      </c>
    </row>
    <row r="226" spans="1:7" x14ac:dyDescent="0.35">
      <c r="A226" s="7">
        <v>225</v>
      </c>
      <c r="B226" s="8">
        <v>0</v>
      </c>
      <c r="C226" s="9" t="s">
        <v>231</v>
      </c>
      <c r="D226" s="9" t="s">
        <v>231</v>
      </c>
      <c r="E226" s="9" t="s">
        <v>231</v>
      </c>
      <c r="F226" s="9" t="s">
        <v>231</v>
      </c>
      <c r="G226" s="10" t="s">
        <v>231</v>
      </c>
    </row>
    <row r="227" spans="1:7" x14ac:dyDescent="0.35">
      <c r="A227" s="11">
        <v>226</v>
      </c>
      <c r="B227" s="12">
        <v>0</v>
      </c>
      <c r="C227" s="13" t="s">
        <v>231</v>
      </c>
      <c r="D227" s="13" t="s">
        <v>231</v>
      </c>
      <c r="E227" s="13" t="s">
        <v>231</v>
      </c>
      <c r="F227" s="13" t="s">
        <v>231</v>
      </c>
      <c r="G227" s="14" t="s">
        <v>231</v>
      </c>
    </row>
    <row r="228" spans="1:7" x14ac:dyDescent="0.35">
      <c r="A228" s="7">
        <v>227</v>
      </c>
      <c r="B228" s="8">
        <v>0</v>
      </c>
      <c r="C228" s="9" t="s">
        <v>231</v>
      </c>
      <c r="D228" s="9" t="s">
        <v>231</v>
      </c>
      <c r="E228" s="9" t="s">
        <v>231</v>
      </c>
      <c r="F228" s="9" t="s">
        <v>231</v>
      </c>
      <c r="G228" s="10" t="s">
        <v>231</v>
      </c>
    </row>
    <row r="229" spans="1:7" x14ac:dyDescent="0.35">
      <c r="A229" s="11">
        <v>228</v>
      </c>
      <c r="B229" s="12">
        <v>0</v>
      </c>
      <c r="C229" s="13" t="s">
        <v>231</v>
      </c>
      <c r="D229" s="13" t="s">
        <v>231</v>
      </c>
      <c r="E229" s="13" t="s">
        <v>231</v>
      </c>
      <c r="F229" s="13" t="s">
        <v>231</v>
      </c>
      <c r="G229" s="14" t="s">
        <v>231</v>
      </c>
    </row>
    <row r="230" spans="1:7" x14ac:dyDescent="0.35">
      <c r="A230" s="7">
        <v>229</v>
      </c>
      <c r="B230" s="8">
        <v>0</v>
      </c>
      <c r="C230" s="9" t="s">
        <v>231</v>
      </c>
      <c r="D230" s="9" t="s">
        <v>231</v>
      </c>
      <c r="E230" s="9" t="s">
        <v>231</v>
      </c>
      <c r="F230" s="9" t="s">
        <v>231</v>
      </c>
      <c r="G230" s="10" t="s">
        <v>231</v>
      </c>
    </row>
    <row r="231" spans="1:7" x14ac:dyDescent="0.35">
      <c r="A231" s="11">
        <v>230</v>
      </c>
      <c r="B231" s="12">
        <v>0</v>
      </c>
      <c r="C231" s="13" t="s">
        <v>231</v>
      </c>
      <c r="D231" s="13" t="s">
        <v>231</v>
      </c>
      <c r="E231" s="13" t="s">
        <v>231</v>
      </c>
      <c r="F231" s="13" t="s">
        <v>231</v>
      </c>
      <c r="G231" s="14" t="s">
        <v>231</v>
      </c>
    </row>
    <row r="232" spans="1:7" x14ac:dyDescent="0.35">
      <c r="A232" s="7">
        <v>231</v>
      </c>
      <c r="B232" s="8">
        <v>0</v>
      </c>
      <c r="C232" s="9" t="s">
        <v>231</v>
      </c>
      <c r="D232" s="9" t="s">
        <v>231</v>
      </c>
      <c r="E232" s="9" t="s">
        <v>231</v>
      </c>
      <c r="F232" s="9" t="s">
        <v>231</v>
      </c>
      <c r="G232" s="10" t="s">
        <v>231</v>
      </c>
    </row>
    <row r="233" spans="1:7" x14ac:dyDescent="0.35">
      <c r="A233" s="11">
        <v>232</v>
      </c>
      <c r="B233" s="12">
        <v>0</v>
      </c>
      <c r="C233" s="13" t="s">
        <v>231</v>
      </c>
      <c r="D233" s="13" t="s">
        <v>231</v>
      </c>
      <c r="E233" s="13" t="s">
        <v>231</v>
      </c>
      <c r="F233" s="13" t="s">
        <v>231</v>
      </c>
      <c r="G233" s="14" t="s">
        <v>231</v>
      </c>
    </row>
    <row r="234" spans="1:7" x14ac:dyDescent="0.35">
      <c r="A234" s="7">
        <v>233</v>
      </c>
      <c r="B234" s="8">
        <v>0</v>
      </c>
      <c r="C234" s="9" t="s">
        <v>231</v>
      </c>
      <c r="D234" s="9" t="s">
        <v>231</v>
      </c>
      <c r="E234" s="9" t="s">
        <v>231</v>
      </c>
      <c r="F234" s="9" t="s">
        <v>231</v>
      </c>
      <c r="G234" s="10" t="s">
        <v>231</v>
      </c>
    </row>
    <row r="235" spans="1:7" x14ac:dyDescent="0.35">
      <c r="A235" s="11">
        <v>234</v>
      </c>
      <c r="B235" s="12">
        <v>0</v>
      </c>
      <c r="C235" s="13" t="s">
        <v>231</v>
      </c>
      <c r="D235" s="13" t="s">
        <v>231</v>
      </c>
      <c r="E235" s="13" t="s">
        <v>231</v>
      </c>
      <c r="F235" s="13" t="s">
        <v>231</v>
      </c>
      <c r="G235" s="14" t="s">
        <v>231</v>
      </c>
    </row>
    <row r="236" spans="1:7" x14ac:dyDescent="0.35">
      <c r="A236" s="7">
        <v>235</v>
      </c>
      <c r="B236" s="8">
        <v>0</v>
      </c>
      <c r="C236" s="9" t="s">
        <v>231</v>
      </c>
      <c r="D236" s="9" t="s">
        <v>231</v>
      </c>
      <c r="E236" s="9" t="s">
        <v>231</v>
      </c>
      <c r="F236" s="9" t="s">
        <v>231</v>
      </c>
      <c r="G236" s="10" t="s">
        <v>231</v>
      </c>
    </row>
    <row r="237" spans="1:7" x14ac:dyDescent="0.35">
      <c r="A237" s="11">
        <v>236</v>
      </c>
      <c r="B237" s="12">
        <v>0</v>
      </c>
      <c r="C237" s="13" t="s">
        <v>231</v>
      </c>
      <c r="D237" s="13" t="s">
        <v>231</v>
      </c>
      <c r="E237" s="13" t="s">
        <v>231</v>
      </c>
      <c r="F237" s="13" t="s">
        <v>231</v>
      </c>
      <c r="G237" s="14" t="s">
        <v>231</v>
      </c>
    </row>
    <row r="238" spans="1:7" x14ac:dyDescent="0.35">
      <c r="A238" s="7">
        <v>237</v>
      </c>
      <c r="B238" s="8">
        <v>0</v>
      </c>
      <c r="C238" s="9" t="s">
        <v>231</v>
      </c>
      <c r="D238" s="9" t="s">
        <v>231</v>
      </c>
      <c r="E238" s="9" t="s">
        <v>231</v>
      </c>
      <c r="F238" s="9" t="s">
        <v>231</v>
      </c>
      <c r="G238" s="10" t="s">
        <v>231</v>
      </c>
    </row>
    <row r="239" spans="1:7" x14ac:dyDescent="0.35">
      <c r="A239" s="11">
        <v>238</v>
      </c>
      <c r="B239" s="12">
        <v>0</v>
      </c>
      <c r="C239" s="13" t="s">
        <v>231</v>
      </c>
      <c r="D239" s="13" t="s">
        <v>231</v>
      </c>
      <c r="E239" s="13" t="s">
        <v>231</v>
      </c>
      <c r="F239" s="13" t="s">
        <v>231</v>
      </c>
      <c r="G239" s="14" t="s">
        <v>231</v>
      </c>
    </row>
    <row r="240" spans="1:7" x14ac:dyDescent="0.35">
      <c r="A240" s="7">
        <v>239</v>
      </c>
      <c r="B240" s="8">
        <v>0</v>
      </c>
      <c r="C240" s="9" t="s">
        <v>231</v>
      </c>
      <c r="D240" s="9" t="s">
        <v>231</v>
      </c>
      <c r="E240" s="9" t="s">
        <v>231</v>
      </c>
      <c r="F240" s="9" t="s">
        <v>231</v>
      </c>
      <c r="G240" s="10" t="s">
        <v>231</v>
      </c>
    </row>
    <row r="241" spans="1:7" x14ac:dyDescent="0.35">
      <c r="A241" s="11">
        <v>240</v>
      </c>
      <c r="B241" s="12">
        <v>0</v>
      </c>
      <c r="C241" s="13" t="s">
        <v>231</v>
      </c>
      <c r="D241" s="13" t="s">
        <v>231</v>
      </c>
      <c r="E241" s="13" t="s">
        <v>231</v>
      </c>
      <c r="F241" s="13" t="s">
        <v>231</v>
      </c>
      <c r="G241" s="14" t="s">
        <v>231</v>
      </c>
    </row>
    <row r="242" spans="1:7" x14ac:dyDescent="0.35">
      <c r="A242" s="7">
        <v>241</v>
      </c>
      <c r="B242" s="8">
        <v>0</v>
      </c>
      <c r="C242" s="9" t="s">
        <v>231</v>
      </c>
      <c r="D242" s="9" t="s">
        <v>231</v>
      </c>
      <c r="E242" s="9" t="s">
        <v>231</v>
      </c>
      <c r="F242" s="9" t="s">
        <v>231</v>
      </c>
      <c r="G242" s="10" t="s">
        <v>231</v>
      </c>
    </row>
    <row r="243" spans="1:7" x14ac:dyDescent="0.35">
      <c r="A243" s="11">
        <v>242</v>
      </c>
      <c r="B243" s="12">
        <v>0</v>
      </c>
      <c r="C243" s="13" t="s">
        <v>231</v>
      </c>
      <c r="D243" s="13" t="s">
        <v>231</v>
      </c>
      <c r="E243" s="13" t="s">
        <v>231</v>
      </c>
      <c r="F243" s="13" t="s">
        <v>231</v>
      </c>
      <c r="G243" s="14" t="s">
        <v>231</v>
      </c>
    </row>
    <row r="244" spans="1:7" x14ac:dyDescent="0.35">
      <c r="A244" s="7">
        <v>243</v>
      </c>
      <c r="B244" s="8">
        <v>0</v>
      </c>
      <c r="C244" s="9" t="s">
        <v>231</v>
      </c>
      <c r="D244" s="9" t="s">
        <v>231</v>
      </c>
      <c r="E244" s="9" t="s">
        <v>231</v>
      </c>
      <c r="F244" s="9" t="s">
        <v>231</v>
      </c>
      <c r="G244" s="10" t="s">
        <v>231</v>
      </c>
    </row>
    <row r="245" spans="1:7" x14ac:dyDescent="0.35">
      <c r="A245" s="11">
        <v>244</v>
      </c>
      <c r="B245" s="12">
        <v>0</v>
      </c>
      <c r="C245" s="13" t="s">
        <v>231</v>
      </c>
      <c r="D245" s="13" t="s">
        <v>231</v>
      </c>
      <c r="E245" s="13" t="s">
        <v>231</v>
      </c>
      <c r="F245" s="13" t="s">
        <v>231</v>
      </c>
      <c r="G245" s="14" t="s">
        <v>231</v>
      </c>
    </row>
    <row r="246" spans="1:7" x14ac:dyDescent="0.35">
      <c r="A246" s="7">
        <v>245</v>
      </c>
      <c r="B246" s="8">
        <v>0</v>
      </c>
      <c r="C246" s="9" t="s">
        <v>231</v>
      </c>
      <c r="D246" s="9" t="s">
        <v>231</v>
      </c>
      <c r="E246" s="9" t="s">
        <v>231</v>
      </c>
      <c r="F246" s="9" t="s">
        <v>231</v>
      </c>
      <c r="G246" s="10" t="s">
        <v>231</v>
      </c>
    </row>
    <row r="247" spans="1:7" x14ac:dyDescent="0.35">
      <c r="A247" s="11">
        <v>246</v>
      </c>
      <c r="B247" s="12">
        <v>0</v>
      </c>
      <c r="C247" s="13" t="s">
        <v>231</v>
      </c>
      <c r="D247" s="13" t="s">
        <v>231</v>
      </c>
      <c r="E247" s="13" t="s">
        <v>231</v>
      </c>
      <c r="F247" s="13" t="s">
        <v>231</v>
      </c>
      <c r="G247" s="14" t="s">
        <v>231</v>
      </c>
    </row>
    <row r="248" spans="1:7" x14ac:dyDescent="0.35">
      <c r="A248" s="7">
        <v>247</v>
      </c>
      <c r="B248" s="8">
        <v>0</v>
      </c>
      <c r="C248" s="9" t="s">
        <v>231</v>
      </c>
      <c r="D248" s="9" t="s">
        <v>231</v>
      </c>
      <c r="E248" s="9" t="s">
        <v>231</v>
      </c>
      <c r="F248" s="9" t="s">
        <v>231</v>
      </c>
      <c r="G248" s="10" t="s">
        <v>231</v>
      </c>
    </row>
    <row r="249" spans="1:7" x14ac:dyDescent="0.35">
      <c r="A249" s="11">
        <v>248</v>
      </c>
      <c r="B249" s="12">
        <v>0</v>
      </c>
      <c r="C249" s="13" t="s">
        <v>231</v>
      </c>
      <c r="D249" s="13" t="s">
        <v>231</v>
      </c>
      <c r="E249" s="13" t="s">
        <v>231</v>
      </c>
      <c r="F249" s="13" t="s">
        <v>231</v>
      </c>
      <c r="G249" s="14" t="s">
        <v>231</v>
      </c>
    </row>
    <row r="250" spans="1:7" x14ac:dyDescent="0.35">
      <c r="A250" s="7">
        <v>249</v>
      </c>
      <c r="B250" s="8">
        <v>0</v>
      </c>
      <c r="C250" s="9" t="s">
        <v>231</v>
      </c>
      <c r="D250" s="9" t="s">
        <v>231</v>
      </c>
      <c r="E250" s="9" t="s">
        <v>231</v>
      </c>
      <c r="F250" s="9" t="s">
        <v>231</v>
      </c>
      <c r="G250" s="10" t="s">
        <v>231</v>
      </c>
    </row>
    <row r="251" spans="1:7" x14ac:dyDescent="0.35">
      <c r="A251" s="11">
        <v>250</v>
      </c>
      <c r="B251" s="12">
        <v>0</v>
      </c>
      <c r="C251" s="13" t="s">
        <v>231</v>
      </c>
      <c r="D251" s="13" t="s">
        <v>231</v>
      </c>
      <c r="E251" s="13" t="s">
        <v>231</v>
      </c>
      <c r="F251" s="13" t="s">
        <v>231</v>
      </c>
      <c r="G251" s="14" t="s">
        <v>231</v>
      </c>
    </row>
    <row r="252" spans="1:7" x14ac:dyDescent="0.35">
      <c r="A252" s="7">
        <v>251</v>
      </c>
      <c r="B252" s="8">
        <v>0</v>
      </c>
      <c r="C252" s="9" t="s">
        <v>231</v>
      </c>
      <c r="D252" s="9" t="s">
        <v>231</v>
      </c>
      <c r="E252" s="9" t="s">
        <v>231</v>
      </c>
      <c r="F252" s="9" t="s">
        <v>231</v>
      </c>
      <c r="G252" s="10" t="s">
        <v>231</v>
      </c>
    </row>
    <row r="253" spans="1:7" x14ac:dyDescent="0.35">
      <c r="A253" s="11">
        <v>252</v>
      </c>
      <c r="B253" s="12">
        <v>0</v>
      </c>
      <c r="C253" s="13" t="s">
        <v>231</v>
      </c>
      <c r="D253" s="13" t="s">
        <v>231</v>
      </c>
      <c r="E253" s="13" t="s">
        <v>231</v>
      </c>
      <c r="F253" s="13" t="s">
        <v>231</v>
      </c>
      <c r="G253" s="14" t="s">
        <v>231</v>
      </c>
    </row>
    <row r="254" spans="1:7" x14ac:dyDescent="0.35">
      <c r="A254" s="7">
        <v>253</v>
      </c>
      <c r="B254" s="8">
        <v>0</v>
      </c>
      <c r="C254" s="9" t="s">
        <v>231</v>
      </c>
      <c r="D254" s="9" t="s">
        <v>231</v>
      </c>
      <c r="E254" s="9" t="s">
        <v>231</v>
      </c>
      <c r="F254" s="9" t="s">
        <v>231</v>
      </c>
      <c r="G254" s="10" t="s">
        <v>231</v>
      </c>
    </row>
    <row r="255" spans="1:7" x14ac:dyDescent="0.35">
      <c r="A255" s="11">
        <v>254</v>
      </c>
      <c r="B255" s="12">
        <v>0</v>
      </c>
      <c r="C255" s="13" t="s">
        <v>231</v>
      </c>
      <c r="D255" s="13" t="s">
        <v>231</v>
      </c>
      <c r="E255" s="13" t="s">
        <v>231</v>
      </c>
      <c r="F255" s="13" t="s">
        <v>231</v>
      </c>
      <c r="G255" s="14" t="s">
        <v>231</v>
      </c>
    </row>
    <row r="256" spans="1:7" x14ac:dyDescent="0.35">
      <c r="A256" s="7">
        <v>255</v>
      </c>
      <c r="B256" s="8">
        <v>0</v>
      </c>
      <c r="C256" s="9" t="s">
        <v>231</v>
      </c>
      <c r="D256" s="9" t="s">
        <v>231</v>
      </c>
      <c r="E256" s="9" t="s">
        <v>231</v>
      </c>
      <c r="F256" s="9" t="s">
        <v>231</v>
      </c>
      <c r="G256" s="10" t="s">
        <v>231</v>
      </c>
    </row>
    <row r="257" spans="1:7" x14ac:dyDescent="0.35">
      <c r="A257" s="11">
        <v>256</v>
      </c>
      <c r="B257" s="12">
        <v>0</v>
      </c>
      <c r="C257" s="13" t="s">
        <v>231</v>
      </c>
      <c r="D257" s="13" t="s">
        <v>231</v>
      </c>
      <c r="E257" s="13" t="s">
        <v>231</v>
      </c>
      <c r="F257" s="13" t="s">
        <v>231</v>
      </c>
      <c r="G257" s="14" t="s">
        <v>231</v>
      </c>
    </row>
    <row r="258" spans="1:7" x14ac:dyDescent="0.35">
      <c r="A258" s="7">
        <v>257</v>
      </c>
      <c r="B258" s="8">
        <v>0</v>
      </c>
      <c r="C258" s="9" t="s">
        <v>231</v>
      </c>
      <c r="D258" s="9" t="s">
        <v>231</v>
      </c>
      <c r="E258" s="9" t="s">
        <v>231</v>
      </c>
      <c r="F258" s="9" t="s">
        <v>231</v>
      </c>
      <c r="G258" s="10" t="s">
        <v>231</v>
      </c>
    </row>
    <row r="259" spans="1:7" x14ac:dyDescent="0.35">
      <c r="A259" s="11">
        <v>258</v>
      </c>
      <c r="B259" s="12">
        <v>0</v>
      </c>
      <c r="C259" s="13" t="s">
        <v>231</v>
      </c>
      <c r="D259" s="13" t="s">
        <v>231</v>
      </c>
      <c r="E259" s="13" t="s">
        <v>231</v>
      </c>
      <c r="F259" s="13" t="s">
        <v>231</v>
      </c>
      <c r="G259" s="14" t="s">
        <v>231</v>
      </c>
    </row>
    <row r="260" spans="1:7" x14ac:dyDescent="0.35">
      <c r="A260" s="7">
        <v>259</v>
      </c>
      <c r="B260" s="8">
        <v>0</v>
      </c>
      <c r="C260" s="9" t="s">
        <v>231</v>
      </c>
      <c r="D260" s="9" t="s">
        <v>231</v>
      </c>
      <c r="E260" s="9" t="s">
        <v>231</v>
      </c>
      <c r="F260" s="9" t="s">
        <v>231</v>
      </c>
      <c r="G260" s="10" t="s">
        <v>231</v>
      </c>
    </row>
    <row r="261" spans="1:7" x14ac:dyDescent="0.35">
      <c r="A261" s="11">
        <v>260</v>
      </c>
      <c r="B261" s="12">
        <v>0</v>
      </c>
      <c r="C261" s="13" t="s">
        <v>231</v>
      </c>
      <c r="D261" s="13" t="s">
        <v>231</v>
      </c>
      <c r="E261" s="13" t="s">
        <v>231</v>
      </c>
      <c r="F261" s="13" t="s">
        <v>231</v>
      </c>
      <c r="G261" s="14" t="s">
        <v>231</v>
      </c>
    </row>
    <row r="262" spans="1:7" x14ac:dyDescent="0.35">
      <c r="A262" s="7">
        <v>261</v>
      </c>
      <c r="B262" s="8">
        <v>0</v>
      </c>
      <c r="C262" s="9" t="s">
        <v>231</v>
      </c>
      <c r="D262" s="9" t="s">
        <v>231</v>
      </c>
      <c r="E262" s="9" t="s">
        <v>231</v>
      </c>
      <c r="F262" s="9" t="s">
        <v>231</v>
      </c>
      <c r="G262" s="10" t="s">
        <v>231</v>
      </c>
    </row>
    <row r="263" spans="1:7" x14ac:dyDescent="0.35">
      <c r="A263" s="11">
        <v>262</v>
      </c>
      <c r="B263" s="12">
        <v>0</v>
      </c>
      <c r="C263" s="13" t="s">
        <v>231</v>
      </c>
      <c r="D263" s="13" t="s">
        <v>231</v>
      </c>
      <c r="E263" s="13" t="s">
        <v>231</v>
      </c>
      <c r="F263" s="13" t="s">
        <v>231</v>
      </c>
      <c r="G263" s="14" t="s">
        <v>231</v>
      </c>
    </row>
    <row r="264" spans="1:7" x14ac:dyDescent="0.35">
      <c r="A264" s="7">
        <v>263</v>
      </c>
      <c r="B264" s="8">
        <v>0</v>
      </c>
      <c r="C264" s="9" t="s">
        <v>231</v>
      </c>
      <c r="D264" s="9" t="s">
        <v>231</v>
      </c>
      <c r="E264" s="9" t="s">
        <v>231</v>
      </c>
      <c r="F264" s="9" t="s">
        <v>231</v>
      </c>
      <c r="G264" s="10" t="s">
        <v>231</v>
      </c>
    </row>
    <row r="265" spans="1:7" x14ac:dyDescent="0.35">
      <c r="A265" s="11">
        <v>264</v>
      </c>
      <c r="B265" s="12">
        <v>0</v>
      </c>
      <c r="C265" s="13" t="s">
        <v>231</v>
      </c>
      <c r="D265" s="13" t="s">
        <v>231</v>
      </c>
      <c r="E265" s="13" t="s">
        <v>231</v>
      </c>
      <c r="F265" s="13" t="s">
        <v>231</v>
      </c>
      <c r="G265" s="14" t="s">
        <v>231</v>
      </c>
    </row>
    <row r="266" spans="1:7" x14ac:dyDescent="0.35">
      <c r="A266" s="7">
        <v>265</v>
      </c>
      <c r="B266" s="8">
        <v>0</v>
      </c>
      <c r="C266" s="9" t="s">
        <v>231</v>
      </c>
      <c r="D266" s="9" t="s">
        <v>231</v>
      </c>
      <c r="E266" s="9" t="s">
        <v>231</v>
      </c>
      <c r="F266" s="9" t="s">
        <v>231</v>
      </c>
      <c r="G266" s="10" t="s">
        <v>231</v>
      </c>
    </row>
    <row r="267" spans="1:7" x14ac:dyDescent="0.35">
      <c r="A267" s="11">
        <v>266</v>
      </c>
      <c r="B267" s="12">
        <v>0</v>
      </c>
      <c r="C267" s="13" t="s">
        <v>231</v>
      </c>
      <c r="D267" s="13" t="s">
        <v>231</v>
      </c>
      <c r="E267" s="13" t="s">
        <v>231</v>
      </c>
      <c r="F267" s="13" t="s">
        <v>231</v>
      </c>
      <c r="G267" s="14" t="s">
        <v>231</v>
      </c>
    </row>
    <row r="268" spans="1:7" x14ac:dyDescent="0.35">
      <c r="A268" s="7">
        <v>267</v>
      </c>
      <c r="B268" s="8">
        <v>0</v>
      </c>
      <c r="C268" s="9" t="s">
        <v>231</v>
      </c>
      <c r="D268" s="9" t="s">
        <v>231</v>
      </c>
      <c r="E268" s="9" t="s">
        <v>231</v>
      </c>
      <c r="F268" s="9" t="s">
        <v>231</v>
      </c>
      <c r="G268" s="10" t="s">
        <v>231</v>
      </c>
    </row>
    <row r="269" spans="1:7" x14ac:dyDescent="0.35">
      <c r="A269" s="11">
        <v>268</v>
      </c>
      <c r="B269" s="12">
        <v>0</v>
      </c>
      <c r="C269" s="13" t="s">
        <v>231</v>
      </c>
      <c r="D269" s="13" t="s">
        <v>231</v>
      </c>
      <c r="E269" s="13" t="s">
        <v>231</v>
      </c>
      <c r="F269" s="13" t="s">
        <v>231</v>
      </c>
      <c r="G269" s="14" t="s">
        <v>231</v>
      </c>
    </row>
    <row r="270" spans="1:7" x14ac:dyDescent="0.35">
      <c r="A270" s="7">
        <v>269</v>
      </c>
      <c r="B270" s="8">
        <v>0</v>
      </c>
      <c r="C270" s="9" t="s">
        <v>231</v>
      </c>
      <c r="D270" s="9" t="s">
        <v>231</v>
      </c>
      <c r="E270" s="9" t="s">
        <v>231</v>
      </c>
      <c r="F270" s="9" t="s">
        <v>231</v>
      </c>
      <c r="G270" s="10" t="s">
        <v>231</v>
      </c>
    </row>
    <row r="271" spans="1:7" x14ac:dyDescent="0.35">
      <c r="A271" s="11">
        <v>270</v>
      </c>
      <c r="B271" s="12">
        <v>0</v>
      </c>
      <c r="C271" s="13" t="s">
        <v>231</v>
      </c>
      <c r="D271" s="13" t="s">
        <v>231</v>
      </c>
      <c r="E271" s="13" t="s">
        <v>231</v>
      </c>
      <c r="F271" s="13" t="s">
        <v>231</v>
      </c>
      <c r="G271" s="14" t="s">
        <v>231</v>
      </c>
    </row>
    <row r="272" spans="1:7" x14ac:dyDescent="0.35">
      <c r="A272" s="7">
        <v>271</v>
      </c>
      <c r="B272" s="8">
        <v>0</v>
      </c>
      <c r="C272" s="9" t="s">
        <v>231</v>
      </c>
      <c r="D272" s="9" t="s">
        <v>231</v>
      </c>
      <c r="E272" s="9" t="s">
        <v>231</v>
      </c>
      <c r="F272" s="9" t="s">
        <v>231</v>
      </c>
      <c r="G272" s="10" t="s">
        <v>231</v>
      </c>
    </row>
    <row r="273" spans="1:7" x14ac:dyDescent="0.35">
      <c r="A273" s="11">
        <v>272</v>
      </c>
      <c r="B273" s="12">
        <v>0</v>
      </c>
      <c r="C273" s="13" t="s">
        <v>231</v>
      </c>
      <c r="D273" s="13" t="s">
        <v>231</v>
      </c>
      <c r="E273" s="13" t="s">
        <v>231</v>
      </c>
      <c r="F273" s="13" t="s">
        <v>231</v>
      </c>
      <c r="G273" s="14" t="s">
        <v>231</v>
      </c>
    </row>
    <row r="274" spans="1:7" x14ac:dyDescent="0.35">
      <c r="A274" s="7">
        <v>273</v>
      </c>
      <c r="B274" s="8">
        <v>0</v>
      </c>
      <c r="C274" s="9" t="s">
        <v>231</v>
      </c>
      <c r="D274" s="9" t="s">
        <v>231</v>
      </c>
      <c r="E274" s="9" t="s">
        <v>231</v>
      </c>
      <c r="F274" s="9" t="s">
        <v>231</v>
      </c>
      <c r="G274" s="10" t="s">
        <v>231</v>
      </c>
    </row>
    <row r="275" spans="1:7" x14ac:dyDescent="0.35">
      <c r="A275" s="11">
        <v>274</v>
      </c>
      <c r="B275" s="12">
        <v>0</v>
      </c>
      <c r="C275" s="13" t="s">
        <v>231</v>
      </c>
      <c r="D275" s="13" t="s">
        <v>231</v>
      </c>
      <c r="E275" s="13" t="s">
        <v>231</v>
      </c>
      <c r="F275" s="13" t="s">
        <v>231</v>
      </c>
      <c r="G275" s="14" t="s">
        <v>231</v>
      </c>
    </row>
    <row r="276" spans="1:7" x14ac:dyDescent="0.35">
      <c r="A276" s="7">
        <v>275</v>
      </c>
      <c r="B276" s="8">
        <v>0</v>
      </c>
      <c r="C276" s="9" t="s">
        <v>231</v>
      </c>
      <c r="D276" s="9" t="s">
        <v>231</v>
      </c>
      <c r="E276" s="9" t="s">
        <v>231</v>
      </c>
      <c r="F276" s="9" t="s">
        <v>231</v>
      </c>
      <c r="G276" s="10" t="s">
        <v>231</v>
      </c>
    </row>
    <row r="277" spans="1:7" x14ac:dyDescent="0.35">
      <c r="A277" s="11">
        <v>276</v>
      </c>
      <c r="B277" s="12">
        <v>0</v>
      </c>
      <c r="C277" s="13" t="s">
        <v>231</v>
      </c>
      <c r="D277" s="13" t="s">
        <v>231</v>
      </c>
      <c r="E277" s="13" t="s">
        <v>231</v>
      </c>
      <c r="F277" s="13" t="s">
        <v>231</v>
      </c>
      <c r="G277" s="14" t="s">
        <v>231</v>
      </c>
    </row>
    <row r="278" spans="1:7" x14ac:dyDescent="0.35">
      <c r="A278" s="7">
        <v>277</v>
      </c>
      <c r="B278" s="8">
        <v>0</v>
      </c>
      <c r="C278" s="9" t="s">
        <v>231</v>
      </c>
      <c r="D278" s="9" t="s">
        <v>231</v>
      </c>
      <c r="E278" s="9" t="s">
        <v>231</v>
      </c>
      <c r="F278" s="9" t="s">
        <v>231</v>
      </c>
      <c r="G278" s="10" t="s">
        <v>231</v>
      </c>
    </row>
    <row r="279" spans="1:7" x14ac:dyDescent="0.35">
      <c r="A279" s="11">
        <v>278</v>
      </c>
      <c r="B279" s="12">
        <v>0</v>
      </c>
      <c r="C279" s="13" t="s">
        <v>231</v>
      </c>
      <c r="D279" s="13" t="s">
        <v>231</v>
      </c>
      <c r="E279" s="13" t="s">
        <v>231</v>
      </c>
      <c r="F279" s="13" t="s">
        <v>231</v>
      </c>
      <c r="G279" s="14" t="s">
        <v>231</v>
      </c>
    </row>
    <row r="280" spans="1:7" x14ac:dyDescent="0.35">
      <c r="A280" s="7">
        <v>279</v>
      </c>
      <c r="B280" s="8">
        <v>0</v>
      </c>
      <c r="C280" s="9" t="s">
        <v>231</v>
      </c>
      <c r="D280" s="9" t="s">
        <v>231</v>
      </c>
      <c r="E280" s="9" t="s">
        <v>231</v>
      </c>
      <c r="F280" s="9" t="s">
        <v>231</v>
      </c>
      <c r="G280" s="10" t="s">
        <v>231</v>
      </c>
    </row>
    <row r="281" spans="1:7" x14ac:dyDescent="0.35">
      <c r="A281" s="11">
        <v>280</v>
      </c>
      <c r="B281" s="12">
        <v>0</v>
      </c>
      <c r="C281" s="13" t="s">
        <v>231</v>
      </c>
      <c r="D281" s="13" t="s">
        <v>231</v>
      </c>
      <c r="E281" s="13" t="s">
        <v>231</v>
      </c>
      <c r="F281" s="13" t="s">
        <v>231</v>
      </c>
      <c r="G281" s="14" t="s">
        <v>231</v>
      </c>
    </row>
    <row r="282" spans="1:7" x14ac:dyDescent="0.35">
      <c r="A282" s="7">
        <v>281</v>
      </c>
      <c r="B282" s="8">
        <v>0</v>
      </c>
      <c r="C282" s="9" t="s">
        <v>231</v>
      </c>
      <c r="D282" s="9" t="s">
        <v>231</v>
      </c>
      <c r="E282" s="9" t="s">
        <v>231</v>
      </c>
      <c r="F282" s="9" t="s">
        <v>231</v>
      </c>
      <c r="G282" s="10" t="s">
        <v>231</v>
      </c>
    </row>
    <row r="283" spans="1:7" x14ac:dyDescent="0.35">
      <c r="A283" s="11">
        <v>282</v>
      </c>
      <c r="B283" s="12">
        <v>0</v>
      </c>
      <c r="C283" s="13" t="s">
        <v>231</v>
      </c>
      <c r="D283" s="13" t="s">
        <v>231</v>
      </c>
      <c r="E283" s="13" t="s">
        <v>231</v>
      </c>
      <c r="F283" s="13" t="s">
        <v>231</v>
      </c>
      <c r="G283" s="14" t="s">
        <v>231</v>
      </c>
    </row>
    <row r="284" spans="1:7" x14ac:dyDescent="0.35">
      <c r="A284" s="7">
        <v>283</v>
      </c>
      <c r="B284" s="8">
        <v>0</v>
      </c>
      <c r="C284" s="9" t="s">
        <v>231</v>
      </c>
      <c r="D284" s="9" t="s">
        <v>231</v>
      </c>
      <c r="E284" s="9" t="s">
        <v>231</v>
      </c>
      <c r="F284" s="9" t="s">
        <v>231</v>
      </c>
      <c r="G284" s="10" t="s">
        <v>231</v>
      </c>
    </row>
    <row r="285" spans="1:7" x14ac:dyDescent="0.35">
      <c r="A285" s="11">
        <v>284</v>
      </c>
      <c r="B285" s="12">
        <v>0</v>
      </c>
      <c r="C285" s="13" t="s">
        <v>231</v>
      </c>
      <c r="D285" s="13" t="s">
        <v>231</v>
      </c>
      <c r="E285" s="13" t="s">
        <v>231</v>
      </c>
      <c r="F285" s="13" t="s">
        <v>231</v>
      </c>
      <c r="G285" s="14" t="s">
        <v>231</v>
      </c>
    </row>
    <row r="286" spans="1:7" x14ac:dyDescent="0.35">
      <c r="A286" s="7">
        <v>285</v>
      </c>
      <c r="B286" s="8">
        <v>0</v>
      </c>
      <c r="C286" s="9" t="s">
        <v>231</v>
      </c>
      <c r="D286" s="9" t="s">
        <v>231</v>
      </c>
      <c r="E286" s="9" t="s">
        <v>231</v>
      </c>
      <c r="F286" s="9" t="s">
        <v>231</v>
      </c>
      <c r="G286" s="10" t="s">
        <v>231</v>
      </c>
    </row>
    <row r="287" spans="1:7" x14ac:dyDescent="0.35">
      <c r="A287" s="11">
        <v>286</v>
      </c>
      <c r="B287" s="12">
        <v>0</v>
      </c>
      <c r="C287" s="13" t="s">
        <v>231</v>
      </c>
      <c r="D287" s="13" t="s">
        <v>231</v>
      </c>
      <c r="E287" s="13" t="s">
        <v>231</v>
      </c>
      <c r="F287" s="13" t="s">
        <v>231</v>
      </c>
      <c r="G287" s="14" t="s">
        <v>231</v>
      </c>
    </row>
    <row r="288" spans="1:7" x14ac:dyDescent="0.35">
      <c r="A288" s="7">
        <v>287</v>
      </c>
      <c r="B288" s="8">
        <v>0</v>
      </c>
      <c r="C288" s="9" t="s">
        <v>231</v>
      </c>
      <c r="D288" s="9" t="s">
        <v>231</v>
      </c>
      <c r="E288" s="9" t="s">
        <v>231</v>
      </c>
      <c r="F288" s="9" t="s">
        <v>231</v>
      </c>
      <c r="G288" s="10" t="s">
        <v>231</v>
      </c>
    </row>
    <row r="289" spans="1:7" x14ac:dyDescent="0.35">
      <c r="A289" s="11">
        <v>288</v>
      </c>
      <c r="B289" s="12">
        <v>0</v>
      </c>
      <c r="C289" s="13" t="s">
        <v>231</v>
      </c>
      <c r="D289" s="13" t="s">
        <v>231</v>
      </c>
      <c r="E289" s="13" t="s">
        <v>231</v>
      </c>
      <c r="F289" s="13" t="s">
        <v>231</v>
      </c>
      <c r="G289" s="14" t="s">
        <v>231</v>
      </c>
    </row>
    <row r="290" spans="1:7" x14ac:dyDescent="0.35">
      <c r="A290" s="7">
        <v>289</v>
      </c>
      <c r="B290" s="8">
        <v>0</v>
      </c>
      <c r="C290" s="9" t="s">
        <v>231</v>
      </c>
      <c r="D290" s="9" t="s">
        <v>231</v>
      </c>
      <c r="E290" s="9" t="s">
        <v>231</v>
      </c>
      <c r="F290" s="9" t="s">
        <v>231</v>
      </c>
      <c r="G290" s="10" t="s">
        <v>231</v>
      </c>
    </row>
    <row r="291" spans="1:7" x14ac:dyDescent="0.35">
      <c r="A291" s="11">
        <v>290</v>
      </c>
      <c r="B291" s="12">
        <v>0</v>
      </c>
      <c r="C291" s="13" t="s">
        <v>231</v>
      </c>
      <c r="D291" s="13" t="s">
        <v>231</v>
      </c>
      <c r="E291" s="13" t="s">
        <v>231</v>
      </c>
      <c r="F291" s="13" t="s">
        <v>231</v>
      </c>
      <c r="G291" s="14" t="s">
        <v>231</v>
      </c>
    </row>
    <row r="292" spans="1:7" x14ac:dyDescent="0.35">
      <c r="A292" s="7">
        <v>291</v>
      </c>
      <c r="B292" s="8">
        <v>0</v>
      </c>
      <c r="C292" s="9" t="s">
        <v>231</v>
      </c>
      <c r="D292" s="9" t="s">
        <v>231</v>
      </c>
      <c r="E292" s="9" t="s">
        <v>231</v>
      </c>
      <c r="F292" s="9" t="s">
        <v>231</v>
      </c>
      <c r="G292" s="10" t="s">
        <v>231</v>
      </c>
    </row>
    <row r="293" spans="1:7" x14ac:dyDescent="0.35">
      <c r="A293" s="11">
        <v>292</v>
      </c>
      <c r="B293" s="12">
        <v>0</v>
      </c>
      <c r="C293" s="13" t="s">
        <v>231</v>
      </c>
      <c r="D293" s="13" t="s">
        <v>231</v>
      </c>
      <c r="E293" s="13" t="s">
        <v>231</v>
      </c>
      <c r="F293" s="13" t="s">
        <v>231</v>
      </c>
      <c r="G293" s="14" t="s">
        <v>231</v>
      </c>
    </row>
    <row r="294" spans="1:7" x14ac:dyDescent="0.35">
      <c r="A294" s="7">
        <v>293</v>
      </c>
      <c r="B294" s="8">
        <v>0</v>
      </c>
      <c r="C294" s="9" t="s">
        <v>231</v>
      </c>
      <c r="D294" s="9" t="s">
        <v>231</v>
      </c>
      <c r="E294" s="9" t="s">
        <v>231</v>
      </c>
      <c r="F294" s="9" t="s">
        <v>231</v>
      </c>
      <c r="G294" s="10" t="s">
        <v>231</v>
      </c>
    </row>
    <row r="295" spans="1:7" x14ac:dyDescent="0.35">
      <c r="A295" s="11">
        <v>294</v>
      </c>
      <c r="B295" s="12">
        <v>0</v>
      </c>
      <c r="C295" s="13" t="s">
        <v>231</v>
      </c>
      <c r="D295" s="13" t="s">
        <v>231</v>
      </c>
      <c r="E295" s="13" t="s">
        <v>231</v>
      </c>
      <c r="F295" s="13" t="s">
        <v>231</v>
      </c>
      <c r="G295" s="14" t="s">
        <v>231</v>
      </c>
    </row>
    <row r="296" spans="1:7" x14ac:dyDescent="0.35">
      <c r="A296" s="7">
        <v>295</v>
      </c>
      <c r="B296" s="8">
        <v>0</v>
      </c>
      <c r="C296" s="9" t="s">
        <v>231</v>
      </c>
      <c r="D296" s="9" t="s">
        <v>231</v>
      </c>
      <c r="E296" s="9" t="s">
        <v>231</v>
      </c>
      <c r="F296" s="9" t="s">
        <v>231</v>
      </c>
      <c r="G296" s="10" t="s">
        <v>231</v>
      </c>
    </row>
    <row r="297" spans="1:7" x14ac:dyDescent="0.35">
      <c r="A297" s="11">
        <v>296</v>
      </c>
      <c r="B297" s="12">
        <v>0</v>
      </c>
      <c r="C297" s="13" t="s">
        <v>231</v>
      </c>
      <c r="D297" s="13" t="s">
        <v>231</v>
      </c>
      <c r="E297" s="13" t="s">
        <v>231</v>
      </c>
      <c r="F297" s="13" t="s">
        <v>231</v>
      </c>
      <c r="G297" s="14" t="s">
        <v>231</v>
      </c>
    </row>
    <row r="298" spans="1:7" x14ac:dyDescent="0.35">
      <c r="A298" s="7">
        <v>297</v>
      </c>
      <c r="B298" s="8">
        <v>0</v>
      </c>
      <c r="C298" s="9" t="s">
        <v>231</v>
      </c>
      <c r="D298" s="9" t="s">
        <v>231</v>
      </c>
      <c r="E298" s="9" t="s">
        <v>231</v>
      </c>
      <c r="F298" s="9" t="s">
        <v>231</v>
      </c>
      <c r="G298" s="10" t="s">
        <v>231</v>
      </c>
    </row>
    <row r="299" spans="1:7" x14ac:dyDescent="0.35">
      <c r="A299" s="11">
        <v>298</v>
      </c>
      <c r="B299" s="12">
        <v>0</v>
      </c>
      <c r="C299" s="13" t="s">
        <v>231</v>
      </c>
      <c r="D299" s="13" t="s">
        <v>231</v>
      </c>
      <c r="E299" s="13" t="s">
        <v>231</v>
      </c>
      <c r="F299" s="13" t="s">
        <v>231</v>
      </c>
      <c r="G299" s="14" t="s">
        <v>231</v>
      </c>
    </row>
    <row r="300" spans="1:7" x14ac:dyDescent="0.35">
      <c r="A300" s="7">
        <v>299</v>
      </c>
      <c r="B300" s="8">
        <v>0</v>
      </c>
      <c r="C300" s="9" t="s">
        <v>231</v>
      </c>
      <c r="D300" s="9" t="s">
        <v>231</v>
      </c>
      <c r="E300" s="9" t="s">
        <v>231</v>
      </c>
      <c r="F300" s="9" t="s">
        <v>231</v>
      </c>
      <c r="G300" s="10" t="s">
        <v>231</v>
      </c>
    </row>
    <row r="301" spans="1:7" x14ac:dyDescent="0.35">
      <c r="A301" s="11">
        <v>300</v>
      </c>
      <c r="B301" s="12">
        <v>0</v>
      </c>
      <c r="C301" s="13" t="s">
        <v>231</v>
      </c>
      <c r="D301" s="13" t="s">
        <v>231</v>
      </c>
      <c r="E301" s="13" t="s">
        <v>231</v>
      </c>
      <c r="F301" s="13" t="s">
        <v>231</v>
      </c>
      <c r="G301" s="14" t="s">
        <v>231</v>
      </c>
    </row>
    <row r="302" spans="1:7" x14ac:dyDescent="0.35">
      <c r="A302" s="7">
        <v>301</v>
      </c>
      <c r="B302" s="8">
        <v>0</v>
      </c>
      <c r="C302" s="9" t="s">
        <v>231</v>
      </c>
      <c r="D302" s="9" t="s">
        <v>231</v>
      </c>
      <c r="E302" s="9" t="s">
        <v>231</v>
      </c>
      <c r="F302" s="9" t="s">
        <v>231</v>
      </c>
      <c r="G302" s="10" t="s">
        <v>231</v>
      </c>
    </row>
    <row r="303" spans="1:7" x14ac:dyDescent="0.35">
      <c r="A303" s="11">
        <v>302</v>
      </c>
      <c r="B303" s="12">
        <v>0</v>
      </c>
      <c r="C303" s="13" t="s">
        <v>231</v>
      </c>
      <c r="D303" s="13" t="s">
        <v>231</v>
      </c>
      <c r="E303" s="13" t="s">
        <v>231</v>
      </c>
      <c r="F303" s="13" t="s">
        <v>231</v>
      </c>
      <c r="G303" s="14" t="s">
        <v>231</v>
      </c>
    </row>
    <row r="304" spans="1:7" x14ac:dyDescent="0.35">
      <c r="A304" s="7">
        <v>303</v>
      </c>
      <c r="B304" s="8">
        <v>0</v>
      </c>
      <c r="C304" s="9" t="s">
        <v>231</v>
      </c>
      <c r="D304" s="9" t="s">
        <v>231</v>
      </c>
      <c r="E304" s="9" t="s">
        <v>231</v>
      </c>
      <c r="F304" s="9" t="s">
        <v>231</v>
      </c>
      <c r="G304" s="10" t="s">
        <v>231</v>
      </c>
    </row>
    <row r="305" spans="1:7" x14ac:dyDescent="0.35">
      <c r="A305" s="11">
        <v>304</v>
      </c>
      <c r="B305" s="12">
        <v>0</v>
      </c>
      <c r="C305" s="13" t="s">
        <v>231</v>
      </c>
      <c r="D305" s="13" t="s">
        <v>231</v>
      </c>
      <c r="E305" s="13" t="s">
        <v>231</v>
      </c>
      <c r="F305" s="13" t="s">
        <v>231</v>
      </c>
      <c r="G305" s="14" t="s">
        <v>231</v>
      </c>
    </row>
    <row r="306" spans="1:7" x14ac:dyDescent="0.35">
      <c r="A306" s="7">
        <v>305</v>
      </c>
      <c r="B306" s="8">
        <v>0</v>
      </c>
      <c r="C306" s="9" t="s">
        <v>231</v>
      </c>
      <c r="D306" s="9" t="s">
        <v>231</v>
      </c>
      <c r="E306" s="9" t="s">
        <v>231</v>
      </c>
      <c r="F306" s="9" t="s">
        <v>231</v>
      </c>
      <c r="G306" s="10" t="s">
        <v>231</v>
      </c>
    </row>
    <row r="307" spans="1:7" x14ac:dyDescent="0.35">
      <c r="A307" s="11">
        <v>306</v>
      </c>
      <c r="B307" s="12">
        <v>0</v>
      </c>
      <c r="C307" s="13" t="s">
        <v>231</v>
      </c>
      <c r="D307" s="13" t="s">
        <v>231</v>
      </c>
      <c r="E307" s="13" t="s">
        <v>231</v>
      </c>
      <c r="F307" s="13" t="s">
        <v>231</v>
      </c>
      <c r="G307" s="14" t="s">
        <v>231</v>
      </c>
    </row>
    <row r="308" spans="1:7" x14ac:dyDescent="0.35">
      <c r="A308" s="7">
        <v>307</v>
      </c>
      <c r="B308" s="8">
        <v>0</v>
      </c>
      <c r="C308" s="9" t="s">
        <v>231</v>
      </c>
      <c r="D308" s="9" t="s">
        <v>231</v>
      </c>
      <c r="E308" s="9" t="s">
        <v>231</v>
      </c>
      <c r="F308" s="9" t="s">
        <v>231</v>
      </c>
      <c r="G308" s="10" t="s">
        <v>231</v>
      </c>
    </row>
    <row r="309" spans="1:7" x14ac:dyDescent="0.35">
      <c r="A309" s="11">
        <v>308</v>
      </c>
      <c r="B309" s="12">
        <v>0</v>
      </c>
      <c r="C309" s="13" t="s">
        <v>231</v>
      </c>
      <c r="D309" s="13" t="s">
        <v>231</v>
      </c>
      <c r="E309" s="13" t="s">
        <v>231</v>
      </c>
      <c r="F309" s="13" t="s">
        <v>231</v>
      </c>
      <c r="G309" s="14" t="s">
        <v>231</v>
      </c>
    </row>
    <row r="310" spans="1:7" x14ac:dyDescent="0.35">
      <c r="A310" s="7">
        <v>309</v>
      </c>
      <c r="B310" s="8">
        <v>0</v>
      </c>
      <c r="C310" s="9" t="s">
        <v>231</v>
      </c>
      <c r="D310" s="9" t="s">
        <v>231</v>
      </c>
      <c r="E310" s="9" t="s">
        <v>231</v>
      </c>
      <c r="F310" s="9" t="s">
        <v>231</v>
      </c>
      <c r="G310" s="10" t="s">
        <v>231</v>
      </c>
    </row>
    <row r="311" spans="1:7" x14ac:dyDescent="0.35">
      <c r="A311" s="11">
        <v>310</v>
      </c>
      <c r="B311" s="12">
        <v>0</v>
      </c>
      <c r="C311" s="13" t="s">
        <v>231</v>
      </c>
      <c r="D311" s="13" t="s">
        <v>231</v>
      </c>
      <c r="E311" s="13" t="s">
        <v>231</v>
      </c>
      <c r="F311" s="13" t="s">
        <v>231</v>
      </c>
      <c r="G311" s="14" t="s">
        <v>231</v>
      </c>
    </row>
    <row r="312" spans="1:7" x14ac:dyDescent="0.35">
      <c r="A312" s="7">
        <v>311</v>
      </c>
      <c r="B312" s="8">
        <v>0</v>
      </c>
      <c r="C312" s="9" t="s">
        <v>231</v>
      </c>
      <c r="D312" s="9" t="s">
        <v>231</v>
      </c>
      <c r="E312" s="9" t="s">
        <v>231</v>
      </c>
      <c r="F312" s="9" t="s">
        <v>231</v>
      </c>
      <c r="G312" s="10" t="s">
        <v>231</v>
      </c>
    </row>
    <row r="313" spans="1:7" x14ac:dyDescent="0.35">
      <c r="A313" s="11">
        <v>312</v>
      </c>
      <c r="B313" s="12">
        <v>0</v>
      </c>
      <c r="C313" s="13" t="s">
        <v>231</v>
      </c>
      <c r="D313" s="13" t="s">
        <v>231</v>
      </c>
      <c r="E313" s="13" t="s">
        <v>231</v>
      </c>
      <c r="F313" s="13" t="s">
        <v>231</v>
      </c>
      <c r="G313" s="14" t="s">
        <v>231</v>
      </c>
    </row>
    <row r="314" spans="1:7" x14ac:dyDescent="0.35">
      <c r="A314" s="7">
        <v>313</v>
      </c>
      <c r="B314" s="8">
        <v>0</v>
      </c>
      <c r="C314" s="9" t="s">
        <v>231</v>
      </c>
      <c r="D314" s="9" t="s">
        <v>231</v>
      </c>
      <c r="E314" s="9" t="s">
        <v>231</v>
      </c>
      <c r="F314" s="9" t="s">
        <v>231</v>
      </c>
      <c r="G314" s="10" t="s">
        <v>231</v>
      </c>
    </row>
    <row r="315" spans="1:7" x14ac:dyDescent="0.35">
      <c r="A315" s="11">
        <v>314</v>
      </c>
      <c r="B315" s="12">
        <v>0</v>
      </c>
      <c r="C315" s="13" t="s">
        <v>231</v>
      </c>
      <c r="D315" s="13" t="s">
        <v>231</v>
      </c>
      <c r="E315" s="13" t="s">
        <v>231</v>
      </c>
      <c r="F315" s="13" t="s">
        <v>231</v>
      </c>
      <c r="G315" s="14" t="s">
        <v>231</v>
      </c>
    </row>
    <row r="316" spans="1:7" x14ac:dyDescent="0.35">
      <c r="A316" s="7">
        <v>315</v>
      </c>
      <c r="B316" s="8">
        <v>0</v>
      </c>
      <c r="C316" s="9" t="s">
        <v>231</v>
      </c>
      <c r="D316" s="9" t="s">
        <v>231</v>
      </c>
      <c r="E316" s="9" t="s">
        <v>231</v>
      </c>
      <c r="F316" s="9" t="s">
        <v>231</v>
      </c>
      <c r="G316" s="10" t="s">
        <v>231</v>
      </c>
    </row>
    <row r="317" spans="1:7" x14ac:dyDescent="0.35">
      <c r="A317" s="11">
        <v>316</v>
      </c>
      <c r="B317" s="12">
        <v>0</v>
      </c>
      <c r="C317" s="13" t="s">
        <v>231</v>
      </c>
      <c r="D317" s="13" t="s">
        <v>231</v>
      </c>
      <c r="E317" s="13" t="s">
        <v>231</v>
      </c>
      <c r="F317" s="13" t="s">
        <v>231</v>
      </c>
      <c r="G317" s="14" t="s">
        <v>231</v>
      </c>
    </row>
    <row r="318" spans="1:7" x14ac:dyDescent="0.35">
      <c r="A318" s="7">
        <v>317</v>
      </c>
      <c r="B318" s="8">
        <v>0</v>
      </c>
      <c r="C318" s="9" t="s">
        <v>231</v>
      </c>
      <c r="D318" s="9" t="s">
        <v>231</v>
      </c>
      <c r="E318" s="9" t="s">
        <v>231</v>
      </c>
      <c r="F318" s="9" t="s">
        <v>231</v>
      </c>
      <c r="G318" s="10" t="s">
        <v>231</v>
      </c>
    </row>
    <row r="319" spans="1:7" x14ac:dyDescent="0.35">
      <c r="A319" s="11">
        <v>318</v>
      </c>
      <c r="B319" s="12">
        <v>0</v>
      </c>
      <c r="C319" s="13" t="s">
        <v>231</v>
      </c>
      <c r="D319" s="13" t="s">
        <v>231</v>
      </c>
      <c r="E319" s="13" t="s">
        <v>231</v>
      </c>
      <c r="F319" s="13" t="s">
        <v>231</v>
      </c>
      <c r="G319" s="14" t="s">
        <v>231</v>
      </c>
    </row>
    <row r="320" spans="1:7" x14ac:dyDescent="0.35">
      <c r="A320" s="7">
        <v>319</v>
      </c>
      <c r="B320" s="8">
        <v>0</v>
      </c>
      <c r="C320" s="9" t="s">
        <v>231</v>
      </c>
      <c r="D320" s="9" t="s">
        <v>231</v>
      </c>
      <c r="E320" s="9" t="s">
        <v>231</v>
      </c>
      <c r="F320" s="9" t="s">
        <v>231</v>
      </c>
      <c r="G320" s="10" t="s">
        <v>231</v>
      </c>
    </row>
    <row r="321" spans="1:7" x14ac:dyDescent="0.35">
      <c r="A321" s="11">
        <v>320</v>
      </c>
      <c r="B321" s="12">
        <v>0</v>
      </c>
      <c r="C321" s="13" t="s">
        <v>231</v>
      </c>
      <c r="D321" s="13" t="s">
        <v>231</v>
      </c>
      <c r="E321" s="13" t="s">
        <v>231</v>
      </c>
      <c r="F321" s="13" t="s">
        <v>231</v>
      </c>
      <c r="G321" s="14" t="s">
        <v>231</v>
      </c>
    </row>
    <row r="322" spans="1:7" x14ac:dyDescent="0.35">
      <c r="A322" s="7">
        <v>321</v>
      </c>
      <c r="B322" s="8">
        <v>0</v>
      </c>
      <c r="C322" s="9" t="s">
        <v>231</v>
      </c>
      <c r="D322" s="9" t="s">
        <v>231</v>
      </c>
      <c r="E322" s="9" t="s">
        <v>231</v>
      </c>
      <c r="F322" s="9" t="s">
        <v>231</v>
      </c>
      <c r="G322" s="10" t="s">
        <v>231</v>
      </c>
    </row>
    <row r="323" spans="1:7" x14ac:dyDescent="0.35">
      <c r="A323" s="11">
        <v>322</v>
      </c>
      <c r="B323" s="12">
        <v>0</v>
      </c>
      <c r="C323" s="13" t="s">
        <v>231</v>
      </c>
      <c r="D323" s="13" t="s">
        <v>231</v>
      </c>
      <c r="E323" s="13" t="s">
        <v>231</v>
      </c>
      <c r="F323" s="13" t="s">
        <v>231</v>
      </c>
      <c r="G323" s="14" t="s">
        <v>231</v>
      </c>
    </row>
    <row r="324" spans="1:7" x14ac:dyDescent="0.35">
      <c r="A324" s="7">
        <v>323</v>
      </c>
      <c r="B324" s="8">
        <v>0</v>
      </c>
      <c r="C324" s="9" t="s">
        <v>231</v>
      </c>
      <c r="D324" s="9" t="s">
        <v>231</v>
      </c>
      <c r="E324" s="9" t="s">
        <v>231</v>
      </c>
      <c r="F324" s="9" t="s">
        <v>231</v>
      </c>
      <c r="G324" s="10" t="s">
        <v>231</v>
      </c>
    </row>
    <row r="325" spans="1:7" x14ac:dyDescent="0.35">
      <c r="A325" s="11">
        <v>324</v>
      </c>
      <c r="B325" s="12">
        <v>0</v>
      </c>
      <c r="C325" s="13" t="s">
        <v>231</v>
      </c>
      <c r="D325" s="13" t="s">
        <v>231</v>
      </c>
      <c r="E325" s="13" t="s">
        <v>231</v>
      </c>
      <c r="F325" s="13" t="s">
        <v>231</v>
      </c>
      <c r="G325" s="14" t="s">
        <v>231</v>
      </c>
    </row>
    <row r="326" spans="1:7" x14ac:dyDescent="0.35">
      <c r="A326" s="7">
        <v>325</v>
      </c>
      <c r="B326" s="8">
        <v>0</v>
      </c>
      <c r="C326" s="9" t="s">
        <v>231</v>
      </c>
      <c r="D326" s="9" t="s">
        <v>231</v>
      </c>
      <c r="E326" s="9" t="s">
        <v>231</v>
      </c>
      <c r="F326" s="9" t="s">
        <v>231</v>
      </c>
      <c r="G326" s="10" t="s">
        <v>231</v>
      </c>
    </row>
    <row r="327" spans="1:7" x14ac:dyDescent="0.35">
      <c r="A327" s="11">
        <v>326</v>
      </c>
      <c r="B327" s="12">
        <v>0</v>
      </c>
      <c r="C327" s="13" t="s">
        <v>231</v>
      </c>
      <c r="D327" s="13" t="s">
        <v>231</v>
      </c>
      <c r="E327" s="13" t="s">
        <v>231</v>
      </c>
      <c r="F327" s="13" t="s">
        <v>231</v>
      </c>
      <c r="G327" s="14" t="s">
        <v>231</v>
      </c>
    </row>
    <row r="328" spans="1:7" x14ac:dyDescent="0.35">
      <c r="A328" s="7">
        <v>327</v>
      </c>
      <c r="B328" s="8">
        <v>0</v>
      </c>
      <c r="C328" s="9" t="s">
        <v>231</v>
      </c>
      <c r="D328" s="9" t="s">
        <v>231</v>
      </c>
      <c r="E328" s="9" t="s">
        <v>231</v>
      </c>
      <c r="F328" s="9" t="s">
        <v>231</v>
      </c>
      <c r="G328" s="10" t="s">
        <v>231</v>
      </c>
    </row>
    <row r="329" spans="1:7" x14ac:dyDescent="0.35">
      <c r="A329" s="11">
        <v>328</v>
      </c>
      <c r="B329" s="12">
        <v>0</v>
      </c>
      <c r="C329" s="13" t="s">
        <v>231</v>
      </c>
      <c r="D329" s="13" t="s">
        <v>231</v>
      </c>
      <c r="E329" s="13" t="s">
        <v>231</v>
      </c>
      <c r="F329" s="13" t="s">
        <v>231</v>
      </c>
      <c r="G329" s="14" t="s">
        <v>231</v>
      </c>
    </row>
    <row r="330" spans="1:7" x14ac:dyDescent="0.35">
      <c r="A330" s="7">
        <v>329</v>
      </c>
      <c r="B330" s="8">
        <v>0</v>
      </c>
      <c r="C330" s="9" t="s">
        <v>231</v>
      </c>
      <c r="D330" s="9" t="s">
        <v>231</v>
      </c>
      <c r="E330" s="9" t="s">
        <v>231</v>
      </c>
      <c r="F330" s="9" t="s">
        <v>231</v>
      </c>
      <c r="G330" s="10" t="s">
        <v>231</v>
      </c>
    </row>
    <row r="331" spans="1:7" x14ac:dyDescent="0.35">
      <c r="A331" s="11">
        <v>330</v>
      </c>
      <c r="B331" s="12">
        <v>0</v>
      </c>
      <c r="C331" s="13" t="s">
        <v>231</v>
      </c>
      <c r="D331" s="13" t="s">
        <v>231</v>
      </c>
      <c r="E331" s="13" t="s">
        <v>231</v>
      </c>
      <c r="F331" s="13" t="s">
        <v>231</v>
      </c>
      <c r="G331" s="14" t="s">
        <v>231</v>
      </c>
    </row>
    <row r="332" spans="1:7" x14ac:dyDescent="0.35">
      <c r="A332" s="7">
        <v>331</v>
      </c>
      <c r="B332" s="8">
        <v>0</v>
      </c>
      <c r="C332" s="9" t="s">
        <v>231</v>
      </c>
      <c r="D332" s="9" t="s">
        <v>231</v>
      </c>
      <c r="E332" s="9" t="s">
        <v>231</v>
      </c>
      <c r="F332" s="9" t="s">
        <v>231</v>
      </c>
      <c r="G332" s="10" t="s">
        <v>231</v>
      </c>
    </row>
    <row r="333" spans="1:7" x14ac:dyDescent="0.35">
      <c r="A333" s="11">
        <v>332</v>
      </c>
      <c r="B333" s="12">
        <v>0</v>
      </c>
      <c r="C333" s="13" t="s">
        <v>231</v>
      </c>
      <c r="D333" s="13" t="s">
        <v>231</v>
      </c>
      <c r="E333" s="13" t="s">
        <v>231</v>
      </c>
      <c r="F333" s="13" t="s">
        <v>231</v>
      </c>
      <c r="G333" s="14" t="s">
        <v>231</v>
      </c>
    </row>
    <row r="334" spans="1:7" x14ac:dyDescent="0.35">
      <c r="A334" s="7">
        <v>333</v>
      </c>
      <c r="B334" s="8">
        <v>0</v>
      </c>
      <c r="C334" s="9" t="s">
        <v>231</v>
      </c>
      <c r="D334" s="9" t="s">
        <v>231</v>
      </c>
      <c r="E334" s="9" t="s">
        <v>231</v>
      </c>
      <c r="F334" s="9" t="s">
        <v>231</v>
      </c>
      <c r="G334" s="10" t="s">
        <v>231</v>
      </c>
    </row>
    <row r="335" spans="1:7" x14ac:dyDescent="0.35">
      <c r="A335" s="11">
        <v>334</v>
      </c>
      <c r="B335" s="12">
        <v>0</v>
      </c>
      <c r="C335" s="13" t="s">
        <v>231</v>
      </c>
      <c r="D335" s="13" t="s">
        <v>231</v>
      </c>
      <c r="E335" s="13" t="s">
        <v>231</v>
      </c>
      <c r="F335" s="13" t="s">
        <v>231</v>
      </c>
      <c r="G335" s="14" t="s">
        <v>231</v>
      </c>
    </row>
    <row r="336" spans="1:7" x14ac:dyDescent="0.35">
      <c r="A336" s="7">
        <v>335</v>
      </c>
      <c r="B336" s="8">
        <v>0</v>
      </c>
      <c r="C336" s="9" t="s">
        <v>231</v>
      </c>
      <c r="D336" s="9" t="s">
        <v>231</v>
      </c>
      <c r="E336" s="9" t="s">
        <v>231</v>
      </c>
      <c r="F336" s="9" t="s">
        <v>231</v>
      </c>
      <c r="G336" s="10" t="s">
        <v>231</v>
      </c>
    </row>
    <row r="337" spans="1:7" x14ac:dyDescent="0.35">
      <c r="A337" s="11">
        <v>336</v>
      </c>
      <c r="B337" s="12">
        <v>0</v>
      </c>
      <c r="C337" s="13" t="s">
        <v>231</v>
      </c>
      <c r="D337" s="13" t="s">
        <v>231</v>
      </c>
      <c r="E337" s="13" t="s">
        <v>231</v>
      </c>
      <c r="F337" s="13" t="s">
        <v>231</v>
      </c>
      <c r="G337" s="14" t="s">
        <v>231</v>
      </c>
    </row>
    <row r="338" spans="1:7" x14ac:dyDescent="0.35">
      <c r="A338" s="7">
        <v>337</v>
      </c>
      <c r="B338" s="8">
        <v>0</v>
      </c>
      <c r="C338" s="9" t="s">
        <v>231</v>
      </c>
      <c r="D338" s="9" t="s">
        <v>231</v>
      </c>
      <c r="E338" s="9" t="s">
        <v>231</v>
      </c>
      <c r="F338" s="9" t="s">
        <v>231</v>
      </c>
      <c r="G338" s="10" t="s">
        <v>231</v>
      </c>
    </row>
    <row r="339" spans="1:7" x14ac:dyDescent="0.35">
      <c r="A339" s="11">
        <v>338</v>
      </c>
      <c r="B339" s="12">
        <v>0</v>
      </c>
      <c r="C339" s="13" t="s">
        <v>231</v>
      </c>
      <c r="D339" s="13" t="s">
        <v>231</v>
      </c>
      <c r="E339" s="13" t="s">
        <v>231</v>
      </c>
      <c r="F339" s="13" t="s">
        <v>231</v>
      </c>
      <c r="G339" s="14" t="s">
        <v>231</v>
      </c>
    </row>
    <row r="340" spans="1:7" x14ac:dyDescent="0.35">
      <c r="A340" s="7">
        <v>339</v>
      </c>
      <c r="B340" s="8">
        <v>0</v>
      </c>
      <c r="C340" s="9" t="s">
        <v>231</v>
      </c>
      <c r="D340" s="9" t="s">
        <v>231</v>
      </c>
      <c r="E340" s="9" t="s">
        <v>231</v>
      </c>
      <c r="F340" s="9" t="s">
        <v>231</v>
      </c>
      <c r="G340" s="10" t="s">
        <v>231</v>
      </c>
    </row>
    <row r="341" spans="1:7" x14ac:dyDescent="0.35">
      <c r="A341" s="11">
        <v>340</v>
      </c>
      <c r="B341" s="12">
        <v>0</v>
      </c>
      <c r="C341" s="13" t="s">
        <v>231</v>
      </c>
      <c r="D341" s="13" t="s">
        <v>231</v>
      </c>
      <c r="E341" s="13" t="s">
        <v>231</v>
      </c>
      <c r="F341" s="13" t="s">
        <v>231</v>
      </c>
      <c r="G341" s="14" t="s">
        <v>231</v>
      </c>
    </row>
    <row r="342" spans="1:7" x14ac:dyDescent="0.35">
      <c r="A342" s="7">
        <v>341</v>
      </c>
      <c r="B342" s="8">
        <v>0</v>
      </c>
      <c r="C342" s="9" t="s">
        <v>231</v>
      </c>
      <c r="D342" s="9" t="s">
        <v>231</v>
      </c>
      <c r="E342" s="9" t="s">
        <v>231</v>
      </c>
      <c r="F342" s="9" t="s">
        <v>231</v>
      </c>
      <c r="G342" s="10" t="s">
        <v>231</v>
      </c>
    </row>
    <row r="343" spans="1:7" x14ac:dyDescent="0.35">
      <c r="A343" s="11">
        <v>342</v>
      </c>
      <c r="B343" s="12">
        <v>0</v>
      </c>
      <c r="C343" s="13" t="s">
        <v>231</v>
      </c>
      <c r="D343" s="13" t="s">
        <v>231</v>
      </c>
      <c r="E343" s="13" t="s">
        <v>231</v>
      </c>
      <c r="F343" s="13" t="s">
        <v>231</v>
      </c>
      <c r="G343" s="14" t="s">
        <v>231</v>
      </c>
    </row>
    <row r="344" spans="1:7" x14ac:dyDescent="0.35">
      <c r="A344" s="7">
        <v>343</v>
      </c>
      <c r="B344" s="8">
        <v>0</v>
      </c>
      <c r="C344" s="9" t="s">
        <v>231</v>
      </c>
      <c r="D344" s="9" t="s">
        <v>231</v>
      </c>
      <c r="E344" s="9" t="s">
        <v>231</v>
      </c>
      <c r="F344" s="9" t="s">
        <v>231</v>
      </c>
      <c r="G344" s="10" t="s">
        <v>231</v>
      </c>
    </row>
    <row r="345" spans="1:7" x14ac:dyDescent="0.35">
      <c r="A345" s="11">
        <v>344</v>
      </c>
      <c r="B345" s="12">
        <v>0</v>
      </c>
      <c r="C345" s="13" t="s">
        <v>231</v>
      </c>
      <c r="D345" s="13" t="s">
        <v>231</v>
      </c>
      <c r="E345" s="13" t="s">
        <v>231</v>
      </c>
      <c r="F345" s="13" t="s">
        <v>231</v>
      </c>
      <c r="G345" s="14" t="s">
        <v>231</v>
      </c>
    </row>
    <row r="346" spans="1:7" x14ac:dyDescent="0.35">
      <c r="A346" s="7">
        <v>345</v>
      </c>
      <c r="B346" s="8">
        <v>0</v>
      </c>
      <c r="C346" s="9" t="s">
        <v>231</v>
      </c>
      <c r="D346" s="9" t="s">
        <v>231</v>
      </c>
      <c r="E346" s="9" t="s">
        <v>231</v>
      </c>
      <c r="F346" s="9" t="s">
        <v>231</v>
      </c>
      <c r="G346" s="10" t="s">
        <v>231</v>
      </c>
    </row>
    <row r="347" spans="1:7" x14ac:dyDescent="0.35">
      <c r="A347" s="11">
        <v>346</v>
      </c>
      <c r="B347" s="12">
        <v>0</v>
      </c>
      <c r="C347" s="13" t="s">
        <v>231</v>
      </c>
      <c r="D347" s="13" t="s">
        <v>231</v>
      </c>
      <c r="E347" s="13" t="s">
        <v>231</v>
      </c>
      <c r="F347" s="13" t="s">
        <v>231</v>
      </c>
      <c r="G347" s="14" t="s">
        <v>231</v>
      </c>
    </row>
    <row r="348" spans="1:7" x14ac:dyDescent="0.35">
      <c r="A348" s="7">
        <v>347</v>
      </c>
      <c r="B348" s="8">
        <v>0</v>
      </c>
      <c r="C348" s="9" t="s">
        <v>231</v>
      </c>
      <c r="D348" s="9" t="s">
        <v>231</v>
      </c>
      <c r="E348" s="9" t="s">
        <v>231</v>
      </c>
      <c r="F348" s="9" t="s">
        <v>231</v>
      </c>
      <c r="G348" s="10" t="s">
        <v>231</v>
      </c>
    </row>
    <row r="349" spans="1:7" x14ac:dyDescent="0.35">
      <c r="A349" s="11">
        <v>348</v>
      </c>
      <c r="B349" s="12">
        <v>0</v>
      </c>
      <c r="C349" s="13" t="s">
        <v>231</v>
      </c>
      <c r="D349" s="13" t="s">
        <v>231</v>
      </c>
      <c r="E349" s="13" t="s">
        <v>231</v>
      </c>
      <c r="F349" s="13" t="s">
        <v>231</v>
      </c>
      <c r="G349" s="14" t="s">
        <v>231</v>
      </c>
    </row>
    <row r="350" spans="1:7" x14ac:dyDescent="0.35">
      <c r="A350" s="7">
        <v>349</v>
      </c>
      <c r="B350" s="8">
        <v>0</v>
      </c>
      <c r="C350" s="9" t="s">
        <v>231</v>
      </c>
      <c r="D350" s="9" t="s">
        <v>231</v>
      </c>
      <c r="E350" s="9" t="s">
        <v>231</v>
      </c>
      <c r="F350" s="9" t="s">
        <v>231</v>
      </c>
      <c r="G350" s="10" t="s">
        <v>231</v>
      </c>
    </row>
    <row r="351" spans="1:7" x14ac:dyDescent="0.35">
      <c r="A351" s="11">
        <v>350</v>
      </c>
      <c r="B351" s="12">
        <v>0</v>
      </c>
      <c r="C351" s="13" t="s">
        <v>231</v>
      </c>
      <c r="D351" s="13" t="s">
        <v>231</v>
      </c>
      <c r="E351" s="13" t="s">
        <v>231</v>
      </c>
      <c r="F351" s="13" t="s">
        <v>231</v>
      </c>
      <c r="G351" s="14" t="s">
        <v>231</v>
      </c>
    </row>
    <row r="352" spans="1:7" x14ac:dyDescent="0.35">
      <c r="A352" s="7">
        <v>351</v>
      </c>
      <c r="B352" s="8">
        <v>0</v>
      </c>
      <c r="C352" s="9" t="s">
        <v>231</v>
      </c>
      <c r="D352" s="9" t="s">
        <v>231</v>
      </c>
      <c r="E352" s="9" t="s">
        <v>231</v>
      </c>
      <c r="F352" s="9" t="s">
        <v>231</v>
      </c>
      <c r="G352" s="10" t="s">
        <v>231</v>
      </c>
    </row>
    <row r="353" spans="1:7" x14ac:dyDescent="0.35">
      <c r="A353" s="11">
        <v>352</v>
      </c>
      <c r="B353" s="12">
        <v>0</v>
      </c>
      <c r="C353" s="13" t="s">
        <v>231</v>
      </c>
      <c r="D353" s="13" t="s">
        <v>231</v>
      </c>
      <c r="E353" s="13" t="s">
        <v>231</v>
      </c>
      <c r="F353" s="13" t="s">
        <v>231</v>
      </c>
      <c r="G353" s="14" t="s">
        <v>231</v>
      </c>
    </row>
    <row r="354" spans="1:7" x14ac:dyDescent="0.35">
      <c r="A354" s="7">
        <v>353</v>
      </c>
      <c r="B354" s="8">
        <v>0</v>
      </c>
      <c r="C354" s="9" t="s">
        <v>231</v>
      </c>
      <c r="D354" s="9" t="s">
        <v>231</v>
      </c>
      <c r="E354" s="9" t="s">
        <v>231</v>
      </c>
      <c r="F354" s="9" t="s">
        <v>231</v>
      </c>
      <c r="G354" s="10" t="s">
        <v>231</v>
      </c>
    </row>
    <row r="355" spans="1:7" x14ac:dyDescent="0.35">
      <c r="A355" s="11">
        <v>354</v>
      </c>
      <c r="B355" s="12">
        <v>0</v>
      </c>
      <c r="C355" s="13" t="s">
        <v>231</v>
      </c>
      <c r="D355" s="13" t="s">
        <v>231</v>
      </c>
      <c r="E355" s="13" t="s">
        <v>231</v>
      </c>
      <c r="F355" s="13" t="s">
        <v>231</v>
      </c>
      <c r="G355" s="14" t="s">
        <v>231</v>
      </c>
    </row>
    <row r="356" spans="1:7" x14ac:dyDescent="0.35">
      <c r="A356" s="7">
        <v>355</v>
      </c>
      <c r="B356" s="8">
        <v>0</v>
      </c>
      <c r="C356" s="9" t="s">
        <v>231</v>
      </c>
      <c r="D356" s="9" t="s">
        <v>231</v>
      </c>
      <c r="E356" s="9" t="s">
        <v>231</v>
      </c>
      <c r="F356" s="9" t="s">
        <v>231</v>
      </c>
      <c r="G356" s="10" t="s">
        <v>231</v>
      </c>
    </row>
    <row r="357" spans="1:7" x14ac:dyDescent="0.35">
      <c r="A357" s="11">
        <v>356</v>
      </c>
      <c r="B357" s="12">
        <v>0</v>
      </c>
      <c r="C357" s="13" t="s">
        <v>231</v>
      </c>
      <c r="D357" s="13" t="s">
        <v>231</v>
      </c>
      <c r="E357" s="13" t="s">
        <v>231</v>
      </c>
      <c r="F357" s="13" t="s">
        <v>231</v>
      </c>
      <c r="G357" s="14" t="s">
        <v>231</v>
      </c>
    </row>
    <row r="358" spans="1:7" x14ac:dyDescent="0.35">
      <c r="A358" s="7">
        <v>357</v>
      </c>
      <c r="B358" s="8">
        <v>0</v>
      </c>
      <c r="C358" s="9" t="s">
        <v>231</v>
      </c>
      <c r="D358" s="9" t="s">
        <v>231</v>
      </c>
      <c r="E358" s="9" t="s">
        <v>231</v>
      </c>
      <c r="F358" s="9" t="s">
        <v>231</v>
      </c>
      <c r="G358" s="10" t="s">
        <v>231</v>
      </c>
    </row>
    <row r="359" spans="1:7" x14ac:dyDescent="0.35">
      <c r="A359" s="11">
        <v>358</v>
      </c>
      <c r="B359" s="12">
        <v>0</v>
      </c>
      <c r="C359" s="13" t="s">
        <v>231</v>
      </c>
      <c r="D359" s="13" t="s">
        <v>231</v>
      </c>
      <c r="E359" s="13" t="s">
        <v>231</v>
      </c>
      <c r="F359" s="13" t="s">
        <v>231</v>
      </c>
      <c r="G359" s="14" t="s">
        <v>231</v>
      </c>
    </row>
    <row r="360" spans="1:7" x14ac:dyDescent="0.35">
      <c r="A360" s="7">
        <v>359</v>
      </c>
      <c r="B360" s="8">
        <v>0</v>
      </c>
      <c r="C360" s="9" t="s">
        <v>231</v>
      </c>
      <c r="D360" s="9" t="s">
        <v>231</v>
      </c>
      <c r="E360" s="9" t="s">
        <v>231</v>
      </c>
      <c r="F360" s="9" t="s">
        <v>231</v>
      </c>
      <c r="G360" s="10" t="s">
        <v>231</v>
      </c>
    </row>
    <row r="361" spans="1:7" x14ac:dyDescent="0.35">
      <c r="A361" s="11">
        <v>360</v>
      </c>
      <c r="B361" s="12">
        <v>0</v>
      </c>
      <c r="C361" s="13" t="s">
        <v>231</v>
      </c>
      <c r="D361" s="13" t="s">
        <v>231</v>
      </c>
      <c r="E361" s="13" t="s">
        <v>231</v>
      </c>
      <c r="F361" s="13" t="s">
        <v>231</v>
      </c>
      <c r="G361" s="14" t="s">
        <v>231</v>
      </c>
    </row>
    <row r="362" spans="1:7" x14ac:dyDescent="0.35">
      <c r="A362" s="7">
        <v>361</v>
      </c>
      <c r="B362" s="8">
        <v>0</v>
      </c>
      <c r="C362" s="9" t="s">
        <v>231</v>
      </c>
      <c r="D362" s="9" t="s">
        <v>231</v>
      </c>
      <c r="E362" s="9" t="s">
        <v>231</v>
      </c>
      <c r="F362" s="9" t="s">
        <v>231</v>
      </c>
      <c r="G362" s="10" t="s">
        <v>231</v>
      </c>
    </row>
    <row r="363" spans="1:7" x14ac:dyDescent="0.35">
      <c r="A363" s="11">
        <v>362</v>
      </c>
      <c r="B363" s="12">
        <v>0</v>
      </c>
      <c r="C363" s="13" t="s">
        <v>231</v>
      </c>
      <c r="D363" s="13" t="s">
        <v>231</v>
      </c>
      <c r="E363" s="13" t="s">
        <v>231</v>
      </c>
      <c r="F363" s="13" t="s">
        <v>231</v>
      </c>
      <c r="G363" s="14" t="s">
        <v>231</v>
      </c>
    </row>
    <row r="364" spans="1:7" x14ac:dyDescent="0.35">
      <c r="A364" s="7">
        <v>363</v>
      </c>
      <c r="B364" s="8">
        <v>0</v>
      </c>
      <c r="C364" s="9" t="s">
        <v>231</v>
      </c>
      <c r="D364" s="9" t="s">
        <v>231</v>
      </c>
      <c r="E364" s="9" t="s">
        <v>231</v>
      </c>
      <c r="F364" s="9" t="s">
        <v>231</v>
      </c>
      <c r="G364" s="10" t="s">
        <v>231</v>
      </c>
    </row>
    <row r="365" spans="1:7" x14ac:dyDescent="0.35">
      <c r="A365" s="11">
        <v>364</v>
      </c>
      <c r="B365" s="12">
        <v>0</v>
      </c>
      <c r="C365" s="13" t="s">
        <v>231</v>
      </c>
      <c r="D365" s="13" t="s">
        <v>231</v>
      </c>
      <c r="E365" s="13" t="s">
        <v>231</v>
      </c>
      <c r="F365" s="13" t="s">
        <v>231</v>
      </c>
      <c r="G365" s="14" t="s">
        <v>231</v>
      </c>
    </row>
    <row r="366" spans="1:7" x14ac:dyDescent="0.35">
      <c r="A366" s="7">
        <v>365</v>
      </c>
      <c r="B366" s="8">
        <v>0</v>
      </c>
      <c r="C366" s="9" t="s">
        <v>231</v>
      </c>
      <c r="D366" s="9" t="s">
        <v>231</v>
      </c>
      <c r="E366" s="9" t="s">
        <v>231</v>
      </c>
      <c r="F366" s="9" t="s">
        <v>231</v>
      </c>
      <c r="G366" s="10" t="s">
        <v>231</v>
      </c>
    </row>
    <row r="367" spans="1:7" x14ac:dyDescent="0.35">
      <c r="A367" s="11">
        <v>366</v>
      </c>
      <c r="B367" s="12">
        <v>0</v>
      </c>
      <c r="C367" s="13" t="s">
        <v>231</v>
      </c>
      <c r="D367" s="13" t="s">
        <v>231</v>
      </c>
      <c r="E367" s="13" t="s">
        <v>231</v>
      </c>
      <c r="F367" s="13" t="s">
        <v>231</v>
      </c>
      <c r="G367" s="14" t="s">
        <v>231</v>
      </c>
    </row>
    <row r="368" spans="1:7" x14ac:dyDescent="0.35">
      <c r="A368" s="7">
        <v>367</v>
      </c>
      <c r="B368" s="8">
        <v>0</v>
      </c>
      <c r="C368" s="9" t="s">
        <v>231</v>
      </c>
      <c r="D368" s="9" t="s">
        <v>231</v>
      </c>
      <c r="E368" s="9" t="s">
        <v>231</v>
      </c>
      <c r="F368" s="9" t="s">
        <v>231</v>
      </c>
      <c r="G368" s="10" t="s">
        <v>231</v>
      </c>
    </row>
    <row r="369" spans="1:7" x14ac:dyDescent="0.35">
      <c r="A369" s="11">
        <v>368</v>
      </c>
      <c r="B369" s="12">
        <v>0</v>
      </c>
      <c r="C369" s="13" t="s">
        <v>231</v>
      </c>
      <c r="D369" s="13" t="s">
        <v>231</v>
      </c>
      <c r="E369" s="13" t="s">
        <v>231</v>
      </c>
      <c r="F369" s="13" t="s">
        <v>231</v>
      </c>
      <c r="G369" s="14" t="s">
        <v>231</v>
      </c>
    </row>
    <row r="370" spans="1:7" x14ac:dyDescent="0.35">
      <c r="A370" s="7">
        <v>369</v>
      </c>
      <c r="B370" s="8">
        <v>0</v>
      </c>
      <c r="C370" s="9" t="s">
        <v>231</v>
      </c>
      <c r="D370" s="9" t="s">
        <v>231</v>
      </c>
      <c r="E370" s="9" t="s">
        <v>231</v>
      </c>
      <c r="F370" s="9" t="s">
        <v>231</v>
      </c>
      <c r="G370" s="10" t="s">
        <v>231</v>
      </c>
    </row>
    <row r="371" spans="1:7" x14ac:dyDescent="0.35">
      <c r="A371" s="11">
        <v>370</v>
      </c>
      <c r="B371" s="12">
        <v>0</v>
      </c>
      <c r="C371" s="13" t="s">
        <v>231</v>
      </c>
      <c r="D371" s="13" t="s">
        <v>231</v>
      </c>
      <c r="E371" s="13" t="s">
        <v>231</v>
      </c>
      <c r="F371" s="13" t="s">
        <v>231</v>
      </c>
      <c r="G371" s="14" t="s">
        <v>231</v>
      </c>
    </row>
    <row r="372" spans="1:7" x14ac:dyDescent="0.35">
      <c r="A372" s="7">
        <v>371</v>
      </c>
      <c r="B372" s="8">
        <v>0</v>
      </c>
      <c r="C372" s="9" t="s">
        <v>231</v>
      </c>
      <c r="D372" s="9" t="s">
        <v>231</v>
      </c>
      <c r="E372" s="9" t="s">
        <v>231</v>
      </c>
      <c r="F372" s="9" t="s">
        <v>231</v>
      </c>
      <c r="G372" s="10" t="s">
        <v>231</v>
      </c>
    </row>
    <row r="373" spans="1:7" x14ac:dyDescent="0.35">
      <c r="A373" s="11">
        <v>372</v>
      </c>
      <c r="B373" s="12">
        <v>0</v>
      </c>
      <c r="C373" s="13" t="s">
        <v>231</v>
      </c>
      <c r="D373" s="13" t="s">
        <v>231</v>
      </c>
      <c r="E373" s="13" t="s">
        <v>231</v>
      </c>
      <c r="F373" s="13" t="s">
        <v>231</v>
      </c>
      <c r="G373" s="14" t="s">
        <v>231</v>
      </c>
    </row>
    <row r="374" spans="1:7" x14ac:dyDescent="0.35">
      <c r="A374" s="7">
        <v>373</v>
      </c>
      <c r="B374" s="8">
        <v>0</v>
      </c>
      <c r="C374" s="9" t="s">
        <v>231</v>
      </c>
      <c r="D374" s="9" t="s">
        <v>231</v>
      </c>
      <c r="E374" s="9" t="s">
        <v>231</v>
      </c>
      <c r="F374" s="9" t="s">
        <v>231</v>
      </c>
      <c r="G374" s="10" t="s">
        <v>231</v>
      </c>
    </row>
    <row r="375" spans="1:7" x14ac:dyDescent="0.35">
      <c r="A375" s="11">
        <v>374</v>
      </c>
      <c r="B375" s="12">
        <v>0</v>
      </c>
      <c r="C375" s="13" t="s">
        <v>231</v>
      </c>
      <c r="D375" s="13" t="s">
        <v>231</v>
      </c>
      <c r="E375" s="13" t="s">
        <v>231</v>
      </c>
      <c r="F375" s="13" t="s">
        <v>231</v>
      </c>
      <c r="G375" s="14" t="s">
        <v>231</v>
      </c>
    </row>
    <row r="376" spans="1:7" x14ac:dyDescent="0.35">
      <c r="A376" s="7">
        <v>375</v>
      </c>
      <c r="B376" s="8">
        <v>0</v>
      </c>
      <c r="C376" s="9" t="s">
        <v>231</v>
      </c>
      <c r="D376" s="9" t="s">
        <v>231</v>
      </c>
      <c r="E376" s="9" t="s">
        <v>231</v>
      </c>
      <c r="F376" s="9" t="s">
        <v>231</v>
      </c>
      <c r="G376" s="10" t="s">
        <v>231</v>
      </c>
    </row>
    <row r="377" spans="1:7" x14ac:dyDescent="0.35">
      <c r="A377" s="11">
        <v>376</v>
      </c>
      <c r="B377" s="12">
        <v>0</v>
      </c>
      <c r="C377" s="13" t="s">
        <v>231</v>
      </c>
      <c r="D377" s="13" t="s">
        <v>231</v>
      </c>
      <c r="E377" s="13" t="s">
        <v>231</v>
      </c>
      <c r="F377" s="13" t="s">
        <v>231</v>
      </c>
      <c r="G377" s="14" t="s">
        <v>231</v>
      </c>
    </row>
    <row r="378" spans="1:7" x14ac:dyDescent="0.35">
      <c r="A378" s="7">
        <v>377</v>
      </c>
      <c r="B378" s="8">
        <v>0</v>
      </c>
      <c r="C378" s="9" t="s">
        <v>231</v>
      </c>
      <c r="D378" s="9" t="s">
        <v>231</v>
      </c>
      <c r="E378" s="9" t="s">
        <v>231</v>
      </c>
      <c r="F378" s="9" t="s">
        <v>231</v>
      </c>
      <c r="G378" s="10" t="s">
        <v>231</v>
      </c>
    </row>
    <row r="379" spans="1:7" x14ac:dyDescent="0.35">
      <c r="A379" s="11">
        <v>378</v>
      </c>
      <c r="B379" s="12">
        <v>0</v>
      </c>
      <c r="C379" s="13" t="s">
        <v>231</v>
      </c>
      <c r="D379" s="13" t="s">
        <v>231</v>
      </c>
      <c r="E379" s="13" t="s">
        <v>231</v>
      </c>
      <c r="F379" s="13" t="s">
        <v>231</v>
      </c>
      <c r="G379" s="14" t="s">
        <v>231</v>
      </c>
    </row>
    <row r="380" spans="1:7" x14ac:dyDescent="0.35">
      <c r="A380" s="7">
        <v>379</v>
      </c>
      <c r="B380" s="8">
        <v>0</v>
      </c>
      <c r="C380" s="9" t="s">
        <v>231</v>
      </c>
      <c r="D380" s="9" t="s">
        <v>231</v>
      </c>
      <c r="E380" s="9" t="s">
        <v>231</v>
      </c>
      <c r="F380" s="9" t="s">
        <v>231</v>
      </c>
      <c r="G380" s="10" t="s">
        <v>231</v>
      </c>
    </row>
    <row r="381" spans="1:7" x14ac:dyDescent="0.35">
      <c r="A381" s="11">
        <v>380</v>
      </c>
      <c r="B381" s="12">
        <v>0</v>
      </c>
      <c r="C381" s="13" t="s">
        <v>231</v>
      </c>
      <c r="D381" s="13" t="s">
        <v>231</v>
      </c>
      <c r="E381" s="13" t="s">
        <v>231</v>
      </c>
      <c r="F381" s="13" t="s">
        <v>231</v>
      </c>
      <c r="G381" s="14" t="s">
        <v>231</v>
      </c>
    </row>
    <row r="382" spans="1:7" x14ac:dyDescent="0.35">
      <c r="A382" s="7">
        <v>381</v>
      </c>
      <c r="B382" s="8">
        <v>0</v>
      </c>
      <c r="C382" s="9" t="s">
        <v>231</v>
      </c>
      <c r="D382" s="9" t="s">
        <v>231</v>
      </c>
      <c r="E382" s="9" t="s">
        <v>231</v>
      </c>
      <c r="F382" s="9" t="s">
        <v>231</v>
      </c>
      <c r="G382" s="10" t="s">
        <v>231</v>
      </c>
    </row>
    <row r="383" spans="1:7" x14ac:dyDescent="0.35">
      <c r="A383" s="11">
        <v>382</v>
      </c>
      <c r="B383" s="12">
        <v>0</v>
      </c>
      <c r="C383" s="13" t="s">
        <v>231</v>
      </c>
      <c r="D383" s="13" t="s">
        <v>231</v>
      </c>
      <c r="E383" s="13" t="s">
        <v>231</v>
      </c>
      <c r="F383" s="13" t="s">
        <v>231</v>
      </c>
      <c r="G383" s="14" t="s">
        <v>231</v>
      </c>
    </row>
    <row r="384" spans="1:7" x14ac:dyDescent="0.35">
      <c r="A384" s="7">
        <v>383</v>
      </c>
      <c r="B384" s="8">
        <v>0</v>
      </c>
      <c r="C384" s="9" t="s">
        <v>231</v>
      </c>
      <c r="D384" s="9" t="s">
        <v>231</v>
      </c>
      <c r="E384" s="9" t="s">
        <v>231</v>
      </c>
      <c r="F384" s="9" t="s">
        <v>231</v>
      </c>
      <c r="G384" s="10" t="s">
        <v>231</v>
      </c>
    </row>
    <row r="385" spans="1:7" x14ac:dyDescent="0.35">
      <c r="A385" s="11">
        <v>384</v>
      </c>
      <c r="B385" s="12">
        <v>0</v>
      </c>
      <c r="C385" s="13" t="s">
        <v>231</v>
      </c>
      <c r="D385" s="13" t="s">
        <v>231</v>
      </c>
      <c r="E385" s="13" t="s">
        <v>231</v>
      </c>
      <c r="F385" s="13" t="s">
        <v>231</v>
      </c>
      <c r="G385" s="14" t="s">
        <v>231</v>
      </c>
    </row>
    <row r="386" spans="1:7" x14ac:dyDescent="0.35">
      <c r="A386" s="7">
        <v>385</v>
      </c>
      <c r="B386" s="8">
        <v>0</v>
      </c>
      <c r="C386" s="9" t="s">
        <v>231</v>
      </c>
      <c r="D386" s="9" t="s">
        <v>231</v>
      </c>
      <c r="E386" s="9" t="s">
        <v>231</v>
      </c>
      <c r="F386" s="9" t="s">
        <v>231</v>
      </c>
      <c r="G386" s="10" t="s">
        <v>231</v>
      </c>
    </row>
    <row r="387" spans="1:7" x14ac:dyDescent="0.35">
      <c r="A387" s="11">
        <v>386</v>
      </c>
      <c r="B387" s="12">
        <v>0</v>
      </c>
      <c r="C387" s="13" t="s">
        <v>231</v>
      </c>
      <c r="D387" s="13" t="s">
        <v>231</v>
      </c>
      <c r="E387" s="13" t="s">
        <v>231</v>
      </c>
      <c r="F387" s="13" t="s">
        <v>231</v>
      </c>
      <c r="G387" s="14" t="s">
        <v>231</v>
      </c>
    </row>
    <row r="388" spans="1:7" x14ac:dyDescent="0.35">
      <c r="A388" s="7">
        <v>387</v>
      </c>
      <c r="B388" s="8">
        <v>0</v>
      </c>
      <c r="C388" s="9" t="s">
        <v>231</v>
      </c>
      <c r="D388" s="9" t="s">
        <v>231</v>
      </c>
      <c r="E388" s="9" t="s">
        <v>231</v>
      </c>
      <c r="F388" s="9" t="s">
        <v>231</v>
      </c>
      <c r="G388" s="10" t="s">
        <v>231</v>
      </c>
    </row>
    <row r="389" spans="1:7" x14ac:dyDescent="0.35">
      <c r="A389" s="11">
        <v>388</v>
      </c>
      <c r="B389" s="12">
        <v>0</v>
      </c>
      <c r="C389" s="13" t="s">
        <v>231</v>
      </c>
      <c r="D389" s="13" t="s">
        <v>231</v>
      </c>
      <c r="E389" s="13" t="s">
        <v>231</v>
      </c>
      <c r="F389" s="13" t="s">
        <v>231</v>
      </c>
      <c r="G389" s="14" t="s">
        <v>231</v>
      </c>
    </row>
    <row r="390" spans="1:7" x14ac:dyDescent="0.35">
      <c r="A390" s="7">
        <v>389</v>
      </c>
      <c r="B390" s="8">
        <v>0</v>
      </c>
      <c r="C390" s="9" t="s">
        <v>231</v>
      </c>
      <c r="D390" s="9" t="s">
        <v>231</v>
      </c>
      <c r="E390" s="9" t="s">
        <v>231</v>
      </c>
      <c r="F390" s="9" t="s">
        <v>231</v>
      </c>
      <c r="G390" s="10" t="s">
        <v>231</v>
      </c>
    </row>
    <row r="391" spans="1:7" x14ac:dyDescent="0.35">
      <c r="A391" s="11">
        <v>390</v>
      </c>
      <c r="B391" s="12">
        <v>0</v>
      </c>
      <c r="C391" s="13" t="s">
        <v>231</v>
      </c>
      <c r="D391" s="13" t="s">
        <v>231</v>
      </c>
      <c r="E391" s="13" t="s">
        <v>231</v>
      </c>
      <c r="F391" s="13" t="s">
        <v>231</v>
      </c>
      <c r="G391" s="14" t="s">
        <v>231</v>
      </c>
    </row>
    <row r="392" spans="1:7" x14ac:dyDescent="0.35">
      <c r="A392" s="7">
        <v>391</v>
      </c>
      <c r="B392" s="8">
        <v>0</v>
      </c>
      <c r="C392" s="9" t="s">
        <v>231</v>
      </c>
      <c r="D392" s="9" t="s">
        <v>231</v>
      </c>
      <c r="E392" s="9" t="s">
        <v>231</v>
      </c>
      <c r="F392" s="9" t="s">
        <v>231</v>
      </c>
      <c r="G392" s="10" t="s">
        <v>231</v>
      </c>
    </row>
    <row r="393" spans="1:7" x14ac:dyDescent="0.35">
      <c r="A393" s="11">
        <v>392</v>
      </c>
      <c r="B393" s="12">
        <v>0</v>
      </c>
      <c r="C393" s="13" t="s">
        <v>231</v>
      </c>
      <c r="D393" s="13" t="s">
        <v>231</v>
      </c>
      <c r="E393" s="13" t="s">
        <v>231</v>
      </c>
      <c r="F393" s="13" t="s">
        <v>231</v>
      </c>
      <c r="G393" s="14" t="s">
        <v>231</v>
      </c>
    </row>
    <row r="394" spans="1:7" x14ac:dyDescent="0.35">
      <c r="A394" s="7">
        <v>393</v>
      </c>
      <c r="B394" s="8">
        <v>0</v>
      </c>
      <c r="C394" s="9" t="s">
        <v>231</v>
      </c>
      <c r="D394" s="9" t="s">
        <v>231</v>
      </c>
      <c r="E394" s="9" t="s">
        <v>231</v>
      </c>
      <c r="F394" s="9" t="s">
        <v>231</v>
      </c>
      <c r="G394" s="10" t="s">
        <v>231</v>
      </c>
    </row>
    <row r="395" spans="1:7" x14ac:dyDescent="0.35">
      <c r="A395" s="11">
        <v>394</v>
      </c>
      <c r="B395" s="12">
        <v>0</v>
      </c>
      <c r="C395" s="13" t="s">
        <v>231</v>
      </c>
      <c r="D395" s="13" t="s">
        <v>231</v>
      </c>
      <c r="E395" s="13" t="s">
        <v>231</v>
      </c>
      <c r="F395" s="13" t="s">
        <v>231</v>
      </c>
      <c r="G395" s="14" t="s">
        <v>231</v>
      </c>
    </row>
    <row r="396" spans="1:7" x14ac:dyDescent="0.35">
      <c r="A396" s="7">
        <v>395</v>
      </c>
      <c r="B396" s="8">
        <v>0</v>
      </c>
      <c r="C396" s="9" t="s">
        <v>231</v>
      </c>
      <c r="D396" s="9" t="s">
        <v>231</v>
      </c>
      <c r="E396" s="9" t="s">
        <v>231</v>
      </c>
      <c r="F396" s="9" t="s">
        <v>231</v>
      </c>
      <c r="G396" s="10" t="s">
        <v>231</v>
      </c>
    </row>
    <row r="397" spans="1:7" x14ac:dyDescent="0.35">
      <c r="A397" s="11">
        <v>396</v>
      </c>
      <c r="B397" s="12">
        <v>0</v>
      </c>
      <c r="C397" s="13" t="s">
        <v>231</v>
      </c>
      <c r="D397" s="13" t="s">
        <v>231</v>
      </c>
      <c r="E397" s="13" t="s">
        <v>231</v>
      </c>
      <c r="F397" s="13" t="s">
        <v>231</v>
      </c>
      <c r="G397" s="14" t="s">
        <v>231</v>
      </c>
    </row>
    <row r="398" spans="1:7" x14ac:dyDescent="0.35">
      <c r="A398" s="7">
        <v>397</v>
      </c>
      <c r="B398" s="8">
        <v>0</v>
      </c>
      <c r="C398" s="9" t="s">
        <v>231</v>
      </c>
      <c r="D398" s="9" t="s">
        <v>231</v>
      </c>
      <c r="E398" s="9" t="s">
        <v>231</v>
      </c>
      <c r="F398" s="9" t="s">
        <v>231</v>
      </c>
      <c r="G398" s="10" t="s">
        <v>231</v>
      </c>
    </row>
    <row r="399" spans="1:7" x14ac:dyDescent="0.35">
      <c r="A399" s="11">
        <v>398</v>
      </c>
      <c r="B399" s="12">
        <v>0</v>
      </c>
      <c r="C399" s="13" t="s">
        <v>231</v>
      </c>
      <c r="D399" s="13" t="s">
        <v>231</v>
      </c>
      <c r="E399" s="13" t="s">
        <v>231</v>
      </c>
      <c r="F399" s="13" t="s">
        <v>231</v>
      </c>
      <c r="G399" s="14" t="s">
        <v>231</v>
      </c>
    </row>
    <row r="400" spans="1:7" x14ac:dyDescent="0.35">
      <c r="A400" s="7">
        <v>399</v>
      </c>
      <c r="B400" s="8">
        <v>0</v>
      </c>
      <c r="C400" s="9" t="s">
        <v>231</v>
      </c>
      <c r="D400" s="9" t="s">
        <v>231</v>
      </c>
      <c r="E400" s="9" t="s">
        <v>231</v>
      </c>
      <c r="F400" s="9" t="s">
        <v>231</v>
      </c>
      <c r="G400" s="10" t="s">
        <v>231</v>
      </c>
    </row>
    <row r="401" spans="1:7" x14ac:dyDescent="0.35">
      <c r="A401" s="11">
        <v>400</v>
      </c>
      <c r="B401" s="12">
        <v>0</v>
      </c>
      <c r="C401" s="13" t="s">
        <v>231</v>
      </c>
      <c r="D401" s="13" t="s">
        <v>231</v>
      </c>
      <c r="E401" s="13" t="s">
        <v>231</v>
      </c>
      <c r="F401" s="13" t="s">
        <v>231</v>
      </c>
      <c r="G401" s="14" t="s">
        <v>231</v>
      </c>
    </row>
    <row r="402" spans="1:7" x14ac:dyDescent="0.35">
      <c r="A402" s="7">
        <v>401</v>
      </c>
      <c r="B402" s="8">
        <v>0</v>
      </c>
      <c r="C402" s="9" t="s">
        <v>231</v>
      </c>
      <c r="D402" s="9" t="s">
        <v>231</v>
      </c>
      <c r="E402" s="9" t="s">
        <v>231</v>
      </c>
      <c r="F402" s="9" t="s">
        <v>231</v>
      </c>
      <c r="G402" s="10" t="s">
        <v>231</v>
      </c>
    </row>
    <row r="403" spans="1:7" x14ac:dyDescent="0.35">
      <c r="A403" s="11">
        <v>402</v>
      </c>
      <c r="B403" s="12">
        <v>0</v>
      </c>
      <c r="C403" s="13" t="s">
        <v>231</v>
      </c>
      <c r="D403" s="13" t="s">
        <v>231</v>
      </c>
      <c r="E403" s="13" t="s">
        <v>231</v>
      </c>
      <c r="F403" s="13" t="s">
        <v>231</v>
      </c>
      <c r="G403" s="14" t="s">
        <v>231</v>
      </c>
    </row>
    <row r="404" spans="1:7" x14ac:dyDescent="0.35">
      <c r="A404" s="7">
        <v>403</v>
      </c>
      <c r="B404" s="8">
        <v>0</v>
      </c>
      <c r="C404" s="9" t="s">
        <v>231</v>
      </c>
      <c r="D404" s="9" t="s">
        <v>231</v>
      </c>
      <c r="E404" s="9" t="s">
        <v>231</v>
      </c>
      <c r="F404" s="9" t="s">
        <v>231</v>
      </c>
      <c r="G404" s="10" t="s">
        <v>231</v>
      </c>
    </row>
    <row r="405" spans="1:7" x14ac:dyDescent="0.35">
      <c r="A405" s="11">
        <v>404</v>
      </c>
      <c r="B405" s="12">
        <v>0</v>
      </c>
      <c r="C405" s="13" t="s">
        <v>231</v>
      </c>
      <c r="D405" s="13" t="s">
        <v>231</v>
      </c>
      <c r="E405" s="13" t="s">
        <v>231</v>
      </c>
      <c r="F405" s="13" t="s">
        <v>231</v>
      </c>
      <c r="G405" s="14" t="s">
        <v>231</v>
      </c>
    </row>
    <row r="406" spans="1:7" x14ac:dyDescent="0.35">
      <c r="A406" s="7">
        <v>405</v>
      </c>
      <c r="B406" s="8">
        <v>0</v>
      </c>
      <c r="C406" s="9" t="s">
        <v>231</v>
      </c>
      <c r="D406" s="9" t="s">
        <v>231</v>
      </c>
      <c r="E406" s="9" t="s">
        <v>231</v>
      </c>
      <c r="F406" s="9" t="s">
        <v>231</v>
      </c>
      <c r="G406" s="10" t="s">
        <v>231</v>
      </c>
    </row>
    <row r="407" spans="1:7" x14ac:dyDescent="0.35">
      <c r="A407" s="11">
        <v>406</v>
      </c>
      <c r="B407" s="12">
        <v>0</v>
      </c>
      <c r="C407" s="13" t="s">
        <v>231</v>
      </c>
      <c r="D407" s="13" t="s">
        <v>231</v>
      </c>
      <c r="E407" s="13" t="s">
        <v>231</v>
      </c>
      <c r="F407" s="13" t="s">
        <v>231</v>
      </c>
      <c r="G407" s="14" t="s">
        <v>231</v>
      </c>
    </row>
    <row r="408" spans="1:7" x14ac:dyDescent="0.35">
      <c r="A408" s="7">
        <v>407</v>
      </c>
      <c r="B408" s="8">
        <v>0</v>
      </c>
      <c r="C408" s="9" t="s">
        <v>231</v>
      </c>
      <c r="D408" s="9" t="s">
        <v>231</v>
      </c>
      <c r="E408" s="9" t="s">
        <v>231</v>
      </c>
      <c r="F408" s="9" t="s">
        <v>231</v>
      </c>
      <c r="G408" s="10" t="s">
        <v>231</v>
      </c>
    </row>
    <row r="409" spans="1:7" x14ac:dyDescent="0.35">
      <c r="A409" s="11">
        <v>408</v>
      </c>
      <c r="B409" s="12">
        <v>0</v>
      </c>
      <c r="C409" s="13" t="s">
        <v>231</v>
      </c>
      <c r="D409" s="13" t="s">
        <v>231</v>
      </c>
      <c r="E409" s="13" t="s">
        <v>231</v>
      </c>
      <c r="F409" s="13" t="s">
        <v>231</v>
      </c>
      <c r="G409" s="14" t="s">
        <v>231</v>
      </c>
    </row>
    <row r="410" spans="1:7" x14ac:dyDescent="0.35">
      <c r="A410" s="7">
        <v>409</v>
      </c>
      <c r="B410" s="8">
        <v>0</v>
      </c>
      <c r="C410" s="9" t="s">
        <v>231</v>
      </c>
      <c r="D410" s="9" t="s">
        <v>231</v>
      </c>
      <c r="E410" s="9" t="s">
        <v>231</v>
      </c>
      <c r="F410" s="9" t="s">
        <v>231</v>
      </c>
      <c r="G410" s="10" t="s">
        <v>231</v>
      </c>
    </row>
    <row r="411" spans="1:7" x14ac:dyDescent="0.35">
      <c r="A411" s="11">
        <v>410</v>
      </c>
      <c r="B411" s="12">
        <v>0</v>
      </c>
      <c r="C411" s="13" t="s">
        <v>231</v>
      </c>
      <c r="D411" s="13" t="s">
        <v>231</v>
      </c>
      <c r="E411" s="13" t="s">
        <v>231</v>
      </c>
      <c r="F411" s="13" t="s">
        <v>231</v>
      </c>
      <c r="G411" s="14" t="s">
        <v>231</v>
      </c>
    </row>
    <row r="412" spans="1:7" x14ac:dyDescent="0.35">
      <c r="A412" s="7">
        <v>411</v>
      </c>
      <c r="B412" s="8">
        <v>0</v>
      </c>
      <c r="C412" s="9" t="s">
        <v>231</v>
      </c>
      <c r="D412" s="9" t="s">
        <v>231</v>
      </c>
      <c r="E412" s="9" t="s">
        <v>231</v>
      </c>
      <c r="F412" s="9" t="s">
        <v>231</v>
      </c>
      <c r="G412" s="10" t="s">
        <v>231</v>
      </c>
    </row>
    <row r="413" spans="1:7" x14ac:dyDescent="0.35">
      <c r="A413" s="11">
        <v>412</v>
      </c>
      <c r="B413" s="12">
        <v>0</v>
      </c>
      <c r="C413" s="13" t="s">
        <v>231</v>
      </c>
      <c r="D413" s="13" t="s">
        <v>231</v>
      </c>
      <c r="E413" s="13" t="s">
        <v>231</v>
      </c>
      <c r="F413" s="13" t="s">
        <v>231</v>
      </c>
      <c r="G413" s="14" t="s">
        <v>231</v>
      </c>
    </row>
    <row r="414" spans="1:7" x14ac:dyDescent="0.35">
      <c r="A414" s="7">
        <v>413</v>
      </c>
      <c r="B414" s="8">
        <v>0</v>
      </c>
      <c r="C414" s="9" t="s">
        <v>231</v>
      </c>
      <c r="D414" s="9" t="s">
        <v>231</v>
      </c>
      <c r="E414" s="9" t="s">
        <v>231</v>
      </c>
      <c r="F414" s="9" t="s">
        <v>231</v>
      </c>
      <c r="G414" s="10" t="s">
        <v>231</v>
      </c>
    </row>
    <row r="415" spans="1:7" x14ac:dyDescent="0.35">
      <c r="A415" s="11">
        <v>414</v>
      </c>
      <c r="B415" s="12">
        <v>0</v>
      </c>
      <c r="C415" s="13" t="s">
        <v>231</v>
      </c>
      <c r="D415" s="13" t="s">
        <v>231</v>
      </c>
      <c r="E415" s="13" t="s">
        <v>231</v>
      </c>
      <c r="F415" s="13" t="s">
        <v>231</v>
      </c>
      <c r="G415" s="14" t="s">
        <v>231</v>
      </c>
    </row>
    <row r="416" spans="1:7" x14ac:dyDescent="0.35">
      <c r="A416" s="7">
        <v>415</v>
      </c>
      <c r="B416" s="8">
        <v>0</v>
      </c>
      <c r="C416" s="9" t="s">
        <v>231</v>
      </c>
      <c r="D416" s="9" t="s">
        <v>231</v>
      </c>
      <c r="E416" s="9" t="s">
        <v>231</v>
      </c>
      <c r="F416" s="9" t="s">
        <v>231</v>
      </c>
      <c r="G416" s="10" t="s">
        <v>231</v>
      </c>
    </row>
    <row r="417" spans="1:7" x14ac:dyDescent="0.35">
      <c r="A417" s="11">
        <v>416</v>
      </c>
      <c r="B417" s="12">
        <v>0</v>
      </c>
      <c r="C417" s="13" t="s">
        <v>231</v>
      </c>
      <c r="D417" s="13" t="s">
        <v>231</v>
      </c>
      <c r="E417" s="13" t="s">
        <v>231</v>
      </c>
      <c r="F417" s="13" t="s">
        <v>231</v>
      </c>
      <c r="G417" s="14" t="s">
        <v>231</v>
      </c>
    </row>
    <row r="418" spans="1:7" x14ac:dyDescent="0.35">
      <c r="A418" s="7">
        <v>417</v>
      </c>
      <c r="B418" s="8">
        <v>0</v>
      </c>
      <c r="C418" s="9" t="s">
        <v>231</v>
      </c>
      <c r="D418" s="9" t="s">
        <v>231</v>
      </c>
      <c r="E418" s="9" t="s">
        <v>231</v>
      </c>
      <c r="F418" s="9" t="s">
        <v>231</v>
      </c>
      <c r="G418" s="10" t="s">
        <v>231</v>
      </c>
    </row>
    <row r="419" spans="1:7" x14ac:dyDescent="0.35">
      <c r="A419" s="11">
        <v>418</v>
      </c>
      <c r="B419" s="12">
        <v>0</v>
      </c>
      <c r="C419" s="13" t="s">
        <v>231</v>
      </c>
      <c r="D419" s="13" t="s">
        <v>231</v>
      </c>
      <c r="E419" s="13" t="s">
        <v>231</v>
      </c>
      <c r="F419" s="13" t="s">
        <v>231</v>
      </c>
      <c r="G419" s="14" t="s">
        <v>231</v>
      </c>
    </row>
    <row r="420" spans="1:7" x14ac:dyDescent="0.35">
      <c r="A420" s="7">
        <v>419</v>
      </c>
      <c r="B420" s="8">
        <v>0</v>
      </c>
      <c r="C420" s="9" t="s">
        <v>231</v>
      </c>
      <c r="D420" s="9" t="s">
        <v>231</v>
      </c>
      <c r="E420" s="9" t="s">
        <v>231</v>
      </c>
      <c r="F420" s="9" t="s">
        <v>231</v>
      </c>
      <c r="G420" s="10" t="s">
        <v>231</v>
      </c>
    </row>
    <row r="421" spans="1:7" x14ac:dyDescent="0.35">
      <c r="A421" s="11">
        <v>420</v>
      </c>
      <c r="B421" s="12">
        <v>0</v>
      </c>
      <c r="C421" s="13" t="s">
        <v>231</v>
      </c>
      <c r="D421" s="13" t="s">
        <v>231</v>
      </c>
      <c r="E421" s="13" t="s">
        <v>231</v>
      </c>
      <c r="F421" s="13" t="s">
        <v>231</v>
      </c>
      <c r="G421" s="14" t="s">
        <v>231</v>
      </c>
    </row>
    <row r="422" spans="1:7" x14ac:dyDescent="0.35">
      <c r="A422" s="7">
        <v>421</v>
      </c>
      <c r="B422" s="8">
        <v>0</v>
      </c>
      <c r="C422" s="9" t="s">
        <v>231</v>
      </c>
      <c r="D422" s="9" t="s">
        <v>231</v>
      </c>
      <c r="E422" s="9" t="s">
        <v>231</v>
      </c>
      <c r="F422" s="9" t="s">
        <v>231</v>
      </c>
      <c r="G422" s="10" t="s">
        <v>231</v>
      </c>
    </row>
    <row r="423" spans="1:7" x14ac:dyDescent="0.35">
      <c r="A423" s="11">
        <v>422</v>
      </c>
      <c r="B423" s="12">
        <v>0</v>
      </c>
      <c r="C423" s="13" t="s">
        <v>231</v>
      </c>
      <c r="D423" s="13" t="s">
        <v>231</v>
      </c>
      <c r="E423" s="13" t="s">
        <v>231</v>
      </c>
      <c r="F423" s="13" t="s">
        <v>231</v>
      </c>
      <c r="G423" s="14" t="s">
        <v>231</v>
      </c>
    </row>
    <row r="424" spans="1:7" x14ac:dyDescent="0.35">
      <c r="A424" s="7">
        <v>423</v>
      </c>
      <c r="B424" s="8">
        <v>0</v>
      </c>
      <c r="C424" s="9" t="s">
        <v>231</v>
      </c>
      <c r="D424" s="9" t="s">
        <v>231</v>
      </c>
      <c r="E424" s="9" t="s">
        <v>231</v>
      </c>
      <c r="F424" s="9" t="s">
        <v>231</v>
      </c>
      <c r="G424" s="10" t="s">
        <v>231</v>
      </c>
    </row>
    <row r="425" spans="1:7" x14ac:dyDescent="0.35">
      <c r="A425" s="11">
        <v>424</v>
      </c>
      <c r="B425" s="12">
        <v>0</v>
      </c>
      <c r="C425" s="13" t="s">
        <v>231</v>
      </c>
      <c r="D425" s="13" t="s">
        <v>231</v>
      </c>
      <c r="E425" s="13" t="s">
        <v>231</v>
      </c>
      <c r="F425" s="13" t="s">
        <v>231</v>
      </c>
      <c r="G425" s="14" t="s">
        <v>231</v>
      </c>
    </row>
    <row r="426" spans="1:7" x14ac:dyDescent="0.35">
      <c r="A426" s="7">
        <v>425</v>
      </c>
      <c r="B426" s="8">
        <v>0</v>
      </c>
      <c r="C426" s="9" t="s">
        <v>231</v>
      </c>
      <c r="D426" s="9" t="s">
        <v>231</v>
      </c>
      <c r="E426" s="9" t="s">
        <v>231</v>
      </c>
      <c r="F426" s="9" t="s">
        <v>231</v>
      </c>
      <c r="G426" s="10" t="s">
        <v>231</v>
      </c>
    </row>
    <row r="427" spans="1:7" x14ac:dyDescent="0.35">
      <c r="A427" s="11">
        <v>426</v>
      </c>
      <c r="B427" s="12">
        <v>0</v>
      </c>
      <c r="C427" s="13" t="s">
        <v>231</v>
      </c>
      <c r="D427" s="13" t="s">
        <v>231</v>
      </c>
      <c r="E427" s="13" t="s">
        <v>231</v>
      </c>
      <c r="F427" s="13" t="s">
        <v>231</v>
      </c>
      <c r="G427" s="14" t="s">
        <v>231</v>
      </c>
    </row>
    <row r="428" spans="1:7" x14ac:dyDescent="0.35">
      <c r="A428" s="7">
        <v>427</v>
      </c>
      <c r="B428" s="8">
        <v>0</v>
      </c>
      <c r="C428" s="9" t="s">
        <v>231</v>
      </c>
      <c r="D428" s="9" t="s">
        <v>231</v>
      </c>
      <c r="E428" s="9" t="s">
        <v>231</v>
      </c>
      <c r="F428" s="9" t="s">
        <v>231</v>
      </c>
      <c r="G428" s="10" t="s">
        <v>231</v>
      </c>
    </row>
    <row r="429" spans="1:7" x14ac:dyDescent="0.35">
      <c r="A429" s="11">
        <v>428</v>
      </c>
      <c r="B429" s="12">
        <v>0</v>
      </c>
      <c r="C429" s="13" t="s">
        <v>231</v>
      </c>
      <c r="D429" s="13" t="s">
        <v>231</v>
      </c>
      <c r="E429" s="13" t="s">
        <v>231</v>
      </c>
      <c r="F429" s="13" t="s">
        <v>231</v>
      </c>
      <c r="G429" s="14" t="s">
        <v>231</v>
      </c>
    </row>
    <row r="430" spans="1:7" x14ac:dyDescent="0.35">
      <c r="A430" s="7">
        <v>429</v>
      </c>
      <c r="B430" s="8">
        <v>0</v>
      </c>
      <c r="C430" s="9" t="s">
        <v>231</v>
      </c>
      <c r="D430" s="9" t="s">
        <v>231</v>
      </c>
      <c r="E430" s="9" t="s">
        <v>231</v>
      </c>
      <c r="F430" s="9" t="s">
        <v>231</v>
      </c>
      <c r="G430" s="10" t="s">
        <v>231</v>
      </c>
    </row>
    <row r="431" spans="1:7" x14ac:dyDescent="0.35">
      <c r="A431" s="11">
        <v>430</v>
      </c>
      <c r="B431" s="12">
        <v>0</v>
      </c>
      <c r="C431" s="13" t="s">
        <v>231</v>
      </c>
      <c r="D431" s="13" t="s">
        <v>231</v>
      </c>
      <c r="E431" s="13" t="s">
        <v>231</v>
      </c>
      <c r="F431" s="13" t="s">
        <v>231</v>
      </c>
      <c r="G431" s="14" t="s">
        <v>231</v>
      </c>
    </row>
    <row r="432" spans="1:7" x14ac:dyDescent="0.35">
      <c r="A432" s="7">
        <v>431</v>
      </c>
      <c r="B432" s="8">
        <v>0</v>
      </c>
      <c r="C432" s="9" t="s">
        <v>231</v>
      </c>
      <c r="D432" s="9" t="s">
        <v>231</v>
      </c>
      <c r="E432" s="9" t="s">
        <v>231</v>
      </c>
      <c r="F432" s="9" t="s">
        <v>231</v>
      </c>
      <c r="G432" s="10" t="s">
        <v>231</v>
      </c>
    </row>
    <row r="433" spans="1:7" x14ac:dyDescent="0.35">
      <c r="A433" s="11">
        <v>432</v>
      </c>
      <c r="B433" s="12">
        <v>0</v>
      </c>
      <c r="C433" s="13" t="s">
        <v>231</v>
      </c>
      <c r="D433" s="13" t="s">
        <v>231</v>
      </c>
      <c r="E433" s="13" t="s">
        <v>231</v>
      </c>
      <c r="F433" s="13" t="s">
        <v>231</v>
      </c>
      <c r="G433" s="14" t="s">
        <v>231</v>
      </c>
    </row>
    <row r="434" spans="1:7" x14ac:dyDescent="0.35">
      <c r="A434" s="7">
        <v>433</v>
      </c>
      <c r="B434" s="8">
        <v>0</v>
      </c>
      <c r="C434" s="9" t="s">
        <v>231</v>
      </c>
      <c r="D434" s="9" t="s">
        <v>231</v>
      </c>
      <c r="E434" s="9" t="s">
        <v>231</v>
      </c>
      <c r="F434" s="9" t="s">
        <v>231</v>
      </c>
      <c r="G434" s="10" t="s">
        <v>231</v>
      </c>
    </row>
    <row r="435" spans="1:7" x14ac:dyDescent="0.35">
      <c r="A435" s="11">
        <v>434</v>
      </c>
      <c r="B435" s="12">
        <v>0</v>
      </c>
      <c r="C435" s="13" t="s">
        <v>231</v>
      </c>
      <c r="D435" s="13" t="s">
        <v>231</v>
      </c>
      <c r="E435" s="13" t="s">
        <v>231</v>
      </c>
      <c r="F435" s="13" t="s">
        <v>231</v>
      </c>
      <c r="G435" s="14" t="s">
        <v>231</v>
      </c>
    </row>
    <row r="436" spans="1:7" x14ac:dyDescent="0.35">
      <c r="A436" s="7">
        <v>435</v>
      </c>
      <c r="B436" s="8">
        <v>0</v>
      </c>
      <c r="C436" s="9" t="s">
        <v>231</v>
      </c>
      <c r="D436" s="9" t="s">
        <v>231</v>
      </c>
      <c r="E436" s="9" t="s">
        <v>231</v>
      </c>
      <c r="F436" s="9" t="s">
        <v>231</v>
      </c>
      <c r="G436" s="10" t="s">
        <v>231</v>
      </c>
    </row>
    <row r="437" spans="1:7" x14ac:dyDescent="0.35">
      <c r="A437" s="11">
        <v>436</v>
      </c>
      <c r="B437" s="12">
        <v>0</v>
      </c>
      <c r="C437" s="13" t="s">
        <v>231</v>
      </c>
      <c r="D437" s="13" t="s">
        <v>231</v>
      </c>
      <c r="E437" s="13" t="s">
        <v>231</v>
      </c>
      <c r="F437" s="13" t="s">
        <v>231</v>
      </c>
      <c r="G437" s="14" t="s">
        <v>231</v>
      </c>
    </row>
    <row r="438" spans="1:7" x14ac:dyDescent="0.35">
      <c r="A438" s="7">
        <v>437</v>
      </c>
      <c r="B438" s="8">
        <v>0</v>
      </c>
      <c r="C438" s="9" t="s">
        <v>231</v>
      </c>
      <c r="D438" s="9" t="s">
        <v>231</v>
      </c>
      <c r="E438" s="9" t="s">
        <v>231</v>
      </c>
      <c r="F438" s="9" t="s">
        <v>231</v>
      </c>
      <c r="G438" s="10" t="s">
        <v>231</v>
      </c>
    </row>
    <row r="439" spans="1:7" x14ac:dyDescent="0.35">
      <c r="A439" s="11">
        <v>438</v>
      </c>
      <c r="B439" s="12">
        <v>0</v>
      </c>
      <c r="C439" s="13" t="s">
        <v>231</v>
      </c>
      <c r="D439" s="13" t="s">
        <v>231</v>
      </c>
      <c r="E439" s="13" t="s">
        <v>231</v>
      </c>
      <c r="F439" s="13" t="s">
        <v>231</v>
      </c>
      <c r="G439" s="14" t="s">
        <v>231</v>
      </c>
    </row>
    <row r="440" spans="1:7" x14ac:dyDescent="0.35">
      <c r="A440" s="7">
        <v>439</v>
      </c>
      <c r="B440" s="8">
        <v>0</v>
      </c>
      <c r="C440" s="9" t="s">
        <v>231</v>
      </c>
      <c r="D440" s="9" t="s">
        <v>231</v>
      </c>
      <c r="E440" s="9" t="s">
        <v>231</v>
      </c>
      <c r="F440" s="9" t="s">
        <v>231</v>
      </c>
      <c r="G440" s="10" t="s">
        <v>231</v>
      </c>
    </row>
    <row r="441" spans="1:7" x14ac:dyDescent="0.35">
      <c r="A441" s="11">
        <v>440</v>
      </c>
      <c r="B441" s="12">
        <v>0</v>
      </c>
      <c r="C441" s="13" t="s">
        <v>231</v>
      </c>
      <c r="D441" s="13" t="s">
        <v>231</v>
      </c>
      <c r="E441" s="13" t="s">
        <v>231</v>
      </c>
      <c r="F441" s="13" t="s">
        <v>231</v>
      </c>
      <c r="G441" s="14" t="s">
        <v>231</v>
      </c>
    </row>
    <row r="442" spans="1:7" x14ac:dyDescent="0.35">
      <c r="A442" s="7">
        <v>441</v>
      </c>
      <c r="B442" s="8">
        <v>0</v>
      </c>
      <c r="C442" s="9" t="s">
        <v>231</v>
      </c>
      <c r="D442" s="9" t="s">
        <v>231</v>
      </c>
      <c r="E442" s="9" t="s">
        <v>231</v>
      </c>
      <c r="F442" s="9" t="s">
        <v>231</v>
      </c>
      <c r="G442" s="10" t="s">
        <v>231</v>
      </c>
    </row>
    <row r="443" spans="1:7" x14ac:dyDescent="0.35">
      <c r="A443" s="11">
        <v>442</v>
      </c>
      <c r="B443" s="12">
        <v>0</v>
      </c>
      <c r="C443" s="13" t="s">
        <v>231</v>
      </c>
      <c r="D443" s="13" t="s">
        <v>231</v>
      </c>
      <c r="E443" s="13" t="s">
        <v>231</v>
      </c>
      <c r="F443" s="13" t="s">
        <v>231</v>
      </c>
      <c r="G443" s="14" t="s">
        <v>231</v>
      </c>
    </row>
    <row r="444" spans="1:7" x14ac:dyDescent="0.35">
      <c r="A444" s="7">
        <v>443</v>
      </c>
      <c r="B444" s="8">
        <v>0</v>
      </c>
      <c r="C444" s="9" t="s">
        <v>231</v>
      </c>
      <c r="D444" s="9" t="s">
        <v>231</v>
      </c>
      <c r="E444" s="9" t="s">
        <v>231</v>
      </c>
      <c r="F444" s="9" t="s">
        <v>231</v>
      </c>
      <c r="G444" s="10" t="s">
        <v>231</v>
      </c>
    </row>
    <row r="445" spans="1:7" x14ac:dyDescent="0.35">
      <c r="A445" s="11">
        <v>444</v>
      </c>
      <c r="B445" s="12">
        <v>0</v>
      </c>
      <c r="C445" s="13" t="s">
        <v>231</v>
      </c>
      <c r="D445" s="13" t="s">
        <v>231</v>
      </c>
      <c r="E445" s="13" t="s">
        <v>231</v>
      </c>
      <c r="F445" s="13" t="s">
        <v>231</v>
      </c>
      <c r="G445" s="14" t="s">
        <v>231</v>
      </c>
    </row>
    <row r="446" spans="1:7" x14ac:dyDescent="0.35">
      <c r="A446" s="7">
        <v>445</v>
      </c>
      <c r="B446" s="8">
        <v>0</v>
      </c>
      <c r="C446" s="9" t="s">
        <v>231</v>
      </c>
      <c r="D446" s="9" t="s">
        <v>231</v>
      </c>
      <c r="E446" s="9" t="s">
        <v>231</v>
      </c>
      <c r="F446" s="9" t="s">
        <v>231</v>
      </c>
      <c r="G446" s="10" t="s">
        <v>231</v>
      </c>
    </row>
    <row r="447" spans="1:7" x14ac:dyDescent="0.35">
      <c r="A447" s="11">
        <v>446</v>
      </c>
      <c r="B447" s="12">
        <v>0</v>
      </c>
      <c r="C447" s="13" t="s">
        <v>231</v>
      </c>
      <c r="D447" s="13" t="s">
        <v>231</v>
      </c>
      <c r="E447" s="13" t="s">
        <v>231</v>
      </c>
      <c r="F447" s="13" t="s">
        <v>231</v>
      </c>
      <c r="G447" s="14" t="s">
        <v>231</v>
      </c>
    </row>
    <row r="448" spans="1:7" x14ac:dyDescent="0.35">
      <c r="A448" s="7">
        <v>447</v>
      </c>
      <c r="B448" s="8">
        <v>0</v>
      </c>
      <c r="C448" s="9" t="s">
        <v>231</v>
      </c>
      <c r="D448" s="9" t="s">
        <v>231</v>
      </c>
      <c r="E448" s="9" t="s">
        <v>231</v>
      </c>
      <c r="F448" s="9" t="s">
        <v>231</v>
      </c>
      <c r="G448" s="10" t="s">
        <v>231</v>
      </c>
    </row>
    <row r="449" spans="1:7" x14ac:dyDescent="0.35">
      <c r="A449" s="11">
        <v>448</v>
      </c>
      <c r="B449" s="12">
        <v>0</v>
      </c>
      <c r="C449" s="13" t="s">
        <v>231</v>
      </c>
      <c r="D449" s="13" t="s">
        <v>231</v>
      </c>
      <c r="E449" s="13" t="s">
        <v>231</v>
      </c>
      <c r="F449" s="13" t="s">
        <v>231</v>
      </c>
      <c r="G449" s="14" t="s">
        <v>231</v>
      </c>
    </row>
    <row r="450" spans="1:7" x14ac:dyDescent="0.35">
      <c r="A450" s="7">
        <v>449</v>
      </c>
      <c r="B450" s="8">
        <v>0</v>
      </c>
      <c r="C450" s="9" t="s">
        <v>231</v>
      </c>
      <c r="D450" s="9" t="s">
        <v>231</v>
      </c>
      <c r="E450" s="9" t="s">
        <v>231</v>
      </c>
      <c r="F450" s="9" t="s">
        <v>231</v>
      </c>
      <c r="G450" s="10" t="s">
        <v>231</v>
      </c>
    </row>
    <row r="451" spans="1:7" x14ac:dyDescent="0.35">
      <c r="A451" s="2">
        <v>450</v>
      </c>
      <c r="B451" s="3">
        <v>0</v>
      </c>
      <c r="C451" s="15" t="s">
        <v>231</v>
      </c>
      <c r="D451" s="15" t="s">
        <v>231</v>
      </c>
      <c r="E451" s="15" t="s">
        <v>231</v>
      </c>
      <c r="F451" s="15" t="s">
        <v>231</v>
      </c>
      <c r="G451" s="16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8352-75C7-4780-B710-29DE267475AB}">
  <dimension ref="A1:E41"/>
  <sheetViews>
    <sheetView tabSelected="1" topLeftCell="A37" workbookViewId="0">
      <selection activeCell="H19" sqref="H19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>
        <v>1</v>
      </c>
      <c r="C2">
        <f>_xlfn.NUMBERVALUE(isco!D3)</f>
        <v>0.1561505</v>
      </c>
      <c r="D2">
        <f>_xlfn.NUMBERVALUE(isco!D75)</f>
        <v>0.15544263999999999</v>
      </c>
      <c r="E2">
        <f>_xlfn.NUMBERVALUE(isco!D147)</f>
        <v>0.18029239999999999</v>
      </c>
    </row>
    <row r="3" spans="1:5" x14ac:dyDescent="0.35">
      <c r="A3" s="17"/>
      <c r="B3">
        <v>2</v>
      </c>
      <c r="C3">
        <f>_xlfn.NUMBERVALUE(isco!D4)</f>
        <v>0.1054881</v>
      </c>
      <c r="D3">
        <f>_xlfn.NUMBERVALUE(isco!D76)</f>
        <v>0.15544403000000001</v>
      </c>
      <c r="E3">
        <f>_xlfn.NUMBERVALUE(isco!D148)</f>
        <v>0.15486649999999999</v>
      </c>
    </row>
    <row r="4" spans="1:5" x14ac:dyDescent="0.35">
      <c r="A4" s="17"/>
      <c r="B4">
        <v>3</v>
      </c>
      <c r="C4">
        <f>_xlfn.NUMBERVALUE(isco!D5)</f>
        <v>0.1126643</v>
      </c>
      <c r="D4">
        <f>_xlfn.NUMBERVALUE(isco!D77)</f>
        <v>0.14187628999999999</v>
      </c>
      <c r="E4">
        <f>_xlfn.NUMBERVALUE(isco!D149)</f>
        <v>0.14930080000000001</v>
      </c>
    </row>
    <row r="5" spans="1:5" x14ac:dyDescent="0.35">
      <c r="A5" s="17"/>
      <c r="B5">
        <v>4</v>
      </c>
      <c r="C5">
        <f>_xlfn.NUMBERVALUE(isco!D6)</f>
        <v>0.1251234</v>
      </c>
      <c r="D5">
        <f>_xlfn.NUMBERVALUE(isco!D78)</f>
        <v>9.6789749999999994E-2</v>
      </c>
      <c r="E5">
        <f>_xlfn.NUMBERVALUE(isco!D150)</f>
        <v>0.1226747</v>
      </c>
    </row>
    <row r="6" spans="1:5" x14ac:dyDescent="0.35">
      <c r="A6" s="17"/>
      <c r="B6">
        <v>5</v>
      </c>
      <c r="C6">
        <f>_xlfn.NUMBERVALUE(isco!D7)</f>
        <v>0.178178</v>
      </c>
      <c r="D6">
        <f>_xlfn.NUMBERVALUE(isco!D79)</f>
        <v>0.12496928</v>
      </c>
      <c r="E6">
        <f>_xlfn.NUMBERVALUE(isco!D151)</f>
        <v>0.1432254</v>
      </c>
    </row>
    <row r="7" spans="1:5" x14ac:dyDescent="0.35">
      <c r="A7" s="17"/>
      <c r="B7">
        <v>6</v>
      </c>
      <c r="C7">
        <f>_xlfn.NUMBERVALUE(isco!D8)</f>
        <v>0.1038462</v>
      </c>
      <c r="D7">
        <f>_xlfn.NUMBERVALUE(isco!D80)</f>
        <v>0.12394272000000001</v>
      </c>
      <c r="E7">
        <f>_xlfn.NUMBERVALUE(isco!D152)</f>
        <v>0.1468872</v>
      </c>
    </row>
    <row r="8" spans="1:5" x14ac:dyDescent="0.35">
      <c r="A8" s="17"/>
      <c r="B8">
        <v>7</v>
      </c>
      <c r="C8">
        <f>_xlfn.NUMBERVALUE(isco!D9)</f>
        <v>0.23391780000000001</v>
      </c>
      <c r="D8">
        <f>_xlfn.NUMBERVALUE(isco!D81)</f>
        <v>0.23140837</v>
      </c>
      <c r="E8">
        <f>_xlfn.NUMBERVALUE(isco!D153)</f>
        <v>0.2070679</v>
      </c>
    </row>
    <row r="9" spans="1:5" x14ac:dyDescent="0.35">
      <c r="A9" s="17"/>
      <c r="B9">
        <v>8</v>
      </c>
      <c r="C9">
        <f>_xlfn.NUMBERVALUE(isco!D10)</f>
        <v>0.2388005</v>
      </c>
      <c r="D9">
        <f>_xlfn.NUMBERVALUE(isco!D82)</f>
        <v>0.20623275999999999</v>
      </c>
      <c r="E9">
        <f>_xlfn.NUMBERVALUE(isco!D154)</f>
        <v>0.18875410000000001</v>
      </c>
    </row>
    <row r="10" spans="1:5" x14ac:dyDescent="0.35">
      <c r="A10" s="17"/>
      <c r="B10">
        <v>9</v>
      </c>
      <c r="C10">
        <f>_xlfn.NUMBERVALUE(isco!D11)</f>
        <v>0.1749155</v>
      </c>
      <c r="D10">
        <f>_xlfn.NUMBERVALUE(isco!D83)</f>
        <v>0.17726362000000001</v>
      </c>
      <c r="E10">
        <f>_xlfn.NUMBERVALUE(isco!D155)</f>
        <v>0.14618120000000001</v>
      </c>
    </row>
    <row r="12" spans="1:5" x14ac:dyDescent="0.35">
      <c r="A12" s="17" t="s">
        <v>1894</v>
      </c>
      <c r="B12">
        <v>1</v>
      </c>
      <c r="C12">
        <f>_xlfn.NUMBERVALUE(isco!D12)</f>
        <v>0.17349440999999999</v>
      </c>
      <c r="D12">
        <f>_xlfn.NUMBERVALUE(isco!D84)</f>
        <v>0.19797366999999999</v>
      </c>
      <c r="E12">
        <f>_xlfn.NUMBERVALUE(isco!D156)</f>
        <v>0.2079569</v>
      </c>
    </row>
    <row r="13" spans="1:5" x14ac:dyDescent="0.35">
      <c r="A13" s="17"/>
      <c r="B13">
        <v>2</v>
      </c>
      <c r="C13">
        <f>_xlfn.NUMBERVALUE(isco!D13)</f>
        <v>0.10898976</v>
      </c>
      <c r="D13">
        <f>_xlfn.NUMBERVALUE(isco!D85)</f>
        <v>0.14434616</v>
      </c>
      <c r="E13">
        <f>_xlfn.NUMBERVALUE(isco!D157)</f>
        <v>0.16129399999999999</v>
      </c>
    </row>
    <row r="14" spans="1:5" x14ac:dyDescent="0.35">
      <c r="A14" s="17"/>
      <c r="B14">
        <v>3</v>
      </c>
      <c r="C14">
        <f>_xlfn.NUMBERVALUE(isco!D14)</f>
        <v>0.11421383</v>
      </c>
      <c r="D14">
        <f>_xlfn.NUMBERVALUE(isco!D86)</f>
        <v>0.14154957000000001</v>
      </c>
      <c r="E14">
        <f>_xlfn.NUMBERVALUE(isco!D158)</f>
        <v>0.14473240000000001</v>
      </c>
    </row>
    <row r="15" spans="1:5" x14ac:dyDescent="0.35">
      <c r="A15" s="17"/>
      <c r="B15">
        <v>4</v>
      </c>
      <c r="C15">
        <f>_xlfn.NUMBERVALUE(isco!D15)</f>
        <v>0.11629013000000001</v>
      </c>
      <c r="D15">
        <f>_xlfn.NUMBERVALUE(isco!D87)</f>
        <v>8.7341310000000005E-2</v>
      </c>
      <c r="E15">
        <f>_xlfn.NUMBERVALUE(isco!D159)</f>
        <v>0.11722730000000001</v>
      </c>
    </row>
    <row r="16" spans="1:5" x14ac:dyDescent="0.35">
      <c r="A16" s="17"/>
      <c r="B16">
        <v>5</v>
      </c>
      <c r="C16">
        <f>_xlfn.NUMBERVALUE(isco!D16)</f>
        <v>0.17102174000000001</v>
      </c>
      <c r="D16">
        <f>_xlfn.NUMBERVALUE(isco!D88)</f>
        <v>0.12342116</v>
      </c>
      <c r="E16">
        <f>_xlfn.NUMBERVALUE(isco!D160)</f>
        <v>0.13214039999999999</v>
      </c>
    </row>
    <row r="17" spans="1:5" x14ac:dyDescent="0.35">
      <c r="A17" s="17"/>
      <c r="B17">
        <v>6</v>
      </c>
      <c r="C17">
        <f>_xlfn.NUMBERVALUE(isco!D17)</f>
        <v>9.3755649999999996E-2</v>
      </c>
      <c r="D17">
        <f>_xlfn.NUMBERVALUE(isco!D89)</f>
        <v>0.11000142</v>
      </c>
      <c r="E17">
        <f>_xlfn.NUMBERVALUE(isco!D161)</f>
        <v>0.1371636</v>
      </c>
    </row>
    <row r="18" spans="1:5" x14ac:dyDescent="0.35">
      <c r="A18" s="17"/>
      <c r="B18">
        <v>7</v>
      </c>
      <c r="C18">
        <f>_xlfn.NUMBERVALUE(isco!D18)</f>
        <v>0.22491707999999999</v>
      </c>
      <c r="D18">
        <f>_xlfn.NUMBERVALUE(isco!D90)</f>
        <v>0.21835779</v>
      </c>
      <c r="E18">
        <f>_xlfn.NUMBERVALUE(isco!D162)</f>
        <v>0.19830819999999999</v>
      </c>
    </row>
    <row r="19" spans="1:5" x14ac:dyDescent="0.35">
      <c r="A19" s="17"/>
      <c r="B19">
        <v>8</v>
      </c>
      <c r="C19">
        <f>_xlfn.NUMBERVALUE(isco!D19)</f>
        <v>0.23609517999999999</v>
      </c>
      <c r="D19">
        <f>_xlfn.NUMBERVALUE(isco!D91)</f>
        <v>0.1970558</v>
      </c>
      <c r="E19">
        <f>_xlfn.NUMBERVALUE(isco!D163)</f>
        <v>0.17832480000000001</v>
      </c>
    </row>
    <row r="20" spans="1:5" x14ac:dyDescent="0.35">
      <c r="A20" s="17"/>
      <c r="B20">
        <v>9</v>
      </c>
      <c r="C20">
        <f>_xlfn.NUMBERVALUE(isco!D20)</f>
        <v>0.15961594000000001</v>
      </c>
      <c r="D20">
        <f>_xlfn.NUMBERVALUE(isco!D92)</f>
        <v>0.16418402000000001</v>
      </c>
      <c r="E20">
        <f>_xlfn.NUMBERVALUE(isco!D164)</f>
        <v>0.1338086</v>
      </c>
    </row>
    <row r="22" spans="1:5" x14ac:dyDescent="0.35">
      <c r="A22" t="s">
        <v>719</v>
      </c>
      <c r="C22">
        <v>2008</v>
      </c>
      <c r="D22">
        <v>2012</v>
      </c>
      <c r="E22">
        <v>2016</v>
      </c>
    </row>
    <row r="23" spans="1:5" x14ac:dyDescent="0.35">
      <c r="A23" s="17" t="s">
        <v>1893</v>
      </c>
      <c r="B23">
        <v>1</v>
      </c>
      <c r="C23">
        <f>_xlfn.NUMBERVALUE(isco!F3)</f>
        <v>0.1718462</v>
      </c>
      <c r="D23">
        <f>_xlfn.NUMBERVALUE(isco!F75)</f>
        <v>0.21902696999999999</v>
      </c>
      <c r="E23">
        <f>_xlfn.NUMBERVALUE(isco!F147)</f>
        <v>0.25993706999999999</v>
      </c>
    </row>
    <row r="24" spans="1:5" x14ac:dyDescent="0.35">
      <c r="A24" s="17"/>
      <c r="B24">
        <v>2</v>
      </c>
      <c r="C24">
        <f>_xlfn.NUMBERVALUE(isco!F4)</f>
        <v>0.12610070000000001</v>
      </c>
      <c r="D24">
        <f>_xlfn.NUMBERVALUE(isco!F76)</f>
        <v>0.16258470999999999</v>
      </c>
      <c r="E24">
        <f>_xlfn.NUMBERVALUE(isco!F148)</f>
        <v>0.16942672</v>
      </c>
    </row>
    <row r="25" spans="1:5" x14ac:dyDescent="0.35">
      <c r="A25" s="17"/>
      <c r="B25">
        <v>3</v>
      </c>
      <c r="C25">
        <f>_xlfn.NUMBERVALUE(isco!F5)</f>
        <v>0.12911400000000001</v>
      </c>
      <c r="D25">
        <f>_xlfn.NUMBERVALUE(isco!F77)</f>
        <v>0.16800048000000001</v>
      </c>
      <c r="E25">
        <f>_xlfn.NUMBERVALUE(isco!F149)</f>
        <v>0.14933831</v>
      </c>
    </row>
    <row r="26" spans="1:5" x14ac:dyDescent="0.35">
      <c r="A26" s="17"/>
      <c r="B26">
        <v>4</v>
      </c>
      <c r="C26">
        <f>_xlfn.NUMBERVALUE(isco!F6)</f>
        <v>0.14539299999999999</v>
      </c>
      <c r="D26">
        <f>_xlfn.NUMBERVALUE(isco!F78)</f>
        <v>4.718352E-2</v>
      </c>
      <c r="E26">
        <f>_xlfn.NUMBERVALUE(isco!F150)</f>
        <v>0.1332053</v>
      </c>
    </row>
    <row r="27" spans="1:5" x14ac:dyDescent="0.35">
      <c r="A27" s="17"/>
      <c r="B27">
        <v>5</v>
      </c>
      <c r="C27">
        <f>_xlfn.NUMBERVALUE(isco!F7)</f>
        <v>0.17369419999999999</v>
      </c>
      <c r="D27">
        <f>_xlfn.NUMBERVALUE(isco!F79)</f>
        <v>0.14117198</v>
      </c>
      <c r="E27">
        <f>_xlfn.NUMBERVALUE(isco!F151)</f>
        <v>0.15153594000000001</v>
      </c>
    </row>
    <row r="28" spans="1:5" x14ac:dyDescent="0.35">
      <c r="A28" s="17"/>
      <c r="B28">
        <v>6</v>
      </c>
      <c r="C28">
        <f>_xlfn.NUMBERVALUE(isco!F8)</f>
        <v>0.12739500000000001</v>
      </c>
      <c r="D28">
        <f>_xlfn.NUMBERVALUE(isco!F80)</f>
        <v>0.12487102999999999</v>
      </c>
      <c r="E28">
        <f>_xlfn.NUMBERVALUE(isco!F152)</f>
        <v>0.16366091999999999</v>
      </c>
    </row>
    <row r="29" spans="1:5" x14ac:dyDescent="0.35">
      <c r="A29" s="17"/>
      <c r="B29">
        <v>7</v>
      </c>
      <c r="C29">
        <f>_xlfn.NUMBERVALUE(isco!F9)</f>
        <v>0.2376663</v>
      </c>
      <c r="D29">
        <f>_xlfn.NUMBERVALUE(isco!F81)</f>
        <v>0.24231763000000001</v>
      </c>
      <c r="E29">
        <f>_xlfn.NUMBERVALUE(isco!F153)</f>
        <v>0.19507116999999999</v>
      </c>
    </row>
    <row r="30" spans="1:5" x14ac:dyDescent="0.35">
      <c r="A30" s="17"/>
      <c r="B30">
        <v>8</v>
      </c>
      <c r="C30">
        <f>_xlfn.NUMBERVALUE(isco!F10)</f>
        <v>0.28096939999999998</v>
      </c>
      <c r="D30">
        <f>_xlfn.NUMBERVALUE(isco!F82)</f>
        <v>0.28268529999999997</v>
      </c>
      <c r="E30">
        <f>_xlfn.NUMBERVALUE(isco!F154)</f>
        <v>0.22287699999999999</v>
      </c>
    </row>
    <row r="31" spans="1:5" x14ac:dyDescent="0.35">
      <c r="A31" s="17"/>
      <c r="B31">
        <v>9</v>
      </c>
      <c r="C31">
        <f>_xlfn.NUMBERVALUE(isco!F11)</f>
        <v>0.16278719999999999</v>
      </c>
      <c r="D31">
        <f>_xlfn.NUMBERVALUE(isco!F83)</f>
        <v>0.13141706</v>
      </c>
      <c r="E31">
        <f>_xlfn.NUMBERVALUE(isco!F155)</f>
        <v>9.6444559999999999E-2</v>
      </c>
    </row>
    <row r="33" spans="1:5" x14ac:dyDescent="0.35">
      <c r="A33" s="17" t="s">
        <v>1894</v>
      </c>
      <c r="B33">
        <v>1</v>
      </c>
      <c r="C33">
        <f>_xlfn.NUMBERVALUE(isco!F12)</f>
        <v>0.1749597</v>
      </c>
      <c r="D33">
        <f>_xlfn.NUMBERVALUE(isco!F84)</f>
        <v>0.22194035000000001</v>
      </c>
      <c r="E33">
        <f>_xlfn.NUMBERVALUE(isco!F156)</f>
        <v>0.25402089999999999</v>
      </c>
    </row>
    <row r="34" spans="1:5" x14ac:dyDescent="0.35">
      <c r="A34" s="17"/>
      <c r="B34">
        <v>2</v>
      </c>
      <c r="C34">
        <f>_xlfn.NUMBERVALUE(isco!F13)</f>
        <v>0.1214679</v>
      </c>
      <c r="D34">
        <f>_xlfn.NUMBERVALUE(isco!F85)</f>
        <v>0.15774289</v>
      </c>
      <c r="E34">
        <f>_xlfn.NUMBERVALUE(isco!F157)</f>
        <v>0.17148179999999999</v>
      </c>
    </row>
    <row r="35" spans="1:5" x14ac:dyDescent="0.35">
      <c r="A35" s="17"/>
      <c r="B35">
        <v>3</v>
      </c>
      <c r="C35">
        <f>_xlfn.NUMBERVALUE(isco!F14)</f>
        <v>0.13007759999999999</v>
      </c>
      <c r="D35">
        <f>_xlfn.NUMBERVALUE(isco!F86)</f>
        <v>0.16736208</v>
      </c>
      <c r="E35">
        <f>_xlfn.NUMBERVALUE(isco!F158)</f>
        <v>0.14943400000000001</v>
      </c>
    </row>
    <row r="36" spans="1:5" x14ac:dyDescent="0.35">
      <c r="A36" s="17"/>
      <c r="B36">
        <v>4</v>
      </c>
      <c r="C36">
        <f>_xlfn.NUMBERVALUE(isco!F15)</f>
        <v>0.14023969999999999</v>
      </c>
      <c r="D36">
        <f>_xlfn.NUMBERVALUE(isco!F87)</f>
        <v>4.6794090000000003E-2</v>
      </c>
      <c r="E36">
        <f>_xlfn.NUMBERVALUE(isco!F159)</f>
        <v>0.13214319999999999</v>
      </c>
    </row>
    <row r="37" spans="1:5" x14ac:dyDescent="0.35">
      <c r="A37" s="17"/>
      <c r="B37">
        <v>5</v>
      </c>
      <c r="C37">
        <f>_xlfn.NUMBERVALUE(isco!F16)</f>
        <v>0.16931450000000001</v>
      </c>
      <c r="D37">
        <f>_xlfn.NUMBERVALUE(isco!F88)</f>
        <v>0.14486184999999999</v>
      </c>
      <c r="E37">
        <f>_xlfn.NUMBERVALUE(isco!F160)</f>
        <v>0.15263950000000001</v>
      </c>
    </row>
    <row r="38" spans="1:5" x14ac:dyDescent="0.35">
      <c r="A38" s="17"/>
      <c r="B38">
        <v>6</v>
      </c>
      <c r="C38">
        <f>_xlfn.NUMBERVALUE(isco!F17)</f>
        <v>0.1235241</v>
      </c>
      <c r="D38">
        <f>_xlfn.NUMBERVALUE(isco!F89)</f>
        <v>0.13051683</v>
      </c>
      <c r="E38">
        <f>_xlfn.NUMBERVALUE(isco!F161)</f>
        <v>0.1712216</v>
      </c>
    </row>
    <row r="39" spans="1:5" x14ac:dyDescent="0.35">
      <c r="A39" s="17"/>
      <c r="B39">
        <v>7</v>
      </c>
      <c r="C39">
        <f>_xlfn.NUMBERVALUE(isco!F18)</f>
        <v>0.24143400000000001</v>
      </c>
      <c r="D39">
        <f>_xlfn.NUMBERVALUE(isco!F90)</f>
        <v>0.24466231999999999</v>
      </c>
      <c r="E39">
        <f>_xlfn.NUMBERVALUE(isco!F162)</f>
        <v>0.1987506</v>
      </c>
    </row>
    <row r="40" spans="1:5" x14ac:dyDescent="0.35">
      <c r="A40" s="17"/>
      <c r="B40">
        <v>8</v>
      </c>
      <c r="C40">
        <f>_xlfn.NUMBERVALUE(isco!F19)</f>
        <v>0.2783969</v>
      </c>
      <c r="D40">
        <f>_xlfn.NUMBERVALUE(isco!F91)</f>
        <v>0.27748993999999999</v>
      </c>
      <c r="E40">
        <f>_xlfn.NUMBERVALUE(isco!F163)</f>
        <v>0.21882660000000001</v>
      </c>
    </row>
    <row r="41" spans="1:5" x14ac:dyDescent="0.35">
      <c r="A41" s="17"/>
      <c r="B41">
        <v>9</v>
      </c>
      <c r="C41">
        <f>_xlfn.NUMBERVALUE(isco!F20)</f>
        <v>0.16320809999999999</v>
      </c>
      <c r="D41">
        <f>_xlfn.NUMBERVALUE(isco!F92)</f>
        <v>0.13742462</v>
      </c>
      <c r="E41">
        <f>_xlfn.NUMBERVALUE(isco!F164)</f>
        <v>9.33726E-2</v>
      </c>
    </row>
  </sheetData>
  <mergeCells count="4">
    <mergeCell ref="A2:A10"/>
    <mergeCell ref="A12:A20"/>
    <mergeCell ref="A23:A31"/>
    <mergeCell ref="A33:A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0216-9D00-43D4-94D8-452EBDDBC6D3}">
  <dimension ref="A1:G81"/>
  <sheetViews>
    <sheetView topLeftCell="A52" workbookViewId="0">
      <selection activeCell="D35" sqref="D35"/>
    </sheetView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9.36328125" bestFit="1" customWidth="1"/>
    <col min="5" max="5" width="7.90625" bestFit="1" customWidth="1"/>
    <col min="6" max="6" width="9.36328125" bestFit="1" customWidth="1"/>
    <col min="7" max="7" width="9.1796875" bestFit="1" customWidth="1"/>
  </cols>
  <sheetData>
    <row r="1" spans="1:7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x14ac:dyDescent="0.35">
      <c r="A2" s="7">
        <v>1</v>
      </c>
      <c r="B2" s="8">
        <v>0</v>
      </c>
      <c r="C2" s="9" t="s">
        <v>7</v>
      </c>
      <c r="D2" s="9" t="s">
        <v>8</v>
      </c>
      <c r="E2" s="9" t="s">
        <v>7</v>
      </c>
      <c r="F2" s="9" t="s">
        <v>719</v>
      </c>
      <c r="G2" s="10" t="s">
        <v>10</v>
      </c>
    </row>
    <row r="3" spans="1:7" x14ac:dyDescent="0.35">
      <c r="A3" s="11">
        <v>2</v>
      </c>
      <c r="B3" s="12">
        <v>2008</v>
      </c>
      <c r="C3" s="13" t="s">
        <v>11</v>
      </c>
      <c r="D3" s="13" t="s">
        <v>720</v>
      </c>
      <c r="E3" s="13" t="s">
        <v>11</v>
      </c>
      <c r="F3" s="13" t="s">
        <v>721</v>
      </c>
      <c r="G3" s="14" t="s">
        <v>722</v>
      </c>
    </row>
    <row r="4" spans="1:7" x14ac:dyDescent="0.35">
      <c r="A4" s="7">
        <v>3</v>
      </c>
      <c r="B4" s="8">
        <v>2008</v>
      </c>
      <c r="C4" s="9" t="s">
        <v>15</v>
      </c>
      <c r="D4" s="9" t="s">
        <v>723</v>
      </c>
      <c r="E4" s="9" t="s">
        <v>15</v>
      </c>
      <c r="F4" s="9" t="s">
        <v>724</v>
      </c>
      <c r="G4" s="10" t="s">
        <v>725</v>
      </c>
    </row>
    <row r="5" spans="1:7" x14ac:dyDescent="0.35">
      <c r="A5" s="11">
        <v>4</v>
      </c>
      <c r="B5" s="12">
        <v>2008</v>
      </c>
      <c r="C5" s="13" t="s">
        <v>19</v>
      </c>
      <c r="D5" s="13" t="s">
        <v>726</v>
      </c>
      <c r="E5" s="13" t="s">
        <v>19</v>
      </c>
      <c r="F5" s="13" t="s">
        <v>727</v>
      </c>
      <c r="G5" s="14" t="s">
        <v>728</v>
      </c>
    </row>
    <row r="6" spans="1:7" x14ac:dyDescent="0.35">
      <c r="A6" s="7">
        <v>5</v>
      </c>
      <c r="B6" s="8">
        <v>2008</v>
      </c>
      <c r="C6" s="9" t="s">
        <v>23</v>
      </c>
      <c r="D6" s="9" t="s">
        <v>729</v>
      </c>
      <c r="E6" s="9" t="s">
        <v>23</v>
      </c>
      <c r="F6" s="9" t="s">
        <v>730</v>
      </c>
      <c r="G6" s="10" t="s">
        <v>731</v>
      </c>
    </row>
    <row r="7" spans="1:7" x14ac:dyDescent="0.35">
      <c r="A7" s="11">
        <v>6</v>
      </c>
      <c r="B7" s="12">
        <v>2008</v>
      </c>
      <c r="C7" s="13" t="s">
        <v>11</v>
      </c>
      <c r="D7" s="13" t="s">
        <v>732</v>
      </c>
      <c r="E7" s="13" t="s">
        <v>11</v>
      </c>
      <c r="F7" s="13" t="s">
        <v>733</v>
      </c>
      <c r="G7" s="14" t="s">
        <v>734</v>
      </c>
    </row>
    <row r="8" spans="1:7" x14ac:dyDescent="0.35">
      <c r="A8" s="7">
        <v>7</v>
      </c>
      <c r="B8" s="8">
        <v>2008</v>
      </c>
      <c r="C8" s="9" t="s">
        <v>15</v>
      </c>
      <c r="D8" s="9" t="s">
        <v>735</v>
      </c>
      <c r="E8" s="9" t="s">
        <v>15</v>
      </c>
      <c r="F8" s="9" t="s">
        <v>736</v>
      </c>
      <c r="G8" s="10" t="s">
        <v>737</v>
      </c>
    </row>
    <row r="9" spans="1:7" x14ac:dyDescent="0.35">
      <c r="A9" s="11">
        <v>8</v>
      </c>
      <c r="B9" s="12">
        <v>2008</v>
      </c>
      <c r="C9" s="13" t="s">
        <v>19</v>
      </c>
      <c r="D9" s="13" t="s">
        <v>738</v>
      </c>
      <c r="E9" s="13" t="s">
        <v>19</v>
      </c>
      <c r="F9" s="13" t="s">
        <v>739</v>
      </c>
      <c r="G9" s="14" t="s">
        <v>740</v>
      </c>
    </row>
    <row r="10" spans="1:7" x14ac:dyDescent="0.35">
      <c r="A10" s="7">
        <v>9</v>
      </c>
      <c r="B10" s="8">
        <v>2008</v>
      </c>
      <c r="C10" s="9" t="s">
        <v>23</v>
      </c>
      <c r="D10" s="9" t="s">
        <v>741</v>
      </c>
      <c r="E10" s="9" t="s">
        <v>23</v>
      </c>
      <c r="F10" s="9" t="s">
        <v>742</v>
      </c>
      <c r="G10" s="10" t="s">
        <v>743</v>
      </c>
    </row>
    <row r="11" spans="1:7" x14ac:dyDescent="0.35">
      <c r="A11" s="11">
        <v>10</v>
      </c>
      <c r="B11" s="12">
        <v>2009</v>
      </c>
      <c r="C11" s="13" t="s">
        <v>11</v>
      </c>
      <c r="D11" s="13" t="s">
        <v>744</v>
      </c>
      <c r="E11" s="13" t="s">
        <v>11</v>
      </c>
      <c r="F11" s="13" t="s">
        <v>745</v>
      </c>
      <c r="G11" s="14" t="s">
        <v>746</v>
      </c>
    </row>
    <row r="12" spans="1:7" x14ac:dyDescent="0.35">
      <c r="A12" s="7">
        <v>11</v>
      </c>
      <c r="B12" s="8">
        <v>2009</v>
      </c>
      <c r="C12" s="9" t="s">
        <v>15</v>
      </c>
      <c r="D12" s="9" t="s">
        <v>747</v>
      </c>
      <c r="E12" s="9" t="s">
        <v>15</v>
      </c>
      <c r="F12" s="9" t="s">
        <v>748</v>
      </c>
      <c r="G12" s="10" t="s">
        <v>749</v>
      </c>
    </row>
    <row r="13" spans="1:7" x14ac:dyDescent="0.35">
      <c r="A13" s="11">
        <v>12</v>
      </c>
      <c r="B13" s="12">
        <v>2009</v>
      </c>
      <c r="C13" s="13" t="s">
        <v>19</v>
      </c>
      <c r="D13" s="13" t="s">
        <v>750</v>
      </c>
      <c r="E13" s="13" t="s">
        <v>19</v>
      </c>
      <c r="F13" s="13" t="s">
        <v>751</v>
      </c>
      <c r="G13" s="14" t="s">
        <v>752</v>
      </c>
    </row>
    <row r="14" spans="1:7" x14ac:dyDescent="0.35">
      <c r="A14" s="7">
        <v>13</v>
      </c>
      <c r="B14" s="8">
        <v>2009</v>
      </c>
      <c r="C14" s="9" t="s">
        <v>23</v>
      </c>
      <c r="D14" s="9" t="s">
        <v>753</v>
      </c>
      <c r="E14" s="9" t="s">
        <v>23</v>
      </c>
      <c r="F14" s="9" t="s">
        <v>754</v>
      </c>
      <c r="G14" s="10" t="s">
        <v>755</v>
      </c>
    </row>
    <row r="15" spans="1:7" x14ac:dyDescent="0.35">
      <c r="A15" s="11">
        <v>14</v>
      </c>
      <c r="B15" s="12">
        <v>2009</v>
      </c>
      <c r="C15" s="13" t="s">
        <v>11</v>
      </c>
      <c r="D15" s="13" t="s">
        <v>756</v>
      </c>
      <c r="E15" s="13" t="s">
        <v>11</v>
      </c>
      <c r="F15" s="13" t="s">
        <v>757</v>
      </c>
      <c r="G15" s="14" t="s">
        <v>758</v>
      </c>
    </row>
    <row r="16" spans="1:7" x14ac:dyDescent="0.35">
      <c r="A16" s="7">
        <v>15</v>
      </c>
      <c r="B16" s="8">
        <v>2009</v>
      </c>
      <c r="C16" s="9" t="s">
        <v>15</v>
      </c>
      <c r="D16" s="9" t="s">
        <v>759</v>
      </c>
      <c r="E16" s="9" t="s">
        <v>15</v>
      </c>
      <c r="F16" s="9" t="s">
        <v>760</v>
      </c>
      <c r="G16" s="10" t="s">
        <v>761</v>
      </c>
    </row>
    <row r="17" spans="1:7" x14ac:dyDescent="0.35">
      <c r="A17" s="11">
        <v>16</v>
      </c>
      <c r="B17" s="12">
        <v>2009</v>
      </c>
      <c r="C17" s="13" t="s">
        <v>19</v>
      </c>
      <c r="D17" s="13" t="s">
        <v>762</v>
      </c>
      <c r="E17" s="13" t="s">
        <v>19</v>
      </c>
      <c r="F17" s="13" t="s">
        <v>763</v>
      </c>
      <c r="G17" s="14" t="s">
        <v>764</v>
      </c>
    </row>
    <row r="18" spans="1:7" x14ac:dyDescent="0.35">
      <c r="A18" s="7">
        <v>17</v>
      </c>
      <c r="B18" s="8">
        <v>2009</v>
      </c>
      <c r="C18" s="9" t="s">
        <v>23</v>
      </c>
      <c r="D18" s="9" t="s">
        <v>765</v>
      </c>
      <c r="E18" s="9" t="s">
        <v>23</v>
      </c>
      <c r="F18" s="9" t="s">
        <v>766</v>
      </c>
      <c r="G18" s="10" t="s">
        <v>767</v>
      </c>
    </row>
    <row r="19" spans="1:7" x14ac:dyDescent="0.35">
      <c r="A19" s="11">
        <v>18</v>
      </c>
      <c r="B19" s="12">
        <v>2010</v>
      </c>
      <c r="C19" s="13" t="s">
        <v>11</v>
      </c>
      <c r="D19" s="13" t="s">
        <v>768</v>
      </c>
      <c r="E19" s="13" t="s">
        <v>11</v>
      </c>
      <c r="F19" s="13" t="s">
        <v>769</v>
      </c>
      <c r="G19" s="14" t="s">
        <v>770</v>
      </c>
    </row>
    <row r="20" spans="1:7" x14ac:dyDescent="0.35">
      <c r="A20" s="7">
        <v>19</v>
      </c>
      <c r="B20" s="8">
        <v>2010</v>
      </c>
      <c r="C20" s="9" t="s">
        <v>15</v>
      </c>
      <c r="D20" s="9" t="s">
        <v>771</v>
      </c>
      <c r="E20" s="9" t="s">
        <v>15</v>
      </c>
      <c r="F20" s="9" t="s">
        <v>772</v>
      </c>
      <c r="G20" s="10" t="s">
        <v>773</v>
      </c>
    </row>
    <row r="21" spans="1:7" x14ac:dyDescent="0.35">
      <c r="A21" s="11">
        <v>20</v>
      </c>
      <c r="B21" s="12">
        <v>2010</v>
      </c>
      <c r="C21" s="13" t="s">
        <v>19</v>
      </c>
      <c r="D21" s="13" t="s">
        <v>774</v>
      </c>
      <c r="E21" s="13" t="s">
        <v>19</v>
      </c>
      <c r="F21" s="13" t="s">
        <v>775</v>
      </c>
      <c r="G21" s="14" t="s">
        <v>776</v>
      </c>
    </row>
    <row r="22" spans="1:7" x14ac:dyDescent="0.35">
      <c r="A22" s="7">
        <v>21</v>
      </c>
      <c r="B22" s="8">
        <v>2010</v>
      </c>
      <c r="C22" s="9" t="s">
        <v>23</v>
      </c>
      <c r="D22" s="9" t="s">
        <v>777</v>
      </c>
      <c r="E22" s="9" t="s">
        <v>23</v>
      </c>
      <c r="F22" s="9" t="s">
        <v>778</v>
      </c>
      <c r="G22" s="10" t="s">
        <v>779</v>
      </c>
    </row>
    <row r="23" spans="1:7" x14ac:dyDescent="0.35">
      <c r="A23" s="11">
        <v>22</v>
      </c>
      <c r="B23" s="12">
        <v>2010</v>
      </c>
      <c r="C23" s="13" t="s">
        <v>11</v>
      </c>
      <c r="D23" s="13" t="s">
        <v>780</v>
      </c>
      <c r="E23" s="13" t="s">
        <v>11</v>
      </c>
      <c r="F23" s="13" t="s">
        <v>781</v>
      </c>
      <c r="G23" s="14" t="s">
        <v>782</v>
      </c>
    </row>
    <row r="24" spans="1:7" x14ac:dyDescent="0.35">
      <c r="A24" s="7">
        <v>23</v>
      </c>
      <c r="B24" s="8">
        <v>2010</v>
      </c>
      <c r="C24" s="9" t="s">
        <v>15</v>
      </c>
      <c r="D24" s="9" t="s">
        <v>783</v>
      </c>
      <c r="E24" s="9" t="s">
        <v>15</v>
      </c>
      <c r="F24" s="9" t="s">
        <v>784</v>
      </c>
      <c r="G24" s="10" t="s">
        <v>785</v>
      </c>
    </row>
    <row r="25" spans="1:7" x14ac:dyDescent="0.35">
      <c r="A25" s="11">
        <v>24</v>
      </c>
      <c r="B25" s="12">
        <v>2010</v>
      </c>
      <c r="C25" s="13" t="s">
        <v>19</v>
      </c>
      <c r="D25" s="13" t="s">
        <v>786</v>
      </c>
      <c r="E25" s="13" t="s">
        <v>19</v>
      </c>
      <c r="F25" s="13" t="s">
        <v>787</v>
      </c>
      <c r="G25" s="14" t="s">
        <v>788</v>
      </c>
    </row>
    <row r="26" spans="1:7" x14ac:dyDescent="0.35">
      <c r="A26" s="7">
        <v>25</v>
      </c>
      <c r="B26" s="8">
        <v>2010</v>
      </c>
      <c r="C26" s="9" t="s">
        <v>23</v>
      </c>
      <c r="D26" s="9" t="s">
        <v>789</v>
      </c>
      <c r="E26" s="9" t="s">
        <v>23</v>
      </c>
      <c r="F26" s="9" t="s">
        <v>790</v>
      </c>
      <c r="G26" s="10" t="s">
        <v>791</v>
      </c>
    </row>
    <row r="27" spans="1:7" x14ac:dyDescent="0.35">
      <c r="A27" s="11">
        <v>26</v>
      </c>
      <c r="B27" s="12">
        <v>2011</v>
      </c>
      <c r="C27" s="13" t="s">
        <v>11</v>
      </c>
      <c r="D27" s="13" t="s">
        <v>792</v>
      </c>
      <c r="E27" s="13" t="s">
        <v>11</v>
      </c>
      <c r="F27" s="13" t="s">
        <v>793</v>
      </c>
      <c r="G27" s="14" t="s">
        <v>794</v>
      </c>
    </row>
    <row r="28" spans="1:7" x14ac:dyDescent="0.35">
      <c r="A28" s="7">
        <v>27</v>
      </c>
      <c r="B28" s="8">
        <v>2011</v>
      </c>
      <c r="C28" s="9" t="s">
        <v>15</v>
      </c>
      <c r="D28" s="9" t="s">
        <v>795</v>
      </c>
      <c r="E28" s="9" t="s">
        <v>15</v>
      </c>
      <c r="F28" s="9" t="s">
        <v>796</v>
      </c>
      <c r="G28" s="10" t="s">
        <v>797</v>
      </c>
    </row>
    <row r="29" spans="1:7" x14ac:dyDescent="0.35">
      <c r="A29" s="11">
        <v>28</v>
      </c>
      <c r="B29" s="12">
        <v>2011</v>
      </c>
      <c r="C29" s="13" t="s">
        <v>19</v>
      </c>
      <c r="D29" s="13" t="s">
        <v>798</v>
      </c>
      <c r="E29" s="13" t="s">
        <v>19</v>
      </c>
      <c r="F29" s="13" t="s">
        <v>799</v>
      </c>
      <c r="G29" s="14" t="s">
        <v>800</v>
      </c>
    </row>
    <row r="30" spans="1:7" x14ac:dyDescent="0.35">
      <c r="A30" s="7">
        <v>29</v>
      </c>
      <c r="B30" s="8">
        <v>2011</v>
      </c>
      <c r="C30" s="9" t="s">
        <v>23</v>
      </c>
      <c r="D30" s="9" t="s">
        <v>801</v>
      </c>
      <c r="E30" s="9" t="s">
        <v>23</v>
      </c>
      <c r="F30" s="9" t="s">
        <v>802</v>
      </c>
      <c r="G30" s="10" t="s">
        <v>803</v>
      </c>
    </row>
    <row r="31" spans="1:7" x14ac:dyDescent="0.35">
      <c r="A31" s="11">
        <v>30</v>
      </c>
      <c r="B31" s="12">
        <v>2011</v>
      </c>
      <c r="C31" s="13" t="s">
        <v>11</v>
      </c>
      <c r="D31" s="13" t="s">
        <v>804</v>
      </c>
      <c r="E31" s="13" t="s">
        <v>11</v>
      </c>
      <c r="F31" s="13" t="s">
        <v>805</v>
      </c>
      <c r="G31" s="14" t="s">
        <v>806</v>
      </c>
    </row>
    <row r="32" spans="1:7" x14ac:dyDescent="0.35">
      <c r="A32" s="7">
        <v>31</v>
      </c>
      <c r="B32" s="8">
        <v>2011</v>
      </c>
      <c r="C32" s="9" t="s">
        <v>15</v>
      </c>
      <c r="D32" s="9" t="s">
        <v>807</v>
      </c>
      <c r="E32" s="9" t="s">
        <v>15</v>
      </c>
      <c r="F32" s="9" t="s">
        <v>808</v>
      </c>
      <c r="G32" s="10" t="s">
        <v>809</v>
      </c>
    </row>
    <row r="33" spans="1:7" x14ac:dyDescent="0.35">
      <c r="A33" s="11">
        <v>32</v>
      </c>
      <c r="B33" s="12">
        <v>2011</v>
      </c>
      <c r="C33" s="13" t="s">
        <v>19</v>
      </c>
      <c r="D33" s="13" t="s">
        <v>810</v>
      </c>
      <c r="E33" s="13" t="s">
        <v>19</v>
      </c>
      <c r="F33" s="13" t="s">
        <v>811</v>
      </c>
      <c r="G33" s="14" t="s">
        <v>812</v>
      </c>
    </row>
    <row r="34" spans="1:7" x14ac:dyDescent="0.35">
      <c r="A34" s="7">
        <v>33</v>
      </c>
      <c r="B34" s="8">
        <v>2011</v>
      </c>
      <c r="C34" s="9" t="s">
        <v>23</v>
      </c>
      <c r="D34" s="9" t="s">
        <v>813</v>
      </c>
      <c r="E34" s="9" t="s">
        <v>23</v>
      </c>
      <c r="F34" s="9" t="s">
        <v>814</v>
      </c>
      <c r="G34" s="10" t="s">
        <v>815</v>
      </c>
    </row>
    <row r="35" spans="1:7" x14ac:dyDescent="0.35">
      <c r="A35" s="11">
        <v>34</v>
      </c>
      <c r="B35" s="12">
        <v>2012</v>
      </c>
      <c r="C35" s="13" t="s">
        <v>11</v>
      </c>
      <c r="D35" s="13" t="s">
        <v>816</v>
      </c>
      <c r="E35" s="13" t="s">
        <v>11</v>
      </c>
      <c r="F35" s="13" t="s">
        <v>817</v>
      </c>
      <c r="G35" s="14" t="s">
        <v>818</v>
      </c>
    </row>
    <row r="36" spans="1:7" x14ac:dyDescent="0.35">
      <c r="A36" s="7">
        <v>35</v>
      </c>
      <c r="B36" s="8">
        <v>2012</v>
      </c>
      <c r="C36" s="9" t="s">
        <v>15</v>
      </c>
      <c r="D36" s="9" t="s">
        <v>819</v>
      </c>
      <c r="E36" s="9" t="s">
        <v>15</v>
      </c>
      <c r="F36" s="9" t="s">
        <v>820</v>
      </c>
      <c r="G36" s="10" t="s">
        <v>821</v>
      </c>
    </row>
    <row r="37" spans="1:7" x14ac:dyDescent="0.35">
      <c r="A37" s="11">
        <v>36</v>
      </c>
      <c r="B37" s="12">
        <v>2012</v>
      </c>
      <c r="C37" s="13" t="s">
        <v>19</v>
      </c>
      <c r="D37" s="13" t="s">
        <v>822</v>
      </c>
      <c r="E37" s="13" t="s">
        <v>19</v>
      </c>
      <c r="F37" s="13" t="s">
        <v>823</v>
      </c>
      <c r="G37" s="14" t="s">
        <v>824</v>
      </c>
    </row>
    <row r="38" spans="1:7" x14ac:dyDescent="0.35">
      <c r="A38" s="7">
        <v>37</v>
      </c>
      <c r="B38" s="8">
        <v>2012</v>
      </c>
      <c r="C38" s="9" t="s">
        <v>23</v>
      </c>
      <c r="D38" s="9" t="s">
        <v>825</v>
      </c>
      <c r="E38" s="9" t="s">
        <v>23</v>
      </c>
      <c r="F38" s="9" t="s">
        <v>826</v>
      </c>
      <c r="G38" s="10" t="s">
        <v>827</v>
      </c>
    </row>
    <row r="39" spans="1:7" x14ac:dyDescent="0.35">
      <c r="A39" s="11">
        <v>38</v>
      </c>
      <c r="B39" s="12">
        <v>2012</v>
      </c>
      <c r="C39" s="13" t="s">
        <v>11</v>
      </c>
      <c r="D39" s="13" t="s">
        <v>828</v>
      </c>
      <c r="E39" s="13" t="s">
        <v>11</v>
      </c>
      <c r="F39" s="13" t="s">
        <v>829</v>
      </c>
      <c r="G39" s="14" t="s">
        <v>830</v>
      </c>
    </row>
    <row r="40" spans="1:7" x14ac:dyDescent="0.35">
      <c r="A40" s="7">
        <v>39</v>
      </c>
      <c r="B40" s="8">
        <v>2012</v>
      </c>
      <c r="C40" s="9" t="s">
        <v>15</v>
      </c>
      <c r="D40" s="9" t="s">
        <v>831</v>
      </c>
      <c r="E40" s="9" t="s">
        <v>15</v>
      </c>
      <c r="F40" s="9" t="s">
        <v>832</v>
      </c>
      <c r="G40" s="10" t="s">
        <v>833</v>
      </c>
    </row>
    <row r="41" spans="1:7" x14ac:dyDescent="0.35">
      <c r="A41" s="11">
        <v>40</v>
      </c>
      <c r="B41" s="12">
        <v>2012</v>
      </c>
      <c r="C41" s="13" t="s">
        <v>19</v>
      </c>
      <c r="D41" s="13" t="s">
        <v>834</v>
      </c>
      <c r="E41" s="13" t="s">
        <v>19</v>
      </c>
      <c r="F41" s="13" t="s">
        <v>835</v>
      </c>
      <c r="G41" s="14" t="s">
        <v>836</v>
      </c>
    </row>
    <row r="42" spans="1:7" x14ac:dyDescent="0.35">
      <c r="A42" s="7">
        <v>41</v>
      </c>
      <c r="B42" s="8">
        <v>2012</v>
      </c>
      <c r="C42" s="9" t="s">
        <v>23</v>
      </c>
      <c r="D42" s="9" t="s">
        <v>837</v>
      </c>
      <c r="E42" s="9" t="s">
        <v>23</v>
      </c>
      <c r="F42" s="9" t="s">
        <v>838</v>
      </c>
      <c r="G42" s="10" t="s">
        <v>839</v>
      </c>
    </row>
    <row r="43" spans="1:7" x14ac:dyDescent="0.35">
      <c r="A43" s="11">
        <v>42</v>
      </c>
      <c r="B43" s="12">
        <v>2013</v>
      </c>
      <c r="C43" s="13" t="s">
        <v>11</v>
      </c>
      <c r="D43" s="13" t="s">
        <v>840</v>
      </c>
      <c r="E43" s="13" t="s">
        <v>11</v>
      </c>
      <c r="F43" s="13" t="s">
        <v>841</v>
      </c>
      <c r="G43" s="14" t="s">
        <v>842</v>
      </c>
    </row>
    <row r="44" spans="1:7" x14ac:dyDescent="0.35">
      <c r="A44" s="7">
        <v>43</v>
      </c>
      <c r="B44" s="8">
        <v>2013</v>
      </c>
      <c r="C44" s="9" t="s">
        <v>15</v>
      </c>
      <c r="D44" s="9" t="s">
        <v>843</v>
      </c>
      <c r="E44" s="9" t="s">
        <v>15</v>
      </c>
      <c r="F44" s="9" t="s">
        <v>844</v>
      </c>
      <c r="G44" s="10" t="s">
        <v>845</v>
      </c>
    </row>
    <row r="45" spans="1:7" x14ac:dyDescent="0.35">
      <c r="A45" s="11">
        <v>44</v>
      </c>
      <c r="B45" s="12">
        <v>2013</v>
      </c>
      <c r="C45" s="13" t="s">
        <v>19</v>
      </c>
      <c r="D45" s="13" t="s">
        <v>846</v>
      </c>
      <c r="E45" s="13" t="s">
        <v>19</v>
      </c>
      <c r="F45" s="13" t="s">
        <v>847</v>
      </c>
      <c r="G45" s="14" t="s">
        <v>848</v>
      </c>
    </row>
    <row r="46" spans="1:7" x14ac:dyDescent="0.35">
      <c r="A46" s="7">
        <v>45</v>
      </c>
      <c r="B46" s="8">
        <v>2013</v>
      </c>
      <c r="C46" s="9" t="s">
        <v>23</v>
      </c>
      <c r="D46" s="9" t="s">
        <v>849</v>
      </c>
      <c r="E46" s="9" t="s">
        <v>23</v>
      </c>
      <c r="F46" s="9" t="s">
        <v>850</v>
      </c>
      <c r="G46" s="10" t="s">
        <v>851</v>
      </c>
    </row>
    <row r="47" spans="1:7" x14ac:dyDescent="0.35">
      <c r="A47" s="11">
        <v>46</v>
      </c>
      <c r="B47" s="12">
        <v>2013</v>
      </c>
      <c r="C47" s="13" t="s">
        <v>11</v>
      </c>
      <c r="D47" s="13" t="s">
        <v>852</v>
      </c>
      <c r="E47" s="13" t="s">
        <v>11</v>
      </c>
      <c r="F47" s="13" t="s">
        <v>853</v>
      </c>
      <c r="G47" s="14" t="s">
        <v>854</v>
      </c>
    </row>
    <row r="48" spans="1:7" x14ac:dyDescent="0.35">
      <c r="A48" s="7">
        <v>47</v>
      </c>
      <c r="B48" s="8">
        <v>2013</v>
      </c>
      <c r="C48" s="9" t="s">
        <v>15</v>
      </c>
      <c r="D48" s="9" t="s">
        <v>855</v>
      </c>
      <c r="E48" s="9" t="s">
        <v>15</v>
      </c>
      <c r="F48" s="9" t="s">
        <v>856</v>
      </c>
      <c r="G48" s="10" t="s">
        <v>857</v>
      </c>
    </row>
    <row r="49" spans="1:7" x14ac:dyDescent="0.35">
      <c r="A49" s="11">
        <v>48</v>
      </c>
      <c r="B49" s="12">
        <v>2013</v>
      </c>
      <c r="C49" s="13" t="s">
        <v>19</v>
      </c>
      <c r="D49" s="13" t="s">
        <v>858</v>
      </c>
      <c r="E49" s="13" t="s">
        <v>19</v>
      </c>
      <c r="F49" s="13" t="s">
        <v>859</v>
      </c>
      <c r="G49" s="14" t="s">
        <v>860</v>
      </c>
    </row>
    <row r="50" spans="1:7" x14ac:dyDescent="0.35">
      <c r="A50" s="7">
        <v>49</v>
      </c>
      <c r="B50" s="8">
        <v>2013</v>
      </c>
      <c r="C50" s="9" t="s">
        <v>23</v>
      </c>
      <c r="D50" s="9" t="s">
        <v>861</v>
      </c>
      <c r="E50" s="9" t="s">
        <v>23</v>
      </c>
      <c r="F50" s="9" t="s">
        <v>862</v>
      </c>
      <c r="G50" s="10" t="s">
        <v>863</v>
      </c>
    </row>
    <row r="51" spans="1:7" x14ac:dyDescent="0.35">
      <c r="A51" s="11">
        <v>50</v>
      </c>
      <c r="B51" s="12">
        <v>2014</v>
      </c>
      <c r="C51" s="13" t="s">
        <v>11</v>
      </c>
      <c r="D51" s="13" t="s">
        <v>864</v>
      </c>
      <c r="E51" s="13" t="s">
        <v>11</v>
      </c>
      <c r="F51" s="13" t="s">
        <v>865</v>
      </c>
      <c r="G51" s="14" t="s">
        <v>866</v>
      </c>
    </row>
    <row r="52" spans="1:7" x14ac:dyDescent="0.35">
      <c r="A52" s="7">
        <v>51</v>
      </c>
      <c r="B52" s="8">
        <v>2014</v>
      </c>
      <c r="C52" s="9" t="s">
        <v>15</v>
      </c>
      <c r="D52" s="9" t="s">
        <v>867</v>
      </c>
      <c r="E52" s="9" t="s">
        <v>15</v>
      </c>
      <c r="F52" s="9" t="s">
        <v>868</v>
      </c>
      <c r="G52" s="10" t="s">
        <v>869</v>
      </c>
    </row>
    <row r="53" spans="1:7" x14ac:dyDescent="0.35">
      <c r="A53" s="11">
        <v>52</v>
      </c>
      <c r="B53" s="12">
        <v>2014</v>
      </c>
      <c r="C53" s="13" t="s">
        <v>19</v>
      </c>
      <c r="D53" s="13" t="s">
        <v>870</v>
      </c>
      <c r="E53" s="13" t="s">
        <v>19</v>
      </c>
      <c r="F53" s="13" t="s">
        <v>871</v>
      </c>
      <c r="G53" s="14" t="s">
        <v>872</v>
      </c>
    </row>
    <row r="54" spans="1:7" x14ac:dyDescent="0.35">
      <c r="A54" s="7">
        <v>53</v>
      </c>
      <c r="B54" s="8">
        <v>2014</v>
      </c>
      <c r="C54" s="9" t="s">
        <v>23</v>
      </c>
      <c r="D54" s="9" t="s">
        <v>873</v>
      </c>
      <c r="E54" s="9" t="s">
        <v>23</v>
      </c>
      <c r="F54" s="9" t="s">
        <v>874</v>
      </c>
      <c r="G54" s="10" t="s">
        <v>875</v>
      </c>
    </row>
    <row r="55" spans="1:7" x14ac:dyDescent="0.35">
      <c r="A55" s="11">
        <v>54</v>
      </c>
      <c r="B55" s="12">
        <v>2014</v>
      </c>
      <c r="C55" s="13" t="s">
        <v>11</v>
      </c>
      <c r="D55" s="13" t="s">
        <v>876</v>
      </c>
      <c r="E55" s="13" t="s">
        <v>11</v>
      </c>
      <c r="F55" s="13" t="s">
        <v>877</v>
      </c>
      <c r="G55" s="14" t="s">
        <v>878</v>
      </c>
    </row>
    <row r="56" spans="1:7" x14ac:dyDescent="0.35">
      <c r="A56" s="7">
        <v>55</v>
      </c>
      <c r="B56" s="8">
        <v>2014</v>
      </c>
      <c r="C56" s="9" t="s">
        <v>15</v>
      </c>
      <c r="D56" s="9" t="s">
        <v>879</v>
      </c>
      <c r="E56" s="9" t="s">
        <v>15</v>
      </c>
      <c r="F56" s="9" t="s">
        <v>880</v>
      </c>
      <c r="G56" s="10" t="s">
        <v>881</v>
      </c>
    </row>
    <row r="57" spans="1:7" x14ac:dyDescent="0.35">
      <c r="A57" s="11">
        <v>56</v>
      </c>
      <c r="B57" s="12">
        <v>2014</v>
      </c>
      <c r="C57" s="13" t="s">
        <v>19</v>
      </c>
      <c r="D57" s="13" t="s">
        <v>882</v>
      </c>
      <c r="E57" s="13" t="s">
        <v>19</v>
      </c>
      <c r="F57" s="13" t="s">
        <v>883</v>
      </c>
      <c r="G57" s="14" t="s">
        <v>884</v>
      </c>
    </row>
    <row r="58" spans="1:7" x14ac:dyDescent="0.35">
      <c r="A58" s="7">
        <v>57</v>
      </c>
      <c r="B58" s="8">
        <v>2014</v>
      </c>
      <c r="C58" s="9" t="s">
        <v>23</v>
      </c>
      <c r="D58" s="9" t="s">
        <v>885</v>
      </c>
      <c r="E58" s="9" t="s">
        <v>23</v>
      </c>
      <c r="F58" s="9" t="s">
        <v>886</v>
      </c>
      <c r="G58" s="10" t="s">
        <v>887</v>
      </c>
    </row>
    <row r="59" spans="1:7" x14ac:dyDescent="0.35">
      <c r="A59" s="11">
        <v>58</v>
      </c>
      <c r="B59" s="12">
        <v>2015</v>
      </c>
      <c r="C59" s="13" t="s">
        <v>11</v>
      </c>
      <c r="D59" s="13" t="s">
        <v>888</v>
      </c>
      <c r="E59" s="13" t="s">
        <v>11</v>
      </c>
      <c r="F59" s="13" t="s">
        <v>889</v>
      </c>
      <c r="G59" s="14" t="s">
        <v>890</v>
      </c>
    </row>
    <row r="60" spans="1:7" x14ac:dyDescent="0.35">
      <c r="A60" s="7">
        <v>59</v>
      </c>
      <c r="B60" s="8">
        <v>2015</v>
      </c>
      <c r="C60" s="9" t="s">
        <v>15</v>
      </c>
      <c r="D60" s="9" t="s">
        <v>891</v>
      </c>
      <c r="E60" s="9" t="s">
        <v>15</v>
      </c>
      <c r="F60" s="9" t="s">
        <v>892</v>
      </c>
      <c r="G60" s="10" t="s">
        <v>893</v>
      </c>
    </row>
    <row r="61" spans="1:7" x14ac:dyDescent="0.35">
      <c r="A61" s="11">
        <v>60</v>
      </c>
      <c r="B61" s="12">
        <v>2015</v>
      </c>
      <c r="C61" s="13" t="s">
        <v>19</v>
      </c>
      <c r="D61" s="13" t="s">
        <v>894</v>
      </c>
      <c r="E61" s="13" t="s">
        <v>19</v>
      </c>
      <c r="F61" s="13" t="s">
        <v>895</v>
      </c>
      <c r="G61" s="14" t="s">
        <v>896</v>
      </c>
    </row>
    <row r="62" spans="1:7" x14ac:dyDescent="0.35">
      <c r="A62" s="7">
        <v>61</v>
      </c>
      <c r="B62" s="8">
        <v>2015</v>
      </c>
      <c r="C62" s="9" t="s">
        <v>23</v>
      </c>
      <c r="D62" s="9" t="s">
        <v>897</v>
      </c>
      <c r="E62" s="9" t="s">
        <v>23</v>
      </c>
      <c r="F62" s="9" t="s">
        <v>898</v>
      </c>
      <c r="G62" s="10" t="s">
        <v>899</v>
      </c>
    </row>
    <row r="63" spans="1:7" x14ac:dyDescent="0.35">
      <c r="A63" s="11">
        <v>62</v>
      </c>
      <c r="B63" s="12">
        <v>2015</v>
      </c>
      <c r="C63" s="13" t="s">
        <v>11</v>
      </c>
      <c r="D63" s="13" t="s">
        <v>900</v>
      </c>
      <c r="E63" s="13" t="s">
        <v>11</v>
      </c>
      <c r="F63" s="13" t="s">
        <v>901</v>
      </c>
      <c r="G63" s="14" t="s">
        <v>902</v>
      </c>
    </row>
    <row r="64" spans="1:7" x14ac:dyDescent="0.35">
      <c r="A64" s="7">
        <v>63</v>
      </c>
      <c r="B64" s="8">
        <v>2015</v>
      </c>
      <c r="C64" s="9" t="s">
        <v>15</v>
      </c>
      <c r="D64" s="9" t="s">
        <v>903</v>
      </c>
      <c r="E64" s="9" t="s">
        <v>15</v>
      </c>
      <c r="F64" s="9" t="s">
        <v>904</v>
      </c>
      <c r="G64" s="10" t="s">
        <v>905</v>
      </c>
    </row>
    <row r="65" spans="1:7" x14ac:dyDescent="0.35">
      <c r="A65" s="11">
        <v>64</v>
      </c>
      <c r="B65" s="12">
        <v>2015</v>
      </c>
      <c r="C65" s="13" t="s">
        <v>19</v>
      </c>
      <c r="D65" s="13" t="s">
        <v>906</v>
      </c>
      <c r="E65" s="13" t="s">
        <v>19</v>
      </c>
      <c r="F65" s="13" t="s">
        <v>907</v>
      </c>
      <c r="G65" s="14" t="s">
        <v>908</v>
      </c>
    </row>
    <row r="66" spans="1:7" x14ac:dyDescent="0.35">
      <c r="A66" s="7">
        <v>65</v>
      </c>
      <c r="B66" s="8">
        <v>2015</v>
      </c>
      <c r="C66" s="9" t="s">
        <v>23</v>
      </c>
      <c r="D66" s="9" t="s">
        <v>909</v>
      </c>
      <c r="E66" s="9" t="s">
        <v>23</v>
      </c>
      <c r="F66" s="9" t="s">
        <v>910</v>
      </c>
      <c r="G66" s="10" t="s">
        <v>911</v>
      </c>
    </row>
    <row r="67" spans="1:7" x14ac:dyDescent="0.35">
      <c r="A67" s="11">
        <v>66</v>
      </c>
      <c r="B67" s="12">
        <v>2016</v>
      </c>
      <c r="C67" s="13" t="s">
        <v>11</v>
      </c>
      <c r="D67" s="13" t="s">
        <v>912</v>
      </c>
      <c r="E67" s="13" t="s">
        <v>11</v>
      </c>
      <c r="F67" s="13" t="s">
        <v>913</v>
      </c>
      <c r="G67" s="14" t="s">
        <v>914</v>
      </c>
    </row>
    <row r="68" spans="1:7" x14ac:dyDescent="0.35">
      <c r="A68" s="7">
        <v>67</v>
      </c>
      <c r="B68" s="8">
        <v>2016</v>
      </c>
      <c r="C68" s="9" t="s">
        <v>15</v>
      </c>
      <c r="D68" s="9" t="s">
        <v>915</v>
      </c>
      <c r="E68" s="9" t="s">
        <v>15</v>
      </c>
      <c r="F68" s="9" t="s">
        <v>916</v>
      </c>
      <c r="G68" s="10" t="s">
        <v>917</v>
      </c>
    </row>
    <row r="69" spans="1:7" x14ac:dyDescent="0.35">
      <c r="A69" s="11">
        <v>68</v>
      </c>
      <c r="B69" s="12">
        <v>2016</v>
      </c>
      <c r="C69" s="13" t="s">
        <v>19</v>
      </c>
      <c r="D69" s="13" t="s">
        <v>918</v>
      </c>
      <c r="E69" s="13" t="s">
        <v>19</v>
      </c>
      <c r="F69" s="13" t="s">
        <v>919</v>
      </c>
      <c r="G69" s="14" t="s">
        <v>920</v>
      </c>
    </row>
    <row r="70" spans="1:7" x14ac:dyDescent="0.35">
      <c r="A70" s="7">
        <v>69</v>
      </c>
      <c r="B70" s="8">
        <v>2016</v>
      </c>
      <c r="C70" s="9" t="s">
        <v>23</v>
      </c>
      <c r="D70" s="9" t="s">
        <v>921</v>
      </c>
      <c r="E70" s="9" t="s">
        <v>23</v>
      </c>
      <c r="F70" s="9" t="s">
        <v>922</v>
      </c>
      <c r="G70" s="10" t="s">
        <v>923</v>
      </c>
    </row>
    <row r="71" spans="1:7" x14ac:dyDescent="0.35">
      <c r="A71" s="11">
        <v>70</v>
      </c>
      <c r="B71" s="12">
        <v>2016</v>
      </c>
      <c r="C71" s="13" t="s">
        <v>11</v>
      </c>
      <c r="D71" s="13" t="s">
        <v>924</v>
      </c>
      <c r="E71" s="13" t="s">
        <v>11</v>
      </c>
      <c r="F71" s="13" t="s">
        <v>925</v>
      </c>
      <c r="G71" s="14" t="s">
        <v>926</v>
      </c>
    </row>
    <row r="72" spans="1:7" x14ac:dyDescent="0.35">
      <c r="A72" s="7">
        <v>71</v>
      </c>
      <c r="B72" s="8">
        <v>2016</v>
      </c>
      <c r="C72" s="9" t="s">
        <v>15</v>
      </c>
      <c r="D72" s="9" t="s">
        <v>927</v>
      </c>
      <c r="E72" s="9" t="s">
        <v>15</v>
      </c>
      <c r="F72" s="9" t="s">
        <v>928</v>
      </c>
      <c r="G72" s="10" t="s">
        <v>929</v>
      </c>
    </row>
    <row r="73" spans="1:7" x14ac:dyDescent="0.35">
      <c r="A73" s="11">
        <v>72</v>
      </c>
      <c r="B73" s="12">
        <v>2016</v>
      </c>
      <c r="C73" s="13" t="s">
        <v>19</v>
      </c>
      <c r="D73" s="13" t="s">
        <v>930</v>
      </c>
      <c r="E73" s="13" t="s">
        <v>19</v>
      </c>
      <c r="F73" s="13" t="s">
        <v>931</v>
      </c>
      <c r="G73" s="14" t="s">
        <v>932</v>
      </c>
    </row>
    <row r="74" spans="1:7" x14ac:dyDescent="0.35">
      <c r="A74" s="7">
        <v>73</v>
      </c>
      <c r="B74" s="8">
        <v>2016</v>
      </c>
      <c r="C74" s="9" t="s">
        <v>23</v>
      </c>
      <c r="D74" s="9" t="s">
        <v>933</v>
      </c>
      <c r="E74" s="9" t="s">
        <v>23</v>
      </c>
      <c r="F74" s="9" t="s">
        <v>934</v>
      </c>
      <c r="G74" s="10" t="s">
        <v>935</v>
      </c>
    </row>
    <row r="75" spans="1:7" x14ac:dyDescent="0.35">
      <c r="A75" s="11">
        <v>74</v>
      </c>
      <c r="B75" s="12">
        <v>0</v>
      </c>
      <c r="C75" s="13" t="s">
        <v>231</v>
      </c>
      <c r="D75" s="13" t="s">
        <v>231</v>
      </c>
      <c r="E75" s="13" t="s">
        <v>231</v>
      </c>
      <c r="F75" s="13" t="s">
        <v>231</v>
      </c>
      <c r="G75" s="14" t="s">
        <v>231</v>
      </c>
    </row>
    <row r="76" spans="1:7" x14ac:dyDescent="0.35">
      <c r="A76" s="7">
        <v>75</v>
      </c>
      <c r="B76" s="8">
        <v>0</v>
      </c>
      <c r="C76" s="9" t="s">
        <v>231</v>
      </c>
      <c r="D76" s="9" t="s">
        <v>231</v>
      </c>
      <c r="E76" s="9" t="s">
        <v>231</v>
      </c>
      <c r="F76" s="9" t="s">
        <v>231</v>
      </c>
      <c r="G76" s="10" t="s">
        <v>231</v>
      </c>
    </row>
    <row r="77" spans="1:7" x14ac:dyDescent="0.35">
      <c r="A77" s="11">
        <v>76</v>
      </c>
      <c r="B77" s="12">
        <v>0</v>
      </c>
      <c r="C77" s="13" t="s">
        <v>231</v>
      </c>
      <c r="D77" s="13" t="s">
        <v>231</v>
      </c>
      <c r="E77" s="13" t="s">
        <v>231</v>
      </c>
      <c r="F77" s="13" t="s">
        <v>231</v>
      </c>
      <c r="G77" s="14" t="s">
        <v>231</v>
      </c>
    </row>
    <row r="78" spans="1:7" x14ac:dyDescent="0.35">
      <c r="A78" s="7">
        <v>77</v>
      </c>
      <c r="B78" s="8">
        <v>0</v>
      </c>
      <c r="C78" s="9" t="s">
        <v>231</v>
      </c>
      <c r="D78" s="9" t="s">
        <v>231</v>
      </c>
      <c r="E78" s="9" t="s">
        <v>231</v>
      </c>
      <c r="F78" s="9" t="s">
        <v>231</v>
      </c>
      <c r="G78" s="10" t="s">
        <v>231</v>
      </c>
    </row>
    <row r="79" spans="1:7" x14ac:dyDescent="0.35">
      <c r="A79" s="11">
        <v>78</v>
      </c>
      <c r="B79" s="12">
        <v>0</v>
      </c>
      <c r="C79" s="13" t="s">
        <v>231</v>
      </c>
      <c r="D79" s="13" t="s">
        <v>231</v>
      </c>
      <c r="E79" s="13" t="s">
        <v>231</v>
      </c>
      <c r="F79" s="13" t="s">
        <v>231</v>
      </c>
      <c r="G79" s="14" t="s">
        <v>231</v>
      </c>
    </row>
    <row r="80" spans="1:7" x14ac:dyDescent="0.35">
      <c r="A80" s="7">
        <v>79</v>
      </c>
      <c r="B80" s="8">
        <v>0</v>
      </c>
      <c r="C80" s="9" t="s">
        <v>231</v>
      </c>
      <c r="D80" s="9" t="s">
        <v>231</v>
      </c>
      <c r="E80" s="9" t="s">
        <v>231</v>
      </c>
      <c r="F80" s="9" t="s">
        <v>231</v>
      </c>
      <c r="G80" s="10" t="s">
        <v>231</v>
      </c>
    </row>
    <row r="81" spans="1:7" x14ac:dyDescent="0.35">
      <c r="A81" s="2">
        <v>80</v>
      </c>
      <c r="B81" s="3">
        <v>0</v>
      </c>
      <c r="C81" s="15" t="s">
        <v>231</v>
      </c>
      <c r="D81" s="15" t="s">
        <v>231</v>
      </c>
      <c r="E81" s="15" t="s">
        <v>231</v>
      </c>
      <c r="F81" s="15" t="s">
        <v>231</v>
      </c>
      <c r="G81" s="16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53D9-A466-4AFD-AA85-BDFC40AEDC42}">
  <dimension ref="A1:E21"/>
  <sheetViews>
    <sheetView topLeftCell="A22" workbookViewId="0">
      <selection activeCell="Q19" sqref="Q19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>
        <v>1</v>
      </c>
      <c r="C2">
        <f>_xlfn.NUMBERVALUE(educ!D3)</f>
        <v>0.17781730000000001</v>
      </c>
      <c r="D2">
        <f>_xlfn.NUMBERVALUE(educ!D35)</f>
        <v>0.1660374</v>
      </c>
      <c r="E2">
        <f>_xlfn.NUMBERVALUE(educ!D67)</f>
        <v>0.13889460000000001</v>
      </c>
    </row>
    <row r="3" spans="1:5" x14ac:dyDescent="0.35">
      <c r="A3" s="17"/>
      <c r="B3">
        <v>2</v>
      </c>
      <c r="C3">
        <f>_xlfn.NUMBERVALUE(educ!D4)</f>
        <v>0.20911979999999999</v>
      </c>
      <c r="D3">
        <f>_xlfn.NUMBERVALUE(educ!D36)</f>
        <v>0.1770524</v>
      </c>
      <c r="E3">
        <f>_xlfn.NUMBERVALUE(educ!D68)</f>
        <v>0.16523679999999999</v>
      </c>
    </row>
    <row r="4" spans="1:5" x14ac:dyDescent="0.35">
      <c r="A4" s="17"/>
      <c r="B4">
        <v>3</v>
      </c>
      <c r="C4">
        <f>_xlfn.NUMBERVALUE(educ!D5)</f>
        <v>0.13197020000000001</v>
      </c>
      <c r="D4">
        <f>_xlfn.NUMBERVALUE(educ!D37)</f>
        <v>0.1114909</v>
      </c>
      <c r="E4">
        <f>_xlfn.NUMBERVALUE(educ!D69)</f>
        <v>0.138018</v>
      </c>
    </row>
    <row r="5" spans="1:5" x14ac:dyDescent="0.35">
      <c r="A5" s="17"/>
      <c r="B5">
        <v>4</v>
      </c>
      <c r="C5">
        <f>_xlfn.NUMBERVALUE(educ!D6)</f>
        <v>0.13880809999999999</v>
      </c>
      <c r="D5">
        <f>_xlfn.NUMBERVALUE(educ!D38)</f>
        <v>0.18888920000000001</v>
      </c>
      <c r="E5">
        <f>_xlfn.NUMBERVALUE(educ!D70)</f>
        <v>0.1782445</v>
      </c>
    </row>
    <row r="7" spans="1:5" x14ac:dyDescent="0.35">
      <c r="A7" s="17" t="s">
        <v>1894</v>
      </c>
      <c r="B7">
        <v>1</v>
      </c>
      <c r="C7">
        <f>_xlfn.NUMBERVALUE(educ!D7)</f>
        <v>0.16958570000000001</v>
      </c>
      <c r="D7">
        <f>_xlfn.NUMBERVALUE(educ!D39)</f>
        <v>0.16105130000000001</v>
      </c>
      <c r="E7">
        <f>_xlfn.NUMBERVALUE(educ!D71)</f>
        <v>0.1361299</v>
      </c>
    </row>
    <row r="8" spans="1:5" x14ac:dyDescent="0.35">
      <c r="A8" s="17"/>
      <c r="B8">
        <v>2</v>
      </c>
      <c r="C8">
        <f>_xlfn.NUMBERVALUE(educ!D8)</f>
        <v>0.20872850000000001</v>
      </c>
      <c r="D8">
        <f>_xlfn.NUMBERVALUE(educ!D40)</f>
        <v>0.17773</v>
      </c>
      <c r="E8">
        <f>_xlfn.NUMBERVALUE(educ!D72)</f>
        <v>0.157248</v>
      </c>
    </row>
    <row r="9" spans="1:5" x14ac:dyDescent="0.35">
      <c r="A9" s="17"/>
      <c r="B9">
        <v>3</v>
      </c>
      <c r="C9">
        <f>_xlfn.NUMBERVALUE(educ!D9)</f>
        <v>0.13440949999999999</v>
      </c>
      <c r="D9">
        <f>_xlfn.NUMBERVALUE(educ!D41)</f>
        <v>0.1098007</v>
      </c>
      <c r="E9">
        <f>_xlfn.NUMBERVALUE(educ!D73)</f>
        <v>0.1365903</v>
      </c>
    </row>
    <row r="10" spans="1:5" x14ac:dyDescent="0.35">
      <c r="A10" s="17"/>
      <c r="B10">
        <v>4</v>
      </c>
      <c r="C10">
        <f>_xlfn.NUMBERVALUE(educ!D10)</f>
        <v>0.12868270000000001</v>
      </c>
      <c r="D10">
        <f>_xlfn.NUMBERVALUE(educ!D42)</f>
        <v>0.1815503</v>
      </c>
      <c r="E10">
        <f>_xlfn.NUMBERVALUE(educ!D74)</f>
        <v>0.17306940000000001</v>
      </c>
    </row>
    <row r="12" spans="1:5" x14ac:dyDescent="0.35">
      <c r="A12" t="s">
        <v>719</v>
      </c>
      <c r="C12">
        <v>2008</v>
      </c>
      <c r="D12">
        <v>2012</v>
      </c>
      <c r="E12">
        <v>2016</v>
      </c>
    </row>
    <row r="13" spans="1:5" x14ac:dyDescent="0.35">
      <c r="A13" s="17" t="s">
        <v>1893</v>
      </c>
      <c r="B13">
        <v>1</v>
      </c>
      <c r="C13">
        <f>_xlfn.NUMBERVALUE(educ!F3)</f>
        <v>0.20138339999999999</v>
      </c>
      <c r="D13">
        <f>_xlfn.NUMBERVALUE(educ!F35)</f>
        <v>0.16987150000000001</v>
      </c>
      <c r="E13">
        <f>_xlfn.NUMBERVALUE(educ!F67)</f>
        <v>0.14119870000000001</v>
      </c>
    </row>
    <row r="14" spans="1:5" x14ac:dyDescent="0.35">
      <c r="A14" s="17"/>
      <c r="B14">
        <v>2</v>
      </c>
      <c r="C14">
        <f>_xlfn.NUMBERVALUE(educ!F4)</f>
        <v>0.221003</v>
      </c>
      <c r="D14">
        <f>_xlfn.NUMBERVALUE(educ!F36)</f>
        <v>0.21394260000000001</v>
      </c>
      <c r="E14">
        <f>_xlfn.NUMBERVALUE(educ!F68)</f>
        <v>0.17474000000000001</v>
      </c>
    </row>
    <row r="15" spans="1:5" x14ac:dyDescent="0.35">
      <c r="A15" s="17"/>
      <c r="B15">
        <v>3</v>
      </c>
      <c r="C15">
        <f>_xlfn.NUMBERVALUE(educ!F5)</f>
        <v>0.1493167</v>
      </c>
      <c r="D15">
        <f>_xlfn.NUMBERVALUE(educ!F37)</f>
        <v>0.13119510000000001</v>
      </c>
      <c r="E15">
        <f>_xlfn.NUMBERVALUE(educ!F69)</f>
        <v>0.15542210000000001</v>
      </c>
    </row>
    <row r="16" spans="1:5" x14ac:dyDescent="0.35">
      <c r="A16" s="17"/>
      <c r="B16">
        <v>4</v>
      </c>
      <c r="C16">
        <f>_xlfn.NUMBERVALUE(educ!F6)</f>
        <v>0.141955</v>
      </c>
      <c r="D16">
        <f>_xlfn.NUMBERVALUE(educ!F38)</f>
        <v>0.1638609</v>
      </c>
      <c r="E16">
        <f>_xlfn.NUMBERVALUE(educ!F70)</f>
        <v>0.1719899</v>
      </c>
    </row>
    <row r="18" spans="1:5" x14ac:dyDescent="0.35">
      <c r="A18" s="17" t="s">
        <v>1894</v>
      </c>
      <c r="B18">
        <v>1</v>
      </c>
      <c r="C18">
        <f>_xlfn.NUMBERVALUE(educ!F7)</f>
        <v>0.19992599999999999</v>
      </c>
      <c r="D18">
        <f>_xlfn.NUMBERVALUE(educ!F39)</f>
        <v>0.17582010000000001</v>
      </c>
      <c r="E18">
        <f>_xlfn.NUMBERVALUE(educ!F71)</f>
        <v>0.14120450000000001</v>
      </c>
    </row>
    <row r="19" spans="1:5" x14ac:dyDescent="0.35">
      <c r="A19" s="17"/>
      <c r="B19">
        <v>2</v>
      </c>
      <c r="C19">
        <f>_xlfn.NUMBERVALUE(educ!F8)</f>
        <v>0.22154450000000001</v>
      </c>
      <c r="D19">
        <f>_xlfn.NUMBERVALUE(educ!F40)</f>
        <v>0.21616740000000001</v>
      </c>
      <c r="E19">
        <f>_xlfn.NUMBERVALUE(educ!F72)</f>
        <v>0.17150309999999999</v>
      </c>
    </row>
    <row r="20" spans="1:5" x14ac:dyDescent="0.35">
      <c r="A20" s="17"/>
      <c r="B20">
        <v>3</v>
      </c>
      <c r="C20">
        <f>_xlfn.NUMBERVALUE(educ!F9)</f>
        <v>0.15061350000000001</v>
      </c>
      <c r="D20">
        <f>_xlfn.NUMBERVALUE(educ!F41)</f>
        <v>0.1318947</v>
      </c>
      <c r="E20">
        <f>_xlfn.NUMBERVALUE(educ!F73)</f>
        <v>0.15507750000000001</v>
      </c>
    </row>
    <row r="21" spans="1:5" x14ac:dyDescent="0.35">
      <c r="A21" s="17"/>
      <c r="B21">
        <v>4</v>
      </c>
      <c r="C21">
        <f>_xlfn.NUMBERVALUE(educ!F10)</f>
        <v>0.13769039999999999</v>
      </c>
      <c r="D21">
        <f>_xlfn.NUMBERVALUE(educ!F42)</f>
        <v>0.1590905</v>
      </c>
      <c r="E21">
        <f>_xlfn.NUMBERVALUE(educ!F74)</f>
        <v>0.17291200000000001</v>
      </c>
    </row>
  </sheetData>
  <mergeCells count="4">
    <mergeCell ref="A2:A5"/>
    <mergeCell ref="A7:A10"/>
    <mergeCell ref="A13:A16"/>
    <mergeCell ref="A18:A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C4A2-2EB6-4A3F-B49B-9C9C2EAC006A}">
  <dimension ref="A1:G101"/>
  <sheetViews>
    <sheetView topLeftCell="A67" workbookViewId="0"/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10.36328125" bestFit="1" customWidth="1"/>
    <col min="5" max="5" width="7.90625" bestFit="1" customWidth="1"/>
    <col min="6" max="6" width="10.36328125" bestFit="1" customWidth="1"/>
    <col min="7" max="7" width="9.1796875" bestFit="1" customWidth="1"/>
  </cols>
  <sheetData>
    <row r="1" spans="1:7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x14ac:dyDescent="0.35">
      <c r="A2" s="7">
        <v>1</v>
      </c>
      <c r="B2" s="8">
        <v>0</v>
      </c>
      <c r="C2" s="9" t="s">
        <v>7</v>
      </c>
      <c r="D2" s="9" t="s">
        <v>8</v>
      </c>
      <c r="E2" s="9" t="s">
        <v>7</v>
      </c>
      <c r="F2" s="9" t="s">
        <v>9</v>
      </c>
      <c r="G2" s="10" t="s">
        <v>10</v>
      </c>
    </row>
    <row r="3" spans="1:7" x14ac:dyDescent="0.35">
      <c r="A3" s="11">
        <v>2</v>
      </c>
      <c r="B3" s="12">
        <v>2008</v>
      </c>
      <c r="C3" s="13" t="s">
        <v>11</v>
      </c>
      <c r="D3" s="13" t="s">
        <v>936</v>
      </c>
      <c r="E3" s="13" t="s">
        <v>11</v>
      </c>
      <c r="F3" s="13" t="s">
        <v>937</v>
      </c>
      <c r="G3" s="14" t="s">
        <v>938</v>
      </c>
    </row>
    <row r="4" spans="1:7" x14ac:dyDescent="0.35">
      <c r="A4" s="7">
        <v>3</v>
      </c>
      <c r="B4" s="8">
        <v>2008</v>
      </c>
      <c r="C4" s="9" t="s">
        <v>15</v>
      </c>
      <c r="D4" s="9" t="s">
        <v>939</v>
      </c>
      <c r="E4" s="9" t="s">
        <v>15</v>
      </c>
      <c r="F4" s="9" t="s">
        <v>940</v>
      </c>
      <c r="G4" s="10" t="s">
        <v>941</v>
      </c>
    </row>
    <row r="5" spans="1:7" x14ac:dyDescent="0.35">
      <c r="A5" s="11">
        <v>4</v>
      </c>
      <c r="B5" s="12">
        <v>2008</v>
      </c>
      <c r="C5" s="13" t="s">
        <v>19</v>
      </c>
      <c r="D5" s="13" t="s">
        <v>942</v>
      </c>
      <c r="E5" s="13" t="s">
        <v>19</v>
      </c>
      <c r="F5" s="13" t="s">
        <v>943</v>
      </c>
      <c r="G5" s="14" t="s">
        <v>944</v>
      </c>
    </row>
    <row r="6" spans="1:7" x14ac:dyDescent="0.35">
      <c r="A6" s="7">
        <v>5</v>
      </c>
      <c r="B6" s="8">
        <v>2008</v>
      </c>
      <c r="C6" s="9" t="s">
        <v>23</v>
      </c>
      <c r="D6" s="9" t="s">
        <v>945</v>
      </c>
      <c r="E6" s="9" t="s">
        <v>23</v>
      </c>
      <c r="F6" s="9" t="s">
        <v>946</v>
      </c>
      <c r="G6" s="10" t="s">
        <v>947</v>
      </c>
    </row>
    <row r="7" spans="1:7" x14ac:dyDescent="0.35">
      <c r="A7" s="11">
        <v>6</v>
      </c>
      <c r="B7" s="12">
        <v>2008</v>
      </c>
      <c r="C7" s="13" t="s">
        <v>244</v>
      </c>
      <c r="D7" s="13" t="s">
        <v>948</v>
      </c>
      <c r="E7" s="13" t="s">
        <v>244</v>
      </c>
      <c r="F7" s="13" t="s">
        <v>949</v>
      </c>
      <c r="G7" s="14" t="s">
        <v>950</v>
      </c>
    </row>
    <row r="8" spans="1:7" x14ac:dyDescent="0.35">
      <c r="A8" s="7">
        <v>7</v>
      </c>
      <c r="B8" s="8">
        <v>2008</v>
      </c>
      <c r="C8" s="9" t="s">
        <v>11</v>
      </c>
      <c r="D8" s="9" t="s">
        <v>951</v>
      </c>
      <c r="E8" s="9" t="s">
        <v>11</v>
      </c>
      <c r="F8" s="9" t="s">
        <v>952</v>
      </c>
      <c r="G8" s="10" t="s">
        <v>953</v>
      </c>
    </row>
    <row r="9" spans="1:7" x14ac:dyDescent="0.35">
      <c r="A9" s="11">
        <v>8</v>
      </c>
      <c r="B9" s="12">
        <v>2008</v>
      </c>
      <c r="C9" s="13" t="s">
        <v>15</v>
      </c>
      <c r="D9" s="13" t="s">
        <v>954</v>
      </c>
      <c r="E9" s="13" t="s">
        <v>15</v>
      </c>
      <c r="F9" s="13" t="s">
        <v>955</v>
      </c>
      <c r="G9" s="14" t="s">
        <v>956</v>
      </c>
    </row>
    <row r="10" spans="1:7" x14ac:dyDescent="0.35">
      <c r="A10" s="7">
        <v>9</v>
      </c>
      <c r="B10" s="8">
        <v>2008</v>
      </c>
      <c r="C10" s="9" t="s">
        <v>19</v>
      </c>
      <c r="D10" s="9" t="s">
        <v>957</v>
      </c>
      <c r="E10" s="9" t="s">
        <v>19</v>
      </c>
      <c r="F10" s="9" t="s">
        <v>958</v>
      </c>
      <c r="G10" s="10" t="s">
        <v>959</v>
      </c>
    </row>
    <row r="11" spans="1:7" x14ac:dyDescent="0.35">
      <c r="A11" s="11">
        <v>10</v>
      </c>
      <c r="B11" s="12">
        <v>2008</v>
      </c>
      <c r="C11" s="13" t="s">
        <v>23</v>
      </c>
      <c r="D11" s="13" t="s">
        <v>960</v>
      </c>
      <c r="E11" s="13" t="s">
        <v>23</v>
      </c>
      <c r="F11" s="13" t="s">
        <v>961</v>
      </c>
      <c r="G11" s="14" t="s">
        <v>962</v>
      </c>
    </row>
    <row r="12" spans="1:7" x14ac:dyDescent="0.35">
      <c r="A12" s="7">
        <v>11</v>
      </c>
      <c r="B12" s="8">
        <v>2008</v>
      </c>
      <c r="C12" s="9" t="s">
        <v>244</v>
      </c>
      <c r="D12" s="9" t="s">
        <v>963</v>
      </c>
      <c r="E12" s="9" t="s">
        <v>244</v>
      </c>
      <c r="F12" s="9" t="s">
        <v>964</v>
      </c>
      <c r="G12" s="10" t="s">
        <v>965</v>
      </c>
    </row>
    <row r="13" spans="1:7" x14ac:dyDescent="0.35">
      <c r="A13" s="11">
        <v>12</v>
      </c>
      <c r="B13" s="12">
        <v>2009</v>
      </c>
      <c r="C13" s="13" t="s">
        <v>11</v>
      </c>
      <c r="D13" s="13" t="s">
        <v>966</v>
      </c>
      <c r="E13" s="13" t="s">
        <v>11</v>
      </c>
      <c r="F13" s="13" t="s">
        <v>967</v>
      </c>
      <c r="G13" s="14" t="s">
        <v>968</v>
      </c>
    </row>
    <row r="14" spans="1:7" x14ac:dyDescent="0.35">
      <c r="A14" s="7">
        <v>13</v>
      </c>
      <c r="B14" s="8">
        <v>2009</v>
      </c>
      <c r="C14" s="9" t="s">
        <v>15</v>
      </c>
      <c r="D14" s="9" t="s">
        <v>969</v>
      </c>
      <c r="E14" s="9" t="s">
        <v>15</v>
      </c>
      <c r="F14" s="9" t="s">
        <v>970</v>
      </c>
      <c r="G14" s="10" t="s">
        <v>971</v>
      </c>
    </row>
    <row r="15" spans="1:7" x14ac:dyDescent="0.35">
      <c r="A15" s="11">
        <v>14</v>
      </c>
      <c r="B15" s="12">
        <v>2009</v>
      </c>
      <c r="C15" s="13" t="s">
        <v>19</v>
      </c>
      <c r="D15" s="13" t="s">
        <v>972</v>
      </c>
      <c r="E15" s="13" t="s">
        <v>19</v>
      </c>
      <c r="F15" s="13" t="s">
        <v>973</v>
      </c>
      <c r="G15" s="14" t="s">
        <v>974</v>
      </c>
    </row>
    <row r="16" spans="1:7" x14ac:dyDescent="0.35">
      <c r="A16" s="7">
        <v>15</v>
      </c>
      <c r="B16" s="8">
        <v>2009</v>
      </c>
      <c r="C16" s="9" t="s">
        <v>23</v>
      </c>
      <c r="D16" s="9" t="s">
        <v>975</v>
      </c>
      <c r="E16" s="9" t="s">
        <v>23</v>
      </c>
      <c r="F16" s="9" t="s">
        <v>976</v>
      </c>
      <c r="G16" s="10" t="s">
        <v>977</v>
      </c>
    </row>
    <row r="17" spans="1:7" x14ac:dyDescent="0.35">
      <c r="A17" s="11">
        <v>16</v>
      </c>
      <c r="B17" s="12">
        <v>2009</v>
      </c>
      <c r="C17" s="13" t="s">
        <v>244</v>
      </c>
      <c r="D17" s="13" t="s">
        <v>978</v>
      </c>
      <c r="E17" s="13" t="s">
        <v>244</v>
      </c>
      <c r="F17" s="13" t="s">
        <v>979</v>
      </c>
      <c r="G17" s="14" t="s">
        <v>980</v>
      </c>
    </row>
    <row r="18" spans="1:7" x14ac:dyDescent="0.35">
      <c r="A18" s="7">
        <v>17</v>
      </c>
      <c r="B18" s="8">
        <v>2009</v>
      </c>
      <c r="C18" s="9" t="s">
        <v>11</v>
      </c>
      <c r="D18" s="9" t="s">
        <v>981</v>
      </c>
      <c r="E18" s="9" t="s">
        <v>11</v>
      </c>
      <c r="F18" s="9" t="s">
        <v>982</v>
      </c>
      <c r="G18" s="10" t="s">
        <v>983</v>
      </c>
    </row>
    <row r="19" spans="1:7" x14ac:dyDescent="0.35">
      <c r="A19" s="11">
        <v>18</v>
      </c>
      <c r="B19" s="12">
        <v>2009</v>
      </c>
      <c r="C19" s="13" t="s">
        <v>15</v>
      </c>
      <c r="D19" s="13" t="s">
        <v>984</v>
      </c>
      <c r="E19" s="13" t="s">
        <v>15</v>
      </c>
      <c r="F19" s="13" t="s">
        <v>985</v>
      </c>
      <c r="G19" s="14" t="s">
        <v>986</v>
      </c>
    </row>
    <row r="20" spans="1:7" x14ac:dyDescent="0.35">
      <c r="A20" s="7">
        <v>19</v>
      </c>
      <c r="B20" s="8">
        <v>2009</v>
      </c>
      <c r="C20" s="9" t="s">
        <v>19</v>
      </c>
      <c r="D20" s="9" t="s">
        <v>987</v>
      </c>
      <c r="E20" s="9" t="s">
        <v>19</v>
      </c>
      <c r="F20" s="9" t="s">
        <v>988</v>
      </c>
      <c r="G20" s="10" t="s">
        <v>989</v>
      </c>
    </row>
    <row r="21" spans="1:7" x14ac:dyDescent="0.35">
      <c r="A21" s="11">
        <v>20</v>
      </c>
      <c r="B21" s="12">
        <v>2009</v>
      </c>
      <c r="C21" s="13" t="s">
        <v>23</v>
      </c>
      <c r="D21" s="13" t="s">
        <v>990</v>
      </c>
      <c r="E21" s="13" t="s">
        <v>23</v>
      </c>
      <c r="F21" s="13" t="s">
        <v>991</v>
      </c>
      <c r="G21" s="14" t="s">
        <v>992</v>
      </c>
    </row>
    <row r="22" spans="1:7" x14ac:dyDescent="0.35">
      <c r="A22" s="7">
        <v>21</v>
      </c>
      <c r="B22" s="8">
        <v>2009</v>
      </c>
      <c r="C22" s="9" t="s">
        <v>244</v>
      </c>
      <c r="D22" s="9" t="s">
        <v>993</v>
      </c>
      <c r="E22" s="9" t="s">
        <v>244</v>
      </c>
      <c r="F22" s="9" t="s">
        <v>994</v>
      </c>
      <c r="G22" s="10" t="s">
        <v>995</v>
      </c>
    </row>
    <row r="23" spans="1:7" x14ac:dyDescent="0.35">
      <c r="A23" s="11">
        <v>22</v>
      </c>
      <c r="B23" s="12">
        <v>2010</v>
      </c>
      <c r="C23" s="13" t="s">
        <v>11</v>
      </c>
      <c r="D23" s="13" t="s">
        <v>996</v>
      </c>
      <c r="E23" s="13" t="s">
        <v>11</v>
      </c>
      <c r="F23" s="13" t="s">
        <v>997</v>
      </c>
      <c r="G23" s="14" t="s">
        <v>998</v>
      </c>
    </row>
    <row r="24" spans="1:7" x14ac:dyDescent="0.35">
      <c r="A24" s="7">
        <v>23</v>
      </c>
      <c r="B24" s="8">
        <v>2010</v>
      </c>
      <c r="C24" s="9" t="s">
        <v>15</v>
      </c>
      <c r="D24" s="9" t="s">
        <v>999</v>
      </c>
      <c r="E24" s="9" t="s">
        <v>15</v>
      </c>
      <c r="F24" s="9" t="s">
        <v>1000</v>
      </c>
      <c r="G24" s="10" t="s">
        <v>1001</v>
      </c>
    </row>
    <row r="25" spans="1:7" x14ac:dyDescent="0.35">
      <c r="A25" s="11">
        <v>24</v>
      </c>
      <c r="B25" s="12">
        <v>2010</v>
      </c>
      <c r="C25" s="13" t="s">
        <v>19</v>
      </c>
      <c r="D25" s="13" t="s">
        <v>1002</v>
      </c>
      <c r="E25" s="13" t="s">
        <v>19</v>
      </c>
      <c r="F25" s="13" t="s">
        <v>1003</v>
      </c>
      <c r="G25" s="14" t="s">
        <v>1004</v>
      </c>
    </row>
    <row r="26" spans="1:7" x14ac:dyDescent="0.35">
      <c r="A26" s="7">
        <v>25</v>
      </c>
      <c r="B26" s="8">
        <v>2010</v>
      </c>
      <c r="C26" s="9" t="s">
        <v>23</v>
      </c>
      <c r="D26" s="9" t="s">
        <v>1005</v>
      </c>
      <c r="E26" s="9" t="s">
        <v>23</v>
      </c>
      <c r="F26" s="9" t="s">
        <v>1006</v>
      </c>
      <c r="G26" s="10" t="s">
        <v>1007</v>
      </c>
    </row>
    <row r="27" spans="1:7" x14ac:dyDescent="0.35">
      <c r="A27" s="11">
        <v>26</v>
      </c>
      <c r="B27" s="12">
        <v>2010</v>
      </c>
      <c r="C27" s="13" t="s">
        <v>244</v>
      </c>
      <c r="D27" s="13" t="s">
        <v>1008</v>
      </c>
      <c r="E27" s="13" t="s">
        <v>244</v>
      </c>
      <c r="F27" s="13" t="s">
        <v>1009</v>
      </c>
      <c r="G27" s="14" t="s">
        <v>1010</v>
      </c>
    </row>
    <row r="28" spans="1:7" x14ac:dyDescent="0.35">
      <c r="A28" s="7">
        <v>27</v>
      </c>
      <c r="B28" s="8">
        <v>2010</v>
      </c>
      <c r="C28" s="9" t="s">
        <v>11</v>
      </c>
      <c r="D28" s="9" t="s">
        <v>1011</v>
      </c>
      <c r="E28" s="9" t="s">
        <v>11</v>
      </c>
      <c r="F28" s="9" t="s">
        <v>1012</v>
      </c>
      <c r="G28" s="10" t="s">
        <v>1013</v>
      </c>
    </row>
    <row r="29" spans="1:7" x14ac:dyDescent="0.35">
      <c r="A29" s="11">
        <v>28</v>
      </c>
      <c r="B29" s="12">
        <v>2010</v>
      </c>
      <c r="C29" s="13" t="s">
        <v>15</v>
      </c>
      <c r="D29" s="13" t="s">
        <v>1014</v>
      </c>
      <c r="E29" s="13" t="s">
        <v>15</v>
      </c>
      <c r="F29" s="13" t="s">
        <v>1015</v>
      </c>
      <c r="G29" s="14" t="s">
        <v>1016</v>
      </c>
    </row>
    <row r="30" spans="1:7" x14ac:dyDescent="0.35">
      <c r="A30" s="7">
        <v>29</v>
      </c>
      <c r="B30" s="8">
        <v>2010</v>
      </c>
      <c r="C30" s="9" t="s">
        <v>19</v>
      </c>
      <c r="D30" s="9" t="s">
        <v>1017</v>
      </c>
      <c r="E30" s="9" t="s">
        <v>19</v>
      </c>
      <c r="F30" s="9" t="s">
        <v>1018</v>
      </c>
      <c r="G30" s="10" t="s">
        <v>1019</v>
      </c>
    </row>
    <row r="31" spans="1:7" x14ac:dyDescent="0.35">
      <c r="A31" s="11">
        <v>30</v>
      </c>
      <c r="B31" s="12">
        <v>2010</v>
      </c>
      <c r="C31" s="13" t="s">
        <v>23</v>
      </c>
      <c r="D31" s="13" t="s">
        <v>1020</v>
      </c>
      <c r="E31" s="13" t="s">
        <v>23</v>
      </c>
      <c r="F31" s="13" t="s">
        <v>1021</v>
      </c>
      <c r="G31" s="14" t="s">
        <v>1022</v>
      </c>
    </row>
    <row r="32" spans="1:7" x14ac:dyDescent="0.35">
      <c r="A32" s="7">
        <v>31</v>
      </c>
      <c r="B32" s="8">
        <v>2010</v>
      </c>
      <c r="C32" s="9" t="s">
        <v>244</v>
      </c>
      <c r="D32" s="9" t="s">
        <v>1023</v>
      </c>
      <c r="E32" s="9" t="s">
        <v>244</v>
      </c>
      <c r="F32" s="9" t="s">
        <v>1024</v>
      </c>
      <c r="G32" s="10" t="s">
        <v>1025</v>
      </c>
    </row>
    <row r="33" spans="1:7" x14ac:dyDescent="0.35">
      <c r="A33" s="11">
        <v>32</v>
      </c>
      <c r="B33" s="12">
        <v>2011</v>
      </c>
      <c r="C33" s="13" t="s">
        <v>11</v>
      </c>
      <c r="D33" s="13" t="s">
        <v>1026</v>
      </c>
      <c r="E33" s="13" t="s">
        <v>11</v>
      </c>
      <c r="F33" s="13" t="s">
        <v>1027</v>
      </c>
      <c r="G33" s="14" t="s">
        <v>1028</v>
      </c>
    </row>
    <row r="34" spans="1:7" x14ac:dyDescent="0.35">
      <c r="A34" s="7">
        <v>33</v>
      </c>
      <c r="B34" s="8">
        <v>2011</v>
      </c>
      <c r="C34" s="9" t="s">
        <v>15</v>
      </c>
      <c r="D34" s="9" t="s">
        <v>1029</v>
      </c>
      <c r="E34" s="9" t="s">
        <v>15</v>
      </c>
      <c r="F34" s="9" t="s">
        <v>1030</v>
      </c>
      <c r="G34" s="10" t="s">
        <v>1031</v>
      </c>
    </row>
    <row r="35" spans="1:7" x14ac:dyDescent="0.35">
      <c r="A35" s="11">
        <v>34</v>
      </c>
      <c r="B35" s="12">
        <v>2011</v>
      </c>
      <c r="C35" s="13" t="s">
        <v>19</v>
      </c>
      <c r="D35" s="13" t="s">
        <v>1032</v>
      </c>
      <c r="E35" s="13" t="s">
        <v>19</v>
      </c>
      <c r="F35" s="13" t="s">
        <v>1033</v>
      </c>
      <c r="G35" s="14" t="s">
        <v>1034</v>
      </c>
    </row>
    <row r="36" spans="1:7" x14ac:dyDescent="0.35">
      <c r="A36" s="7">
        <v>35</v>
      </c>
      <c r="B36" s="8">
        <v>2011</v>
      </c>
      <c r="C36" s="9" t="s">
        <v>23</v>
      </c>
      <c r="D36" s="9" t="s">
        <v>1035</v>
      </c>
      <c r="E36" s="9" t="s">
        <v>23</v>
      </c>
      <c r="F36" s="9" t="s">
        <v>1036</v>
      </c>
      <c r="G36" s="10" t="s">
        <v>1037</v>
      </c>
    </row>
    <row r="37" spans="1:7" x14ac:dyDescent="0.35">
      <c r="A37" s="11">
        <v>36</v>
      </c>
      <c r="B37" s="12">
        <v>2011</v>
      </c>
      <c r="C37" s="13" t="s">
        <v>244</v>
      </c>
      <c r="D37" s="13" t="s">
        <v>1038</v>
      </c>
      <c r="E37" s="13" t="s">
        <v>244</v>
      </c>
      <c r="F37" s="13" t="s">
        <v>1039</v>
      </c>
      <c r="G37" s="14" t="s">
        <v>1040</v>
      </c>
    </row>
    <row r="38" spans="1:7" x14ac:dyDescent="0.35">
      <c r="A38" s="7">
        <v>37</v>
      </c>
      <c r="B38" s="8">
        <v>2011</v>
      </c>
      <c r="C38" s="9" t="s">
        <v>11</v>
      </c>
      <c r="D38" s="9" t="s">
        <v>1041</v>
      </c>
      <c r="E38" s="9" t="s">
        <v>11</v>
      </c>
      <c r="F38" s="9" t="s">
        <v>1042</v>
      </c>
      <c r="G38" s="10" t="s">
        <v>1043</v>
      </c>
    </row>
    <row r="39" spans="1:7" x14ac:dyDescent="0.35">
      <c r="A39" s="11">
        <v>38</v>
      </c>
      <c r="B39" s="12">
        <v>2011</v>
      </c>
      <c r="C39" s="13" t="s">
        <v>15</v>
      </c>
      <c r="D39" s="13" t="s">
        <v>1044</v>
      </c>
      <c r="E39" s="13" t="s">
        <v>15</v>
      </c>
      <c r="F39" s="13" t="s">
        <v>1045</v>
      </c>
      <c r="G39" s="14" t="s">
        <v>1046</v>
      </c>
    </row>
    <row r="40" spans="1:7" x14ac:dyDescent="0.35">
      <c r="A40" s="7">
        <v>39</v>
      </c>
      <c r="B40" s="8">
        <v>2011</v>
      </c>
      <c r="C40" s="9" t="s">
        <v>19</v>
      </c>
      <c r="D40" s="9" t="s">
        <v>1047</v>
      </c>
      <c r="E40" s="9" t="s">
        <v>19</v>
      </c>
      <c r="F40" s="9" t="s">
        <v>1048</v>
      </c>
      <c r="G40" s="10" t="s">
        <v>1049</v>
      </c>
    </row>
    <row r="41" spans="1:7" x14ac:dyDescent="0.35">
      <c r="A41" s="11">
        <v>40</v>
      </c>
      <c r="B41" s="12">
        <v>2011</v>
      </c>
      <c r="C41" s="13" t="s">
        <v>23</v>
      </c>
      <c r="D41" s="13" t="s">
        <v>1050</v>
      </c>
      <c r="E41" s="13" t="s">
        <v>23</v>
      </c>
      <c r="F41" s="13" t="s">
        <v>1051</v>
      </c>
      <c r="G41" s="14" t="s">
        <v>1052</v>
      </c>
    </row>
    <row r="42" spans="1:7" x14ac:dyDescent="0.35">
      <c r="A42" s="7">
        <v>41</v>
      </c>
      <c r="B42" s="8">
        <v>2011</v>
      </c>
      <c r="C42" s="9" t="s">
        <v>244</v>
      </c>
      <c r="D42" s="9" t="s">
        <v>1053</v>
      </c>
      <c r="E42" s="9" t="s">
        <v>244</v>
      </c>
      <c r="F42" s="9" t="s">
        <v>1054</v>
      </c>
      <c r="G42" s="10" t="s">
        <v>1055</v>
      </c>
    </row>
    <row r="43" spans="1:7" x14ac:dyDescent="0.35">
      <c r="A43" s="11">
        <v>42</v>
      </c>
      <c r="B43" s="12">
        <v>2012</v>
      </c>
      <c r="C43" s="13" t="s">
        <v>11</v>
      </c>
      <c r="D43" s="13" t="s">
        <v>1056</v>
      </c>
      <c r="E43" s="13" t="s">
        <v>11</v>
      </c>
      <c r="F43" s="13" t="s">
        <v>1057</v>
      </c>
      <c r="G43" s="14" t="s">
        <v>1058</v>
      </c>
    </row>
    <row r="44" spans="1:7" x14ac:dyDescent="0.35">
      <c r="A44" s="7">
        <v>43</v>
      </c>
      <c r="B44" s="8">
        <v>2012</v>
      </c>
      <c r="C44" s="9" t="s">
        <v>15</v>
      </c>
      <c r="D44" s="9" t="s">
        <v>1059</v>
      </c>
      <c r="E44" s="9" t="s">
        <v>15</v>
      </c>
      <c r="F44" s="9" t="s">
        <v>1060</v>
      </c>
      <c r="G44" s="10" t="s">
        <v>1061</v>
      </c>
    </row>
    <row r="45" spans="1:7" x14ac:dyDescent="0.35">
      <c r="A45" s="11">
        <v>44</v>
      </c>
      <c r="B45" s="12">
        <v>2012</v>
      </c>
      <c r="C45" s="13" t="s">
        <v>19</v>
      </c>
      <c r="D45" s="13" t="s">
        <v>1062</v>
      </c>
      <c r="E45" s="13" t="s">
        <v>19</v>
      </c>
      <c r="F45" s="13" t="s">
        <v>1063</v>
      </c>
      <c r="G45" s="14" t="s">
        <v>1064</v>
      </c>
    </row>
    <row r="46" spans="1:7" x14ac:dyDescent="0.35">
      <c r="A46" s="7">
        <v>45</v>
      </c>
      <c r="B46" s="8">
        <v>2012</v>
      </c>
      <c r="C46" s="9" t="s">
        <v>23</v>
      </c>
      <c r="D46" s="9" t="s">
        <v>1065</v>
      </c>
      <c r="E46" s="9" t="s">
        <v>23</v>
      </c>
      <c r="F46" s="9" t="s">
        <v>1066</v>
      </c>
      <c r="G46" s="10" t="s">
        <v>1067</v>
      </c>
    </row>
    <row r="47" spans="1:7" x14ac:dyDescent="0.35">
      <c r="A47" s="11">
        <v>46</v>
      </c>
      <c r="B47" s="12">
        <v>2012</v>
      </c>
      <c r="C47" s="13" t="s">
        <v>244</v>
      </c>
      <c r="D47" s="13" t="s">
        <v>1068</v>
      </c>
      <c r="E47" s="13" t="s">
        <v>244</v>
      </c>
      <c r="F47" s="13" t="s">
        <v>1069</v>
      </c>
      <c r="G47" s="14" t="s">
        <v>1070</v>
      </c>
    </row>
    <row r="48" spans="1:7" x14ac:dyDescent="0.35">
      <c r="A48" s="7">
        <v>47</v>
      </c>
      <c r="B48" s="8">
        <v>2012</v>
      </c>
      <c r="C48" s="9" t="s">
        <v>11</v>
      </c>
      <c r="D48" s="9" t="s">
        <v>1071</v>
      </c>
      <c r="E48" s="9" t="s">
        <v>11</v>
      </c>
      <c r="F48" s="9" t="s">
        <v>1072</v>
      </c>
      <c r="G48" s="10" t="s">
        <v>1073</v>
      </c>
    </row>
    <row r="49" spans="1:7" x14ac:dyDescent="0.35">
      <c r="A49" s="11">
        <v>48</v>
      </c>
      <c r="B49" s="12">
        <v>2012</v>
      </c>
      <c r="C49" s="13" t="s">
        <v>15</v>
      </c>
      <c r="D49" s="13" t="s">
        <v>1074</v>
      </c>
      <c r="E49" s="13" t="s">
        <v>15</v>
      </c>
      <c r="F49" s="13" t="s">
        <v>1075</v>
      </c>
      <c r="G49" s="14" t="s">
        <v>1076</v>
      </c>
    </row>
    <row r="50" spans="1:7" x14ac:dyDescent="0.35">
      <c r="A50" s="7">
        <v>49</v>
      </c>
      <c r="B50" s="8">
        <v>2012</v>
      </c>
      <c r="C50" s="9" t="s">
        <v>19</v>
      </c>
      <c r="D50" s="9" t="s">
        <v>1077</v>
      </c>
      <c r="E50" s="9" t="s">
        <v>19</v>
      </c>
      <c r="F50" s="9" t="s">
        <v>1078</v>
      </c>
      <c r="G50" s="10" t="s">
        <v>1079</v>
      </c>
    </row>
    <row r="51" spans="1:7" x14ac:dyDescent="0.35">
      <c r="A51" s="11">
        <v>50</v>
      </c>
      <c r="B51" s="12">
        <v>2012</v>
      </c>
      <c r="C51" s="13" t="s">
        <v>23</v>
      </c>
      <c r="D51" s="13" t="s">
        <v>1080</v>
      </c>
      <c r="E51" s="13" t="s">
        <v>23</v>
      </c>
      <c r="F51" s="13" t="s">
        <v>1081</v>
      </c>
      <c r="G51" s="14" t="s">
        <v>1082</v>
      </c>
    </row>
    <row r="52" spans="1:7" x14ac:dyDescent="0.35">
      <c r="A52" s="7">
        <v>51</v>
      </c>
      <c r="B52" s="8">
        <v>2012</v>
      </c>
      <c r="C52" s="9" t="s">
        <v>244</v>
      </c>
      <c r="D52" s="9" t="s">
        <v>1083</v>
      </c>
      <c r="E52" s="9" t="s">
        <v>244</v>
      </c>
      <c r="F52" s="9" t="s">
        <v>1084</v>
      </c>
      <c r="G52" s="10" t="s">
        <v>1085</v>
      </c>
    </row>
    <row r="53" spans="1:7" x14ac:dyDescent="0.35">
      <c r="A53" s="11">
        <v>52</v>
      </c>
      <c r="B53" s="12">
        <v>2013</v>
      </c>
      <c r="C53" s="13" t="s">
        <v>11</v>
      </c>
      <c r="D53" s="13" t="s">
        <v>1086</v>
      </c>
      <c r="E53" s="13" t="s">
        <v>11</v>
      </c>
      <c r="F53" s="13" t="s">
        <v>1087</v>
      </c>
      <c r="G53" s="14" t="s">
        <v>1088</v>
      </c>
    </row>
    <row r="54" spans="1:7" x14ac:dyDescent="0.35">
      <c r="A54" s="7">
        <v>53</v>
      </c>
      <c r="B54" s="8">
        <v>2013</v>
      </c>
      <c r="C54" s="9" t="s">
        <v>15</v>
      </c>
      <c r="D54" s="9" t="s">
        <v>1089</v>
      </c>
      <c r="E54" s="9" t="s">
        <v>15</v>
      </c>
      <c r="F54" s="9" t="s">
        <v>1090</v>
      </c>
      <c r="G54" s="10" t="s">
        <v>1091</v>
      </c>
    </row>
    <row r="55" spans="1:7" x14ac:dyDescent="0.35">
      <c r="A55" s="11">
        <v>54</v>
      </c>
      <c r="B55" s="12">
        <v>2013</v>
      </c>
      <c r="C55" s="13" t="s">
        <v>19</v>
      </c>
      <c r="D55" s="13" t="s">
        <v>1092</v>
      </c>
      <c r="E55" s="13" t="s">
        <v>19</v>
      </c>
      <c r="F55" s="13" t="s">
        <v>1093</v>
      </c>
      <c r="G55" s="14" t="s">
        <v>1094</v>
      </c>
    </row>
    <row r="56" spans="1:7" x14ac:dyDescent="0.35">
      <c r="A56" s="7">
        <v>55</v>
      </c>
      <c r="B56" s="8">
        <v>2013</v>
      </c>
      <c r="C56" s="9" t="s">
        <v>23</v>
      </c>
      <c r="D56" s="9" t="s">
        <v>1095</v>
      </c>
      <c r="E56" s="9" t="s">
        <v>23</v>
      </c>
      <c r="F56" s="9" t="s">
        <v>1096</v>
      </c>
      <c r="G56" s="10" t="s">
        <v>1097</v>
      </c>
    </row>
    <row r="57" spans="1:7" x14ac:dyDescent="0.35">
      <c r="A57" s="11">
        <v>56</v>
      </c>
      <c r="B57" s="12">
        <v>2013</v>
      </c>
      <c r="C57" s="13" t="s">
        <v>244</v>
      </c>
      <c r="D57" s="13" t="s">
        <v>1098</v>
      </c>
      <c r="E57" s="13" t="s">
        <v>244</v>
      </c>
      <c r="F57" s="13" t="s">
        <v>1099</v>
      </c>
      <c r="G57" s="14" t="s">
        <v>1100</v>
      </c>
    </row>
    <row r="58" spans="1:7" x14ac:dyDescent="0.35">
      <c r="A58" s="7">
        <v>57</v>
      </c>
      <c r="B58" s="8">
        <v>2013</v>
      </c>
      <c r="C58" s="9" t="s">
        <v>11</v>
      </c>
      <c r="D58" s="9" t="s">
        <v>1101</v>
      </c>
      <c r="E58" s="9" t="s">
        <v>11</v>
      </c>
      <c r="F58" s="9" t="s">
        <v>1102</v>
      </c>
      <c r="G58" s="10" t="s">
        <v>1103</v>
      </c>
    </row>
    <row r="59" spans="1:7" x14ac:dyDescent="0.35">
      <c r="A59" s="11">
        <v>58</v>
      </c>
      <c r="B59" s="12">
        <v>2013</v>
      </c>
      <c r="C59" s="13" t="s">
        <v>15</v>
      </c>
      <c r="D59" s="13" t="s">
        <v>1104</v>
      </c>
      <c r="E59" s="13" t="s">
        <v>15</v>
      </c>
      <c r="F59" s="13" t="s">
        <v>1105</v>
      </c>
      <c r="G59" s="14" t="s">
        <v>1106</v>
      </c>
    </row>
    <row r="60" spans="1:7" x14ac:dyDescent="0.35">
      <c r="A60" s="7">
        <v>59</v>
      </c>
      <c r="B60" s="8">
        <v>2013</v>
      </c>
      <c r="C60" s="9" t="s">
        <v>19</v>
      </c>
      <c r="D60" s="9" t="s">
        <v>1107</v>
      </c>
      <c r="E60" s="9" t="s">
        <v>19</v>
      </c>
      <c r="F60" s="9" t="s">
        <v>1108</v>
      </c>
      <c r="G60" s="10" t="s">
        <v>1109</v>
      </c>
    </row>
    <row r="61" spans="1:7" x14ac:dyDescent="0.35">
      <c r="A61" s="11">
        <v>60</v>
      </c>
      <c r="B61" s="12">
        <v>2013</v>
      </c>
      <c r="C61" s="13" t="s">
        <v>23</v>
      </c>
      <c r="D61" s="13" t="s">
        <v>1110</v>
      </c>
      <c r="E61" s="13" t="s">
        <v>23</v>
      </c>
      <c r="F61" s="13" t="s">
        <v>1111</v>
      </c>
      <c r="G61" s="14" t="s">
        <v>1112</v>
      </c>
    </row>
    <row r="62" spans="1:7" x14ac:dyDescent="0.35">
      <c r="A62" s="7">
        <v>61</v>
      </c>
      <c r="B62" s="8">
        <v>2013</v>
      </c>
      <c r="C62" s="9" t="s">
        <v>244</v>
      </c>
      <c r="D62" s="9" t="s">
        <v>1113</v>
      </c>
      <c r="E62" s="9" t="s">
        <v>244</v>
      </c>
      <c r="F62" s="9" t="s">
        <v>1114</v>
      </c>
      <c r="G62" s="10" t="s">
        <v>1115</v>
      </c>
    </row>
    <row r="63" spans="1:7" x14ac:dyDescent="0.35">
      <c r="A63" s="11">
        <v>62</v>
      </c>
      <c r="B63" s="12">
        <v>2014</v>
      </c>
      <c r="C63" s="13" t="s">
        <v>11</v>
      </c>
      <c r="D63" s="13" t="s">
        <v>1116</v>
      </c>
      <c r="E63" s="13" t="s">
        <v>11</v>
      </c>
      <c r="F63" s="13" t="s">
        <v>1117</v>
      </c>
      <c r="G63" s="14" t="s">
        <v>1118</v>
      </c>
    </row>
    <row r="64" spans="1:7" x14ac:dyDescent="0.35">
      <c r="A64" s="7">
        <v>63</v>
      </c>
      <c r="B64" s="8">
        <v>2014</v>
      </c>
      <c r="C64" s="9" t="s">
        <v>15</v>
      </c>
      <c r="D64" s="9" t="s">
        <v>1119</v>
      </c>
      <c r="E64" s="9" t="s">
        <v>15</v>
      </c>
      <c r="F64" s="9" t="s">
        <v>1120</v>
      </c>
      <c r="G64" s="10" t="s">
        <v>1121</v>
      </c>
    </row>
    <row r="65" spans="1:7" x14ac:dyDescent="0.35">
      <c r="A65" s="11">
        <v>64</v>
      </c>
      <c r="B65" s="12">
        <v>2014</v>
      </c>
      <c r="C65" s="13" t="s">
        <v>19</v>
      </c>
      <c r="D65" s="13" t="s">
        <v>1122</v>
      </c>
      <c r="E65" s="13" t="s">
        <v>19</v>
      </c>
      <c r="F65" s="13" t="s">
        <v>1123</v>
      </c>
      <c r="G65" s="14" t="s">
        <v>1124</v>
      </c>
    </row>
    <row r="66" spans="1:7" x14ac:dyDescent="0.35">
      <c r="A66" s="7">
        <v>65</v>
      </c>
      <c r="B66" s="8">
        <v>2014</v>
      </c>
      <c r="C66" s="9" t="s">
        <v>23</v>
      </c>
      <c r="D66" s="9" t="s">
        <v>1125</v>
      </c>
      <c r="E66" s="9" t="s">
        <v>23</v>
      </c>
      <c r="F66" s="9" t="s">
        <v>1126</v>
      </c>
      <c r="G66" s="10" t="s">
        <v>1127</v>
      </c>
    </row>
    <row r="67" spans="1:7" x14ac:dyDescent="0.35">
      <c r="A67" s="11">
        <v>66</v>
      </c>
      <c r="B67" s="12">
        <v>2014</v>
      </c>
      <c r="C67" s="13" t="s">
        <v>244</v>
      </c>
      <c r="D67" s="13" t="s">
        <v>1128</v>
      </c>
      <c r="E67" s="13" t="s">
        <v>244</v>
      </c>
      <c r="F67" s="13" t="s">
        <v>1129</v>
      </c>
      <c r="G67" s="14" t="s">
        <v>1130</v>
      </c>
    </row>
    <row r="68" spans="1:7" x14ac:dyDescent="0.35">
      <c r="A68" s="7">
        <v>67</v>
      </c>
      <c r="B68" s="8">
        <v>2014</v>
      </c>
      <c r="C68" s="9" t="s">
        <v>11</v>
      </c>
      <c r="D68" s="9" t="s">
        <v>1131</v>
      </c>
      <c r="E68" s="9" t="s">
        <v>11</v>
      </c>
      <c r="F68" s="9" t="s">
        <v>1132</v>
      </c>
      <c r="G68" s="10" t="s">
        <v>1133</v>
      </c>
    </row>
    <row r="69" spans="1:7" x14ac:dyDescent="0.35">
      <c r="A69" s="11">
        <v>68</v>
      </c>
      <c r="B69" s="12">
        <v>2014</v>
      </c>
      <c r="C69" s="13" t="s">
        <v>15</v>
      </c>
      <c r="D69" s="13" t="s">
        <v>1134</v>
      </c>
      <c r="E69" s="13" t="s">
        <v>15</v>
      </c>
      <c r="F69" s="13" t="s">
        <v>1135</v>
      </c>
      <c r="G69" s="14" t="s">
        <v>1136</v>
      </c>
    </row>
    <row r="70" spans="1:7" x14ac:dyDescent="0.35">
      <c r="A70" s="7">
        <v>69</v>
      </c>
      <c r="B70" s="8">
        <v>2014</v>
      </c>
      <c r="C70" s="9" t="s">
        <v>19</v>
      </c>
      <c r="D70" s="9" t="s">
        <v>1137</v>
      </c>
      <c r="E70" s="9" t="s">
        <v>19</v>
      </c>
      <c r="F70" s="9" t="s">
        <v>1138</v>
      </c>
      <c r="G70" s="10" t="s">
        <v>1139</v>
      </c>
    </row>
    <row r="71" spans="1:7" x14ac:dyDescent="0.35">
      <c r="A71" s="11">
        <v>70</v>
      </c>
      <c r="B71" s="12">
        <v>2014</v>
      </c>
      <c r="C71" s="13" t="s">
        <v>23</v>
      </c>
      <c r="D71" s="13" t="s">
        <v>1140</v>
      </c>
      <c r="E71" s="13" t="s">
        <v>23</v>
      </c>
      <c r="F71" s="13" t="s">
        <v>1141</v>
      </c>
      <c r="G71" s="14" t="s">
        <v>1142</v>
      </c>
    </row>
    <row r="72" spans="1:7" x14ac:dyDescent="0.35">
      <c r="A72" s="7">
        <v>71</v>
      </c>
      <c r="B72" s="8">
        <v>2014</v>
      </c>
      <c r="C72" s="9" t="s">
        <v>244</v>
      </c>
      <c r="D72" s="9" t="s">
        <v>1143</v>
      </c>
      <c r="E72" s="9" t="s">
        <v>244</v>
      </c>
      <c r="F72" s="9" t="s">
        <v>1144</v>
      </c>
      <c r="G72" s="10" t="s">
        <v>1145</v>
      </c>
    </row>
    <row r="73" spans="1:7" x14ac:dyDescent="0.35">
      <c r="A73" s="11">
        <v>72</v>
      </c>
      <c r="B73" s="12">
        <v>2015</v>
      </c>
      <c r="C73" s="13" t="s">
        <v>11</v>
      </c>
      <c r="D73" s="13" t="s">
        <v>1146</v>
      </c>
      <c r="E73" s="13" t="s">
        <v>11</v>
      </c>
      <c r="F73" s="13" t="s">
        <v>1147</v>
      </c>
      <c r="G73" s="14" t="s">
        <v>1148</v>
      </c>
    </row>
    <row r="74" spans="1:7" x14ac:dyDescent="0.35">
      <c r="A74" s="7">
        <v>73</v>
      </c>
      <c r="B74" s="8">
        <v>2015</v>
      </c>
      <c r="C74" s="9" t="s">
        <v>15</v>
      </c>
      <c r="D74" s="9" t="s">
        <v>1149</v>
      </c>
      <c r="E74" s="9" t="s">
        <v>15</v>
      </c>
      <c r="F74" s="9" t="s">
        <v>1150</v>
      </c>
      <c r="G74" s="10" t="s">
        <v>1151</v>
      </c>
    </row>
    <row r="75" spans="1:7" x14ac:dyDescent="0.35">
      <c r="A75" s="11">
        <v>74</v>
      </c>
      <c r="B75" s="12">
        <v>2015</v>
      </c>
      <c r="C75" s="13" t="s">
        <v>19</v>
      </c>
      <c r="D75" s="13" t="s">
        <v>1152</v>
      </c>
      <c r="E75" s="13" t="s">
        <v>19</v>
      </c>
      <c r="F75" s="13" t="s">
        <v>1153</v>
      </c>
      <c r="G75" s="14" t="s">
        <v>1154</v>
      </c>
    </row>
    <row r="76" spans="1:7" x14ac:dyDescent="0.35">
      <c r="A76" s="7">
        <v>75</v>
      </c>
      <c r="B76" s="8">
        <v>2015</v>
      </c>
      <c r="C76" s="9" t="s">
        <v>23</v>
      </c>
      <c r="D76" s="9" t="s">
        <v>1155</v>
      </c>
      <c r="E76" s="9" t="s">
        <v>23</v>
      </c>
      <c r="F76" s="9" t="s">
        <v>1156</v>
      </c>
      <c r="G76" s="10" t="s">
        <v>1157</v>
      </c>
    </row>
    <row r="77" spans="1:7" x14ac:dyDescent="0.35">
      <c r="A77" s="11">
        <v>76</v>
      </c>
      <c r="B77" s="12">
        <v>2015</v>
      </c>
      <c r="C77" s="13" t="s">
        <v>244</v>
      </c>
      <c r="D77" s="13" t="s">
        <v>1158</v>
      </c>
      <c r="E77" s="13" t="s">
        <v>244</v>
      </c>
      <c r="F77" s="13" t="s">
        <v>1159</v>
      </c>
      <c r="G77" s="14" t="s">
        <v>1160</v>
      </c>
    </row>
    <row r="78" spans="1:7" x14ac:dyDescent="0.35">
      <c r="A78" s="7">
        <v>77</v>
      </c>
      <c r="B78" s="8">
        <v>2015</v>
      </c>
      <c r="C78" s="9" t="s">
        <v>11</v>
      </c>
      <c r="D78" s="9" t="s">
        <v>1161</v>
      </c>
      <c r="E78" s="9" t="s">
        <v>11</v>
      </c>
      <c r="F78" s="9" t="s">
        <v>1162</v>
      </c>
      <c r="G78" s="10" t="s">
        <v>1163</v>
      </c>
    </row>
    <row r="79" spans="1:7" x14ac:dyDescent="0.35">
      <c r="A79" s="11">
        <v>78</v>
      </c>
      <c r="B79" s="12">
        <v>2015</v>
      </c>
      <c r="C79" s="13" t="s">
        <v>15</v>
      </c>
      <c r="D79" s="13" t="s">
        <v>1164</v>
      </c>
      <c r="E79" s="13" t="s">
        <v>15</v>
      </c>
      <c r="F79" s="13" t="s">
        <v>1165</v>
      </c>
      <c r="G79" s="14" t="s">
        <v>1166</v>
      </c>
    </row>
    <row r="80" spans="1:7" x14ac:dyDescent="0.35">
      <c r="A80" s="7">
        <v>79</v>
      </c>
      <c r="B80" s="8">
        <v>2015</v>
      </c>
      <c r="C80" s="9" t="s">
        <v>19</v>
      </c>
      <c r="D80" s="9" t="s">
        <v>1167</v>
      </c>
      <c r="E80" s="9" t="s">
        <v>19</v>
      </c>
      <c r="F80" s="9" t="s">
        <v>1168</v>
      </c>
      <c r="G80" s="10" t="s">
        <v>1169</v>
      </c>
    </row>
    <row r="81" spans="1:7" x14ac:dyDescent="0.35">
      <c r="A81" s="11">
        <v>80</v>
      </c>
      <c r="B81" s="12">
        <v>2015</v>
      </c>
      <c r="C81" s="13" t="s">
        <v>23</v>
      </c>
      <c r="D81" s="13" t="s">
        <v>1170</v>
      </c>
      <c r="E81" s="13" t="s">
        <v>23</v>
      </c>
      <c r="F81" s="13" t="s">
        <v>1171</v>
      </c>
      <c r="G81" s="14" t="s">
        <v>1172</v>
      </c>
    </row>
    <row r="82" spans="1:7" x14ac:dyDescent="0.35">
      <c r="A82" s="7">
        <v>81</v>
      </c>
      <c r="B82" s="8">
        <v>2015</v>
      </c>
      <c r="C82" s="9" t="s">
        <v>244</v>
      </c>
      <c r="D82" s="9" t="s">
        <v>1173</v>
      </c>
      <c r="E82" s="9" t="s">
        <v>244</v>
      </c>
      <c r="F82" s="9" t="s">
        <v>1174</v>
      </c>
      <c r="G82" s="10" t="s">
        <v>1175</v>
      </c>
    </row>
    <row r="83" spans="1:7" x14ac:dyDescent="0.35">
      <c r="A83" s="11">
        <v>82</v>
      </c>
      <c r="B83" s="12">
        <v>2016</v>
      </c>
      <c r="C83" s="13" t="s">
        <v>11</v>
      </c>
      <c r="D83" s="13" t="s">
        <v>1176</v>
      </c>
      <c r="E83" s="13" t="s">
        <v>11</v>
      </c>
      <c r="F83" s="13" t="s">
        <v>1177</v>
      </c>
      <c r="G83" s="14" t="s">
        <v>1178</v>
      </c>
    </row>
    <row r="84" spans="1:7" x14ac:dyDescent="0.35">
      <c r="A84" s="7">
        <v>83</v>
      </c>
      <c r="B84" s="8">
        <v>2016</v>
      </c>
      <c r="C84" s="9" t="s">
        <v>15</v>
      </c>
      <c r="D84" s="9" t="s">
        <v>1179</v>
      </c>
      <c r="E84" s="9" t="s">
        <v>15</v>
      </c>
      <c r="F84" s="9" t="s">
        <v>1180</v>
      </c>
      <c r="G84" s="10" t="s">
        <v>1181</v>
      </c>
    </row>
    <row r="85" spans="1:7" x14ac:dyDescent="0.35">
      <c r="A85" s="11">
        <v>84</v>
      </c>
      <c r="B85" s="12">
        <v>2016</v>
      </c>
      <c r="C85" s="13" t="s">
        <v>19</v>
      </c>
      <c r="D85" s="13" t="s">
        <v>1182</v>
      </c>
      <c r="E85" s="13" t="s">
        <v>19</v>
      </c>
      <c r="F85" s="13" t="s">
        <v>1183</v>
      </c>
      <c r="G85" s="14" t="s">
        <v>1184</v>
      </c>
    </row>
    <row r="86" spans="1:7" x14ac:dyDescent="0.35">
      <c r="A86" s="7">
        <v>85</v>
      </c>
      <c r="B86" s="8">
        <v>2016</v>
      </c>
      <c r="C86" s="9" t="s">
        <v>23</v>
      </c>
      <c r="D86" s="9" t="s">
        <v>1185</v>
      </c>
      <c r="E86" s="9" t="s">
        <v>23</v>
      </c>
      <c r="F86" s="9" t="s">
        <v>1186</v>
      </c>
      <c r="G86" s="10" t="s">
        <v>1187</v>
      </c>
    </row>
    <row r="87" spans="1:7" x14ac:dyDescent="0.35">
      <c r="A87" s="11">
        <v>86</v>
      </c>
      <c r="B87" s="12">
        <v>2016</v>
      </c>
      <c r="C87" s="13" t="s">
        <v>244</v>
      </c>
      <c r="D87" s="13" t="s">
        <v>1188</v>
      </c>
      <c r="E87" s="13" t="s">
        <v>244</v>
      </c>
      <c r="F87" s="13" t="s">
        <v>1189</v>
      </c>
      <c r="G87" s="14" t="s">
        <v>1190</v>
      </c>
    </row>
    <row r="88" spans="1:7" x14ac:dyDescent="0.35">
      <c r="A88" s="7">
        <v>87</v>
      </c>
      <c r="B88" s="8">
        <v>2016</v>
      </c>
      <c r="C88" s="9" t="s">
        <v>11</v>
      </c>
      <c r="D88" s="9" t="s">
        <v>1191</v>
      </c>
      <c r="E88" s="9" t="s">
        <v>11</v>
      </c>
      <c r="F88" s="9" t="s">
        <v>1192</v>
      </c>
      <c r="G88" s="10" t="s">
        <v>1193</v>
      </c>
    </row>
    <row r="89" spans="1:7" x14ac:dyDescent="0.35">
      <c r="A89" s="11">
        <v>88</v>
      </c>
      <c r="B89" s="12">
        <v>2016</v>
      </c>
      <c r="C89" s="13" t="s">
        <v>15</v>
      </c>
      <c r="D89" s="13" t="s">
        <v>1194</v>
      </c>
      <c r="E89" s="13" t="s">
        <v>15</v>
      </c>
      <c r="F89" s="13" t="s">
        <v>1195</v>
      </c>
      <c r="G89" s="14" t="s">
        <v>1196</v>
      </c>
    </row>
    <row r="90" spans="1:7" x14ac:dyDescent="0.35">
      <c r="A90" s="7">
        <v>89</v>
      </c>
      <c r="B90" s="8">
        <v>2016</v>
      </c>
      <c r="C90" s="9" t="s">
        <v>19</v>
      </c>
      <c r="D90" s="9" t="s">
        <v>1197</v>
      </c>
      <c r="E90" s="9" t="s">
        <v>19</v>
      </c>
      <c r="F90" s="9" t="s">
        <v>1198</v>
      </c>
      <c r="G90" s="10" t="s">
        <v>1199</v>
      </c>
    </row>
    <row r="91" spans="1:7" x14ac:dyDescent="0.35">
      <c r="A91" s="11">
        <v>90</v>
      </c>
      <c r="B91" s="12">
        <v>2016</v>
      </c>
      <c r="C91" s="13" t="s">
        <v>23</v>
      </c>
      <c r="D91" s="13" t="s">
        <v>1200</v>
      </c>
      <c r="E91" s="13" t="s">
        <v>23</v>
      </c>
      <c r="F91" s="13" t="s">
        <v>1201</v>
      </c>
      <c r="G91" s="14" t="s">
        <v>1202</v>
      </c>
    </row>
    <row r="92" spans="1:7" x14ac:dyDescent="0.35">
      <c r="A92" s="7">
        <v>91</v>
      </c>
      <c r="B92" s="8">
        <v>2016</v>
      </c>
      <c r="C92" s="9" t="s">
        <v>244</v>
      </c>
      <c r="D92" s="9" t="s">
        <v>1203</v>
      </c>
      <c r="E92" s="9" t="s">
        <v>244</v>
      </c>
      <c r="F92" s="9" t="s">
        <v>1204</v>
      </c>
      <c r="G92" s="10" t="s">
        <v>1205</v>
      </c>
    </row>
    <row r="93" spans="1:7" x14ac:dyDescent="0.35">
      <c r="A93" s="11">
        <v>92</v>
      </c>
      <c r="B93" s="12">
        <v>0</v>
      </c>
      <c r="C93" s="13" t="s">
        <v>231</v>
      </c>
      <c r="D93" s="13" t="s">
        <v>231</v>
      </c>
      <c r="E93" s="13" t="s">
        <v>231</v>
      </c>
      <c r="F93" s="13" t="s">
        <v>231</v>
      </c>
      <c r="G93" s="14" t="s">
        <v>231</v>
      </c>
    </row>
    <row r="94" spans="1:7" x14ac:dyDescent="0.35">
      <c r="A94" s="7">
        <v>93</v>
      </c>
      <c r="B94" s="8">
        <v>0</v>
      </c>
      <c r="C94" s="9" t="s">
        <v>231</v>
      </c>
      <c r="D94" s="9" t="s">
        <v>231</v>
      </c>
      <c r="E94" s="9" t="s">
        <v>231</v>
      </c>
      <c r="F94" s="9" t="s">
        <v>231</v>
      </c>
      <c r="G94" s="10" t="s">
        <v>231</v>
      </c>
    </row>
    <row r="95" spans="1:7" x14ac:dyDescent="0.35">
      <c r="A95" s="11">
        <v>94</v>
      </c>
      <c r="B95" s="12">
        <v>0</v>
      </c>
      <c r="C95" s="13" t="s">
        <v>231</v>
      </c>
      <c r="D95" s="13" t="s">
        <v>231</v>
      </c>
      <c r="E95" s="13" t="s">
        <v>231</v>
      </c>
      <c r="F95" s="13" t="s">
        <v>231</v>
      </c>
      <c r="G95" s="14" t="s">
        <v>231</v>
      </c>
    </row>
    <row r="96" spans="1:7" x14ac:dyDescent="0.35">
      <c r="A96" s="7">
        <v>95</v>
      </c>
      <c r="B96" s="8">
        <v>0</v>
      </c>
      <c r="C96" s="9" t="s">
        <v>231</v>
      </c>
      <c r="D96" s="9" t="s">
        <v>231</v>
      </c>
      <c r="E96" s="9" t="s">
        <v>231</v>
      </c>
      <c r="F96" s="9" t="s">
        <v>231</v>
      </c>
      <c r="G96" s="10" t="s">
        <v>231</v>
      </c>
    </row>
    <row r="97" spans="1:7" x14ac:dyDescent="0.35">
      <c r="A97" s="11">
        <v>96</v>
      </c>
      <c r="B97" s="12">
        <v>0</v>
      </c>
      <c r="C97" s="13" t="s">
        <v>231</v>
      </c>
      <c r="D97" s="13" t="s">
        <v>231</v>
      </c>
      <c r="E97" s="13" t="s">
        <v>231</v>
      </c>
      <c r="F97" s="13" t="s">
        <v>231</v>
      </c>
      <c r="G97" s="14" t="s">
        <v>231</v>
      </c>
    </row>
    <row r="98" spans="1:7" x14ac:dyDescent="0.35">
      <c r="A98" s="7">
        <v>97</v>
      </c>
      <c r="B98" s="8">
        <v>0</v>
      </c>
      <c r="C98" s="9" t="s">
        <v>231</v>
      </c>
      <c r="D98" s="9" t="s">
        <v>231</v>
      </c>
      <c r="E98" s="9" t="s">
        <v>231</v>
      </c>
      <c r="F98" s="9" t="s">
        <v>231</v>
      </c>
      <c r="G98" s="10" t="s">
        <v>231</v>
      </c>
    </row>
    <row r="99" spans="1:7" x14ac:dyDescent="0.35">
      <c r="A99" s="11">
        <v>98</v>
      </c>
      <c r="B99" s="12">
        <v>0</v>
      </c>
      <c r="C99" s="13" t="s">
        <v>231</v>
      </c>
      <c r="D99" s="13" t="s">
        <v>231</v>
      </c>
      <c r="E99" s="13" t="s">
        <v>231</v>
      </c>
      <c r="F99" s="13" t="s">
        <v>231</v>
      </c>
      <c r="G99" s="14" t="s">
        <v>231</v>
      </c>
    </row>
    <row r="100" spans="1:7" x14ac:dyDescent="0.35">
      <c r="A100" s="7">
        <v>99</v>
      </c>
      <c r="B100" s="8">
        <v>0</v>
      </c>
      <c r="C100" s="9" t="s">
        <v>231</v>
      </c>
      <c r="D100" s="9" t="s">
        <v>231</v>
      </c>
      <c r="E100" s="9" t="s">
        <v>231</v>
      </c>
      <c r="F100" s="9" t="s">
        <v>231</v>
      </c>
      <c r="G100" s="10" t="s">
        <v>231</v>
      </c>
    </row>
    <row r="101" spans="1:7" x14ac:dyDescent="0.35">
      <c r="A101" s="2">
        <v>100</v>
      </c>
      <c r="B101" s="3">
        <v>0</v>
      </c>
      <c r="C101" s="15" t="s">
        <v>231</v>
      </c>
      <c r="D101" s="15" t="s">
        <v>231</v>
      </c>
      <c r="E101" s="15" t="s">
        <v>231</v>
      </c>
      <c r="F101" s="15" t="s">
        <v>231</v>
      </c>
      <c r="G101" s="16" t="s">
        <v>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1A6E-6086-4826-B2F4-0F47F49B97D8}">
  <dimension ref="A1:E25"/>
  <sheetViews>
    <sheetView topLeftCell="A22" workbookViewId="0">
      <selection activeCell="Q9" sqref="Q9"/>
    </sheetView>
  </sheetViews>
  <sheetFormatPr defaultRowHeight="14.5" x14ac:dyDescent="0.35"/>
  <sheetData>
    <row r="1" spans="1:5" x14ac:dyDescent="0.35">
      <c r="A1" t="s">
        <v>8</v>
      </c>
      <c r="C1">
        <v>2008</v>
      </c>
      <c r="D1">
        <v>2012</v>
      </c>
      <c r="E1">
        <v>2016</v>
      </c>
    </row>
    <row r="2" spans="1:5" x14ac:dyDescent="0.35">
      <c r="A2" s="17" t="s">
        <v>1893</v>
      </c>
      <c r="B2">
        <v>1</v>
      </c>
      <c r="C2">
        <f>_xlfn.NUMBERVALUE(age!D3)</f>
        <v>0.1232988</v>
      </c>
      <c r="D2">
        <f>_xlfn.NUMBERVALUE(age!D43)</f>
        <v>0.112402</v>
      </c>
      <c r="E2">
        <f>_xlfn.NUMBERVALUE(age!D83)</f>
        <v>0.1015834</v>
      </c>
    </row>
    <row r="3" spans="1:5" x14ac:dyDescent="0.35">
      <c r="A3" s="17"/>
      <c r="B3">
        <v>2</v>
      </c>
      <c r="C3">
        <f>_xlfn.NUMBERVALUE(age!D4)</f>
        <v>0.15027850000000001</v>
      </c>
      <c r="D3">
        <f>_xlfn.NUMBERVALUE(age!D44)</f>
        <v>0.13773089999999999</v>
      </c>
      <c r="E3">
        <f>_xlfn.NUMBERVALUE(age!D84)</f>
        <v>0.1367198</v>
      </c>
    </row>
    <row r="4" spans="1:5" x14ac:dyDescent="0.35">
      <c r="A4" s="17"/>
      <c r="B4">
        <v>3</v>
      </c>
      <c r="C4">
        <f>_xlfn.NUMBERVALUE(age!D5)</f>
        <v>0.17684929999999999</v>
      </c>
      <c r="D4">
        <f>_xlfn.NUMBERVALUE(age!D45)</f>
        <v>0.16640450000000001</v>
      </c>
      <c r="E4">
        <f>_xlfn.NUMBERVALUE(age!D85)</f>
        <v>0.1677574</v>
      </c>
    </row>
    <row r="5" spans="1:5" x14ac:dyDescent="0.35">
      <c r="A5" s="17"/>
      <c r="B5">
        <v>4</v>
      </c>
      <c r="C5">
        <f>_xlfn.NUMBERVALUE(age!D6)</f>
        <v>0.15835279999999999</v>
      </c>
      <c r="D5">
        <f>_xlfn.NUMBERVALUE(age!D46)</f>
        <v>0.1582219</v>
      </c>
      <c r="E5">
        <f>_xlfn.NUMBERVALUE(age!D86)</f>
        <v>0.1646186</v>
      </c>
    </row>
    <row r="6" spans="1:5" x14ac:dyDescent="0.35">
      <c r="A6" s="17"/>
      <c r="B6">
        <v>5</v>
      </c>
      <c r="C6">
        <f>_xlfn.NUMBERVALUE(age!D7)</f>
        <v>0.1351772</v>
      </c>
      <c r="D6">
        <f>_xlfn.NUMBERVALUE(age!D47)</f>
        <v>0.14360329999999999</v>
      </c>
      <c r="E6">
        <f>_xlfn.NUMBERVALUE(age!D87)</f>
        <v>0.15105070000000001</v>
      </c>
    </row>
    <row r="8" spans="1:5" x14ac:dyDescent="0.35">
      <c r="A8" s="17" t="s">
        <v>1894</v>
      </c>
      <c r="B8">
        <v>1</v>
      </c>
      <c r="C8">
        <f>_xlfn.NUMBERVALUE(age!D8)</f>
        <v>0.10185809999999999</v>
      </c>
      <c r="D8">
        <f>_xlfn.NUMBERVALUE(age!D48)</f>
        <v>8.4317180000000005E-2</v>
      </c>
      <c r="E8">
        <f>_xlfn.NUMBERVALUE(age!D88)</f>
        <v>8.5617180000000001E-2</v>
      </c>
    </row>
    <row r="9" spans="1:5" x14ac:dyDescent="0.35">
      <c r="A9" s="17"/>
      <c r="B9">
        <v>2</v>
      </c>
      <c r="C9">
        <f>_xlfn.NUMBERVALUE(age!D9)</f>
        <v>0.14560129999999999</v>
      </c>
      <c r="D9">
        <f>_xlfn.NUMBERVALUE(age!D49)</f>
        <v>0.13137061999999999</v>
      </c>
      <c r="E9">
        <f>_xlfn.NUMBERVALUE(age!D89)</f>
        <v>0.12929118000000001</v>
      </c>
    </row>
    <row r="10" spans="1:5" x14ac:dyDescent="0.35">
      <c r="A10" s="17"/>
      <c r="B10">
        <v>3</v>
      </c>
      <c r="C10">
        <f>_xlfn.NUMBERVALUE(age!D10)</f>
        <v>0.17811070000000001</v>
      </c>
      <c r="D10">
        <f>_xlfn.NUMBERVALUE(age!D50)</f>
        <v>0.16527596</v>
      </c>
      <c r="E10">
        <f>_xlfn.NUMBERVALUE(age!D90)</f>
        <v>0.17122188999999999</v>
      </c>
    </row>
    <row r="11" spans="1:5" x14ac:dyDescent="0.35">
      <c r="A11" s="17"/>
      <c r="B11">
        <v>4</v>
      </c>
      <c r="C11">
        <f>_xlfn.NUMBERVALUE(age!D11)</f>
        <v>0.15837029999999999</v>
      </c>
      <c r="D11">
        <f>_xlfn.NUMBERVALUE(age!D51)</f>
        <v>0.15696631</v>
      </c>
      <c r="E11">
        <f>_xlfn.NUMBERVALUE(age!D91)</f>
        <v>0.16095723000000001</v>
      </c>
    </row>
    <row r="12" spans="1:5" x14ac:dyDescent="0.35">
      <c r="A12" s="17"/>
      <c r="B12">
        <v>5</v>
      </c>
      <c r="C12">
        <f>_xlfn.NUMBERVALUE(age!D12)</f>
        <v>0.1357997</v>
      </c>
      <c r="D12">
        <f>_xlfn.NUMBERVALUE(age!D52)</f>
        <v>0.14439618000000001</v>
      </c>
      <c r="E12">
        <f>_xlfn.NUMBERVALUE(age!D92)</f>
        <v>0.14257703999999999</v>
      </c>
    </row>
    <row r="14" spans="1:5" x14ac:dyDescent="0.35">
      <c r="A14" t="s">
        <v>719</v>
      </c>
      <c r="C14">
        <v>2008</v>
      </c>
      <c r="D14">
        <v>2012</v>
      </c>
      <c r="E14">
        <v>2016</v>
      </c>
    </row>
    <row r="15" spans="1:5" x14ac:dyDescent="0.35">
      <c r="A15" s="17" t="s">
        <v>1893</v>
      </c>
      <c r="B15">
        <v>1</v>
      </c>
      <c r="C15">
        <f>_xlfn.NUMBERVALUE(age!F3)</f>
        <v>0.14327719999999999</v>
      </c>
      <c r="D15">
        <f>_xlfn.NUMBERVALUE(age!F43)</f>
        <v>0.1354428</v>
      </c>
      <c r="E15">
        <f>_xlfn.NUMBERVALUE(age!F83)</f>
        <v>0.12605250000000001</v>
      </c>
    </row>
    <row r="16" spans="1:5" x14ac:dyDescent="0.35">
      <c r="A16" s="17"/>
      <c r="B16">
        <v>2</v>
      </c>
      <c r="C16">
        <f>_xlfn.NUMBERVALUE(age!F4)</f>
        <v>0.16101770000000001</v>
      </c>
      <c r="D16">
        <f>_xlfn.NUMBERVALUE(age!F44)</f>
        <v>0.14578959999999999</v>
      </c>
      <c r="E16">
        <f>_xlfn.NUMBERVALUE(age!F84)</f>
        <v>0.1525494</v>
      </c>
    </row>
    <row r="17" spans="1:5" x14ac:dyDescent="0.35">
      <c r="A17" s="17"/>
      <c r="B17">
        <v>3</v>
      </c>
      <c r="C17">
        <f>_xlfn.NUMBERVALUE(age!F5)</f>
        <v>0.18844150000000001</v>
      </c>
      <c r="D17">
        <f>_xlfn.NUMBERVALUE(age!F45)</f>
        <v>0.1796779</v>
      </c>
      <c r="E17">
        <f>_xlfn.NUMBERVALUE(age!F85)</f>
        <v>0.17689009999999999</v>
      </c>
    </row>
    <row r="18" spans="1:5" x14ac:dyDescent="0.35">
      <c r="A18" s="17"/>
      <c r="B18">
        <v>4</v>
      </c>
      <c r="C18">
        <f>_xlfn.NUMBERVALUE(age!F6)</f>
        <v>0.1792504</v>
      </c>
      <c r="D18">
        <f>_xlfn.NUMBERVALUE(age!F46)</f>
        <v>0.17572370000000001</v>
      </c>
      <c r="E18">
        <f>_xlfn.NUMBERVALUE(age!F86)</f>
        <v>0.17273089999999999</v>
      </c>
    </row>
    <row r="19" spans="1:5" x14ac:dyDescent="0.35">
      <c r="A19" s="17"/>
      <c r="B19">
        <v>5</v>
      </c>
      <c r="C19">
        <f>_xlfn.NUMBERVALUE(age!F7)</f>
        <v>0.1470204</v>
      </c>
      <c r="D19">
        <f>_xlfn.NUMBERVALUE(age!F47)</f>
        <v>0.1418499</v>
      </c>
      <c r="E19">
        <f>_xlfn.NUMBERVALUE(age!F87)</f>
        <v>0.1323503</v>
      </c>
    </row>
    <row r="21" spans="1:5" x14ac:dyDescent="0.35">
      <c r="A21" s="17" t="s">
        <v>1894</v>
      </c>
      <c r="B21">
        <v>1</v>
      </c>
      <c r="C21">
        <f>_xlfn.NUMBERVALUE(age!F8)</f>
        <v>0.1414514</v>
      </c>
      <c r="D21">
        <f>_xlfn.NUMBERVALUE(age!F48)</f>
        <v>0.12889539999999999</v>
      </c>
      <c r="E21">
        <f>_xlfn.NUMBERVALUE(age!F88)</f>
        <v>0.1254516</v>
      </c>
    </row>
    <row r="22" spans="1:5" x14ac:dyDescent="0.35">
      <c r="A22" s="17"/>
      <c r="B22">
        <v>2</v>
      </c>
      <c r="C22">
        <f>_xlfn.NUMBERVALUE(age!F9)</f>
        <v>0.16099910000000001</v>
      </c>
      <c r="D22">
        <f>_xlfn.NUMBERVALUE(age!F49)</f>
        <v>0.1465108</v>
      </c>
      <c r="E22">
        <f>_xlfn.NUMBERVALUE(age!F89)</f>
        <v>0.15253069999999999</v>
      </c>
    </row>
    <row r="23" spans="1:5" x14ac:dyDescent="0.35">
      <c r="A23" s="17"/>
      <c r="B23">
        <v>3</v>
      </c>
      <c r="C23">
        <f>_xlfn.NUMBERVALUE(age!F10)</f>
        <v>0.1898291</v>
      </c>
      <c r="D23">
        <f>_xlfn.NUMBERVALUE(age!F50)</f>
        <v>0.18096960000000001</v>
      </c>
      <c r="E23">
        <f>_xlfn.NUMBERVALUE(age!F90)</f>
        <v>0.17774309999999999</v>
      </c>
    </row>
    <row r="24" spans="1:5" x14ac:dyDescent="0.35">
      <c r="A24" s="17"/>
      <c r="B24">
        <v>4</v>
      </c>
      <c r="C24">
        <f>_xlfn.NUMBERVALUE(age!F11)</f>
        <v>0.17807819999999999</v>
      </c>
      <c r="D24">
        <f>_xlfn.NUMBERVALUE(age!F51)</f>
        <v>0.17491570000000001</v>
      </c>
      <c r="E24">
        <f>_xlfn.NUMBERVALUE(age!F91)</f>
        <v>0.1695314</v>
      </c>
    </row>
    <row r="25" spans="1:5" x14ac:dyDescent="0.35">
      <c r="A25" s="17"/>
      <c r="B25">
        <v>5</v>
      </c>
      <c r="C25">
        <f>_xlfn.NUMBERVALUE(age!F12)</f>
        <v>0.1431953</v>
      </c>
      <c r="D25">
        <f>_xlfn.NUMBERVALUE(age!F52)</f>
        <v>0.13979059999999999</v>
      </c>
      <c r="E25">
        <f>_xlfn.NUMBERVALUE(age!F92)</f>
        <v>0.13507069999999999</v>
      </c>
    </row>
  </sheetData>
  <mergeCells count="4">
    <mergeCell ref="A2:A6"/>
    <mergeCell ref="A8:A12"/>
    <mergeCell ref="A15:A19"/>
    <mergeCell ref="A21:A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6806-1165-4293-B893-73BEA4B6666E}">
  <dimension ref="A1:G101"/>
  <sheetViews>
    <sheetView topLeftCell="A22" workbookViewId="0">
      <selection activeCell="D39" sqref="D39"/>
    </sheetView>
  </sheetViews>
  <sheetFormatPr defaultRowHeight="14.5" x14ac:dyDescent="0.35"/>
  <cols>
    <col min="1" max="1" width="10.54296875" bestFit="1" customWidth="1"/>
    <col min="2" max="2" width="5.26953125" bestFit="1" customWidth="1"/>
    <col min="3" max="3" width="7.90625" bestFit="1" customWidth="1"/>
    <col min="4" max="4" width="9.36328125" bestFit="1" customWidth="1"/>
    <col min="5" max="5" width="7.90625" bestFit="1" customWidth="1"/>
    <col min="6" max="6" width="12" bestFit="1" customWidth="1"/>
    <col min="7" max="7" width="9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0</v>
      </c>
      <c r="C2" s="1" t="s">
        <v>7</v>
      </c>
      <c r="D2" s="1" t="s">
        <v>8</v>
      </c>
      <c r="E2" s="1" t="s">
        <v>7</v>
      </c>
      <c r="F2" s="1" t="s">
        <v>9</v>
      </c>
      <c r="G2" s="1" t="s">
        <v>10</v>
      </c>
    </row>
    <row r="3" spans="1:7" x14ac:dyDescent="0.35">
      <c r="A3">
        <v>2</v>
      </c>
      <c r="B3">
        <v>2008</v>
      </c>
      <c r="C3" s="1" t="s">
        <v>11</v>
      </c>
      <c r="D3" s="1" t="s">
        <v>1206</v>
      </c>
      <c r="E3" s="1" t="s">
        <v>11</v>
      </c>
      <c r="F3" s="1" t="s">
        <v>1207</v>
      </c>
      <c r="G3" s="1" t="s">
        <v>1208</v>
      </c>
    </row>
    <row r="4" spans="1:7" x14ac:dyDescent="0.35">
      <c r="A4">
        <v>3</v>
      </c>
      <c r="B4">
        <v>2008</v>
      </c>
      <c r="C4" s="1" t="s">
        <v>15</v>
      </c>
      <c r="D4" s="1" t="s">
        <v>1209</v>
      </c>
      <c r="E4" s="1" t="s">
        <v>15</v>
      </c>
      <c r="F4" s="1" t="s">
        <v>1210</v>
      </c>
      <c r="G4" s="1" t="s">
        <v>1211</v>
      </c>
    </row>
    <row r="5" spans="1:7" x14ac:dyDescent="0.35">
      <c r="A5">
        <v>4</v>
      </c>
      <c r="B5">
        <v>2008</v>
      </c>
      <c r="C5" s="1" t="s">
        <v>19</v>
      </c>
      <c r="D5" s="1" t="s">
        <v>1212</v>
      </c>
      <c r="E5" s="1" t="s">
        <v>19</v>
      </c>
      <c r="F5" s="1" t="s">
        <v>1213</v>
      </c>
      <c r="G5" s="1" t="s">
        <v>1214</v>
      </c>
    </row>
    <row r="6" spans="1:7" x14ac:dyDescent="0.35">
      <c r="A6">
        <v>5</v>
      </c>
      <c r="B6">
        <v>2008</v>
      </c>
      <c r="C6" s="1" t="s">
        <v>23</v>
      </c>
      <c r="D6" s="1" t="s">
        <v>1215</v>
      </c>
      <c r="E6" s="1" t="s">
        <v>23</v>
      </c>
      <c r="F6" s="1" t="s">
        <v>1216</v>
      </c>
      <c r="G6" s="1" t="s">
        <v>1217</v>
      </c>
    </row>
    <row r="7" spans="1:7" x14ac:dyDescent="0.35">
      <c r="A7">
        <v>6</v>
      </c>
      <c r="B7">
        <v>2008</v>
      </c>
      <c r="C7" s="1" t="s">
        <v>11</v>
      </c>
      <c r="D7" s="1" t="s">
        <v>1218</v>
      </c>
      <c r="E7" s="1" t="s">
        <v>11</v>
      </c>
      <c r="F7" s="1" t="s">
        <v>1219</v>
      </c>
      <c r="G7" s="1" t="s">
        <v>1220</v>
      </c>
    </row>
    <row r="8" spans="1:7" x14ac:dyDescent="0.35">
      <c r="A8">
        <v>7</v>
      </c>
      <c r="B8">
        <v>2008</v>
      </c>
      <c r="C8" s="1" t="s">
        <v>15</v>
      </c>
      <c r="D8" s="1" t="s">
        <v>1221</v>
      </c>
      <c r="E8" s="1" t="s">
        <v>15</v>
      </c>
      <c r="F8" s="1" t="s">
        <v>1222</v>
      </c>
      <c r="G8" s="1" t="s">
        <v>1223</v>
      </c>
    </row>
    <row r="9" spans="1:7" x14ac:dyDescent="0.35">
      <c r="A9">
        <v>8</v>
      </c>
      <c r="B9">
        <v>2008</v>
      </c>
      <c r="C9" s="1" t="s">
        <v>19</v>
      </c>
      <c r="D9" s="1" t="s">
        <v>1224</v>
      </c>
      <c r="E9" s="1" t="s">
        <v>19</v>
      </c>
      <c r="F9" s="1" t="s">
        <v>1225</v>
      </c>
      <c r="G9" s="1" t="s">
        <v>1226</v>
      </c>
    </row>
    <row r="10" spans="1:7" x14ac:dyDescent="0.35">
      <c r="A10">
        <v>9</v>
      </c>
      <c r="B10">
        <v>2008</v>
      </c>
      <c r="C10" s="1" t="s">
        <v>23</v>
      </c>
      <c r="D10" s="1" t="s">
        <v>1227</v>
      </c>
      <c r="E10" s="1" t="s">
        <v>23</v>
      </c>
      <c r="F10" s="1" t="s">
        <v>1228</v>
      </c>
      <c r="G10" s="1" t="s">
        <v>1229</v>
      </c>
    </row>
    <row r="11" spans="1:7" x14ac:dyDescent="0.35">
      <c r="A11">
        <v>10</v>
      </c>
      <c r="B11">
        <v>2009</v>
      </c>
      <c r="C11" s="1" t="s">
        <v>11</v>
      </c>
      <c r="D11" s="1" t="s">
        <v>1230</v>
      </c>
      <c r="E11" s="1" t="s">
        <v>11</v>
      </c>
      <c r="F11" s="1" t="s">
        <v>1231</v>
      </c>
      <c r="G11" s="1" t="s">
        <v>1232</v>
      </c>
    </row>
    <row r="12" spans="1:7" x14ac:dyDescent="0.35">
      <c r="A12">
        <v>11</v>
      </c>
      <c r="B12">
        <v>2009</v>
      </c>
      <c r="C12" s="1" t="s">
        <v>15</v>
      </c>
      <c r="D12" s="1" t="s">
        <v>1233</v>
      </c>
      <c r="E12" s="1" t="s">
        <v>15</v>
      </c>
      <c r="F12" s="1" t="s">
        <v>1234</v>
      </c>
      <c r="G12" s="1" t="s">
        <v>1235</v>
      </c>
    </row>
    <row r="13" spans="1:7" x14ac:dyDescent="0.35">
      <c r="A13">
        <v>12</v>
      </c>
      <c r="B13">
        <v>2009</v>
      </c>
      <c r="C13" s="1" t="s">
        <v>19</v>
      </c>
      <c r="D13" s="1" t="s">
        <v>1236</v>
      </c>
      <c r="E13" s="1" t="s">
        <v>19</v>
      </c>
      <c r="F13" s="1" t="s">
        <v>1237</v>
      </c>
      <c r="G13" s="1" t="s">
        <v>1238</v>
      </c>
    </row>
    <row r="14" spans="1:7" x14ac:dyDescent="0.35">
      <c r="A14">
        <v>13</v>
      </c>
      <c r="B14">
        <v>2009</v>
      </c>
      <c r="C14" s="1" t="s">
        <v>23</v>
      </c>
      <c r="D14" s="1" t="s">
        <v>1239</v>
      </c>
      <c r="E14" s="1" t="s">
        <v>23</v>
      </c>
      <c r="F14" s="1" t="s">
        <v>1240</v>
      </c>
      <c r="G14" s="1" t="s">
        <v>1241</v>
      </c>
    </row>
    <row r="15" spans="1:7" x14ac:dyDescent="0.35">
      <c r="A15">
        <v>14</v>
      </c>
      <c r="B15">
        <v>2009</v>
      </c>
      <c r="C15" s="1" t="s">
        <v>11</v>
      </c>
      <c r="D15" s="1" t="s">
        <v>1242</v>
      </c>
      <c r="E15" s="1" t="s">
        <v>11</v>
      </c>
      <c r="F15" s="1" t="s">
        <v>1243</v>
      </c>
      <c r="G15" s="1" t="s">
        <v>1244</v>
      </c>
    </row>
    <row r="16" spans="1:7" x14ac:dyDescent="0.35">
      <c r="A16">
        <v>15</v>
      </c>
      <c r="B16">
        <v>2009</v>
      </c>
      <c r="C16" s="1" t="s">
        <v>15</v>
      </c>
      <c r="D16" s="1" t="s">
        <v>1245</v>
      </c>
      <c r="E16" s="1" t="s">
        <v>15</v>
      </c>
      <c r="F16" s="1" t="s">
        <v>1246</v>
      </c>
      <c r="G16" s="1" t="s">
        <v>1247</v>
      </c>
    </row>
    <row r="17" spans="1:7" x14ac:dyDescent="0.35">
      <c r="A17">
        <v>16</v>
      </c>
      <c r="B17">
        <v>2009</v>
      </c>
      <c r="C17" s="1" t="s">
        <v>19</v>
      </c>
      <c r="D17" s="1" t="s">
        <v>1248</v>
      </c>
      <c r="E17" s="1" t="s">
        <v>19</v>
      </c>
      <c r="F17" s="1" t="s">
        <v>1249</v>
      </c>
      <c r="G17" s="1" t="s">
        <v>1250</v>
      </c>
    </row>
    <row r="18" spans="1:7" x14ac:dyDescent="0.35">
      <c r="A18">
        <v>17</v>
      </c>
      <c r="B18">
        <v>2009</v>
      </c>
      <c r="C18" s="1" t="s">
        <v>23</v>
      </c>
      <c r="D18" s="1" t="s">
        <v>1251</v>
      </c>
      <c r="E18" s="1" t="s">
        <v>23</v>
      </c>
      <c r="F18" s="1" t="s">
        <v>1252</v>
      </c>
      <c r="G18" s="1" t="s">
        <v>1253</v>
      </c>
    </row>
    <row r="19" spans="1:7" x14ac:dyDescent="0.35">
      <c r="A19">
        <v>18</v>
      </c>
      <c r="B19">
        <v>2010</v>
      </c>
      <c r="C19" s="1" t="s">
        <v>11</v>
      </c>
      <c r="D19" s="1" t="s">
        <v>1254</v>
      </c>
      <c r="E19" s="1" t="s">
        <v>11</v>
      </c>
      <c r="F19" s="1" t="s">
        <v>1255</v>
      </c>
      <c r="G19" s="1" t="s">
        <v>1256</v>
      </c>
    </row>
    <row r="20" spans="1:7" x14ac:dyDescent="0.35">
      <c r="A20">
        <v>19</v>
      </c>
      <c r="B20">
        <v>2010</v>
      </c>
      <c r="C20" s="1" t="s">
        <v>15</v>
      </c>
      <c r="D20" s="1" t="s">
        <v>1257</v>
      </c>
      <c r="E20" s="1" t="s">
        <v>15</v>
      </c>
      <c r="F20" s="1" t="s">
        <v>1258</v>
      </c>
      <c r="G20" s="1" t="s">
        <v>1259</v>
      </c>
    </row>
    <row r="21" spans="1:7" x14ac:dyDescent="0.35">
      <c r="A21">
        <v>20</v>
      </c>
      <c r="B21">
        <v>2010</v>
      </c>
      <c r="C21" s="1" t="s">
        <v>19</v>
      </c>
      <c r="D21" s="1" t="s">
        <v>1260</v>
      </c>
      <c r="E21" s="1" t="s">
        <v>19</v>
      </c>
      <c r="F21" s="1" t="s">
        <v>1261</v>
      </c>
      <c r="G21" s="1" t="s">
        <v>1262</v>
      </c>
    </row>
    <row r="22" spans="1:7" x14ac:dyDescent="0.35">
      <c r="A22">
        <v>21</v>
      </c>
      <c r="B22">
        <v>2010</v>
      </c>
      <c r="C22" s="1" t="s">
        <v>23</v>
      </c>
      <c r="D22" s="1" t="s">
        <v>1263</v>
      </c>
      <c r="E22" s="1" t="s">
        <v>23</v>
      </c>
      <c r="F22" s="1" t="s">
        <v>1264</v>
      </c>
      <c r="G22" s="1" t="s">
        <v>1265</v>
      </c>
    </row>
    <row r="23" spans="1:7" x14ac:dyDescent="0.35">
      <c r="A23">
        <v>22</v>
      </c>
      <c r="B23">
        <v>2010</v>
      </c>
      <c r="C23" s="1" t="s">
        <v>11</v>
      </c>
      <c r="D23" s="1" t="s">
        <v>1266</v>
      </c>
      <c r="E23" s="1" t="s">
        <v>11</v>
      </c>
      <c r="F23" s="1" t="s">
        <v>1267</v>
      </c>
      <c r="G23" s="1" t="s">
        <v>1268</v>
      </c>
    </row>
    <row r="24" spans="1:7" x14ac:dyDescent="0.35">
      <c r="A24">
        <v>23</v>
      </c>
      <c r="B24">
        <v>2010</v>
      </c>
      <c r="C24" s="1" t="s">
        <v>15</v>
      </c>
      <c r="D24" s="1" t="s">
        <v>1269</v>
      </c>
      <c r="E24" s="1" t="s">
        <v>15</v>
      </c>
      <c r="F24" s="1" t="s">
        <v>1270</v>
      </c>
      <c r="G24" s="1" t="s">
        <v>1271</v>
      </c>
    </row>
    <row r="25" spans="1:7" x14ac:dyDescent="0.35">
      <c r="A25">
        <v>24</v>
      </c>
      <c r="B25">
        <v>2010</v>
      </c>
      <c r="C25" s="1" t="s">
        <v>19</v>
      </c>
      <c r="D25" s="1" t="s">
        <v>1272</v>
      </c>
      <c r="E25" s="1" t="s">
        <v>19</v>
      </c>
      <c r="F25" s="1" t="s">
        <v>1273</v>
      </c>
      <c r="G25" s="1" t="s">
        <v>1274</v>
      </c>
    </row>
    <row r="26" spans="1:7" x14ac:dyDescent="0.35">
      <c r="A26">
        <v>25</v>
      </c>
      <c r="B26">
        <v>2010</v>
      </c>
      <c r="C26" s="1" t="s">
        <v>23</v>
      </c>
      <c r="D26" s="1" t="s">
        <v>1275</v>
      </c>
      <c r="E26" s="1" t="s">
        <v>23</v>
      </c>
      <c r="F26" s="1" t="s">
        <v>1276</v>
      </c>
      <c r="G26" s="1" t="s">
        <v>1277</v>
      </c>
    </row>
    <row r="27" spans="1:7" x14ac:dyDescent="0.35">
      <c r="A27">
        <v>26</v>
      </c>
      <c r="B27">
        <v>2011</v>
      </c>
      <c r="C27" s="1" t="s">
        <v>11</v>
      </c>
      <c r="D27" s="1" t="s">
        <v>1278</v>
      </c>
      <c r="E27" s="1" t="s">
        <v>11</v>
      </c>
      <c r="F27" s="1" t="s">
        <v>1279</v>
      </c>
      <c r="G27" s="1" t="s">
        <v>1280</v>
      </c>
    </row>
    <row r="28" spans="1:7" x14ac:dyDescent="0.35">
      <c r="A28">
        <v>27</v>
      </c>
      <c r="B28">
        <v>2011</v>
      </c>
      <c r="C28" s="1" t="s">
        <v>15</v>
      </c>
      <c r="D28" s="1" t="s">
        <v>1281</v>
      </c>
      <c r="E28" s="1" t="s">
        <v>15</v>
      </c>
      <c r="F28" s="1" t="s">
        <v>1282</v>
      </c>
      <c r="G28" s="1" t="s">
        <v>1283</v>
      </c>
    </row>
    <row r="29" spans="1:7" x14ac:dyDescent="0.35">
      <c r="A29">
        <v>28</v>
      </c>
      <c r="B29">
        <v>2011</v>
      </c>
      <c r="C29" s="1" t="s">
        <v>19</v>
      </c>
      <c r="D29" s="1" t="s">
        <v>1284</v>
      </c>
      <c r="E29" s="1" t="s">
        <v>19</v>
      </c>
      <c r="F29" s="1" t="s">
        <v>1285</v>
      </c>
      <c r="G29" s="1" t="s">
        <v>1286</v>
      </c>
    </row>
    <row r="30" spans="1:7" x14ac:dyDescent="0.35">
      <c r="A30">
        <v>29</v>
      </c>
      <c r="B30">
        <v>2011</v>
      </c>
      <c r="C30" s="1" t="s">
        <v>23</v>
      </c>
      <c r="D30" s="1" t="s">
        <v>1287</v>
      </c>
      <c r="E30" s="1" t="s">
        <v>23</v>
      </c>
      <c r="F30" s="1" t="s">
        <v>1288</v>
      </c>
      <c r="G30" s="1" t="s">
        <v>1289</v>
      </c>
    </row>
    <row r="31" spans="1:7" x14ac:dyDescent="0.35">
      <c r="A31">
        <v>30</v>
      </c>
      <c r="B31">
        <v>2011</v>
      </c>
      <c r="C31" s="1" t="s">
        <v>11</v>
      </c>
      <c r="D31" s="1" t="s">
        <v>1290</v>
      </c>
      <c r="E31" s="1" t="s">
        <v>11</v>
      </c>
      <c r="F31" s="1" t="s">
        <v>1291</v>
      </c>
      <c r="G31" s="1" t="s">
        <v>1292</v>
      </c>
    </row>
    <row r="32" spans="1:7" x14ac:dyDescent="0.35">
      <c r="A32">
        <v>31</v>
      </c>
      <c r="B32">
        <v>2011</v>
      </c>
      <c r="C32" s="1" t="s">
        <v>15</v>
      </c>
      <c r="D32" s="1" t="s">
        <v>1293</v>
      </c>
      <c r="E32" s="1" t="s">
        <v>15</v>
      </c>
      <c r="F32" s="1" t="s">
        <v>1294</v>
      </c>
      <c r="G32" s="1" t="s">
        <v>1295</v>
      </c>
    </row>
    <row r="33" spans="1:7" x14ac:dyDescent="0.35">
      <c r="A33">
        <v>32</v>
      </c>
      <c r="B33">
        <v>2011</v>
      </c>
      <c r="C33" s="1" t="s">
        <v>19</v>
      </c>
      <c r="D33" s="1" t="s">
        <v>1296</v>
      </c>
      <c r="E33" s="1" t="s">
        <v>19</v>
      </c>
      <c r="F33" s="1" t="s">
        <v>1297</v>
      </c>
      <c r="G33" s="1" t="s">
        <v>1298</v>
      </c>
    </row>
    <row r="34" spans="1:7" x14ac:dyDescent="0.35">
      <c r="A34">
        <v>33</v>
      </c>
      <c r="B34">
        <v>2011</v>
      </c>
      <c r="C34" s="1" t="s">
        <v>23</v>
      </c>
      <c r="D34" s="1" t="s">
        <v>1299</v>
      </c>
      <c r="E34" s="1" t="s">
        <v>23</v>
      </c>
      <c r="F34" s="1" t="s">
        <v>1300</v>
      </c>
      <c r="G34" s="1" t="s">
        <v>1301</v>
      </c>
    </row>
    <row r="35" spans="1:7" x14ac:dyDescent="0.35">
      <c r="A35">
        <v>34</v>
      </c>
      <c r="B35">
        <v>2012</v>
      </c>
      <c r="C35" s="1" t="s">
        <v>11</v>
      </c>
      <c r="D35" s="1" t="s">
        <v>1302</v>
      </c>
      <c r="E35" s="1" t="s">
        <v>11</v>
      </c>
      <c r="F35" s="1" t="s">
        <v>1303</v>
      </c>
      <c r="G35" s="1" t="s">
        <v>1304</v>
      </c>
    </row>
    <row r="36" spans="1:7" x14ac:dyDescent="0.35">
      <c r="A36">
        <v>35</v>
      </c>
      <c r="B36">
        <v>2012</v>
      </c>
      <c r="C36" s="1" t="s">
        <v>15</v>
      </c>
      <c r="D36" s="1" t="s">
        <v>1305</v>
      </c>
      <c r="E36" s="1" t="s">
        <v>15</v>
      </c>
      <c r="F36" s="1" t="s">
        <v>1306</v>
      </c>
      <c r="G36" s="1" t="s">
        <v>1307</v>
      </c>
    </row>
    <row r="37" spans="1:7" x14ac:dyDescent="0.35">
      <c r="A37">
        <v>36</v>
      </c>
      <c r="B37">
        <v>2012</v>
      </c>
      <c r="C37" s="1" t="s">
        <v>19</v>
      </c>
      <c r="D37" s="1" t="s">
        <v>1308</v>
      </c>
      <c r="E37" s="1" t="s">
        <v>19</v>
      </c>
      <c r="F37" s="1" t="s">
        <v>1309</v>
      </c>
      <c r="G37" s="1" t="s">
        <v>1310</v>
      </c>
    </row>
    <row r="38" spans="1:7" x14ac:dyDescent="0.35">
      <c r="A38">
        <v>37</v>
      </c>
      <c r="B38">
        <v>2012</v>
      </c>
      <c r="C38" s="1" t="s">
        <v>23</v>
      </c>
      <c r="D38" s="1" t="s">
        <v>1311</v>
      </c>
      <c r="E38" s="1" t="s">
        <v>23</v>
      </c>
      <c r="F38" s="1" t="s">
        <v>1312</v>
      </c>
      <c r="G38" s="1" t="s">
        <v>1313</v>
      </c>
    </row>
    <row r="39" spans="1:7" x14ac:dyDescent="0.35">
      <c r="A39">
        <v>38</v>
      </c>
      <c r="B39">
        <v>2012</v>
      </c>
      <c r="C39" s="1" t="s">
        <v>11</v>
      </c>
      <c r="D39" s="1" t="s">
        <v>1314</v>
      </c>
      <c r="E39" s="1" t="s">
        <v>11</v>
      </c>
      <c r="F39" s="1" t="s">
        <v>1315</v>
      </c>
      <c r="G39" s="1" t="s">
        <v>1220</v>
      </c>
    </row>
    <row r="40" spans="1:7" x14ac:dyDescent="0.35">
      <c r="A40">
        <v>39</v>
      </c>
      <c r="B40">
        <v>2012</v>
      </c>
      <c r="C40" s="1" t="s">
        <v>15</v>
      </c>
      <c r="D40" s="1" t="s">
        <v>1316</v>
      </c>
      <c r="E40" s="1" t="s">
        <v>15</v>
      </c>
      <c r="F40" s="1" t="s">
        <v>1317</v>
      </c>
      <c r="G40" s="1" t="s">
        <v>1318</v>
      </c>
    </row>
    <row r="41" spans="1:7" x14ac:dyDescent="0.35">
      <c r="A41">
        <v>40</v>
      </c>
      <c r="B41">
        <v>2012</v>
      </c>
      <c r="C41" s="1" t="s">
        <v>19</v>
      </c>
      <c r="D41" s="1" t="s">
        <v>1319</v>
      </c>
      <c r="E41" s="1" t="s">
        <v>19</v>
      </c>
      <c r="F41" s="1" t="s">
        <v>1320</v>
      </c>
      <c r="G41" s="1" t="s">
        <v>1321</v>
      </c>
    </row>
    <row r="42" spans="1:7" x14ac:dyDescent="0.35">
      <c r="A42">
        <v>41</v>
      </c>
      <c r="B42">
        <v>2012</v>
      </c>
      <c r="C42" s="1" t="s">
        <v>23</v>
      </c>
      <c r="D42" s="1" t="s">
        <v>1322</v>
      </c>
      <c r="E42" s="1" t="s">
        <v>23</v>
      </c>
      <c r="F42" s="1" t="s">
        <v>1323</v>
      </c>
      <c r="G42" s="1" t="s">
        <v>1324</v>
      </c>
    </row>
    <row r="43" spans="1:7" x14ac:dyDescent="0.35">
      <c r="A43">
        <v>42</v>
      </c>
      <c r="B43">
        <v>2013</v>
      </c>
      <c r="C43" s="1" t="s">
        <v>11</v>
      </c>
      <c r="D43" s="1" t="s">
        <v>1325</v>
      </c>
      <c r="E43" s="1" t="s">
        <v>11</v>
      </c>
      <c r="F43" s="1" t="s">
        <v>1326</v>
      </c>
      <c r="G43" s="1" t="s">
        <v>594</v>
      </c>
    </row>
    <row r="44" spans="1:7" x14ac:dyDescent="0.35">
      <c r="A44">
        <v>43</v>
      </c>
      <c r="B44">
        <v>2013</v>
      </c>
      <c r="C44" s="1" t="s">
        <v>15</v>
      </c>
      <c r="D44" s="1" t="s">
        <v>1327</v>
      </c>
      <c r="E44" s="1" t="s">
        <v>15</v>
      </c>
      <c r="F44" s="1" t="s">
        <v>1328</v>
      </c>
      <c r="G44" s="1" t="s">
        <v>1329</v>
      </c>
    </row>
    <row r="45" spans="1:7" x14ac:dyDescent="0.35">
      <c r="A45">
        <v>44</v>
      </c>
      <c r="B45">
        <v>2013</v>
      </c>
      <c r="C45" s="1" t="s">
        <v>19</v>
      </c>
      <c r="D45" s="1" t="s">
        <v>1330</v>
      </c>
      <c r="E45" s="1" t="s">
        <v>19</v>
      </c>
      <c r="F45" s="1" t="s">
        <v>1331</v>
      </c>
      <c r="G45" s="1" t="s">
        <v>1332</v>
      </c>
    </row>
    <row r="46" spans="1:7" x14ac:dyDescent="0.35">
      <c r="A46">
        <v>45</v>
      </c>
      <c r="B46">
        <v>2013</v>
      </c>
      <c r="C46" s="1" t="s">
        <v>23</v>
      </c>
      <c r="D46" s="1" t="s">
        <v>1333</v>
      </c>
      <c r="E46" s="1" t="s">
        <v>23</v>
      </c>
      <c r="F46" s="1" t="s">
        <v>1334</v>
      </c>
      <c r="G46" s="1" t="s">
        <v>1335</v>
      </c>
    </row>
    <row r="47" spans="1:7" x14ac:dyDescent="0.35">
      <c r="A47">
        <v>46</v>
      </c>
      <c r="B47">
        <v>2013</v>
      </c>
      <c r="C47" s="1" t="s">
        <v>11</v>
      </c>
      <c r="D47" s="1" t="s">
        <v>1336</v>
      </c>
      <c r="E47" s="1" t="s">
        <v>11</v>
      </c>
      <c r="F47" s="1" t="s">
        <v>1337</v>
      </c>
      <c r="G47" s="1" t="s">
        <v>1338</v>
      </c>
    </row>
    <row r="48" spans="1:7" x14ac:dyDescent="0.35">
      <c r="A48">
        <v>47</v>
      </c>
      <c r="B48">
        <v>2013</v>
      </c>
      <c r="C48" s="1" t="s">
        <v>15</v>
      </c>
      <c r="D48" s="1" t="s">
        <v>1339</v>
      </c>
      <c r="E48" s="1" t="s">
        <v>15</v>
      </c>
      <c r="F48" s="1" t="s">
        <v>1340</v>
      </c>
      <c r="G48" s="1" t="s">
        <v>1341</v>
      </c>
    </row>
    <row r="49" spans="1:7" x14ac:dyDescent="0.35">
      <c r="A49">
        <v>48</v>
      </c>
      <c r="B49">
        <v>2013</v>
      </c>
      <c r="C49" s="1" t="s">
        <v>19</v>
      </c>
      <c r="D49" s="1" t="s">
        <v>1342</v>
      </c>
      <c r="E49" s="1" t="s">
        <v>19</v>
      </c>
      <c r="F49" s="1" t="s">
        <v>1343</v>
      </c>
      <c r="G49" s="1" t="s">
        <v>1344</v>
      </c>
    </row>
    <row r="50" spans="1:7" x14ac:dyDescent="0.35">
      <c r="A50">
        <v>49</v>
      </c>
      <c r="B50">
        <v>2013</v>
      </c>
      <c r="C50" s="1" t="s">
        <v>23</v>
      </c>
      <c r="D50" s="1" t="s">
        <v>1345</v>
      </c>
      <c r="E50" s="1" t="s">
        <v>23</v>
      </c>
      <c r="F50" s="1" t="s">
        <v>1346</v>
      </c>
      <c r="G50" s="1" t="s">
        <v>1347</v>
      </c>
    </row>
    <row r="51" spans="1:7" x14ac:dyDescent="0.35">
      <c r="A51">
        <v>50</v>
      </c>
      <c r="B51">
        <v>2014</v>
      </c>
      <c r="C51" s="1" t="s">
        <v>11</v>
      </c>
      <c r="D51" s="1" t="s">
        <v>1348</v>
      </c>
      <c r="E51" s="1" t="s">
        <v>11</v>
      </c>
      <c r="F51" s="1" t="s">
        <v>1349</v>
      </c>
      <c r="G51" s="1" t="s">
        <v>1350</v>
      </c>
    </row>
    <row r="52" spans="1:7" x14ac:dyDescent="0.35">
      <c r="A52">
        <v>51</v>
      </c>
      <c r="B52">
        <v>2014</v>
      </c>
      <c r="C52" s="1" t="s">
        <v>15</v>
      </c>
      <c r="D52" s="1" t="s">
        <v>1351</v>
      </c>
      <c r="E52" s="1" t="s">
        <v>15</v>
      </c>
      <c r="F52" s="1" t="s">
        <v>1352</v>
      </c>
      <c r="G52" s="1" t="s">
        <v>1353</v>
      </c>
    </row>
    <row r="53" spans="1:7" x14ac:dyDescent="0.35">
      <c r="A53">
        <v>52</v>
      </c>
      <c r="B53">
        <v>2014</v>
      </c>
      <c r="C53" s="1" t="s">
        <v>19</v>
      </c>
      <c r="D53" s="1" t="s">
        <v>1354</v>
      </c>
      <c r="E53" s="1" t="s">
        <v>19</v>
      </c>
      <c r="F53" s="1" t="s">
        <v>1355</v>
      </c>
      <c r="G53" s="1" t="s">
        <v>1214</v>
      </c>
    </row>
    <row r="54" spans="1:7" x14ac:dyDescent="0.35">
      <c r="A54">
        <v>53</v>
      </c>
      <c r="B54">
        <v>2014</v>
      </c>
      <c r="C54" s="1" t="s">
        <v>23</v>
      </c>
      <c r="D54" s="1" t="s">
        <v>1356</v>
      </c>
      <c r="E54" s="1" t="s">
        <v>23</v>
      </c>
      <c r="F54" s="1" t="s">
        <v>1357</v>
      </c>
      <c r="G54" s="1" t="s">
        <v>1358</v>
      </c>
    </row>
    <row r="55" spans="1:7" x14ac:dyDescent="0.35">
      <c r="A55">
        <v>54</v>
      </c>
      <c r="B55">
        <v>2014</v>
      </c>
      <c r="C55" s="1" t="s">
        <v>11</v>
      </c>
      <c r="D55" s="1" t="s">
        <v>1359</v>
      </c>
      <c r="E55" s="1" t="s">
        <v>11</v>
      </c>
      <c r="F55" s="1" t="s">
        <v>1360</v>
      </c>
      <c r="G55" s="1" t="s">
        <v>1361</v>
      </c>
    </row>
    <row r="56" spans="1:7" x14ac:dyDescent="0.35">
      <c r="A56">
        <v>55</v>
      </c>
      <c r="B56">
        <v>2014</v>
      </c>
      <c r="C56" s="1" t="s">
        <v>15</v>
      </c>
      <c r="D56" s="1" t="s">
        <v>1362</v>
      </c>
      <c r="E56" s="1" t="s">
        <v>15</v>
      </c>
      <c r="F56" s="1" t="s">
        <v>1363</v>
      </c>
      <c r="G56" s="1" t="s">
        <v>1364</v>
      </c>
    </row>
    <row r="57" spans="1:7" x14ac:dyDescent="0.35">
      <c r="A57">
        <v>56</v>
      </c>
      <c r="B57">
        <v>2014</v>
      </c>
      <c r="C57" s="1" t="s">
        <v>19</v>
      </c>
      <c r="D57" s="1" t="s">
        <v>1365</v>
      </c>
      <c r="E57" s="1" t="s">
        <v>19</v>
      </c>
      <c r="F57" s="1" t="s">
        <v>1366</v>
      </c>
      <c r="G57" s="1" t="s">
        <v>1367</v>
      </c>
    </row>
    <row r="58" spans="1:7" x14ac:dyDescent="0.35">
      <c r="A58">
        <v>57</v>
      </c>
      <c r="B58">
        <v>2014</v>
      </c>
      <c r="C58" s="1" t="s">
        <v>23</v>
      </c>
      <c r="D58" s="1" t="s">
        <v>1368</v>
      </c>
      <c r="E58" s="1" t="s">
        <v>23</v>
      </c>
      <c r="F58" s="1" t="s">
        <v>1369</v>
      </c>
      <c r="G58" s="1" t="s">
        <v>1370</v>
      </c>
    </row>
    <row r="59" spans="1:7" x14ac:dyDescent="0.35">
      <c r="A59">
        <v>58</v>
      </c>
      <c r="B59">
        <v>2015</v>
      </c>
      <c r="C59" s="1" t="s">
        <v>11</v>
      </c>
      <c r="D59" s="1" t="s">
        <v>1371</v>
      </c>
      <c r="E59" s="1" t="s">
        <v>11</v>
      </c>
      <c r="F59" s="1" t="s">
        <v>1372</v>
      </c>
      <c r="G59" s="1" t="s">
        <v>1373</v>
      </c>
    </row>
    <row r="60" spans="1:7" x14ac:dyDescent="0.35">
      <c r="A60">
        <v>59</v>
      </c>
      <c r="B60">
        <v>2015</v>
      </c>
      <c r="C60" s="1" t="s">
        <v>15</v>
      </c>
      <c r="D60" s="1" t="s">
        <v>1374</v>
      </c>
      <c r="E60" s="1" t="s">
        <v>15</v>
      </c>
      <c r="F60" s="1" t="s">
        <v>1375</v>
      </c>
      <c r="G60" s="1" t="s">
        <v>1376</v>
      </c>
    </row>
    <row r="61" spans="1:7" x14ac:dyDescent="0.35">
      <c r="A61">
        <v>60</v>
      </c>
      <c r="B61">
        <v>2015</v>
      </c>
      <c r="C61" s="1" t="s">
        <v>19</v>
      </c>
      <c r="D61" s="1" t="s">
        <v>1377</v>
      </c>
      <c r="E61" s="1" t="s">
        <v>19</v>
      </c>
      <c r="F61" s="1" t="s">
        <v>1378</v>
      </c>
      <c r="G61" s="1" t="s">
        <v>1379</v>
      </c>
    </row>
    <row r="62" spans="1:7" x14ac:dyDescent="0.35">
      <c r="A62">
        <v>61</v>
      </c>
      <c r="B62">
        <v>2015</v>
      </c>
      <c r="C62" s="1" t="s">
        <v>23</v>
      </c>
      <c r="D62" s="1" t="s">
        <v>1380</v>
      </c>
      <c r="E62" s="1" t="s">
        <v>23</v>
      </c>
      <c r="F62" s="1" t="s">
        <v>1381</v>
      </c>
      <c r="G62" s="1" t="s">
        <v>1382</v>
      </c>
    </row>
    <row r="63" spans="1:7" x14ac:dyDescent="0.35">
      <c r="A63">
        <v>62</v>
      </c>
      <c r="B63">
        <v>2015</v>
      </c>
      <c r="C63" s="1" t="s">
        <v>11</v>
      </c>
      <c r="D63" s="1" t="s">
        <v>1383</v>
      </c>
      <c r="E63" s="1" t="s">
        <v>11</v>
      </c>
      <c r="F63" s="1" t="s">
        <v>1384</v>
      </c>
      <c r="G63" s="1" t="s">
        <v>1385</v>
      </c>
    </row>
    <row r="64" spans="1:7" x14ac:dyDescent="0.35">
      <c r="A64">
        <v>63</v>
      </c>
      <c r="B64">
        <v>2015</v>
      </c>
      <c r="C64" s="1" t="s">
        <v>15</v>
      </c>
      <c r="D64" s="1" t="s">
        <v>1386</v>
      </c>
      <c r="E64" s="1" t="s">
        <v>15</v>
      </c>
      <c r="F64" s="1" t="s">
        <v>1387</v>
      </c>
      <c r="G64" s="1" t="s">
        <v>413</v>
      </c>
    </row>
    <row r="65" spans="1:7" x14ac:dyDescent="0.35">
      <c r="A65">
        <v>64</v>
      </c>
      <c r="B65">
        <v>2015</v>
      </c>
      <c r="C65" s="1" t="s">
        <v>19</v>
      </c>
      <c r="D65" s="1" t="s">
        <v>1388</v>
      </c>
      <c r="E65" s="1" t="s">
        <v>19</v>
      </c>
      <c r="F65" s="1" t="s">
        <v>1389</v>
      </c>
      <c r="G65" s="1" t="s">
        <v>1390</v>
      </c>
    </row>
    <row r="66" spans="1:7" x14ac:dyDescent="0.35">
      <c r="A66">
        <v>65</v>
      </c>
      <c r="B66">
        <v>2015</v>
      </c>
      <c r="C66" s="1" t="s">
        <v>23</v>
      </c>
      <c r="D66" s="1" t="s">
        <v>1391</v>
      </c>
      <c r="E66" s="1" t="s">
        <v>23</v>
      </c>
      <c r="F66" s="1" t="s">
        <v>1392</v>
      </c>
      <c r="G66" s="1" t="s">
        <v>1393</v>
      </c>
    </row>
    <row r="67" spans="1:7" x14ac:dyDescent="0.35">
      <c r="A67">
        <v>66</v>
      </c>
      <c r="B67">
        <v>2016</v>
      </c>
      <c r="C67" s="1" t="s">
        <v>11</v>
      </c>
      <c r="D67" s="1" t="s">
        <v>1394</v>
      </c>
      <c r="E67" s="1" t="s">
        <v>11</v>
      </c>
      <c r="F67" s="1" t="s">
        <v>1395</v>
      </c>
      <c r="G67" s="1" t="s">
        <v>1396</v>
      </c>
    </row>
    <row r="68" spans="1:7" x14ac:dyDescent="0.35">
      <c r="A68">
        <v>67</v>
      </c>
      <c r="B68">
        <v>2016</v>
      </c>
      <c r="C68" s="1" t="s">
        <v>15</v>
      </c>
      <c r="D68" s="1" t="s">
        <v>1397</v>
      </c>
      <c r="E68" s="1" t="s">
        <v>15</v>
      </c>
      <c r="F68" s="1" t="s">
        <v>1398</v>
      </c>
      <c r="G68" s="1" t="s">
        <v>1399</v>
      </c>
    </row>
    <row r="69" spans="1:7" x14ac:dyDescent="0.35">
      <c r="A69">
        <v>68</v>
      </c>
      <c r="B69">
        <v>2016</v>
      </c>
      <c r="C69" s="1" t="s">
        <v>19</v>
      </c>
      <c r="D69" s="1" t="s">
        <v>1400</v>
      </c>
      <c r="E69" s="1" t="s">
        <v>19</v>
      </c>
      <c r="F69" s="1" t="s">
        <v>1401</v>
      </c>
      <c r="G69" s="1" t="s">
        <v>1402</v>
      </c>
    </row>
    <row r="70" spans="1:7" x14ac:dyDescent="0.35">
      <c r="A70">
        <v>69</v>
      </c>
      <c r="B70">
        <v>2016</v>
      </c>
      <c r="C70" s="1" t="s">
        <v>23</v>
      </c>
      <c r="D70" s="1" t="s">
        <v>1403</v>
      </c>
      <c r="E70" s="1" t="s">
        <v>23</v>
      </c>
      <c r="F70" s="1" t="s">
        <v>1404</v>
      </c>
      <c r="G70" s="1" t="s">
        <v>1405</v>
      </c>
    </row>
    <row r="71" spans="1:7" x14ac:dyDescent="0.35">
      <c r="A71">
        <v>70</v>
      </c>
      <c r="B71">
        <v>2016</v>
      </c>
      <c r="C71" s="1" t="s">
        <v>11</v>
      </c>
      <c r="D71" s="1" t="s">
        <v>1406</v>
      </c>
      <c r="E71" s="1" t="s">
        <v>11</v>
      </c>
      <c r="F71" s="1" t="s">
        <v>1407</v>
      </c>
      <c r="G71" s="1" t="s">
        <v>1408</v>
      </c>
    </row>
    <row r="72" spans="1:7" x14ac:dyDescent="0.35">
      <c r="A72">
        <v>71</v>
      </c>
      <c r="B72">
        <v>2016</v>
      </c>
      <c r="C72" s="1" t="s">
        <v>15</v>
      </c>
      <c r="D72" s="1" t="s">
        <v>1409</v>
      </c>
      <c r="E72" s="1" t="s">
        <v>15</v>
      </c>
      <c r="F72" s="1" t="s">
        <v>1410</v>
      </c>
      <c r="G72" s="1" t="s">
        <v>1411</v>
      </c>
    </row>
    <row r="73" spans="1:7" x14ac:dyDescent="0.35">
      <c r="A73">
        <v>72</v>
      </c>
      <c r="B73">
        <v>2016</v>
      </c>
      <c r="C73" s="1" t="s">
        <v>19</v>
      </c>
      <c r="D73" s="1" t="s">
        <v>1412</v>
      </c>
      <c r="E73" s="1" t="s">
        <v>19</v>
      </c>
      <c r="F73" s="1" t="s">
        <v>1413</v>
      </c>
      <c r="G73" s="1" t="s">
        <v>1414</v>
      </c>
    </row>
    <row r="74" spans="1:7" x14ac:dyDescent="0.35">
      <c r="A74">
        <v>73</v>
      </c>
      <c r="B74">
        <v>2016</v>
      </c>
      <c r="C74" s="1" t="s">
        <v>23</v>
      </c>
      <c r="D74" s="1" t="s">
        <v>1415</v>
      </c>
      <c r="E74" s="1" t="s">
        <v>23</v>
      </c>
      <c r="F74" s="1" t="s">
        <v>1416</v>
      </c>
      <c r="G74" s="1" t="s">
        <v>1417</v>
      </c>
    </row>
    <row r="75" spans="1:7" x14ac:dyDescent="0.35">
      <c r="A75">
        <v>74</v>
      </c>
      <c r="B75">
        <v>2016</v>
      </c>
      <c r="C75" s="1" t="s">
        <v>231</v>
      </c>
      <c r="D75" s="1" t="s">
        <v>231</v>
      </c>
      <c r="E75" s="1" t="s">
        <v>231</v>
      </c>
      <c r="F75" s="1" t="s">
        <v>231</v>
      </c>
      <c r="G75" s="1" t="s">
        <v>231</v>
      </c>
    </row>
    <row r="76" spans="1:7" x14ac:dyDescent="0.35">
      <c r="A76">
        <v>75</v>
      </c>
      <c r="B76">
        <v>2016</v>
      </c>
      <c r="C76" s="1" t="s">
        <v>231</v>
      </c>
      <c r="D76" s="1" t="s">
        <v>231</v>
      </c>
      <c r="E76" s="1" t="s">
        <v>231</v>
      </c>
      <c r="F76" s="1" t="s">
        <v>231</v>
      </c>
      <c r="G76" s="1" t="s">
        <v>231</v>
      </c>
    </row>
    <row r="77" spans="1:7" x14ac:dyDescent="0.35">
      <c r="A77">
        <v>76</v>
      </c>
      <c r="B77">
        <v>0</v>
      </c>
      <c r="C77" s="1" t="s">
        <v>231</v>
      </c>
      <c r="D77" s="1" t="s">
        <v>231</v>
      </c>
      <c r="E77" s="1" t="s">
        <v>231</v>
      </c>
      <c r="F77" s="1" t="s">
        <v>231</v>
      </c>
      <c r="G77" s="1" t="s">
        <v>231</v>
      </c>
    </row>
    <row r="78" spans="1:7" x14ac:dyDescent="0.35">
      <c r="A78">
        <v>77</v>
      </c>
      <c r="B78">
        <v>0</v>
      </c>
      <c r="C78" s="1" t="s">
        <v>231</v>
      </c>
      <c r="D78" s="1" t="s">
        <v>231</v>
      </c>
      <c r="E78" s="1" t="s">
        <v>231</v>
      </c>
      <c r="F78" s="1" t="s">
        <v>231</v>
      </c>
      <c r="G78" s="1" t="s">
        <v>231</v>
      </c>
    </row>
    <row r="79" spans="1:7" x14ac:dyDescent="0.35">
      <c r="A79">
        <v>78</v>
      </c>
      <c r="B79">
        <v>0</v>
      </c>
      <c r="C79" s="1" t="s">
        <v>231</v>
      </c>
      <c r="D79" s="1" t="s">
        <v>231</v>
      </c>
      <c r="E79" s="1" t="s">
        <v>231</v>
      </c>
      <c r="F79" s="1" t="s">
        <v>231</v>
      </c>
      <c r="G79" s="1" t="s">
        <v>231</v>
      </c>
    </row>
    <row r="80" spans="1:7" x14ac:dyDescent="0.35">
      <c r="A80">
        <v>79</v>
      </c>
      <c r="B80">
        <v>0</v>
      </c>
      <c r="C80" s="1" t="s">
        <v>231</v>
      </c>
      <c r="D80" s="1" t="s">
        <v>231</v>
      </c>
      <c r="E80" s="1" t="s">
        <v>231</v>
      </c>
      <c r="F80" s="1" t="s">
        <v>231</v>
      </c>
      <c r="G80" s="1" t="s">
        <v>231</v>
      </c>
    </row>
    <row r="81" spans="1:7" x14ac:dyDescent="0.35">
      <c r="A81">
        <v>80</v>
      </c>
      <c r="B81">
        <v>0</v>
      </c>
      <c r="C81" s="1" t="s">
        <v>231</v>
      </c>
      <c r="D81" s="1" t="s">
        <v>231</v>
      </c>
      <c r="E81" s="1" t="s">
        <v>231</v>
      </c>
      <c r="F81" s="1" t="s">
        <v>231</v>
      </c>
      <c r="G81" s="1" t="s">
        <v>231</v>
      </c>
    </row>
    <row r="82" spans="1:7" x14ac:dyDescent="0.35">
      <c r="A82">
        <v>81</v>
      </c>
      <c r="B82">
        <v>0</v>
      </c>
      <c r="C82" s="1" t="s">
        <v>231</v>
      </c>
      <c r="D82" s="1" t="s">
        <v>231</v>
      </c>
      <c r="E82" s="1" t="s">
        <v>231</v>
      </c>
      <c r="F82" s="1" t="s">
        <v>231</v>
      </c>
      <c r="G82" s="1" t="s">
        <v>231</v>
      </c>
    </row>
    <row r="83" spans="1:7" x14ac:dyDescent="0.35">
      <c r="A83">
        <v>82</v>
      </c>
      <c r="B83">
        <v>0</v>
      </c>
      <c r="C83" s="1" t="s">
        <v>231</v>
      </c>
      <c r="D83" s="1" t="s">
        <v>231</v>
      </c>
      <c r="E83" s="1" t="s">
        <v>231</v>
      </c>
      <c r="F83" s="1" t="s">
        <v>231</v>
      </c>
      <c r="G83" s="1" t="s">
        <v>231</v>
      </c>
    </row>
    <row r="84" spans="1:7" x14ac:dyDescent="0.35">
      <c r="A84">
        <v>83</v>
      </c>
      <c r="B84">
        <v>0</v>
      </c>
      <c r="C84" s="1" t="s">
        <v>231</v>
      </c>
      <c r="D84" s="1" t="s">
        <v>231</v>
      </c>
      <c r="E84" s="1" t="s">
        <v>231</v>
      </c>
      <c r="F84" s="1" t="s">
        <v>231</v>
      </c>
      <c r="G84" s="1" t="s">
        <v>231</v>
      </c>
    </row>
    <row r="85" spans="1:7" x14ac:dyDescent="0.35">
      <c r="A85">
        <v>84</v>
      </c>
      <c r="B85">
        <v>0</v>
      </c>
      <c r="C85" s="1" t="s">
        <v>231</v>
      </c>
      <c r="D85" s="1" t="s">
        <v>231</v>
      </c>
      <c r="E85" s="1" t="s">
        <v>231</v>
      </c>
      <c r="F85" s="1" t="s">
        <v>231</v>
      </c>
      <c r="G85" s="1" t="s">
        <v>231</v>
      </c>
    </row>
    <row r="86" spans="1:7" x14ac:dyDescent="0.35">
      <c r="A86">
        <v>85</v>
      </c>
      <c r="B86">
        <v>0</v>
      </c>
      <c r="C86" s="1" t="s">
        <v>231</v>
      </c>
      <c r="D86" s="1" t="s">
        <v>231</v>
      </c>
      <c r="E86" s="1" t="s">
        <v>231</v>
      </c>
      <c r="F86" s="1" t="s">
        <v>231</v>
      </c>
      <c r="G86" s="1" t="s">
        <v>231</v>
      </c>
    </row>
    <row r="87" spans="1:7" x14ac:dyDescent="0.35">
      <c r="A87">
        <v>86</v>
      </c>
      <c r="B87">
        <v>0</v>
      </c>
      <c r="C87" s="1" t="s">
        <v>231</v>
      </c>
      <c r="D87" s="1" t="s">
        <v>231</v>
      </c>
      <c r="E87" s="1" t="s">
        <v>231</v>
      </c>
      <c r="F87" s="1" t="s">
        <v>231</v>
      </c>
      <c r="G87" s="1" t="s">
        <v>231</v>
      </c>
    </row>
    <row r="88" spans="1:7" x14ac:dyDescent="0.35">
      <c r="A88">
        <v>87</v>
      </c>
      <c r="B88">
        <v>0</v>
      </c>
      <c r="C88" s="1" t="s">
        <v>231</v>
      </c>
      <c r="D88" s="1" t="s">
        <v>231</v>
      </c>
      <c r="E88" s="1" t="s">
        <v>231</v>
      </c>
      <c r="F88" s="1" t="s">
        <v>231</v>
      </c>
      <c r="G88" s="1" t="s">
        <v>231</v>
      </c>
    </row>
    <row r="89" spans="1:7" x14ac:dyDescent="0.35">
      <c r="A89">
        <v>88</v>
      </c>
      <c r="B89">
        <v>0</v>
      </c>
      <c r="C89" s="1" t="s">
        <v>231</v>
      </c>
      <c r="D89" s="1" t="s">
        <v>231</v>
      </c>
      <c r="E89" s="1" t="s">
        <v>231</v>
      </c>
      <c r="F89" s="1" t="s">
        <v>231</v>
      </c>
      <c r="G89" s="1" t="s">
        <v>231</v>
      </c>
    </row>
    <row r="90" spans="1:7" x14ac:dyDescent="0.35">
      <c r="A90">
        <v>89</v>
      </c>
      <c r="B90">
        <v>0</v>
      </c>
      <c r="C90" s="1" t="s">
        <v>231</v>
      </c>
      <c r="D90" s="1" t="s">
        <v>231</v>
      </c>
      <c r="E90" s="1" t="s">
        <v>231</v>
      </c>
      <c r="F90" s="1" t="s">
        <v>231</v>
      </c>
      <c r="G90" s="1" t="s">
        <v>231</v>
      </c>
    </row>
    <row r="91" spans="1:7" x14ac:dyDescent="0.35">
      <c r="A91">
        <v>90</v>
      </c>
      <c r="B91">
        <v>0</v>
      </c>
      <c r="C91" s="1" t="s">
        <v>231</v>
      </c>
      <c r="D91" s="1" t="s">
        <v>231</v>
      </c>
      <c r="E91" s="1" t="s">
        <v>231</v>
      </c>
      <c r="F91" s="1" t="s">
        <v>231</v>
      </c>
      <c r="G91" s="1" t="s">
        <v>231</v>
      </c>
    </row>
    <row r="92" spans="1:7" x14ac:dyDescent="0.35">
      <c r="A92">
        <v>91</v>
      </c>
      <c r="B92">
        <v>0</v>
      </c>
      <c r="C92" s="1" t="s">
        <v>231</v>
      </c>
      <c r="D92" s="1" t="s">
        <v>231</v>
      </c>
      <c r="E92" s="1" t="s">
        <v>231</v>
      </c>
      <c r="F92" s="1" t="s">
        <v>231</v>
      </c>
      <c r="G92" s="1" t="s">
        <v>231</v>
      </c>
    </row>
    <row r="93" spans="1:7" x14ac:dyDescent="0.35">
      <c r="A93">
        <v>92</v>
      </c>
      <c r="B93">
        <v>0</v>
      </c>
      <c r="C93" s="1" t="s">
        <v>231</v>
      </c>
      <c r="D93" s="1" t="s">
        <v>231</v>
      </c>
      <c r="E93" s="1" t="s">
        <v>231</v>
      </c>
      <c r="F93" s="1" t="s">
        <v>231</v>
      </c>
      <c r="G93" s="1" t="s">
        <v>231</v>
      </c>
    </row>
    <row r="94" spans="1:7" x14ac:dyDescent="0.35">
      <c r="A94">
        <v>93</v>
      </c>
      <c r="B94">
        <v>0</v>
      </c>
      <c r="C94" s="1" t="s">
        <v>231</v>
      </c>
      <c r="D94" s="1" t="s">
        <v>231</v>
      </c>
      <c r="E94" s="1" t="s">
        <v>231</v>
      </c>
      <c r="F94" s="1" t="s">
        <v>231</v>
      </c>
      <c r="G94" s="1" t="s">
        <v>231</v>
      </c>
    </row>
    <row r="95" spans="1:7" x14ac:dyDescent="0.35">
      <c r="A95">
        <v>94</v>
      </c>
      <c r="B95">
        <v>0</v>
      </c>
      <c r="C95" s="1" t="s">
        <v>231</v>
      </c>
      <c r="D95" s="1" t="s">
        <v>231</v>
      </c>
      <c r="E95" s="1" t="s">
        <v>231</v>
      </c>
      <c r="F95" s="1" t="s">
        <v>231</v>
      </c>
      <c r="G95" s="1" t="s">
        <v>231</v>
      </c>
    </row>
    <row r="96" spans="1:7" x14ac:dyDescent="0.35">
      <c r="A96">
        <v>95</v>
      </c>
      <c r="B96">
        <v>0</v>
      </c>
      <c r="C96" s="1" t="s">
        <v>231</v>
      </c>
      <c r="D96" s="1" t="s">
        <v>231</v>
      </c>
      <c r="E96" s="1" t="s">
        <v>231</v>
      </c>
      <c r="F96" s="1" t="s">
        <v>231</v>
      </c>
      <c r="G96" s="1" t="s">
        <v>231</v>
      </c>
    </row>
    <row r="97" spans="1:7" x14ac:dyDescent="0.35">
      <c r="A97">
        <v>96</v>
      </c>
      <c r="B97">
        <v>0</v>
      </c>
      <c r="C97" s="1" t="s">
        <v>231</v>
      </c>
      <c r="D97" s="1" t="s">
        <v>231</v>
      </c>
      <c r="E97" s="1" t="s">
        <v>231</v>
      </c>
      <c r="F97" s="1" t="s">
        <v>231</v>
      </c>
      <c r="G97" s="1" t="s">
        <v>231</v>
      </c>
    </row>
    <row r="98" spans="1:7" x14ac:dyDescent="0.35">
      <c r="A98">
        <v>97</v>
      </c>
      <c r="B98">
        <v>0</v>
      </c>
      <c r="C98" s="1" t="s">
        <v>231</v>
      </c>
      <c r="D98" s="1" t="s">
        <v>231</v>
      </c>
      <c r="E98" s="1" t="s">
        <v>231</v>
      </c>
      <c r="F98" s="1" t="s">
        <v>231</v>
      </c>
      <c r="G98" s="1" t="s">
        <v>231</v>
      </c>
    </row>
    <row r="99" spans="1:7" x14ac:dyDescent="0.35">
      <c r="A99">
        <v>98</v>
      </c>
      <c r="B99">
        <v>0</v>
      </c>
      <c r="C99" s="1" t="s">
        <v>231</v>
      </c>
      <c r="D99" s="1" t="s">
        <v>231</v>
      </c>
      <c r="E99" s="1" t="s">
        <v>231</v>
      </c>
      <c r="F99" s="1" t="s">
        <v>231</v>
      </c>
      <c r="G99" s="1" t="s">
        <v>231</v>
      </c>
    </row>
    <row r="100" spans="1:7" x14ac:dyDescent="0.35">
      <c r="A100">
        <v>99</v>
      </c>
      <c r="B100">
        <v>0</v>
      </c>
      <c r="C100" s="1" t="s">
        <v>231</v>
      </c>
      <c r="D100" s="1" t="s">
        <v>231</v>
      </c>
      <c r="E100" s="1" t="s">
        <v>231</v>
      </c>
      <c r="F100" s="1" t="s">
        <v>231</v>
      </c>
      <c r="G100" s="1" t="s">
        <v>231</v>
      </c>
    </row>
    <row r="101" spans="1:7" x14ac:dyDescent="0.35">
      <c r="A101">
        <v>100</v>
      </c>
      <c r="B101">
        <v>0</v>
      </c>
      <c r="C101" s="1" t="s">
        <v>231</v>
      </c>
      <c r="D101" s="1" t="s">
        <v>231</v>
      </c>
      <c r="E101" s="1" t="s">
        <v>231</v>
      </c>
      <c r="F101" s="1" t="s">
        <v>231</v>
      </c>
      <c r="G101" s="1" t="s">
        <v>231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P M E A A B Q S w M E F A A C A A g A b 6 j v U L h p l d W n A A A A + A A A A B I A H A B D b 2 5 m a W c v U G F j a 2 F n Z S 5 4 b W w g o h g A K K A U A A A A A A A A A A A A A A A A A A A A A A A A A A A A h Y + x D o I w F E V / h X S n D 6 o k h D z K 4 O I g i Y n R u D a l Q i M U Q 4 v w b w 5 + k r 8 g i a J u j v f k D O c + b n f M x q b 2 r q q z u j U p C W l A P G V k W 2 h T p q R 3 J z 8 m G c e t k G d R K m + S j U 1 G W 6 S k c u 6 S A A z D Q I c F b b s S W B C E c M w 3 O 1 m p R p C P r P / L v j b W C S M V 4 X h 4 x X B G Y 0 a j O I o p W 4 Y I M 8 Z c m 6 / C p m I a I P x A X P W 1 6 z v F q 9 5 f 7 x H m i f B + w Z 9 Q S w M E F A A C A A g A b 6 j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o 7 1 C m 5 N E / 6 g E A A K c R A A A T A B w A R m 9 y b X V s Y X M v U 2 V j d G l v b j E u b S C i G A A o o B Q A A A A A A A A A A A A A A A A A A A A A A A A A A A D t l r 9 u 2 z A Q x n c D f g d C X R x A N e r U S Y E W G l o 7 Q b v 0 D + x 0 i Q q B p U 4 2 I 4 o U e C c 1 r p G H 6 C N 0 7 J C p j 2 D 0 v X q B A y S F a + 8 E J A 7 i f R S p 7 4 4 / E E R Q p J 0 V s + 1 7 9 K r f 6 / d w K T 3 k Q n q Z O Z 8 D 9 z N p Z H 0 l b a Z Q l p l 1 p U i E A e r 3 B D / n z v v N T 2 R p g u 1 w 6 l R T g a X B u T Y w n D h L H O A g m r x M L x A 8 p i R V u U o / W J h 6 3 Y J 4 K i b O t 9 o 2 K C 4 s C x 4 1 r Y Q r x J s m l z U g p f U y T z 0 g S K + W K Y F a W q 2 k E d Y R p L k k e T f Y G M L 0 G w o o C s 4 E 0 0 P e h w r b 6 C i + n I L R l S b w S R R H M d s w T W U x e R G L M 6 t c r u 0 i G R 2 f P I v F p 4 Z / N a O V g e S h O 3 z v L H w 5 i r c 1 e B K d m T 8 / z O Z X T c C N R A F X H C k o I 6 7 L X H 7 l C R + 9 q 3 j 2 W 5 D s C w f 3 Z Y v F 5 f 3 A a 2 N m n J j 0 m J B v H q 8 9 3 9 z W X J 9 q 8 z t 3 u L m l V j 6 s O v f S Y u F 8 t f U / X 3 H N B g f s x O t 1 x N m + s 3 Q 6 H t 5 9 f R O L d f R 5 9 B / t m D X i S B B c 0 1 Z 6 v i u N d 6 W T X e n 0 H + n m q N / T 9 k B 6 j z k s w P l s F B y C e 2 x 3 9 I V F n 8 a y h c U 4 O P z 2 + e 7 4 C 4 u / k k 8 R h a 4 O D s C 9 x j s C A y M w 4 H v g I e 8 d h 2 F x y F u W 8 b 3 e r m R w G B 6 w 3 l E Y F o X 4 3 Z n F 0 g W H 4 D 7 f H X 8 B 8 P c X U E s B A i 0 A F A A C A A g A b 6 j v U L h p l d W n A A A A + A A A A B I A A A A A A A A A A A A A A A A A A A A A A E N v b m Z p Z y 9 Q Y W N r Y W d l L n h t b F B L A Q I t A B Q A A g A I A G + o 7 1 A P y u m r p A A A A O k A A A A T A A A A A A A A A A A A A A A A A P M A A A B b Q 2 9 u d G V u d F 9 U e X B l c 1 0 u e G 1 s U E s B A i 0 A F A A C A A g A b 6 j v U K b k 0 T / q A Q A A p x E A A B M A A A A A A A A A A A A A A A A A 5 A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1 A A A A A A A A A x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J h X 2 9 y Z G V y Z W R f Y W x h c G p h b l 9 j c 2 F r X 2 5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V Q x O D o 1 O D o x N y 4 z N j E 0 N j A 2 W i I g L z 4 8 R W 5 0 c n k g V H l w Z T 0 i R m l s b E N v b H V t b l R 5 c G V z I i B W Y W x 1 Z T 0 i c 0 F 3 T U d C Z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h X 2 9 y Z G V y Z W R f Y W x h c G p h b l 9 j c 2 F r X 2 5 v a y 9 U w 6 1 w d X M g b c O z Z G 9 z w 6 1 0 d m E u e y w w f S Z x d W 9 0 O y w m c X V v d D t T Z W N 0 a W 9 u M S 9 h c m F f b 3 J k Z X J l Z F 9 h b G F w a m F u X 2 N z Y W t f b m 9 r L 1 T D r X B 1 c y B t w 7 N k b 3 P D r X R 2 Y S 5 7 V j E s M X 0 m c X V v d D s s J n F 1 b 3 Q 7 U 2 V j d G l v b j E v Y X J h X 2 9 y Z G V y Z W R f Y W x h c G p h b l 9 j c 2 F r X 2 5 v a y 9 U w 6 1 w d X M g b c O z Z G 9 z w 6 1 0 d m E u e 1 Y y L D J 9 J n F 1 b 3 Q 7 L C Z x d W 9 0 O 1 N l Y 3 R p b 2 4 x L 2 F y Y V 9 v c m R l c m V k X 2 F s Y X B q Y W 5 f Y 3 N h a 1 9 u b 2 s v V M O t c H V z I G 3 D s 2 R v c 8 O t d H Z h L n t W M y w z f S Z x d W 9 0 O y w m c X V v d D t T Z W N 0 a W 9 u M S 9 h c m F f b 3 J k Z X J l Z F 9 h b G F w a m F u X 2 N z Y W t f b m 9 r L 1 T D r X B 1 c y B t w 7 N k b 3 P D r X R 2 Y S 5 7 V j Q s N H 0 m c X V v d D s s J n F 1 b 3 Q 7 U 2 V j d G l v b j E v Y X J h X 2 9 y Z G V y Z W R f Y W x h c G p h b l 9 j c 2 F r X 2 5 v a y 9 U w 6 1 w d X M g b c O z Z G 9 z w 6 1 0 d m E u e 1 Y 1 L D V 9 J n F 1 b 3 Q 7 L C Z x d W 9 0 O 1 N l Y 3 R p b 2 4 x L 2 F y Y V 9 v c m R l c m V k X 2 F s Y X B q Y W 5 f Y 3 N h a 1 9 u b 2 s v V M O t c H V z I G 3 D s 2 R v c 8 O t d H Z h L n t W N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m F f b 3 J k Z X J l Z F 9 h b G F w a m F u X 2 N z Y W t f b m 9 r L 1 T D r X B 1 c y B t w 7 N k b 3 P D r X R 2 Y S 5 7 L D B 9 J n F 1 b 3 Q 7 L C Z x d W 9 0 O 1 N l Y 3 R p b 2 4 x L 2 F y Y V 9 v c m R l c m V k X 2 F s Y X B q Y W 5 f Y 3 N h a 1 9 u b 2 s v V M O t c H V z I G 3 D s 2 R v c 8 O t d H Z h L n t W M S w x f S Z x d W 9 0 O y w m c X V v d D t T Z W N 0 a W 9 u M S 9 h c m F f b 3 J k Z X J l Z F 9 h b G F w a m F u X 2 N z Y W t f b m 9 r L 1 T D r X B 1 c y B t w 7 N k b 3 P D r X R 2 Y S 5 7 V j I s M n 0 m c X V v d D s s J n F 1 b 3 Q 7 U 2 V j d G l v b j E v Y X J h X 2 9 y Z G V y Z W R f Y W x h c G p h b l 9 j c 2 F r X 2 5 v a y 9 U w 6 1 w d X M g b c O z Z G 9 z w 6 1 0 d m E u e 1 Y z L D N 9 J n F 1 b 3 Q 7 L C Z x d W 9 0 O 1 N l Y 3 R p b 2 4 x L 2 F y Y V 9 v c m R l c m V k X 2 F s Y X B q Y W 5 f Y 3 N h a 1 9 u b 2 s v V M O t c H V z I G 3 D s 2 R v c 8 O t d H Z h L n t W N C w 0 f S Z x d W 9 0 O y w m c X V v d D t T Z W N 0 a W 9 u M S 9 h c m F f b 3 J k Z X J l Z F 9 h b G F w a m F u X 2 N z Y W t f b m 9 r L 1 T D r X B 1 c y B t w 7 N k b 3 P D r X R 2 Y S 5 7 V j U s N X 0 m c X V v d D s s J n F 1 b 3 Q 7 U 2 V j d G l v b j E v Y X J h X 2 9 y Z G V y Z W R f Y W x h c G p h b l 9 j c 2 F r X 2 5 v a y 9 U w 6 1 w d X M g b c O z Z G 9 z w 6 1 0 d m E u e 1 Y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F f b 3 J k Z X J l Z F 9 h b G F w a m F u X 2 N z Y W t f b m 9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h X 2 9 y Z G V y Z W R f Y W x h c G p h b l 9 j c 2 F r X 2 5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V 9 v c m R l c m V k X 2 F s Y X B q Y W 5 f Y 3 N h a 1 9 u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9 y X z F f Y W x h c G p h b l 9 j c 2 F r X 2 5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V Q x O D o 1 O D o z O S 4 0 N z M 4 O D g 3 W i I g L z 4 8 R W 5 0 c n k g V H l w Z T 0 i R m l s b E N v b H V t b l R 5 c G V z I i B W Y W x 1 Z T 0 i c 0 F 3 T U d C Z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v c l 8 x X 2 F s Y X B q Y W 5 f Y 3 N h a 1 9 u b 2 s v V M O t c H V z I G 3 D s 2 R v c 8 O t d H Z h L n s s M H 0 m c X V v d D s s J n F 1 b 3 Q 7 U 2 V j d G l v b j E v Z m V v c l 8 x X 2 F s Y X B q Y W 5 f Y 3 N h a 1 9 u b 2 s v V M O t c H V z I G 3 D s 2 R v c 8 O t d H Z h L n t W M S w x f S Z x d W 9 0 O y w m c X V v d D t T Z W N 0 a W 9 u M S 9 m Z W 9 y X z F f Y W x h c G p h b l 9 j c 2 F r X 2 5 v a y 9 U w 6 1 w d X M g b c O z Z G 9 z w 6 1 0 d m E u e 1 Y y L D J 9 J n F 1 b 3 Q 7 L C Z x d W 9 0 O 1 N l Y 3 R p b 2 4 x L 2 Z l b 3 J f M V 9 h b G F w a m F u X 2 N z Y W t f b m 9 r L 1 T D r X B 1 c y B t w 7 N k b 3 P D r X R 2 Y S 5 7 V j M s M 3 0 m c X V v d D s s J n F 1 b 3 Q 7 U 2 V j d G l v b j E v Z m V v c l 8 x X 2 F s Y X B q Y W 5 f Y 3 N h a 1 9 u b 2 s v V M O t c H V z I G 3 D s 2 R v c 8 O t d H Z h L n t W N C w 0 f S Z x d W 9 0 O y w m c X V v d D t T Z W N 0 a W 9 u M S 9 m Z W 9 y X z F f Y W x h c G p h b l 9 j c 2 F r X 2 5 v a y 9 U w 6 1 w d X M g b c O z Z G 9 z w 6 1 0 d m E u e 1 Y 1 L D V 9 J n F 1 b 3 Q 7 L C Z x d W 9 0 O 1 N l Y 3 R p b 2 4 x L 2 Z l b 3 J f M V 9 h b G F w a m F u X 2 N z Y W t f b m 9 r L 1 T D r X B 1 c y B t w 7 N k b 3 P D r X R 2 Y S 5 7 V j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V v c l 8 x X 2 F s Y X B q Y W 5 f Y 3 N h a 1 9 u b 2 s v V M O t c H V z I G 3 D s 2 R v c 8 O t d H Z h L n s s M H 0 m c X V v d D s s J n F 1 b 3 Q 7 U 2 V j d G l v b j E v Z m V v c l 8 x X 2 F s Y X B q Y W 5 f Y 3 N h a 1 9 u b 2 s v V M O t c H V z I G 3 D s 2 R v c 8 O t d H Z h L n t W M S w x f S Z x d W 9 0 O y w m c X V v d D t T Z W N 0 a W 9 u M S 9 m Z W 9 y X z F f Y W x h c G p h b l 9 j c 2 F r X 2 5 v a y 9 U w 6 1 w d X M g b c O z Z G 9 z w 6 1 0 d m E u e 1 Y y L D J 9 J n F 1 b 3 Q 7 L C Z x d W 9 0 O 1 N l Y 3 R p b 2 4 x L 2 Z l b 3 J f M V 9 h b G F w a m F u X 2 N z Y W t f b m 9 r L 1 T D r X B 1 c y B t w 7 N k b 3 P D r X R 2 Y S 5 7 V j M s M 3 0 m c X V v d D s s J n F 1 b 3 Q 7 U 2 V j d G l v b j E v Z m V v c l 8 x X 2 F s Y X B q Y W 5 f Y 3 N h a 1 9 u b 2 s v V M O t c H V z I G 3 D s 2 R v c 8 O t d H Z h L n t W N C w 0 f S Z x d W 9 0 O y w m c X V v d D t T Z W N 0 a W 9 u M S 9 m Z W 9 y X z F f Y W x h c G p h b l 9 j c 2 F r X 2 5 v a y 9 U w 6 1 w d X M g b c O z Z G 9 z w 6 1 0 d m E u e 1 Y 1 L D V 9 J n F 1 b 3 Q 7 L C Z x d W 9 0 O 1 N l Y 3 R p b 2 4 x L 2 Z l b 3 J f M V 9 h b G F w a m F u X 2 N z Y W t f b m 9 r L 1 T D r X B 1 c y B t w 7 N k b 3 P D r X R 2 Y S 5 7 V j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b 3 J f M V 9 h b G F w a m F u X 2 N z Y W t f b m 9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v c l 8 x X 2 F s Y X B q Y W 5 f Y 3 N h a 1 9 u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9 y X z F f Y W x h c G p h b l 9 j c 2 F r X 2 5 v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a 3 Z l Z z R f Y W x h c G p h b l 9 j c 2 F r X 2 5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1 V D E 5 O j A x O j E 2 L j U x N D A 2 N j V a I i A v P j x F b n R y e S B U e X B l P S J G a W x s Q 2 9 s d W 1 u V H l w Z X M i I F Z h b H V l P S J z Q X d N R 0 J n W U d C Z z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t 2 Z W c 0 X 2 F s Y X B q Y W 5 f Y 3 N h a 1 9 u b 2 s v V M O t c H V z I G 3 D s 2 R v c 8 O t d H Z h L n s s M H 0 m c X V v d D s s J n F 1 b 3 Q 7 U 2 V j d G l v b j E v a X N r d m V n N F 9 h b G F w a m F u X 2 N z Y W t f b m 9 r L 1 T D r X B 1 c y B t w 7 N k b 3 P D r X R 2 Y S 5 7 V j E s M X 0 m c X V v d D s s J n F 1 b 3 Q 7 U 2 V j d G l v b j E v a X N r d m V n N F 9 h b G F w a m F u X 2 N z Y W t f b m 9 r L 1 T D r X B 1 c y B t w 7 N k b 3 P D r X R 2 Y S 5 7 V j I s M n 0 m c X V v d D s s J n F 1 b 3 Q 7 U 2 V j d G l v b j E v a X N r d m V n N F 9 h b G F w a m F u X 2 N z Y W t f b m 9 r L 1 T D r X B 1 c y B t w 7 N k b 3 P D r X R 2 Y S 5 7 V j M s M 3 0 m c X V v d D s s J n F 1 b 3 Q 7 U 2 V j d G l v b j E v a X N r d m V n N F 9 h b G F w a m F u X 2 N z Y W t f b m 9 r L 1 T D r X B 1 c y B t w 7 N k b 3 P D r X R 2 Y S 5 7 V j Q s N H 0 m c X V v d D s s J n F 1 b 3 Q 7 U 2 V j d G l v b j E v a X N r d m V n N F 9 h b G F w a m F u X 2 N z Y W t f b m 9 r L 1 T D r X B 1 c y B t w 7 N k b 3 P D r X R 2 Y S 5 7 V j U s N X 0 m c X V v d D s s J n F 1 b 3 Q 7 U 2 V j d G l v b j E v a X N r d m V n N F 9 h b G F w a m F u X 2 N z Y W t f b m 9 r L 1 T D r X B 1 c y B t w 7 N k b 3 P D r X R 2 Y S 5 7 V j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X N r d m V n N F 9 h b G F w a m F u X 2 N z Y W t f b m 9 r L 1 T D r X B 1 c y B t w 7 N k b 3 P D r X R 2 Y S 5 7 L D B 9 J n F 1 b 3 Q 7 L C Z x d W 9 0 O 1 N l Y 3 R p b 2 4 x L 2 l z a 3 Z l Z z R f Y W x h c G p h b l 9 j c 2 F r X 2 5 v a y 9 U w 6 1 w d X M g b c O z Z G 9 z w 6 1 0 d m E u e 1 Y x L D F 9 J n F 1 b 3 Q 7 L C Z x d W 9 0 O 1 N l Y 3 R p b 2 4 x L 2 l z a 3 Z l Z z R f Y W x h c G p h b l 9 j c 2 F r X 2 5 v a y 9 U w 6 1 w d X M g b c O z Z G 9 z w 6 1 0 d m E u e 1 Y y L D J 9 J n F 1 b 3 Q 7 L C Z x d W 9 0 O 1 N l Y 3 R p b 2 4 x L 2 l z a 3 Z l Z z R f Y W x h c G p h b l 9 j c 2 F r X 2 5 v a y 9 U w 6 1 w d X M g b c O z Z G 9 z w 6 1 0 d m E u e 1 Y z L D N 9 J n F 1 b 3 Q 7 L C Z x d W 9 0 O 1 N l Y 3 R p b 2 4 x L 2 l z a 3 Z l Z z R f Y W x h c G p h b l 9 j c 2 F r X 2 5 v a y 9 U w 6 1 w d X M g b c O z Z G 9 z w 6 1 0 d m E u e 1 Y 0 L D R 9 J n F 1 b 3 Q 7 L C Z x d W 9 0 O 1 N l Y 3 R p b 2 4 x L 2 l z a 3 Z l Z z R f Y W x h c G p h b l 9 j c 2 F r X 2 5 v a y 9 U w 6 1 w d X M g b c O z Z G 9 z w 6 1 0 d m E u e 1 Y 1 L D V 9 J n F 1 b 3 Q 7 L C Z x d W 9 0 O 1 N l Y 3 R p b 2 4 x L 2 l z a 3 Z l Z z R f Y W x h c G p h b l 9 j c 2 F r X 2 5 v a y 9 U w 6 1 w d X M g b c O z Z G 9 z w 6 1 0 d m E u e 1 Y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2 t 2 Z W c 0 X 2 F s Y X B q Y W 5 f Y 3 N h a 1 9 u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t 2 Z W c 0 X 2 F s Y X B q Y W 5 f Y 3 N h a 1 9 u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t 2 Z W c 0 X 2 F s Y X B q Y W 5 f Y 3 N h a 1 9 u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f Y 3 N v c F 9 h b G F w a m F u X 2 N z Y W t f b m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1 V D E 5 O j A x O j U y L j c 5 M z k 5 N z N a I i A v P j x F b n R y e S B U e X B l P S J G a W x s Q 2 9 s d W 1 u V H l w Z X M i I F Z h b H V l P S J z Q X d N R 0 J n W U d C Z z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3 J f Y 3 N v c F 9 h b G F w a m F u X 2 N z Y W t f b m 9 r L 1 T D r X B 1 c y B t w 7 N k b 3 P D r X R 2 Y S 5 7 L D B 9 J n F 1 b 3 Q 7 L C Z x d W 9 0 O 1 N l Y 3 R p b 2 4 x L 2 t v c l 9 j c 2 9 w X 2 F s Y X B q Y W 5 f Y 3 N h a 1 9 u b 2 s v V M O t c H V z I G 3 D s 2 R v c 8 O t d H Z h L n t W M S w x f S Z x d W 9 0 O y w m c X V v d D t T Z W N 0 a W 9 u M S 9 r b 3 J f Y 3 N v c F 9 h b G F w a m F u X 2 N z Y W t f b m 9 r L 1 T D r X B 1 c y B t w 7 N k b 3 P D r X R 2 Y S 5 7 V j I s M n 0 m c X V v d D s s J n F 1 b 3 Q 7 U 2 V j d G l v b j E v a 2 9 y X 2 N z b 3 B f Y W x h c G p h b l 9 j c 2 F r X 2 5 v a y 9 U w 6 1 w d X M g b c O z Z G 9 z w 6 1 0 d m E u e 1 Y z L D N 9 J n F 1 b 3 Q 7 L C Z x d W 9 0 O 1 N l Y 3 R p b 2 4 x L 2 t v c l 9 j c 2 9 w X 2 F s Y X B q Y W 5 f Y 3 N h a 1 9 u b 2 s v V M O t c H V z I G 3 D s 2 R v c 8 O t d H Z h L n t W N C w 0 f S Z x d W 9 0 O y w m c X V v d D t T Z W N 0 a W 9 u M S 9 r b 3 J f Y 3 N v c F 9 h b G F w a m F u X 2 N z Y W t f b m 9 r L 1 T D r X B 1 c y B t w 7 N k b 3 P D r X R 2 Y S 5 7 V j U s N X 0 m c X V v d D s s J n F 1 b 3 Q 7 U 2 V j d G l v b j E v a 2 9 y X 2 N z b 3 B f Y W x h c G p h b l 9 j c 2 F r X 2 5 v a y 9 U w 6 1 w d X M g b c O z Z G 9 z w 6 1 0 d m E u e 1 Y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t v c l 9 j c 2 9 w X 2 F s Y X B q Y W 5 f Y 3 N h a 1 9 u b 2 s v V M O t c H V z I G 3 D s 2 R v c 8 O t d H Z h L n s s M H 0 m c X V v d D s s J n F 1 b 3 Q 7 U 2 V j d G l v b j E v a 2 9 y X 2 N z b 3 B f Y W x h c G p h b l 9 j c 2 F r X 2 5 v a y 9 U w 6 1 w d X M g b c O z Z G 9 z w 6 1 0 d m E u e 1 Y x L D F 9 J n F 1 b 3 Q 7 L C Z x d W 9 0 O 1 N l Y 3 R p b 2 4 x L 2 t v c l 9 j c 2 9 w X 2 F s Y X B q Y W 5 f Y 3 N h a 1 9 u b 2 s v V M O t c H V z I G 3 D s 2 R v c 8 O t d H Z h L n t W M i w y f S Z x d W 9 0 O y w m c X V v d D t T Z W N 0 a W 9 u M S 9 r b 3 J f Y 3 N v c F 9 h b G F w a m F u X 2 N z Y W t f b m 9 r L 1 T D r X B 1 c y B t w 7 N k b 3 P D r X R 2 Y S 5 7 V j M s M 3 0 m c X V v d D s s J n F 1 b 3 Q 7 U 2 V j d G l v b j E v a 2 9 y X 2 N z b 3 B f Y W x h c G p h b l 9 j c 2 F r X 2 5 v a y 9 U w 6 1 w d X M g b c O z Z G 9 z w 6 1 0 d m E u e 1 Y 0 L D R 9 J n F 1 b 3 Q 7 L C Z x d W 9 0 O 1 N l Y 3 R p b 2 4 x L 2 t v c l 9 j c 2 9 w X 2 F s Y X B q Y W 5 f Y 3 N h a 1 9 u b 2 s v V M O t c H V z I G 3 D s 2 R v c 8 O t d H Z h L n t W N S w 1 f S Z x d W 9 0 O y w m c X V v d D t T Z W N 0 a W 9 u M S 9 r b 3 J f Y 3 N v c F 9 h b G F w a m F u X 2 N z Y W t f b m 9 r L 1 T D r X B 1 c y B t w 7 N k b 3 P D r X R 2 Y S 5 7 V j Y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c l 9 j c 2 9 w X 2 F s Y X B q Y W 5 f Y 3 N h a 1 9 u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f Y 3 N v c F 9 h b G F w a m F u X 2 N z Y W t f b m 9 r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y X 2 N z b 3 B f Y W x h c G p h b l 9 j c 2 F r X 2 5 v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V 9 v c m R l c m V k X 2 F s Y X B q Y W 5 f Y 3 N h a 1 9 u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m F f b 3 J k Z X J l Z F 9 h b G F w a m F u X 2 N z Y W t f b m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V Q x O T o w M j o 0 N C 4 0 N D A z N D k w W i I g L z 4 8 R W 5 0 c n k g V H l w Z T 0 i R m l s b E N v b H V t b l R 5 c G V z I i B W Y W x 1 Z T 0 i c 0 F 3 T U d C Z 1 l H Q m c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L C Z x d W 9 0 O 1 Y 0 J n F 1 b 3 Q 7 L C Z x d W 9 0 O 1 Y 1 J n F 1 b 3 Q 7 L C Z x d W 9 0 O 1 Y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X 2 9 y Z G V y Z W R f Y W x h c G p h b l 9 j c 2 F r X 2 5 v a y 9 U w 6 1 w d X M g b c O z Z G 9 z w 6 1 0 d m E u e y w w f S Z x d W 9 0 O y w m c X V v d D t T Z W N 0 a W 9 u M S 9 r c m F f b 3 J k Z X J l Z F 9 h b G F w a m F u X 2 N z Y W t f b m 9 r L 1 T D r X B 1 c y B t w 7 N k b 3 P D r X R 2 Y S 5 7 V j E s M X 0 m c X V v d D s s J n F 1 b 3 Q 7 U 2 V j d G l v b j E v a 3 J h X 2 9 y Z G V y Z W R f Y W x h c G p h b l 9 j c 2 F r X 2 5 v a y 9 U w 6 1 w d X M g b c O z Z G 9 z w 6 1 0 d m E u e 1 Y y L D J 9 J n F 1 b 3 Q 7 L C Z x d W 9 0 O 1 N l Y 3 R p b 2 4 x L 2 t y Y V 9 v c m R l c m V k X 2 F s Y X B q Y W 5 f Y 3 N h a 1 9 u b 2 s v V M O t c H V z I G 3 D s 2 R v c 8 O t d H Z h L n t W M y w z f S Z x d W 9 0 O y w m c X V v d D t T Z W N 0 a W 9 u M S 9 r c m F f b 3 J k Z X J l Z F 9 h b G F w a m F u X 2 N z Y W t f b m 9 r L 1 T D r X B 1 c y B t w 7 N k b 3 P D r X R 2 Y S 5 7 V j Q s N H 0 m c X V v d D s s J n F 1 b 3 Q 7 U 2 V j d G l v b j E v a 3 J h X 2 9 y Z G V y Z W R f Y W x h c G p h b l 9 j c 2 F r X 2 5 v a y 9 U w 6 1 w d X M g b c O z Z G 9 z w 6 1 0 d m E u e 1 Y 1 L D V 9 J n F 1 b 3 Q 7 L C Z x d W 9 0 O 1 N l Y 3 R p b 2 4 x L 2 t y Y V 9 v c m R l c m V k X 2 F s Y X B q Y W 5 f Y 3 N h a 1 9 u b 2 s v V M O t c H V z I G 3 D s 2 R v c 8 O t d H Z h L n t W N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c m F f b 3 J k Z X J l Z F 9 h b G F w a m F u X 2 N z Y W t f b m 9 r L 1 T D r X B 1 c y B t w 7 N k b 3 P D r X R 2 Y S 5 7 L D B 9 J n F 1 b 3 Q 7 L C Z x d W 9 0 O 1 N l Y 3 R p b 2 4 x L 2 t y Y V 9 v c m R l c m V k X 2 F s Y X B q Y W 5 f Y 3 N h a 1 9 u b 2 s v V M O t c H V z I G 3 D s 2 R v c 8 O t d H Z h L n t W M S w x f S Z x d W 9 0 O y w m c X V v d D t T Z W N 0 a W 9 u M S 9 r c m F f b 3 J k Z X J l Z F 9 h b G F w a m F u X 2 N z Y W t f b m 9 r L 1 T D r X B 1 c y B t w 7 N k b 3 P D r X R 2 Y S 5 7 V j I s M n 0 m c X V v d D s s J n F 1 b 3 Q 7 U 2 V j d G l v b j E v a 3 J h X 2 9 y Z G V y Z W R f Y W x h c G p h b l 9 j c 2 F r X 2 5 v a y 9 U w 6 1 w d X M g b c O z Z G 9 z w 6 1 0 d m E u e 1 Y z L D N 9 J n F 1 b 3 Q 7 L C Z x d W 9 0 O 1 N l Y 3 R p b 2 4 x L 2 t y Y V 9 v c m R l c m V k X 2 F s Y X B q Y W 5 f Y 3 N h a 1 9 u b 2 s v V M O t c H V z I G 3 D s 2 R v c 8 O t d H Z h L n t W N C w 0 f S Z x d W 9 0 O y w m c X V v d D t T Z W N 0 a W 9 u M S 9 r c m F f b 3 J k Z X J l Z F 9 h b G F w a m F u X 2 N z Y W t f b m 9 r L 1 T D r X B 1 c y B t w 7 N k b 3 P D r X R 2 Y S 5 7 V j U s N X 0 m c X V v d D s s J n F 1 b 3 Q 7 U 2 V j d G l v b j E v a 3 J h X 2 9 y Z G V y Z W R f Y W x h c G p h b l 9 j c 2 F r X 2 5 v a y 9 U w 6 1 w d X M g b c O z Z G 9 z w 6 1 0 d m E u e 1 Y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f b 3 J k Z X J l Z F 9 h b G F w a m F u X 2 N z Y W t f b m 9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X 2 9 y Z G V y Z W R f Y W x h c G p h b l 9 j c 2 F r X 2 5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V 9 v c m R l c m V k X 2 F s Y X B q Y W 5 f Y 3 N h a 1 9 u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t f Y X J h b n l h X 2 F s Y X B q Y W 5 f Y 3 N h a 1 9 u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t f Y X J h b n l h X 2 F s Y X B q Y W 5 f Y 3 N h a 1 9 u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1 V D E 5 O j A z O j A 2 L j Y 3 N D Q 1 O T h a I i A v P j x F b n R y e S B U e X B l P S J G a W x s Q 2 9 s d W 1 u V H l w Z X M i I F Z h b H V l P S J z Q X d N R 0 J n W U d C Z z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t f Y X J h b n l h X 2 F s Y X B q Y W 5 f Y 3 N h a 1 9 u b 2 s v V M O t c H V z I G 3 D s 2 R v c 8 O t d H Z h L n s s M H 0 m c X V v d D s s J n F 1 b 3 Q 7 U 2 V j d G l v b j E v b m 9 r X 2 F y Y W 5 5 Y V 9 h b G F w a m F u X 2 N z Y W t f b m 9 r L 1 T D r X B 1 c y B t w 7 N k b 3 P D r X R 2 Y S 5 7 V j E s M X 0 m c X V v d D s s J n F 1 b 3 Q 7 U 2 V j d G l v b j E v b m 9 r X 2 F y Y W 5 5 Y V 9 h b G F w a m F u X 2 N z Y W t f b m 9 r L 1 T D r X B 1 c y B t w 7 N k b 3 P D r X R 2 Y S 5 7 V j I s M n 0 m c X V v d D s s J n F 1 b 3 Q 7 U 2 V j d G l v b j E v b m 9 r X 2 F y Y W 5 5 Y V 9 h b G F w a m F u X 2 N z Y W t f b m 9 r L 1 T D r X B 1 c y B t w 7 N k b 3 P D r X R 2 Y S 5 7 V j M s M 3 0 m c X V v d D s s J n F 1 b 3 Q 7 U 2 V j d G l v b j E v b m 9 r X 2 F y Y W 5 5 Y V 9 h b G F w a m F u X 2 N z Y W t f b m 9 r L 1 T D r X B 1 c y B t w 7 N k b 3 P D r X R 2 Y S 5 7 V j Q s N H 0 m c X V v d D s s J n F 1 b 3 Q 7 U 2 V j d G l v b j E v b m 9 r X 2 F y Y W 5 5 Y V 9 h b G F w a m F u X 2 N z Y W t f b m 9 r L 1 T D r X B 1 c y B t w 7 N k b 3 P D r X R 2 Y S 5 7 V j U s N X 0 m c X V v d D s s J n F 1 b 3 Q 7 U 2 V j d G l v b j E v b m 9 r X 2 F y Y W 5 5 Y V 9 h b G F w a m F u X 2 N z Y W t f b m 9 r L 1 T D r X B 1 c y B t w 7 N k b 3 P D r X R 2 Y S 5 7 V j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9 r X 2 F y Y W 5 5 Y V 9 h b G F w a m F u X 2 N z Y W t f b m 9 r L 1 T D r X B 1 c y B t w 7 N k b 3 P D r X R 2 Y S 5 7 L D B 9 J n F 1 b 3 Q 7 L C Z x d W 9 0 O 1 N l Y 3 R p b 2 4 x L 2 5 v a 1 9 h c m F u e W F f Y W x h c G p h b l 9 j c 2 F r X 2 5 v a y 9 U w 6 1 w d X M g b c O z Z G 9 z w 6 1 0 d m E u e 1 Y x L D F 9 J n F 1 b 3 Q 7 L C Z x d W 9 0 O 1 N l Y 3 R p b 2 4 x L 2 5 v a 1 9 h c m F u e W F f Y W x h c G p h b l 9 j c 2 F r X 2 5 v a y 9 U w 6 1 w d X M g b c O z Z G 9 z w 6 1 0 d m E u e 1 Y y L D J 9 J n F 1 b 3 Q 7 L C Z x d W 9 0 O 1 N l Y 3 R p b 2 4 x L 2 5 v a 1 9 h c m F u e W F f Y W x h c G p h b l 9 j c 2 F r X 2 5 v a y 9 U w 6 1 w d X M g b c O z Z G 9 z w 6 1 0 d m E u e 1 Y z L D N 9 J n F 1 b 3 Q 7 L C Z x d W 9 0 O 1 N l Y 3 R p b 2 4 x L 2 5 v a 1 9 h c m F u e W F f Y W x h c G p h b l 9 j c 2 F r X 2 5 v a y 9 U w 6 1 w d X M g b c O z Z G 9 z w 6 1 0 d m E u e 1 Y 0 L D R 9 J n F 1 b 3 Q 7 L C Z x d W 9 0 O 1 N l Y 3 R p b 2 4 x L 2 5 v a 1 9 h c m F u e W F f Y W x h c G p h b l 9 j c 2 F r X 2 5 v a y 9 U w 6 1 w d X M g b c O z Z G 9 z w 6 1 0 d m E u e 1 Y 1 L D V 9 J n F 1 b 3 Q 7 L C Z x d W 9 0 O 1 N l Y 3 R p b 2 4 x L 2 5 v a 1 9 h c m F u e W F f Y W x h c G p h b l 9 j c 2 F r X 2 5 v a y 9 U w 6 1 w d X M g b c O z Z G 9 z w 6 1 0 d m E u e 1 Y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t f Y X J h b n l h X 2 F s Y X B q Y W 5 f Y 3 N h a 1 9 u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t f Y X J h b n l h X 2 F s Y X B q Y W 5 f Y 3 N h a 1 9 u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t f Y X J h b n l h X 2 F s Y X B q Y W 5 f Y 3 N h a 1 9 u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m 9 s Z 2 h v X 2 F s Y X B q Y W 5 f Y 3 N h a 1 9 u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e m 9 s Z 2 h v X 2 F s Y X B q Y W 5 f Y 3 N h a 1 9 u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1 V D E 5 O j A z O j M w L j c 3 N D g y N T F a I i A v P j x F b n R y e S B U e X B l P S J G a W x s Q 2 9 s d W 1 u V H l w Z X M i I F Z h b H V l P S J z Q X d N R 0 J n W U d C Z z 0 9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s s J n F 1 b 3 Q 7 V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m 9 s Z 2 h v X 2 F s Y X B q Y W 5 f Y 3 N h a 1 9 u b 2 s v V M O t c H V z I G 3 D s 2 R v c 8 O t d H Z h L n s s M H 0 m c X V v d D s s J n F 1 b 3 Q 7 U 2 V j d G l v b j E v c 3 p v b G d o b 1 9 h b G F w a m F u X 2 N z Y W t f b m 9 r L 1 T D r X B 1 c y B t w 7 N k b 3 P D r X R 2 Y S 5 7 V j E s M X 0 m c X V v d D s s J n F 1 b 3 Q 7 U 2 V j d G l v b j E v c 3 p v b G d o b 1 9 h b G F w a m F u X 2 N z Y W t f b m 9 r L 1 T D r X B 1 c y B t w 7 N k b 3 P D r X R 2 Y S 5 7 V j I s M n 0 m c X V v d D s s J n F 1 b 3 Q 7 U 2 V j d G l v b j E v c 3 p v b G d o b 1 9 h b G F w a m F u X 2 N z Y W t f b m 9 r L 1 T D r X B 1 c y B t w 7 N k b 3 P D r X R 2 Y S 5 7 V j M s M 3 0 m c X V v d D s s J n F 1 b 3 Q 7 U 2 V j d G l v b j E v c 3 p v b G d o b 1 9 h b G F w a m F u X 2 N z Y W t f b m 9 r L 1 T D r X B 1 c y B t w 7 N k b 3 P D r X R 2 Y S 5 7 V j Q s N H 0 m c X V v d D s s J n F 1 b 3 Q 7 U 2 V j d G l v b j E v c 3 p v b G d o b 1 9 h b G F w a m F u X 2 N z Y W t f b m 9 r L 1 T D r X B 1 c y B t w 7 N k b 3 P D r X R 2 Y S 5 7 V j U s N X 0 m c X V v d D s s J n F 1 b 3 Q 7 U 2 V j d G l v b j E v c 3 p v b G d o b 1 9 h b G F w a m F u X 2 N z Y W t f b m 9 r L 1 T D r X B 1 c y B t w 7 N k b 3 P D r X R 2 Y S 5 7 V j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p v b G d o b 1 9 h b G F w a m F u X 2 N z Y W t f b m 9 r L 1 T D r X B 1 c y B t w 7 N k b 3 P D r X R 2 Y S 5 7 L D B 9 J n F 1 b 3 Q 7 L C Z x d W 9 0 O 1 N l Y 3 R p b 2 4 x L 3 N 6 b 2 x n a G 9 f Y W x h c G p h b l 9 j c 2 F r X 2 5 v a y 9 U w 6 1 w d X M g b c O z Z G 9 z w 6 1 0 d m E u e 1 Y x L D F 9 J n F 1 b 3 Q 7 L C Z x d W 9 0 O 1 N l Y 3 R p b 2 4 x L 3 N 6 b 2 x n a G 9 f Y W x h c G p h b l 9 j c 2 F r X 2 5 v a y 9 U w 6 1 w d X M g b c O z Z G 9 z w 6 1 0 d m E u e 1 Y y L D J 9 J n F 1 b 3 Q 7 L C Z x d W 9 0 O 1 N l Y 3 R p b 2 4 x L 3 N 6 b 2 x n a G 9 f Y W x h c G p h b l 9 j c 2 F r X 2 5 v a y 9 U w 6 1 w d X M g b c O z Z G 9 z w 6 1 0 d m E u e 1 Y z L D N 9 J n F 1 b 3 Q 7 L C Z x d W 9 0 O 1 N l Y 3 R p b 2 4 x L 3 N 6 b 2 x n a G 9 f Y W x h c G p h b l 9 j c 2 F r X 2 5 v a y 9 U w 6 1 w d X M g b c O z Z G 9 z w 6 1 0 d m E u e 1 Y 0 L D R 9 J n F 1 b 3 Q 7 L C Z x d W 9 0 O 1 N l Y 3 R p b 2 4 x L 3 N 6 b 2 x n a G 9 f Y W x h c G p h b l 9 j c 2 F r X 2 5 v a y 9 U w 6 1 w d X M g b c O z Z G 9 z w 6 1 0 d m E u e 1 Y 1 L D V 9 J n F 1 b 3 Q 7 L C Z x d W 9 0 O 1 N l Y 3 R p b 2 4 x L 3 N 6 b 2 x n a G 9 f Y W x h c G p h b l 9 j c 2 F r X 2 5 v a y 9 U w 6 1 w d X M g b c O z Z G 9 z w 6 1 0 d m E u e 1 Y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m 9 s Z 2 h v X 2 F s Y X B q Y W 5 f Y 3 N h a 1 9 u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m 9 s Z 2 h v X 2 F s Y X B q Y W 5 f Y 3 N h a 1 9 u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m 9 s Z 2 h v X 2 F s Y X B q Y W 5 f Y 3 N h a 1 9 u b 2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9 L S I q 0 b L E K z m o 7 v z S C Q m g A A A A A C A A A A A A A Q Z g A A A A E A A C A A A A D h l e z U y l o Z E Q N Q w I V f d g R 1 L r p L D E / 7 p m R + k H t n A O P Z K Q A A A A A O g A A A A A I A A C A A A A A 7 S n 9 v D + B h V k i m u t 3 g i x r h W Z g 9 H q M X x D M n a g + u V N 2 F G F A A A A B O O J T d x O P e g m Z M 0 B o 8 8 l c Z y u Q + s V U p F I P R 7 2 q 5 M R 9 q N Z T o J 2 Z x J O q o 1 y d x P j F G l x l T G o k W b k X i 2 V i K 2 R X N P V O U O 5 X Z / 6 n Y 7 D 0 v G Z o w B S / 8 X E A A A A D H e 6 d o t + / o 1 z + m b G m q K i N d R c 7 6 G 5 a j E w N Y G Y s v g F b u P p Z P 2 0 d x 6 b i i h Y W U 9 d c 7 O N G z W Z 8 I Z E R W i p L 6 Z U t 3 3 h T /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6529A-57E1-46B2-BC14-907B682C79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B3E8A3-06F8-456B-93F5-0DA3EDFBD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C0ED1B-6836-4C53-84D8-FE6A095C22F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3F043FE-62ED-4749-8119-601B163583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15</vt:i4>
      </vt:variant>
    </vt:vector>
  </HeadingPairs>
  <TitlesOfParts>
    <vt:vector size="15" baseType="lpstr">
      <vt:lpstr>state</vt:lpstr>
      <vt:lpstr>state_fig</vt:lpstr>
      <vt:lpstr>isco</vt:lpstr>
      <vt:lpstr>isco_fig</vt:lpstr>
      <vt:lpstr>educ</vt:lpstr>
      <vt:lpstr>educ_fig</vt:lpstr>
      <vt:lpstr>age</vt:lpstr>
      <vt:lpstr>age_fig</vt:lpstr>
      <vt:lpstr>foreign</vt:lpstr>
      <vt:lpstr>foreign_fig</vt:lpstr>
      <vt:lpstr>femaleness</vt:lpstr>
      <vt:lpstr>femaleness_fig</vt:lpstr>
      <vt:lpstr>tenure</vt:lpstr>
      <vt:lpstr>tenure_fig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2020-07-15T18:57:55Z</dcterms:created>
  <dcterms:modified xsi:type="dcterms:W3CDTF">2020-07-16T09:01:12Z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