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/>
  <xr:revisionPtr revIDLastSave="0" documentId="13_ncr:1_{2BA90968-D6F8-4CE5-9947-7363E6D92A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<sst xmlns="http://schemas.openxmlformats.org/spreadsheetml/2006/main" count="223" uniqueCount="154">
  <si>
    <t>key</t>
  </si>
  <si>
    <t>value</t>
  </si>
  <si>
    <t>item_class</t>
  </si>
  <si>
    <t>description</t>
  </si>
  <si>
    <t>OUTPUTS</t>
  </si>
  <si>
    <t>PROCESS_NAME_ID</t>
  </si>
  <si>
    <t>PROCESS_CODE</t>
  </si>
  <si>
    <t>FRAMEWORK_VERSION</t>
  </si>
  <si>
    <t>ENVIRONMENT</t>
  </si>
  <si>
    <t>PROCESS_DATA</t>
  </si>
  <si>
    <t>ROBOT_NAME</t>
  </si>
  <si>
    <t>ROBOT</t>
  </si>
  <si>
    <t>EMAIL_CREDENTIALS</t>
  </si>
  <si>
    <t>## Process global parameters</t>
  </si>
  <si>
    <t>## Emails paramaters</t>
  </si>
  <si>
    <t>relative_path</t>
  </si>
  <si>
    <t>Framework version</t>
  </si>
  <si>
    <t>int</t>
  </si>
  <si>
    <t>string</t>
  </si>
  <si>
    <t>EXCEPTIONS</t>
  </si>
  <si>
    <t>absolute_path</t>
  </si>
  <si>
    <t>WORKTRAY_FILE</t>
  </si>
  <si>
    <t>WORKTRAY_TEMPLATE</t>
  </si>
  <si>
    <t>Process dependent</t>
  </si>
  <si>
    <t>EMAIL_SUBJECT_REPORT</t>
  </si>
  <si>
    <t>EMAIL_SUBJECT_SYSTEM</t>
  </si>
  <si>
    <t>EMAIL_SUBJECT_BUSINESS</t>
  </si>
  <si>
    <t>RECIPIENTS_FILE</t>
  </si>
  <si>
    <t>BODY_EXECUTION_REPORT</t>
  </si>
  <si>
    <t>BODY_SYSTEM_EXCEPTION</t>
  </si>
  <si>
    <t>BODY_BUSINESS_EXCEPTION</t>
  </si>
  <si>
    <t>p001</t>
  </si>
  <si>
    <t>Framework file</t>
  </si>
  <si>
    <t>Process dependent. Successful execution</t>
  </si>
  <si>
    <t>Framework file. 0: robot_state, 1: exception_source, 2: exception_msg</t>
  </si>
  <si>
    <t>boolean</t>
  </si>
  <si>
    <t>CLIENT_NAME</t>
  </si>
  <si>
    <t>Change for each client</t>
  </si>
  <si>
    <t>Main process file</t>
  </si>
  <si>
    <t>PROCESS_MAIN_FOLDER</t>
  </si>
  <si>
    <t>MAX_STATE_TRIES_NUMBER</t>
  </si>
  <si>
    <t>EMAIL_WRAPPER_MAIN</t>
  </si>
  <si>
    <t>inputs\email_files\email_wrapper_main.html</t>
  </si>
  <si>
    <t>inputs\email_files\body_execution_report.txt</t>
  </si>
  <si>
    <t>inputs\email_files\body_business_exception.txt</t>
  </si>
  <si>
    <t>inputs\email_files\body_system_exception.txt</t>
  </si>
  <si>
    <t>This value will be used in PRD execution (ENVIRONMENT=30)</t>
  </si>
  <si>
    <t>This value will be used in DEV execution (ENVIRONMENT=10)</t>
  </si>
  <si>
    <t>DEV/NP: 10, QA: 20, PRD: 30</t>
  </si>
  <si>
    <t>PARAMETER_TEST</t>
  </si>
  <si>
    <t>env</t>
  </si>
  <si>
    <t>inputs\_recipients.xlsx</t>
  </si>
  <si>
    <t>0: Now (yyyyMMdd)</t>
  </si>
  <si>
    <t>TRANSFORM_DTA_COLS_EXE_REPORT</t>
  </si>
  <si>
    <t>EXECUTION_REPORT_TEMPLATE</t>
  </si>
  <si>
    <t>EXECUTION_REPORT_FILE</t>
  </si>
  <si>
    <t>EMAIL_SERVER_TYPE</t>
  </si>
  <si>
    <t>EMAIL_SMTP_SERVER</t>
  </si>
  <si>
    <t>EMAIL_OFFICE365_APP_ID</t>
  </si>
  <si>
    <t>EMAIL_OFFICE365_TENANT_ID</t>
  </si>
  <si>
    <t>O365_APP_ID</t>
  </si>
  <si>
    <t>O365_TENANT_ID</t>
  </si>
  <si>
    <t>Name that appears in sent emails (only if EMAIL_SERVER_TYPE=smtp)</t>
  </si>
  <si>
    <t>It must be an absolute path to save files on the local machine. Created by robot.</t>
  </si>
  <si>
    <t>EMAIL_SMTP_PORT</t>
  </si>
  <si>
    <t>INPUT_FILE</t>
  </si>
  <si>
    <t>EMAIL_CLIENT_LOGO_URL</t>
  </si>
  <si>
    <t>Change for each client. arrExtraWrapperFields: 1</t>
  </si>
  <si>
    <t>Change for each client. arrExtraWrapperFields: 2</t>
  </si>
  <si>
    <t>HTML_TABLE_HEADER_BKG_COLOR</t>
  </si>
  <si>
    <t>HTML_TABLE_HEADER_FONT_COLOR</t>
  </si>
  <si>
    <t>HTML_TABLE_STRIPES_COLOR</t>
  </si>
  <si>
    <t>#ffffff</t>
  </si>
  <si>
    <t>Only if EMAIL_SERVER_TYPE=smtp. Default: smtp.office365.com</t>
  </si>
  <si>
    <t>SISUA_DEVELOPER</t>
  </si>
  <si>
    <t>ClickUp Company code of the Process owner (company name)</t>
  </si>
  <si>
    <t>Remove this</t>
  </si>
  <si>
    <t>Replace  this</t>
  </si>
  <si>
    <t>[{1}][{0}] Reporte de ejecución</t>
  </si>
  <si>
    <t>[{1}][{0}] Excepción en la ejecución</t>
  </si>
  <si>
    <t>[{1}][{0}] Excepción regla de negocio</t>
  </si>
  <si>
    <t>0: PROCESS_CODE, 1: Now (dd-MM-yyyy) ; [{0}] Execution report</t>
  </si>
  <si>
    <t>0: PROCESS_CODE, 1: Now (dd-MM-yyyy) ; [{0}] Check execution</t>
  </si>
  <si>
    <t>0: PROCESS_CODE, 1: Now (dd-MM-yyyy) ; [{0}] Business Rule exception</t>
  </si>
  <si>
    <t>Only if EMAIL_SERVER_TYPE=smtp. Default: 587</t>
  </si>
  <si>
    <t>Hex color. Change for each client if needed</t>
  </si>
  <si>
    <t>{PROCESS_DATA}\worktray.xlsx</t>
  </si>
  <si>
    <t>{PROCESS_DATA}\{0}_execution_report.xlsx</t>
  </si>
  <si>
    <t>{PROCESS_MAIN_FOLDER}\process_data</t>
  </si>
  <si>
    <t>{PROCESS_MAIN_FOLDER}\out</t>
  </si>
  <si>
    <t>inputs\transform_dta_columns_exe_report.xlsx</t>
  </si>
  <si>
    <t>inputs\templates\execution_report_template.xlsx</t>
  </si>
  <si>
    <t>inputs\templates\_worktray_template.xlsx</t>
  </si>
  <si>
    <t>n_send_execution_report</t>
  </si>
  <si>
    <t>Process code</t>
  </si>
  <si>
    <t>none</t>
  </si>
  <si>
    <t>EXCEPTION_ROW_FILE_PATH</t>
  </si>
  <si>
    <t>0: Now (yyyyMMddHHmm, 1: intRowIdx (00X) , 2: exc_type (BE, SYS), 3: iteration</t>
  </si>
  <si>
    <t>MEMORY_TYPE</t>
  </si>
  <si>
    <t>MEMORY_FILES_TO_MERGE</t>
  </si>
  <si>
    <t>Options: daily, monthly, yearly, standalone (one file)</t>
  </si>
  <si>
    <t>MEMORY_FOLDER</t>
  </si>
  <si>
    <t>{OUTPUTS}\{PROCESS_CODE}_memory</t>
  </si>
  <si>
    <t>{PROCESS_CODE}_memory.xlsx</t>
  </si>
  <si>
    <t>MEMORY_FILE_NAME</t>
  </si>
  <si>
    <t>Same structure as worktray. Name without date</t>
  </si>
  <si>
    <t>TRUE</t>
  </si>
  <si>
    <t>MEMORY_KEY_COLUMNS</t>
  </si>
  <si>
    <t>arrary</t>
  </si>
  <si>
    <t>item_id;</t>
  </si>
  <si>
    <t>Worktray/Mem columns that generate a unique row ID. Separated by: ";"</t>
  </si>
  <si>
    <t>MEMORY_DATE_COLUMN</t>
  </si>
  <si>
    <t>processing_date</t>
  </si>
  <si>
    <t>Worktray column that allows memory to be separated by dates</t>
  </si>
  <si>
    <t>## Memory parameters</t>
  </si>
  <si>
    <t>REPLACE_WITH_SESSION_USER</t>
  </si>
  <si>
    <t>Default: True. Replace all paths containing user with the session user.</t>
  </si>
  <si>
    <t>robot_email_account</t>
  </si>
  <si>
    <t>UPLOAD_MEM_TO_ORCHESTRATOR</t>
  </si>
  <si>
    <t>Process memory folder</t>
  </si>
  <si>
    <t>Robot attempts if a system exception occurs. Resets on each state. Default: 2</t>
  </si>
  <si>
    <t>Default: False. Memory files and worktray will be uploaded to a Storage Bucket</t>
  </si>
  <si>
    <t>Default: True. Memory files and worktray will be uploaded to a Storage Bucket</t>
  </si>
  <si>
    <t>inputs\examples\input_file.xlsx</t>
  </si>
  <si>
    <t>{OUTPUTS}\_exceptions</t>
  </si>
  <si>
    <t>FALSE</t>
  </si>
  <si>
    <t>File to transform worktray to execution_report</t>
  </si>
  <si>
    <t>standalone_v4.1.0</t>
  </si>
  <si>
    <t>SISUA_PROJECT_MANAGER</t>
  </si>
  <si>
    <t>SISUA_SOLUTION_CONSULTANT</t>
  </si>
  <si>
    <t>Sisua Solution Consultant</t>
  </si>
  <si>
    <t>Sisua Project Manager</t>
  </si>
  <si>
    <t>Sisua Main Developer</t>
  </si>
  <si>
    <t>monthly</t>
  </si>
  <si>
    <t>{PROCESS_DATA}\row_exceptions\{0}_{1}_{2}_{3}.png</t>
  </si>
  <si>
    <t>Options: smtp ; app-scope-office365 ; int-service-office365 ; int-service-gmail</t>
  </si>
  <si>
    <t>Only if EMAIL_SERVER_TYPE=app-scope-office365. Saved in Orch Assets</t>
  </si>
  <si>
    <t>Only if EMAIL_SERVER_TYPE=smtp or app-scope-office365. Saved in Orch Assets</t>
  </si>
  <si>
    <t xml:space="preserve">Strongly suggested value: Daily: 15, Monthly: 3, Yearly: 2, standalone: 1. 
It will be used in the workflow: fmw_concat_process_memory &amp;  fmw_download_process_memory </t>
  </si>
  <si>
    <t>int-service-office365</t>
  </si>
  <si>
    <t>Process name - (also Storage Bucket name)</t>
  </si>
  <si>
    <t>DOWNLOAD_MEM_FROM_ORCH</t>
  </si>
  <si>
    <t>Default: False. Memory files will be downloaded from Storage Bucket to overwrite the local files</t>
  </si>
  <si>
    <t>1_state_name</t>
  </si>
  <si>
    <t>2_state_name</t>
  </si>
  <si>
    <t>3_state_name</t>
  </si>
  <si>
    <t>EMAIL_ROBOT_SIGNATURE</t>
  </si>
  <si>
    <t>SISUA_BOT</t>
  </si>
  <si>
    <t>#3b82f6</t>
  </si>
  <si>
    <t>#f9fafb</t>
  </si>
  <si>
    <t>p001_test_framework</t>
  </si>
  <si>
    <t>duc.trananh</t>
  </si>
  <si>
    <t>sisuavn</t>
  </si>
  <si>
    <t>D:\uipath\test_cl_framework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</si>
</sst>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\ * #,##0.00_-;\-&quot;$&quot;\ * #,##0.00_-;_-&quot;$&quot;\ * &quot;-&quot;??_-;_-@_-"/>
  </numFmts>
  <fonts count="10" x14ac:knownFonts="1">
    <font>
      <sz val="11"/>
      <color theme="1"/>
      <name val="Open Sans"/>
      <family val="2"/>
      <scheme val="minor"/>
    </font>
    <font>
      <b/>
      <sz val="11"/>
      <color theme="0"/>
      <name val="Open Sans"/>
      <family val="2"/>
      <scheme val="minor"/>
    </font>
    <font>
      <u/>
      <sz val="11"/>
      <color theme="10"/>
      <name val="Open Sans"/>
      <family val="2"/>
      <scheme val="minor"/>
    </font>
    <font>
      <sz val="11"/>
      <color theme="0"/>
      <name val="Open Sans"/>
      <family val="2"/>
      <scheme val="minor"/>
    </font>
    <font>
      <b/>
      <sz val="12"/>
      <color theme="1"/>
      <name val="Open Sans"/>
      <family val="2"/>
      <scheme val="minor"/>
    </font>
    <font>
      <sz val="12"/>
      <color theme="1"/>
      <name val="Open Sans"/>
      <family val="2"/>
      <scheme val="minor"/>
    </font>
    <font>
      <b/>
      <sz val="11"/>
      <color theme="1"/>
      <name val="Open Sans"/>
      <family val="2"/>
      <scheme val="minor"/>
    </font>
    <font>
      <sz val="11"/>
      <name val="Open Sans"/>
      <family val="2"/>
      <scheme val="minor"/>
    </font>
    <font>
      <b/>
      <sz val="11"/>
      <name val="Open Sans"/>
      <family val="2"/>
      <scheme val="minor"/>
    </font>
    <font>
      <sz val="11"/>
      <color theme="1"/>
      <name val="Open Sans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4" fontId="9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applyAlignment="1">
      <alignment vertical="center"/>
    </xf>
    <xf numFmtId="0" fontId="7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3" fillId="2" borderId="0" xfId="0" applyFont="1" applyFill="1" applyAlignment="1">
      <alignment vertical="center"/>
    </xf>
    <xf numFmtId="0" fontId="0" fillId="0" borderId="0" xfId="1" applyFont="1" applyFill="1" applyBorder="1" applyAlignment="1">
      <alignment vertical="center"/>
    </xf>
    <xf numFmtId="0" fontId="0" fillId="0" borderId="0" xfId="0" applyAlignment="1">
      <alignment horizontal="left" vertical="center"/>
    </xf>
    <xf numFmtId="0" fontId="8" fillId="0" borderId="0" xfId="0" applyFont="1" applyAlignment="1">
      <alignment vertical="center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vertical="center" wrapText="1"/>
    </xf>
  </cellXfs>
  <cellStyles count="3">
    <cellStyle name="Hyperlink" xfId="1" builtinId="8"/>
    <cellStyle name="Moneda 2" xfId="2" xr:uid="{38D97DD1-DDC0-41BF-BFD2-B34A416509B7}"/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Open Sans"/>
        <family val="2"/>
        <scheme val="minor"/>
      </font>
      <fill>
        <patternFill patternType="none">
          <fgColor indexed="64"/>
          <bgColor indexed="65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Open Sans"/>
        <family val="2"/>
        <scheme val="minor"/>
      </font>
      <fill>
        <patternFill patternType="none">
          <fgColor indexed="64"/>
          <bgColor indexed="65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Open Sans"/>
        <family val="2"/>
        <scheme val="minor"/>
      </font>
      <fill>
        <patternFill patternType="none">
          <fgColor indexed="64"/>
          <bgColor indexed="65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Open Sans"/>
        <family val="2"/>
        <scheme val="minor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Open Sans"/>
        <family val="2"/>
        <scheme val="minor"/>
      </font>
      <fill>
        <patternFill patternType="none">
          <fgColor indexed="64"/>
          <bgColor indexed="65"/>
        </patternFill>
      </fill>
      <alignment vertical="center" textRotation="0" wrapText="0" indent="0" justifyLastLine="0" shrinkToFit="0" readingOrder="0"/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Open Sans"/>
        <family val="2"/>
        <scheme val="minor"/>
      </font>
      <fill>
        <patternFill patternType="none">
          <fgColor indexed="64"/>
          <bgColor indexed="65"/>
        </patternFill>
      </fill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Open Sans"/>
        <family val="2"/>
        <scheme val="minor"/>
      </font>
      <fill>
        <patternFill patternType="none">
          <fgColor indexed="64"/>
          <bgColor indexed="65"/>
        </patternFill>
      </fill>
      <alignment vertical="center" textRotation="0" wrapText="0" indent="0" justifyLastLine="0" shrinkToFit="0" readingOrder="0"/>
    </dxf>
  </dxfs>
  <tableStyles count="0" defaultTableStyle="TableStyleMedium18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6DC0DE-EED2-4CDC-897B-F346060614D6}" name="Tabla1" displayName="Tabla1" ref="A1:E64" totalsRowShown="0" headerRowDxfId="7" dataDxfId="6" tableBorderDxfId="5">
  <autoFilter ref="A1:E64" xr:uid="{1C6DC0DE-EED2-4CDC-897B-F346060614D6}"/>
  <tableColumns count="5">
    <tableColumn id="1" xr3:uid="{5459FF77-70C5-4191-86A3-14F8988CB3AA}" name="key" dataDxfId="4"/>
    <tableColumn id="5" xr3:uid="{A6896349-98DD-46FD-9311-0EE1C19B4B3E}" name="env" dataDxfId="3"/>
    <tableColumn id="2" xr3:uid="{BA781C67-D08F-467D-A16D-C1307CBCBFA5}" name="value" dataDxfId="2"/>
    <tableColumn id="3" xr3:uid="{61BF72FF-CA4C-48C2-9848-3FF18BEAB94C}" name="item_class" dataDxfId="1"/>
    <tableColumn id="4" xr3:uid="{DA443A43-83AE-4C11-879F-A559B611CEC4}" name="description" dataDxfId="0"/>
  </tableColumns>
  <tableStyleInfo name="TableStyleMedium18" showFirstColumn="0" showLastColumn="0" showRowStripes="1" showColumnStripes="0"/>
</table>
</file>

<file path=xl/theme/theme1.xml><?xml version="1.0" encoding="utf-8"?>
<a:theme xmlns:a="http://schemas.openxmlformats.org/drawingml/2006/main" name="Tema_Sisua">
  <a:themeElements>
    <a:clrScheme name="Sisua Digital">
      <a:dk1>
        <a:sysClr val="windowText" lastClr="000000"/>
      </a:dk1>
      <a:lt1>
        <a:sysClr val="window" lastClr="FFFFFF"/>
      </a:lt1>
      <a:dk2>
        <a:srgbClr val="3C3C3C"/>
      </a:dk2>
      <a:lt2>
        <a:srgbClr val="F2F2F2"/>
      </a:lt2>
      <a:accent1>
        <a:srgbClr val="00BE7D"/>
      </a:accent1>
      <a:accent2>
        <a:srgbClr val="024031"/>
      </a:accent2>
      <a:accent3>
        <a:srgbClr val="292557"/>
      </a:accent3>
      <a:accent4>
        <a:srgbClr val="00734D"/>
      </a:accent4>
      <a:accent5>
        <a:srgbClr val="7F7F7F"/>
      </a:accent5>
      <a:accent6>
        <a:srgbClr val="4199C0"/>
      </a:accent6>
      <a:hlink>
        <a:srgbClr val="00BE7D"/>
      </a:hlink>
      <a:folHlink>
        <a:srgbClr val="595959"/>
      </a:folHlink>
    </a:clrScheme>
    <a:fontScheme name="Sisua Digital">
      <a:majorFont>
        <a:latin typeface="Open Sans Condensed"/>
        <a:ea typeface=""/>
        <a:cs typeface=""/>
      </a:majorFont>
      <a:minorFont>
        <a:latin typeface="Open San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bg1">
            <a:lumMod val="95000"/>
          </a:schemeClr>
        </a:solidFill>
        <a:ln>
          <a:noFill/>
        </a:ln>
      </a:spPr>
      <a:bodyPr rtlCol="0" anchor="t"/>
      <a:lstStyle>
        <a:defPPr marL="285750" indent="-285750" algn="l">
          <a:buClr>
            <a:schemeClr val="accent1"/>
          </a:buClr>
          <a:buFont typeface="Arial" panose="020B0604020202020204" pitchFamily="34" charset="0"/>
          <a:buChar char="•"/>
          <a:defRPr sz="1600" dirty="0" err="1" smtClean="0">
            <a:solidFill>
              <a:schemeClr val="tx1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txDef>
      <a:spPr/>
      <a:bodyPr vert="horz" wrap="none" lIns="91440" tIns="45720" rIns="91440" bIns="45720" rtlCol="0" anchor="ctr">
        <a:spAutoFit/>
      </a:bodyPr>
      <a:lstStyle>
        <a:defPPr marL="285750" indent="-285750" algn="ctr">
          <a:buClr>
            <a:schemeClr val="accent1"/>
          </a:buClr>
          <a:buFont typeface="Arial" panose="020B0604020202020204" pitchFamily="34" charset="0"/>
          <a:buChar char="•"/>
          <a:defRPr sz="1400" dirty="0" err="1" smtClean="0">
            <a:solidFill>
              <a:schemeClr val="tx1"/>
            </a:solidFill>
            <a:latin typeface="+mn-lt"/>
            <a:ea typeface="Open Sans" panose="020B0606030504020204" pitchFamily="34" charset="0"/>
            <a:cs typeface="Open Sans" panose="020B0606030504020204" pitchFamily="34" charset="0"/>
          </a:defRPr>
        </a:defPPr>
      </a:lstStyle>
    </a:txDef>
  </a:objectDefaults>
  <a:extraClrSchemeLst/>
  <a:extLst>
    <a:ext uri="{05A4C25C-085E-4340-85A3-A5531E510DB2}">
      <thm15:themeFamily xmlns:thm15="http://schemas.microsoft.com/office/thememl/2012/main" name="Sisua_Digital" id="{DBFCC5EF-0D8D-4BA5-87BA-3B4932BD4B63}" vid="{AFB39028-4C9F-4253-81B0-09729EB90A19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4"/>
  <sheetViews>
    <sheetView tabSelected="1" zoomScale="85" zoomScaleNormal="85" workbookViewId="0">
      <pane ySplit="1" topLeftCell="A2" activePane="bottomLeft" state="frozen"/>
      <selection pane="bottomLeft" activeCell="C30" sqref="C30"/>
    </sheetView>
  </sheetViews>
  <sheetFormatPr defaultColWidth="8.77734375" defaultRowHeight="16.5" x14ac:dyDescent="0.3"/>
  <cols>
    <col min="1" max="1" width="30.5546875" style="3" bestFit="1" customWidth="1"/>
    <col min="2" max="2" width="6.6640625" style="3" bestFit="1" customWidth="1"/>
    <col min="3" max="3" width="100.77734375" style="3" customWidth="1"/>
    <col min="4" max="4" width="14" style="3" customWidth="1"/>
    <col min="5" max="5" width="71" style="3" customWidth="1"/>
    <col min="6" max="16384" width="8.77734375" style="3"/>
  </cols>
  <sheetData>
    <row r="1" spans="1:5" x14ac:dyDescent="0.3">
      <c r="A1" s="1" t="s">
        <v>0</v>
      </c>
      <c r="B1" s="1" t="s">
        <v>50</v>
      </c>
      <c r="C1" s="2" t="s">
        <v>1</v>
      </c>
      <c r="D1" s="1" t="s">
        <v>2</v>
      </c>
      <c r="E1" s="1" t="s">
        <v>3</v>
      </c>
    </row>
    <row r="2" spans="1:5" x14ac:dyDescent="0.3">
      <c r="A2" s="3" t="s">
        <v>7</v>
      </c>
      <c r="C2" s="3" t="s">
        <v>127</v>
      </c>
      <c r="D2" s="3" t="s">
        <v>18</v>
      </c>
      <c r="E2" s="3" t="s">
        <v>16</v>
      </c>
    </row>
    <row r="3" spans="1:5" x14ac:dyDescent="0.3">
      <c r="A3" s="3" t="s">
        <v>6</v>
      </c>
      <c r="C3" s="4" t="s">
        <v>31</v>
      </c>
      <c r="D3" s="3" t="s">
        <v>18</v>
      </c>
      <c r="E3" s="3" t="s">
        <v>94</v>
      </c>
    </row>
    <row r="4" spans="1:5" x14ac:dyDescent="0.3">
      <c r="A4" s="3" t="s">
        <v>5</v>
      </c>
      <c r="C4" s="4" t="s">
        <v>150</v>
      </c>
      <c r="D4" s="3" t="s">
        <v>18</v>
      </c>
      <c r="E4" s="3" t="s">
        <v>140</v>
      </c>
    </row>
    <row r="5" spans="1:5" x14ac:dyDescent="0.3">
      <c r="A5" s="3" t="s">
        <v>74</v>
      </c>
      <c r="C5" s="4" t="s">
        <v>151</v>
      </c>
      <c r="D5" s="3" t="s">
        <v>18</v>
      </c>
      <c r="E5" s="3" t="s">
        <v>132</v>
      </c>
    </row>
    <row r="6" spans="1:5" x14ac:dyDescent="0.3">
      <c r="A6" s="3" t="s">
        <v>128</v>
      </c>
      <c r="C6" s="4" t="s">
        <v>151</v>
      </c>
      <c r="D6" s="3" t="s">
        <v>18</v>
      </c>
      <c r="E6" s="3" t="s">
        <v>131</v>
      </c>
    </row>
    <row r="7" spans="1:5" x14ac:dyDescent="0.3">
      <c r="A7" s="3" t="s">
        <v>129</v>
      </c>
      <c r="C7" s="4" t="s">
        <v>151</v>
      </c>
      <c r="D7" s="3" t="s">
        <v>18</v>
      </c>
      <c r="E7" s="3" t="s">
        <v>130</v>
      </c>
    </row>
    <row r="8" spans="1:5" x14ac:dyDescent="0.3">
      <c r="A8" s="3" t="s">
        <v>36</v>
      </c>
      <c r="C8" s="4" t="s">
        <v>152</v>
      </c>
      <c r="D8" s="3" t="s">
        <v>18</v>
      </c>
      <c r="E8" s="3" t="s">
        <v>75</v>
      </c>
    </row>
    <row r="9" spans="1:5" x14ac:dyDescent="0.3">
      <c r="A9" s="2" t="s">
        <v>39</v>
      </c>
      <c r="B9" s="2"/>
      <c r="C9" s="12" t="s">
        <v>153</v>
      </c>
      <c r="D9" s="3" t="s">
        <v>20</v>
      </c>
      <c r="E9" s="3" t="s">
        <v>63</v>
      </c>
    </row>
    <row r="10" spans="1:5" x14ac:dyDescent="0.3">
      <c r="A10" s="3" t="s">
        <v>115</v>
      </c>
      <c r="C10" s="13" t="s">
        <v>106</v>
      </c>
      <c r="D10" s="3" t="s">
        <v>35</v>
      </c>
      <c r="E10" s="3" t="s">
        <v>116</v>
      </c>
    </row>
    <row r="11" spans="1:5" x14ac:dyDescent="0.3">
      <c r="A11" s="3" t="s">
        <v>9</v>
      </c>
      <c r="C11" s="4" t="s">
        <v>88</v>
      </c>
      <c r="D11" s="3" t="s">
        <v>20</v>
      </c>
      <c r="E11" s="3" t="s">
        <v>63</v>
      </c>
    </row>
    <row r="12" spans="1:5" x14ac:dyDescent="0.3">
      <c r="A12" s="3" t="s">
        <v>4</v>
      </c>
      <c r="C12" s="4" t="s">
        <v>89</v>
      </c>
      <c r="D12" s="3" t="s">
        <v>20</v>
      </c>
      <c r="E12" s="3" t="s">
        <v>63</v>
      </c>
    </row>
    <row r="13" spans="1:5" x14ac:dyDescent="0.3">
      <c r="A13" s="3" t="s">
        <v>19</v>
      </c>
      <c r="C13" s="4" t="s">
        <v>124</v>
      </c>
      <c r="D13" s="3" t="s">
        <v>20</v>
      </c>
      <c r="E13" s="3" t="s">
        <v>63</v>
      </c>
    </row>
    <row r="14" spans="1:5" x14ac:dyDescent="0.3">
      <c r="A14" s="3" t="s">
        <v>96</v>
      </c>
      <c r="C14" s="3" t="s">
        <v>134</v>
      </c>
      <c r="D14" s="3" t="s">
        <v>20</v>
      </c>
      <c r="E14" s="3" t="s">
        <v>97</v>
      </c>
    </row>
    <row r="15" spans="1:5" x14ac:dyDescent="0.3">
      <c r="A15" s="3" t="s">
        <v>40</v>
      </c>
      <c r="C15" s="11">
        <v>2</v>
      </c>
      <c r="D15" s="3" t="s">
        <v>17</v>
      </c>
      <c r="E15" s="3" t="s">
        <v>120</v>
      </c>
    </row>
    <row r="16" spans="1:5" ht="18" x14ac:dyDescent="0.3">
      <c r="A16" s="5" t="s">
        <v>8</v>
      </c>
      <c r="B16" s="5"/>
      <c r="C16" s="5">
        <v>10</v>
      </c>
      <c r="D16" s="3" t="s">
        <v>17</v>
      </c>
      <c r="E16" s="6" t="s">
        <v>48</v>
      </c>
    </row>
    <row r="17" spans="1:5" x14ac:dyDescent="0.3">
      <c r="A17" s="7" t="s">
        <v>13</v>
      </c>
      <c r="B17" s="7"/>
      <c r="C17" s="8"/>
      <c r="D17" s="9"/>
      <c r="E17" s="9"/>
    </row>
    <row r="18" spans="1:5" x14ac:dyDescent="0.3">
      <c r="A18" s="3" t="s">
        <v>22</v>
      </c>
      <c r="C18" s="3" t="s">
        <v>92</v>
      </c>
      <c r="D18" s="3" t="s">
        <v>15</v>
      </c>
      <c r="E18" s="3" t="s">
        <v>23</v>
      </c>
    </row>
    <row r="19" spans="1:5" x14ac:dyDescent="0.3">
      <c r="A19" s="3" t="s">
        <v>21</v>
      </c>
      <c r="C19" s="3" t="s">
        <v>86</v>
      </c>
      <c r="D19" s="3" t="s">
        <v>20</v>
      </c>
      <c r="E19" s="3" t="s">
        <v>38</v>
      </c>
    </row>
    <row r="20" spans="1:5" x14ac:dyDescent="0.3">
      <c r="A20" s="7" t="s">
        <v>114</v>
      </c>
      <c r="B20" s="7"/>
      <c r="C20" s="8"/>
      <c r="D20" s="9"/>
      <c r="E20" s="9"/>
    </row>
    <row r="21" spans="1:5" x14ac:dyDescent="0.3">
      <c r="A21" s="3" t="s">
        <v>107</v>
      </c>
      <c r="C21" s="3" t="s">
        <v>109</v>
      </c>
      <c r="D21" s="3" t="s">
        <v>108</v>
      </c>
      <c r="E21" s="3" t="s">
        <v>110</v>
      </c>
    </row>
    <row r="22" spans="1:5" x14ac:dyDescent="0.3">
      <c r="A22" s="3" t="s">
        <v>111</v>
      </c>
      <c r="C22" s="3" t="s">
        <v>112</v>
      </c>
      <c r="D22" s="3" t="s">
        <v>18</v>
      </c>
      <c r="E22" s="3" t="s">
        <v>113</v>
      </c>
    </row>
    <row r="23" spans="1:5" x14ac:dyDescent="0.3">
      <c r="A23" s="3" t="s">
        <v>98</v>
      </c>
      <c r="C23" s="3" t="s">
        <v>133</v>
      </c>
      <c r="D23" s="3" t="s">
        <v>18</v>
      </c>
      <c r="E23" s="3" t="s">
        <v>100</v>
      </c>
    </row>
    <row r="24" spans="1:5" ht="32.25" customHeight="1" x14ac:dyDescent="0.3">
      <c r="A24" s="3" t="s">
        <v>99</v>
      </c>
      <c r="C24" s="11">
        <v>3</v>
      </c>
      <c r="D24" s="3" t="s">
        <v>17</v>
      </c>
      <c r="E24" s="14" t="s">
        <v>138</v>
      </c>
    </row>
    <row r="25" spans="1:5" x14ac:dyDescent="0.3">
      <c r="A25" s="3" t="s">
        <v>101</v>
      </c>
      <c r="C25" s="3" t="s">
        <v>102</v>
      </c>
      <c r="D25" s="3" t="s">
        <v>20</v>
      </c>
      <c r="E25" s="3" t="s">
        <v>119</v>
      </c>
    </row>
    <row r="26" spans="1:5" x14ac:dyDescent="0.3">
      <c r="A26" s="3" t="s">
        <v>104</v>
      </c>
      <c r="C26" s="3" t="s">
        <v>103</v>
      </c>
      <c r="D26" s="3" t="s">
        <v>20</v>
      </c>
      <c r="E26" s="3" t="s">
        <v>105</v>
      </c>
    </row>
    <row r="27" spans="1:5" x14ac:dyDescent="0.3">
      <c r="A27" s="3" t="s">
        <v>118</v>
      </c>
      <c r="B27" s="3">
        <v>10</v>
      </c>
      <c r="C27" s="13" t="s">
        <v>106</v>
      </c>
      <c r="D27" s="3" t="s">
        <v>35</v>
      </c>
      <c r="E27" s="3" t="s">
        <v>121</v>
      </c>
    </row>
    <row r="28" spans="1:5" x14ac:dyDescent="0.3">
      <c r="A28" s="3" t="s">
        <v>118</v>
      </c>
      <c r="B28" s="3">
        <v>20</v>
      </c>
      <c r="C28" s="13" t="s">
        <v>106</v>
      </c>
      <c r="D28" s="3" t="s">
        <v>35</v>
      </c>
      <c r="E28" s="3" t="s">
        <v>122</v>
      </c>
    </row>
    <row r="29" spans="1:5" x14ac:dyDescent="0.3">
      <c r="A29" s="3" t="s">
        <v>118</v>
      </c>
      <c r="B29" s="3">
        <v>30</v>
      </c>
      <c r="C29" s="13" t="s">
        <v>106</v>
      </c>
      <c r="D29" s="3" t="s">
        <v>35</v>
      </c>
      <c r="E29" s="3" t="s">
        <v>122</v>
      </c>
    </row>
    <row r="30" spans="1:5" x14ac:dyDescent="0.3">
      <c r="A30" s="3" t="s">
        <v>141</v>
      </c>
      <c r="B30" s="3">
        <v>10</v>
      </c>
      <c r="C30" s="13" t="s">
        <v>106</v>
      </c>
      <c r="D30" s="3" t="s">
        <v>35</v>
      </c>
      <c r="E30" s="3" t="s">
        <v>142</v>
      </c>
    </row>
    <row r="31" spans="1:5" x14ac:dyDescent="0.3">
      <c r="A31" s="3" t="s">
        <v>141</v>
      </c>
      <c r="B31" s="3">
        <v>30</v>
      </c>
      <c r="C31" s="13" t="s">
        <v>125</v>
      </c>
      <c r="D31" s="3" t="s">
        <v>35</v>
      </c>
      <c r="E31" s="3" t="s">
        <v>142</v>
      </c>
    </row>
    <row r="32" spans="1:5" x14ac:dyDescent="0.3">
      <c r="A32" s="7" t="s">
        <v>143</v>
      </c>
      <c r="B32" s="7"/>
      <c r="C32" s="8"/>
      <c r="D32" s="9"/>
      <c r="E32" s="9"/>
    </row>
    <row r="33" spans="1:5" x14ac:dyDescent="0.3">
      <c r="A33" s="3" t="s">
        <v>65</v>
      </c>
      <c r="C33" s="3" t="s">
        <v>123</v>
      </c>
      <c r="D33" s="3" t="s">
        <v>15</v>
      </c>
      <c r="E33" s="2" t="s">
        <v>77</v>
      </c>
    </row>
    <row r="34" spans="1:5" x14ac:dyDescent="0.3">
      <c r="A34" s="3" t="s">
        <v>49</v>
      </c>
      <c r="B34" s="3">
        <v>10</v>
      </c>
      <c r="C34" s="10" t="s">
        <v>47</v>
      </c>
      <c r="D34" s="3" t="s">
        <v>18</v>
      </c>
      <c r="E34" s="2" t="s">
        <v>76</v>
      </c>
    </row>
    <row r="35" spans="1:5" x14ac:dyDescent="0.3">
      <c r="A35" s="3" t="s">
        <v>49</v>
      </c>
      <c r="B35" s="3">
        <v>30</v>
      </c>
      <c r="C35" s="10" t="s">
        <v>46</v>
      </c>
      <c r="D35" s="3" t="s">
        <v>18</v>
      </c>
      <c r="E35" s="2" t="s">
        <v>76</v>
      </c>
    </row>
    <row r="36" spans="1:5" x14ac:dyDescent="0.3">
      <c r="A36" s="7" t="s">
        <v>144</v>
      </c>
      <c r="B36" s="7"/>
      <c r="C36" s="8"/>
      <c r="D36" s="9"/>
      <c r="E36" s="9"/>
    </row>
    <row r="37" spans="1:5" x14ac:dyDescent="0.3">
      <c r="C37" s="10"/>
    </row>
    <row r="38" spans="1:5" x14ac:dyDescent="0.3">
      <c r="A38" s="7" t="s">
        <v>145</v>
      </c>
      <c r="B38" s="7"/>
      <c r="C38" s="8"/>
      <c r="D38" s="9"/>
      <c r="E38" s="9"/>
    </row>
    <row r="39" spans="1:5" x14ac:dyDescent="0.3">
      <c r="C39" s="10"/>
    </row>
    <row r="40" spans="1:5" x14ac:dyDescent="0.3">
      <c r="A40" s="7" t="s">
        <v>93</v>
      </c>
      <c r="B40" s="7"/>
      <c r="C40" s="8"/>
      <c r="D40" s="9"/>
      <c r="E40" s="9"/>
    </row>
    <row r="41" spans="1:5" x14ac:dyDescent="0.3">
      <c r="A41" s="3" t="s">
        <v>54</v>
      </c>
      <c r="C41" s="3" t="s">
        <v>91</v>
      </c>
      <c r="D41" s="3" t="s">
        <v>15</v>
      </c>
      <c r="E41" s="3" t="s">
        <v>23</v>
      </c>
    </row>
    <row r="42" spans="1:5" x14ac:dyDescent="0.3">
      <c r="A42" s="3" t="s">
        <v>55</v>
      </c>
      <c r="C42" s="3" t="s">
        <v>87</v>
      </c>
      <c r="D42" s="3" t="s">
        <v>20</v>
      </c>
      <c r="E42" s="3" t="s">
        <v>52</v>
      </c>
    </row>
    <row r="43" spans="1:5" x14ac:dyDescent="0.3">
      <c r="A43" s="3" t="s">
        <v>53</v>
      </c>
      <c r="C43" s="3" t="s">
        <v>90</v>
      </c>
      <c r="D43" s="3" t="s">
        <v>15</v>
      </c>
      <c r="E43" s="3" t="s">
        <v>126</v>
      </c>
    </row>
    <row r="44" spans="1:5" x14ac:dyDescent="0.3">
      <c r="A44" s="7" t="s">
        <v>14</v>
      </c>
      <c r="B44" s="7"/>
      <c r="C44" s="8"/>
      <c r="D44" s="9"/>
      <c r="E44" s="9"/>
    </row>
    <row r="45" spans="1:5" x14ac:dyDescent="0.3">
      <c r="A45" s="3" t="s">
        <v>27</v>
      </c>
      <c r="C45" s="3" t="s">
        <v>51</v>
      </c>
      <c r="D45" s="3" t="s">
        <v>15</v>
      </c>
      <c r="E45" s="3" t="s">
        <v>32</v>
      </c>
    </row>
    <row r="46" spans="1:5" x14ac:dyDescent="0.3">
      <c r="A46" s="3" t="s">
        <v>41</v>
      </c>
      <c r="C46" s="3" t="s">
        <v>42</v>
      </c>
      <c r="D46" s="3" t="s">
        <v>15</v>
      </c>
      <c r="E46" s="3" t="s">
        <v>37</v>
      </c>
    </row>
    <row r="47" spans="1:5" x14ac:dyDescent="0.3">
      <c r="A47" s="3" t="s">
        <v>28</v>
      </c>
      <c r="C47" s="3" t="s">
        <v>43</v>
      </c>
      <c r="D47" s="3" t="s">
        <v>15</v>
      </c>
      <c r="E47" s="3" t="s">
        <v>33</v>
      </c>
    </row>
    <row r="48" spans="1:5" x14ac:dyDescent="0.3">
      <c r="A48" s="3" t="s">
        <v>30</v>
      </c>
      <c r="C48" s="3" t="s">
        <v>44</v>
      </c>
      <c r="D48" s="3" t="s">
        <v>15</v>
      </c>
      <c r="E48" s="3" t="s">
        <v>23</v>
      </c>
    </row>
    <row r="49" spans="1:5" x14ac:dyDescent="0.3">
      <c r="A49" s="3" t="s">
        <v>29</v>
      </c>
      <c r="C49" s="3" t="s">
        <v>45</v>
      </c>
      <c r="D49" s="3" t="s">
        <v>15</v>
      </c>
      <c r="E49" s="3" t="s">
        <v>34</v>
      </c>
    </row>
    <row r="50" spans="1:5" x14ac:dyDescent="0.3">
      <c r="A50" s="3" t="s">
        <v>24</v>
      </c>
      <c r="C50" s="4" t="s">
        <v>78</v>
      </c>
      <c r="D50" s="3" t="s">
        <v>18</v>
      </c>
      <c r="E50" s="4" t="s">
        <v>81</v>
      </c>
    </row>
    <row r="51" spans="1:5" x14ac:dyDescent="0.3">
      <c r="A51" s="3" t="s">
        <v>25</v>
      </c>
      <c r="C51" s="4" t="s">
        <v>79</v>
      </c>
      <c r="D51" s="3" t="s">
        <v>18</v>
      </c>
      <c r="E51" s="4" t="s">
        <v>82</v>
      </c>
    </row>
    <row r="52" spans="1:5" x14ac:dyDescent="0.3">
      <c r="A52" s="3" t="s">
        <v>26</v>
      </c>
      <c r="C52" s="4" t="s">
        <v>80</v>
      </c>
      <c r="D52" s="3" t="s">
        <v>18</v>
      </c>
      <c r="E52" s="4" t="s">
        <v>83</v>
      </c>
    </row>
    <row r="53" spans="1:5" x14ac:dyDescent="0.3">
      <c r="A53" s="3" t="s">
        <v>56</v>
      </c>
      <c r="C53" s="2" t="s">
        <v>139</v>
      </c>
      <c r="D53" s="3" t="s">
        <v>18</v>
      </c>
      <c r="E53" s="3" t="s">
        <v>135</v>
      </c>
    </row>
    <row r="54" spans="1:5" x14ac:dyDescent="0.3">
      <c r="A54" s="3" t="s">
        <v>12</v>
      </c>
      <c r="C54" s="2" t="s">
        <v>117</v>
      </c>
      <c r="D54" s="3" t="s">
        <v>18</v>
      </c>
      <c r="E54" s="3" t="s">
        <v>137</v>
      </c>
    </row>
    <row r="55" spans="1:5" x14ac:dyDescent="0.3">
      <c r="A55" s="3" t="s">
        <v>58</v>
      </c>
      <c r="C55" s="3" t="s">
        <v>60</v>
      </c>
      <c r="D55" s="3" t="s">
        <v>18</v>
      </c>
      <c r="E55" s="3" t="s">
        <v>136</v>
      </c>
    </row>
    <row r="56" spans="1:5" x14ac:dyDescent="0.3">
      <c r="A56" s="3" t="s">
        <v>59</v>
      </c>
      <c r="C56" s="3" t="s">
        <v>61</v>
      </c>
      <c r="D56" s="3" t="s">
        <v>18</v>
      </c>
      <c r="E56" s="3" t="s">
        <v>136</v>
      </c>
    </row>
    <row r="57" spans="1:5" x14ac:dyDescent="0.3">
      <c r="A57" s="3" t="s">
        <v>57</v>
      </c>
      <c r="C57" s="3" t="s">
        <v>95</v>
      </c>
      <c r="D57" s="3" t="s">
        <v>18</v>
      </c>
      <c r="E57" s="3" t="s">
        <v>73</v>
      </c>
    </row>
    <row r="58" spans="1:5" x14ac:dyDescent="0.3">
      <c r="A58" s="3" t="s">
        <v>64</v>
      </c>
      <c r="C58" s="11">
        <v>587</v>
      </c>
      <c r="D58" s="3" t="s">
        <v>17</v>
      </c>
      <c r="E58" s="3" t="s">
        <v>84</v>
      </c>
    </row>
    <row r="59" spans="1:5" x14ac:dyDescent="0.3">
      <c r="A59" s="3" t="s">
        <v>10</v>
      </c>
      <c r="C59" s="4" t="s">
        <v>11</v>
      </c>
      <c r="D59" s="3" t="s">
        <v>18</v>
      </c>
      <c r="E59" s="3" t="s">
        <v>62</v>
      </c>
    </row>
    <row r="60" spans="1:5" x14ac:dyDescent="0.3">
      <c r="A60" s="3" t="s">
        <v>69</v>
      </c>
      <c r="C60" s="4" t="s">
        <v>148</v>
      </c>
      <c r="D60" s="3" t="s">
        <v>18</v>
      </c>
      <c r="E60" s="3" t="s">
        <v>85</v>
      </c>
    </row>
    <row r="61" spans="1:5" x14ac:dyDescent="0.3">
      <c r="A61" s="3" t="s">
        <v>70</v>
      </c>
      <c r="C61" s="4" t="s">
        <v>72</v>
      </c>
      <c r="D61" s="3" t="s">
        <v>18</v>
      </c>
      <c r="E61" s="3" t="s">
        <v>85</v>
      </c>
    </row>
    <row r="62" spans="1:5" x14ac:dyDescent="0.3">
      <c r="A62" s="3" t="s">
        <v>71</v>
      </c>
      <c r="C62" s="4" t="s">
        <v>149</v>
      </c>
      <c r="D62" s="3" t="s">
        <v>18</v>
      </c>
      <c r="E62" s="3" t="s">
        <v>85</v>
      </c>
    </row>
    <row r="63" spans="1:5" x14ac:dyDescent="0.3">
      <c r="A63" s="3" t="s">
        <v>66</v>
      </c>
      <c r="D63" s="3" t="s">
        <v>18</v>
      </c>
      <c r="E63" s="3" t="s">
        <v>67</v>
      </c>
    </row>
    <row r="64" spans="1:5" ht="15.75" customHeight="1" x14ac:dyDescent="0.3">
      <c r="A64" s="3" t="s">
        <v>146</v>
      </c>
      <c r="C64" s="3" t="s">
        <v>147</v>
      </c>
      <c r="D64" s="3" t="s">
        <v>18</v>
      </c>
      <c r="E64" s="3" t="s">
        <v>68</v>
      </c>
    </row>
  </sheetData>
  <dataValidations count="1">
    <dataValidation type="list" allowBlank="1" showInputMessage="1" showErrorMessage="1" sqref="C53" xr:uid="{68350A0A-0165-403D-A789-4130930C80FE}">
      <formula1>"smtp,app-scope-office365,int-service-office365,int-service-gmail"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577117E66FD52428EA7500518132BA0" ma:contentTypeVersion="10" ma:contentTypeDescription="Crear nuevo documento." ma:contentTypeScope="" ma:versionID="db4255d9eb423baafe0f1cff170ed262">
  <xsd:schema xmlns:xsd="http://www.w3.org/2001/XMLSchema" xmlns:xs="http://www.w3.org/2001/XMLSchema" xmlns:p="http://schemas.microsoft.com/office/2006/metadata/properties" xmlns:ns2="2dcc9513-fcaa-4a96-ba30-c35eb5e0421b" targetNamespace="http://schemas.microsoft.com/office/2006/metadata/properties" ma:root="true" ma:fieldsID="3a92cc9c30552e3f0c57a62f6627eb7f" ns2:_="">
    <xsd:import namespace="2dcc9513-fcaa-4a96-ba30-c35eb5e042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cc9513-fcaa-4a96-ba30-c35eb5e042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FCE332B-DFCE-4B17-8283-69CD38C218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cc9513-fcaa-4a96-ba30-c35eb5e042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9E76BC6-FD13-4E9A-B822-542E612CA8C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1650C86-818B-4C5F-85BF-D8BB24902BF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2025-11-03T04:14:32Z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0x0101001577117E66FD52428EA7500518132BA0</vt:lpwstr>
  </property>
</Properties>
</file>