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UAGATES画面 要否判断" sheetId="1" state="visible" r:id="rId1"/>
  </sheets>
  <definedNames>
    <definedName name="_xlnm._FilterDatabase" localSheetId="0" hidden="1">'AQUAGATES画面 要否判断'!$A$1:$H$67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  <font>
      <name val="Meiryo"/>
      <color rgb="00006100"/>
      <sz val="10"/>
    </font>
    <font>
      <name val="Meiryo"/>
      <color rgb="009C6500"/>
      <sz val="10"/>
    </font>
    <font>
      <name val="Meiryo"/>
      <color rgb="00595959"/>
      <sz val="10"/>
    </font>
    <font>
      <name val="Meiryo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Meiryo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Meiryo"/>
        <b val="1"/>
        <color rgb="00595959"/>
      </font>
      <fill>
        <patternFill patternType="solid">
          <fgColor rgb="00D9D9D9"/>
          <bgColor rgb="00D9D9D9"/>
        </patternFill>
      </fill>
    </dxf>
    <dxf>
      <font>
        <name val="Meiryo"/>
        <b val="1"/>
        <color rgb="001F4E79"/>
      </font>
      <fill>
        <patternFill patternType="solid">
          <fgColor rgb="00BDD7EE"/>
          <bgColor rgb="00BDD7EE"/>
        </patternFill>
      </fill>
    </dxf>
    <dxf>
      <font>
        <name val="Meiryo"/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4" customWidth="1" min="4" max="4"/>
    <col width="25" customWidth="1" min="5" max="5"/>
    <col width="55" customWidth="1" min="6" max="6"/>
    <col width="14" customWidth="1" min="7" max="7"/>
    <col width="30" customWidth="1" min="8" max="8"/>
  </cols>
  <sheetData>
    <row r="1" ht="30" customHeight="1">
      <c r="A1" s="1" t="inlineStr">
        <is>
          <t>#</t>
        </is>
      </c>
      <c r="B1" s="1" t="inlineStr">
        <is>
          <t>カテゴリ</t>
        </is>
      </c>
      <c r="C1" s="1" t="inlineStr">
        <is>
          <t>AQUAGATES画面名</t>
        </is>
      </c>
      <c r="D1" s="1" t="inlineStr">
        <is>
          <t>現状ステータス</t>
        </is>
      </c>
      <c r="E1" s="1" t="inlineStr">
        <is>
          <t>AIpayment対応先</t>
        </is>
      </c>
      <c r="F1" s="1" t="inlineStr">
        <is>
          <t>概要</t>
        </is>
      </c>
      <c r="G1" s="1" t="inlineStr">
        <is>
          <t>要否判断</t>
        </is>
      </c>
      <c r="H1" s="1" t="inlineStr">
        <is>
          <t>備考</t>
        </is>
      </c>
    </row>
    <row r="2">
      <c r="A2" s="2" t="inlineStr"/>
      <c r="B2" s="3" t="inlineStr">
        <is>
          <t>A. ダッシュボード・検索</t>
        </is>
      </c>
      <c r="C2" s="4" t="n"/>
      <c r="D2" s="4" t="n"/>
      <c r="E2" s="4" t="n"/>
      <c r="F2" s="4" t="n"/>
      <c r="G2" s="4" t="n"/>
      <c r="H2" s="5" t="n"/>
    </row>
    <row r="3" ht="28" customHeight="1">
      <c r="A3" s="6" t="n">
        <v>1</v>
      </c>
      <c r="B3" s="7" t="inlineStr">
        <is>
          <t>ダッシュボード・検索</t>
        </is>
      </c>
      <c r="C3" s="8" t="inlineStr">
        <is>
          <t>ダッシュボード</t>
        </is>
      </c>
      <c r="D3" s="9" t="inlineStr">
        <is>
          <t>対応済み</t>
        </is>
      </c>
      <c r="E3" s="7" t="inlineStr">
        <is>
          <t>M01 ダッシュボード</t>
        </is>
      </c>
      <c r="F3" s="10" t="inlineStr">
        <is>
          <t>お知らせ＋本日の決済制限候補一覧</t>
        </is>
      </c>
      <c r="G3" s="11" t="inlineStr"/>
      <c r="H3" s="10" t="inlineStr"/>
    </row>
    <row r="4" ht="28" customHeight="1">
      <c r="A4" s="6" t="n">
        <v>2</v>
      </c>
      <c r="B4" s="7" t="inlineStr">
        <is>
          <t>ダッシュボード・検索</t>
        </is>
      </c>
      <c r="C4" s="8" t="inlineStr">
        <is>
          <t>クイック検索</t>
        </is>
      </c>
      <c r="D4" s="9" t="inlineStr">
        <is>
          <t>対応済み</t>
        </is>
      </c>
      <c r="E4" s="7" t="inlineStr">
        <is>
          <t>M06 取引モニタリング</t>
        </is>
      </c>
      <c r="F4" s="10" t="inlineStr">
        <is>
          <t>会員名/AGPID/カード番号等で簡易検索</t>
        </is>
      </c>
      <c r="G4" s="11" t="inlineStr"/>
      <c r="H4" s="10" t="inlineStr"/>
    </row>
    <row r="5" ht="28" customHeight="1">
      <c r="A5" s="6" t="n">
        <v>3</v>
      </c>
      <c r="B5" s="7" t="inlineStr">
        <is>
          <t>ダッシュボード・検索</t>
        </is>
      </c>
      <c r="C5" s="8" t="inlineStr">
        <is>
          <t>決済検索</t>
        </is>
      </c>
      <c r="D5" s="9" t="inlineStr">
        <is>
          <t>対応済み</t>
        </is>
      </c>
      <c r="E5" s="7" t="inlineStr">
        <is>
          <t>M06 取引モニタリング</t>
        </is>
      </c>
      <c r="F5" s="10" t="inlineStr">
        <is>
          <t>30以上の条件で詳細検索（マネロンフラグ等含む）</t>
        </is>
      </c>
      <c r="G5" s="11" t="inlineStr"/>
      <c r="H5" s="10" t="inlineStr"/>
    </row>
    <row r="6">
      <c r="A6" s="2" t="inlineStr"/>
      <c r="B6" s="3" t="inlineStr">
        <is>
          <t>B. 報告書管理</t>
        </is>
      </c>
      <c r="C6" s="4" t="n"/>
      <c r="D6" s="4" t="n"/>
      <c r="E6" s="4" t="n"/>
      <c r="F6" s="4" t="n"/>
      <c r="G6" s="4" t="n"/>
      <c r="H6" s="5" t="n"/>
    </row>
    <row r="7" ht="28" customHeight="1">
      <c r="A7" s="6" t="n">
        <v>4</v>
      </c>
      <c r="B7" s="7" t="inlineStr">
        <is>
          <t>報告書管理</t>
        </is>
      </c>
      <c r="C7" s="8" t="inlineStr">
        <is>
          <t>代理店報告書</t>
        </is>
      </c>
      <c r="D7" s="12" t="inlineStr">
        <is>
          <t>部分対応</t>
        </is>
      </c>
      <c r="E7" s="7" t="inlineStr">
        <is>
          <t>M08 精算・入金管理</t>
        </is>
      </c>
      <c r="F7" s="10" t="inlineStr">
        <is>
          <t>代理店向け精算報告書の検索・公開管理</t>
        </is>
      </c>
      <c r="G7" s="11" t="inlineStr"/>
      <c r="H7" s="10" t="inlineStr"/>
    </row>
    <row r="8" ht="28" customHeight="1">
      <c r="A8" s="6" t="n">
        <v>5</v>
      </c>
      <c r="B8" s="7" t="inlineStr">
        <is>
          <t>報告書管理</t>
        </is>
      </c>
      <c r="C8" s="8" t="inlineStr">
        <is>
          <t>加盟店報告書</t>
        </is>
      </c>
      <c r="D8" s="9" t="inlineStr">
        <is>
          <t>対応済み</t>
        </is>
      </c>
      <c r="E8" s="7" t="inlineStr">
        <is>
          <t>M08 精算・入金管理 + S04</t>
        </is>
      </c>
      <c r="F8" s="10" t="inlineStr">
        <is>
          <t>加盟店向け精算報告書の検索・公開管理</t>
        </is>
      </c>
      <c r="G8" s="11" t="inlineStr"/>
      <c r="H8" s="10" t="inlineStr"/>
    </row>
    <row r="9">
      <c r="A9" s="2" t="inlineStr"/>
      <c r="B9" s="3" t="inlineStr">
        <is>
          <t>C. CSV決済</t>
        </is>
      </c>
      <c r="C9" s="4" t="n"/>
      <c r="D9" s="4" t="n"/>
      <c r="E9" s="4" t="n"/>
      <c r="F9" s="4" t="n"/>
      <c r="G9" s="4" t="n"/>
      <c r="H9" s="5" t="n"/>
    </row>
    <row r="10" ht="28" customHeight="1">
      <c r="A10" s="6" t="n">
        <v>6</v>
      </c>
      <c r="B10" s="7" t="inlineStr">
        <is>
          <t>CSV決済</t>
        </is>
      </c>
      <c r="C10" s="8" t="inlineStr">
        <is>
          <t>CSV決済登録</t>
        </is>
      </c>
      <c r="D10" s="13" t="inlineStr">
        <is>
          <t>不要判断</t>
        </is>
      </c>
      <c r="E10" s="7" t="inlineStr">
        <is>
          <t>—</t>
        </is>
      </c>
      <c r="F10" s="10" t="inlineStr">
        <is>
          <t>CSVファイルで決済を一括登録（API経由で代替可）</t>
        </is>
      </c>
      <c r="G10" s="11" t="inlineStr"/>
      <c r="H10" s="10" t="inlineStr"/>
    </row>
    <row r="11" ht="28" customHeight="1">
      <c r="A11" s="6" t="n">
        <v>7</v>
      </c>
      <c r="B11" s="7" t="inlineStr">
        <is>
          <t>CSV決済</t>
        </is>
      </c>
      <c r="C11" s="8" t="inlineStr">
        <is>
          <t>CSV決済登録ファイル検索</t>
        </is>
      </c>
      <c r="D11" s="13" t="inlineStr">
        <is>
          <t>不要判断</t>
        </is>
      </c>
      <c r="E11" s="7" t="inlineStr">
        <is>
          <t>—</t>
        </is>
      </c>
      <c r="F11" s="10" t="inlineStr">
        <is>
          <t>アップロード済みCSVファイルの検索</t>
        </is>
      </c>
      <c r="G11" s="11" t="inlineStr"/>
      <c r="H11" s="10" t="inlineStr"/>
    </row>
    <row r="12" ht="28" customHeight="1">
      <c r="A12" s="6" t="n">
        <v>8</v>
      </c>
      <c r="B12" s="7" t="inlineStr">
        <is>
          <t>CSV決済</t>
        </is>
      </c>
      <c r="C12" s="8" t="inlineStr">
        <is>
          <t>CSV決済登録情報検索</t>
        </is>
      </c>
      <c r="D12" s="13" t="inlineStr">
        <is>
          <t>不要判断</t>
        </is>
      </c>
      <c r="E12" s="7" t="inlineStr">
        <is>
          <t>—</t>
        </is>
      </c>
      <c r="F12" s="10" t="inlineStr">
        <is>
          <t>CSV経由で登録された決済の検索</t>
        </is>
      </c>
      <c r="G12" s="11" t="inlineStr"/>
      <c r="H12" s="10" t="inlineStr"/>
    </row>
    <row r="13">
      <c r="A13" s="2" t="inlineStr"/>
      <c r="B13" s="3" t="inlineStr">
        <is>
          <t>D. 加盟店管理</t>
        </is>
      </c>
      <c r="C13" s="4" t="n"/>
      <c r="D13" s="4" t="n"/>
      <c r="E13" s="4" t="n"/>
      <c r="F13" s="4" t="n"/>
      <c r="G13" s="4" t="n"/>
      <c r="H13" s="5" t="n"/>
    </row>
    <row r="14" ht="28" customHeight="1">
      <c r="A14" s="6" t="n">
        <v>9</v>
      </c>
      <c r="B14" s="7" t="inlineStr">
        <is>
          <t>加盟店管理</t>
        </is>
      </c>
      <c r="C14" s="8" t="inlineStr">
        <is>
          <t>加盟店検索</t>
        </is>
      </c>
      <c r="D14" s="9" t="inlineStr">
        <is>
          <t>対応済み</t>
        </is>
      </c>
      <c r="E14" s="7" t="inlineStr">
        <is>
          <t>M03 加盟店管理</t>
        </is>
      </c>
      <c r="F14" s="10" t="inlineStr">
        <is>
          <t>デポジット比率/期間/営業担当者付き</t>
        </is>
      </c>
      <c r="G14" s="11" t="inlineStr"/>
      <c r="H14" s="10" t="inlineStr"/>
    </row>
    <row r="15" ht="28" customHeight="1">
      <c r="A15" s="6" t="n">
        <v>10</v>
      </c>
      <c r="B15" s="7" t="inlineStr">
        <is>
          <t>加盟店管理</t>
        </is>
      </c>
      <c r="C15" s="8" t="inlineStr">
        <is>
          <t>加盟店登録</t>
        </is>
      </c>
      <c r="D15" s="9" t="inlineStr">
        <is>
          <t>対応済み</t>
        </is>
      </c>
      <c r="E15" s="7" t="inlineStr">
        <is>
          <t>M04 審査・申込管理</t>
        </is>
      </c>
      <c r="F15" s="10" t="inlineStr">
        <is>
          <t>オーナーグループ/商品カテゴリ(大/中)</t>
        </is>
      </c>
      <c r="G15" s="11" t="inlineStr"/>
      <c r="H15" s="10" t="inlineStr"/>
    </row>
    <row r="16" ht="28" customHeight="1">
      <c r="A16" s="6" t="n">
        <v>11</v>
      </c>
      <c r="B16" s="7" t="inlineStr">
        <is>
          <t>加盟店管理</t>
        </is>
      </c>
      <c r="C16" s="8" t="inlineStr">
        <is>
          <t>加盟店スタッフ検索</t>
        </is>
      </c>
      <c r="D16" s="9" t="inlineStr">
        <is>
          <t>対応済み</t>
        </is>
      </c>
      <c r="E16" s="7" t="inlineStr">
        <is>
          <t>M12 スタッフ管理</t>
        </is>
      </c>
      <c r="F16" s="10" t="inlineStr">
        <is>
          <t>権限区分(全権/権限付与/機能限定)</t>
        </is>
      </c>
      <c r="G16" s="11" t="inlineStr"/>
      <c r="H16" s="10" t="inlineStr"/>
    </row>
    <row r="17" ht="28" customHeight="1">
      <c r="A17" s="6" t="n">
        <v>12</v>
      </c>
      <c r="B17" s="7" t="inlineStr">
        <is>
          <t>加盟店管理</t>
        </is>
      </c>
      <c r="C17" s="8" t="inlineStr">
        <is>
          <t>加盟店スタッフ登録</t>
        </is>
      </c>
      <c r="D17" s="9" t="inlineStr">
        <is>
          <t>対応済み</t>
        </is>
      </c>
      <c r="E17" s="7" t="inlineStr">
        <is>
          <t>M12 スタッフ管理</t>
        </is>
      </c>
      <c r="F17" s="10" t="inlineStr">
        <is>
          <t>スタッフのCRUD</t>
        </is>
      </c>
      <c r="G17" s="11" t="inlineStr"/>
      <c r="H17" s="10" t="inlineStr"/>
    </row>
    <row r="18" ht="28" customHeight="1">
      <c r="A18" s="6" t="n">
        <v>13</v>
      </c>
      <c r="B18" s="7" t="inlineStr">
        <is>
          <t>加盟店管理</t>
        </is>
      </c>
      <c r="C18" s="8" t="inlineStr">
        <is>
          <t>加盟店口座情報変更申請</t>
        </is>
      </c>
      <c r="D18" s="12" t="inlineStr">
        <is>
          <t>部分対応</t>
        </is>
      </c>
      <c r="E18" s="7" t="inlineStr">
        <is>
          <t>S08 アカウント設定</t>
        </is>
      </c>
      <c r="F18" s="10" t="inlineStr">
        <is>
          <t>口座変更の申請→承認ワークフロー</t>
        </is>
      </c>
      <c r="G18" s="11" t="inlineStr"/>
      <c r="H18" s="10" t="inlineStr"/>
    </row>
    <row r="19">
      <c r="A19" s="2" t="inlineStr"/>
      <c r="B19" s="3" t="inlineStr">
        <is>
          <t>E. サイト管理</t>
        </is>
      </c>
      <c r="C19" s="4" t="n"/>
      <c r="D19" s="4" t="n"/>
      <c r="E19" s="4" t="n"/>
      <c r="F19" s="4" t="n"/>
      <c r="G19" s="4" t="n"/>
      <c r="H19" s="5" t="n"/>
    </row>
    <row r="20" ht="28" customHeight="1">
      <c r="A20" s="6" t="n">
        <v>14</v>
      </c>
      <c r="B20" s="7" t="inlineStr">
        <is>
          <t>サイト管理</t>
        </is>
      </c>
      <c r="C20" s="8" t="inlineStr">
        <is>
          <t>サイト検索</t>
        </is>
      </c>
      <c r="D20" s="12" t="inlineStr">
        <is>
          <t>部分対応</t>
        </is>
      </c>
      <c r="E20" s="7" t="inlineStr">
        <is>
          <t>M03 加盟店管理</t>
        </is>
      </c>
      <c r="F20" s="10" t="inlineStr">
        <is>
          <t>加盟店→サイトの階層構造。IP制限/3Dセキュア/リカーリング対応等</t>
        </is>
      </c>
      <c r="G20" s="11" t="inlineStr"/>
      <c r="H20" s="10" t="inlineStr"/>
    </row>
    <row r="21" ht="28" customHeight="1">
      <c r="A21" s="6" t="n">
        <v>15</v>
      </c>
      <c r="B21" s="7" t="inlineStr">
        <is>
          <t>サイト管理</t>
        </is>
      </c>
      <c r="C21" s="8" t="inlineStr">
        <is>
          <t>サイト登録</t>
        </is>
      </c>
      <c r="D21" s="12" t="inlineStr">
        <is>
          <t>部分対応</t>
        </is>
      </c>
      <c r="E21" s="7" t="inlineStr">
        <is>
          <t>M04 審査・申込管理</t>
        </is>
      </c>
      <c r="F21" s="10" t="inlineStr">
        <is>
          <t>オーナーグループ/カード共有グループ/商品カテゴリ等</t>
        </is>
      </c>
      <c r="G21" s="11" t="inlineStr"/>
      <c r="H21" s="10" t="inlineStr"/>
    </row>
    <row r="22" ht="28" customHeight="1">
      <c r="A22" s="6" t="n">
        <v>16</v>
      </c>
      <c r="B22" s="7" t="inlineStr">
        <is>
          <t>サイト管理</t>
        </is>
      </c>
      <c r="C22" s="8" t="inlineStr">
        <is>
          <t>サイト利用者検索</t>
        </is>
      </c>
      <c r="D22" s="14" t="inlineStr">
        <is>
          <t>未実装</t>
        </is>
      </c>
      <c r="E22" s="7" t="inlineStr">
        <is>
          <t>—</t>
        </is>
      </c>
      <c r="F22" s="10" t="inlineStr">
        <is>
          <t>エンドユーザー(決済者)の検索。M16顧客管理で対応可</t>
        </is>
      </c>
      <c r="G22" s="11" t="inlineStr"/>
      <c r="H22" s="10" t="inlineStr"/>
    </row>
    <row r="23" ht="28" customHeight="1">
      <c r="A23" s="6" t="n">
        <v>17</v>
      </c>
      <c r="B23" s="7" t="inlineStr">
        <is>
          <t>サイト管理</t>
        </is>
      </c>
      <c r="C23" s="8" t="inlineStr">
        <is>
          <t>サイト一括停止</t>
        </is>
      </c>
      <c r="D23" s="14" t="inlineStr">
        <is>
          <t>未実装</t>
        </is>
      </c>
      <c r="E23" s="7" t="inlineStr">
        <is>
          <t>—</t>
        </is>
      </c>
      <c r="F23" s="10" t="inlineStr">
        <is>
          <t>複数サイトをまとめて停止</t>
        </is>
      </c>
      <c r="G23" s="11" t="inlineStr"/>
      <c r="H23" s="10" t="inlineStr"/>
    </row>
    <row r="24" ht="28" customHeight="1">
      <c r="A24" s="6" t="n">
        <v>18</v>
      </c>
      <c r="B24" s="7" t="inlineStr">
        <is>
          <t>サイト管理</t>
        </is>
      </c>
      <c r="C24" s="8" t="inlineStr">
        <is>
          <t>サイト口座一括変更</t>
        </is>
      </c>
      <c r="D24" s="14" t="inlineStr">
        <is>
          <t>未実装</t>
        </is>
      </c>
      <c r="E24" s="7" t="inlineStr">
        <is>
          <t>—</t>
        </is>
      </c>
      <c r="F24" s="10" t="inlineStr">
        <is>
          <t>複数サイトの振込先口座を一括変更</t>
        </is>
      </c>
      <c r="G24" s="11" t="inlineStr"/>
      <c r="H24" s="10" t="inlineStr"/>
    </row>
    <row r="25">
      <c r="A25" s="2" t="inlineStr"/>
      <c r="B25" s="3" t="inlineStr">
        <is>
          <t>F. 決済ライン管理</t>
        </is>
      </c>
      <c r="C25" s="4" t="n"/>
      <c r="D25" s="4" t="n"/>
      <c r="E25" s="4" t="n"/>
      <c r="F25" s="4" t="n"/>
      <c r="G25" s="4" t="n"/>
      <c r="H25" s="5" t="n"/>
    </row>
    <row r="26" ht="28" customHeight="1">
      <c r="A26" s="6" t="n">
        <v>19</v>
      </c>
      <c r="B26" s="7" t="inlineStr">
        <is>
          <t>決済ライン管理</t>
        </is>
      </c>
      <c r="C26" s="8" t="inlineStr">
        <is>
          <t>決済ライン一括変更</t>
        </is>
      </c>
      <c r="D26" s="12" t="inlineStr">
        <is>
          <t>部分対応</t>
        </is>
      </c>
      <c r="E26" s="7" t="inlineStr">
        <is>
          <t>M10 ルーティング</t>
        </is>
      </c>
      <c r="F26" s="10" t="inlineStr">
        <is>
          <t>VISA/MC/JCB/AMEX/Dinersの接続先を一括切替</t>
        </is>
      </c>
      <c r="G26" s="11" t="inlineStr"/>
      <c r="H26" s="10" t="inlineStr"/>
    </row>
    <row r="27" ht="28" customHeight="1">
      <c r="A27" s="6" t="n">
        <v>20</v>
      </c>
      <c r="B27" s="7" t="inlineStr">
        <is>
          <t>決済ライン管理</t>
        </is>
      </c>
      <c r="C27" s="8" t="inlineStr">
        <is>
          <t>リカーリング決済ライン一括変更</t>
        </is>
      </c>
      <c r="D27" s="12" t="inlineStr">
        <is>
          <t>部分対応</t>
        </is>
      </c>
      <c r="E27" s="7" t="inlineStr">
        <is>
          <t>M10 ルーティング</t>
        </is>
      </c>
      <c r="F27" s="10" t="inlineStr">
        <is>
          <t>リカーリング決済用の接続先を一括切替</t>
        </is>
      </c>
      <c r="G27" s="11" t="inlineStr"/>
      <c r="H27" s="10" t="inlineStr"/>
    </row>
    <row r="28">
      <c r="A28" s="2" t="inlineStr"/>
      <c r="B28" s="3" t="inlineStr">
        <is>
          <t>G. 代理店管理</t>
        </is>
      </c>
      <c r="C28" s="4" t="n"/>
      <c r="D28" s="4" t="n"/>
      <c r="E28" s="4" t="n"/>
      <c r="F28" s="4" t="n"/>
      <c r="G28" s="4" t="n"/>
      <c r="H28" s="5" t="n"/>
    </row>
    <row r="29" ht="28" customHeight="1">
      <c r="A29" s="6" t="n">
        <v>21</v>
      </c>
      <c r="B29" s="7" t="inlineStr">
        <is>
          <t>代理店管理</t>
        </is>
      </c>
      <c r="C29" s="8" t="inlineStr">
        <is>
          <t>代理店検索</t>
        </is>
      </c>
      <c r="D29" s="9" t="inlineStr">
        <is>
          <t>対応済み</t>
        </is>
      </c>
      <c r="E29" s="7" t="inlineStr">
        <is>
          <t>M15 代理店管理</t>
        </is>
      </c>
      <c r="F29" s="10" t="inlineStr">
        <is>
          <t>支払い通貨/振込銀行/営業担当者付き</t>
        </is>
      </c>
      <c r="G29" s="11" t="inlineStr"/>
      <c r="H29" s="10" t="inlineStr"/>
    </row>
    <row r="30" ht="28" customHeight="1">
      <c r="A30" s="6" t="n">
        <v>22</v>
      </c>
      <c r="B30" s="7" t="inlineStr">
        <is>
          <t>代理店管理</t>
        </is>
      </c>
      <c r="C30" s="8" t="inlineStr">
        <is>
          <t>クレジット条件設定検索</t>
        </is>
      </c>
      <c r="D30" s="9" t="inlineStr">
        <is>
          <t>対応済み</t>
        </is>
      </c>
      <c r="E30" s="7" t="inlineStr">
        <is>
          <t>M15 代理店管理（フィータブ）</t>
        </is>
      </c>
      <c r="F30" s="10" t="inlineStr">
        <is>
          <t>ブランド別仕切り率(VISA/MC/JCB/AMEX/Diners)</t>
        </is>
      </c>
      <c r="G30" s="11" t="inlineStr"/>
      <c r="H30" s="10" t="inlineStr"/>
    </row>
    <row r="31" ht="28" customHeight="1">
      <c r="A31" s="6" t="n">
        <v>23</v>
      </c>
      <c r="B31" s="7" t="inlineStr">
        <is>
          <t>代理店管理</t>
        </is>
      </c>
      <c r="C31" s="8" t="inlineStr">
        <is>
          <t>代理店登録</t>
        </is>
      </c>
      <c r="D31" s="9" t="inlineStr">
        <is>
          <t>対応済み</t>
        </is>
      </c>
      <c r="E31" s="7" t="inlineStr">
        <is>
          <t>M15 代理店管理</t>
        </is>
      </c>
      <c r="F31" s="10" t="inlineStr">
        <is>
          <t>会社名/アカウントコード/国/住所/振込銀行情報</t>
        </is>
      </c>
      <c r="G31" s="11" t="inlineStr"/>
      <c r="H31" s="10" t="inlineStr"/>
    </row>
    <row r="32" ht="28" customHeight="1">
      <c r="A32" s="6" t="n">
        <v>24</v>
      </c>
      <c r="B32" s="7" t="inlineStr">
        <is>
          <t>代理店管理</t>
        </is>
      </c>
      <c r="C32" s="8" t="inlineStr">
        <is>
          <t>代理店スタッフ検索</t>
        </is>
      </c>
      <c r="D32" s="9" t="inlineStr">
        <is>
          <t>対応済み</t>
        </is>
      </c>
      <c r="E32" s="7" t="inlineStr">
        <is>
          <t>M15 代理店管理</t>
        </is>
      </c>
      <c r="F32" s="10" t="inlineStr">
        <is>
          <t>権限区分/最終パスワード変更日時付き</t>
        </is>
      </c>
      <c r="G32" s="11" t="inlineStr"/>
      <c r="H32" s="10" t="inlineStr"/>
    </row>
    <row r="33" ht="28" customHeight="1">
      <c r="A33" s="6" t="n">
        <v>25</v>
      </c>
      <c r="B33" s="7" t="inlineStr">
        <is>
          <t>代理店管理</t>
        </is>
      </c>
      <c r="C33" s="8" t="inlineStr">
        <is>
          <t>代理店スタッフ登録</t>
        </is>
      </c>
      <c r="D33" s="9" t="inlineStr">
        <is>
          <t>対応済み</t>
        </is>
      </c>
      <c r="E33" s="7" t="inlineStr">
        <is>
          <t>M15 代理店管理</t>
        </is>
      </c>
      <c r="F33" s="10" t="inlineStr">
        <is>
          <t>スタッフのCRUD</t>
        </is>
      </c>
      <c r="G33" s="11" t="inlineStr"/>
      <c r="H33" s="10" t="inlineStr"/>
    </row>
    <row r="34">
      <c r="A34" s="2" t="inlineStr"/>
      <c r="B34" s="3" t="inlineStr">
        <is>
          <t>H. リカーリング管理</t>
        </is>
      </c>
      <c r="C34" s="4" t="n"/>
      <c r="D34" s="4" t="n"/>
      <c r="E34" s="4" t="n"/>
      <c r="F34" s="4" t="n"/>
      <c r="G34" s="4" t="n"/>
      <c r="H34" s="5" t="n"/>
    </row>
    <row r="35" ht="28" customHeight="1">
      <c r="A35" s="6" t="n">
        <v>26</v>
      </c>
      <c r="B35" s="7" t="inlineStr">
        <is>
          <t>リカーリング管理</t>
        </is>
      </c>
      <c r="C35" s="8" t="inlineStr">
        <is>
          <t>リカーリング商品検索</t>
        </is>
      </c>
      <c r="D35" s="9" t="inlineStr">
        <is>
          <t>対応済み</t>
        </is>
      </c>
      <c r="E35" s="7" t="inlineStr">
        <is>
          <t>M14 継続課金管理</t>
        </is>
      </c>
      <c r="F35" s="10" t="inlineStr">
        <is>
          <t>サイクル種別(指定日数/月額)/決済金額/商品ID</t>
        </is>
      </c>
      <c r="G35" s="11" t="inlineStr"/>
      <c r="H35" s="10" t="inlineStr"/>
    </row>
    <row r="36" ht="28" customHeight="1">
      <c r="A36" s="6" t="n">
        <v>27</v>
      </c>
      <c r="B36" s="7" t="inlineStr">
        <is>
          <t>リカーリング管理</t>
        </is>
      </c>
      <c r="C36" s="8" t="inlineStr">
        <is>
          <t>リカーリング利用者検索</t>
        </is>
      </c>
      <c r="D36" s="9" t="inlineStr">
        <is>
          <t>対応済み</t>
        </is>
      </c>
      <c r="E36" s="7" t="inlineStr">
        <is>
          <t>M14 継続課金管理</t>
        </is>
      </c>
      <c r="F36" s="10" t="inlineStr">
        <is>
          <t>カード変更URL/リトライ予定日/決済回数</t>
        </is>
      </c>
      <c r="G36" s="11" t="inlineStr"/>
      <c r="H36" s="10" t="inlineStr"/>
    </row>
    <row r="37" ht="28" customHeight="1">
      <c r="A37" s="6" t="n">
        <v>28</v>
      </c>
      <c r="B37" s="7" t="inlineStr">
        <is>
          <t>リカーリング管理</t>
        </is>
      </c>
      <c r="C37" s="8" t="inlineStr">
        <is>
          <t>リカーリング商品登録</t>
        </is>
      </c>
      <c r="D37" s="9" t="inlineStr">
        <is>
          <t>対応済み</t>
        </is>
      </c>
      <c r="E37" s="7" t="inlineStr">
        <is>
          <t>M14 + S10</t>
        </is>
      </c>
      <c r="F37" s="10" t="inlineStr">
        <is>
          <t>商品のCRUD</t>
        </is>
      </c>
      <c r="G37" s="11" t="inlineStr"/>
      <c r="H37" s="10" t="inlineStr"/>
    </row>
    <row r="38">
      <c r="A38" s="2" t="inlineStr"/>
      <c r="B38" s="3" t="inlineStr">
        <is>
          <t>I. カード管理</t>
        </is>
      </c>
      <c r="C38" s="4" t="n"/>
      <c r="D38" s="4" t="n"/>
      <c r="E38" s="4" t="n"/>
      <c r="F38" s="4" t="n"/>
      <c r="G38" s="4" t="n"/>
      <c r="H38" s="5" t="n"/>
    </row>
    <row r="39" ht="28" customHeight="1">
      <c r="A39" s="6" t="n">
        <v>29</v>
      </c>
      <c r="B39" s="7" t="inlineStr">
        <is>
          <t>カード管理</t>
        </is>
      </c>
      <c r="C39" s="8" t="inlineStr">
        <is>
          <t>カード検索</t>
        </is>
      </c>
      <c r="D39" s="12" t="inlineStr">
        <is>
          <t>部分対応</t>
        </is>
      </c>
      <c r="E39" s="7" t="inlineStr">
        <is>
          <t>M16 顧客管理</t>
        </is>
      </c>
      <c r="F39" s="10" t="inlineStr">
        <is>
          <t>ペイクイックID/カード保存設定/リカーリング紐付き状況</t>
        </is>
      </c>
      <c r="G39" s="11" t="inlineStr"/>
      <c r="H39" s="10" t="inlineStr"/>
    </row>
    <row r="40" ht="28" customHeight="1">
      <c r="A40" s="6" t="n">
        <v>30</v>
      </c>
      <c r="B40" s="7" t="inlineStr">
        <is>
          <t>カード管理</t>
        </is>
      </c>
      <c r="C40" s="8" t="inlineStr">
        <is>
          <t>カード情報隠りサービス参照</t>
        </is>
      </c>
      <c r="D40" s="14" t="inlineStr">
        <is>
          <t>未実装</t>
        </is>
      </c>
      <c r="E40" s="7" t="inlineStr">
        <is>
          <t>—</t>
        </is>
      </c>
      <c r="F40" s="10" t="inlineStr">
        <is>
          <t>カードトークン化サービスの管理画面</t>
        </is>
      </c>
      <c r="G40" s="11" t="inlineStr"/>
      <c r="H40" s="10" t="inlineStr"/>
    </row>
    <row r="41">
      <c r="A41" s="2" t="inlineStr"/>
      <c r="B41" s="3" t="inlineStr">
        <is>
          <t>J. 集計</t>
        </is>
      </c>
      <c r="C41" s="4" t="n"/>
      <c r="D41" s="4" t="n"/>
      <c r="E41" s="4" t="n"/>
      <c r="F41" s="4" t="n"/>
      <c r="G41" s="4" t="n"/>
      <c r="H41" s="5" t="n"/>
    </row>
    <row r="42" ht="28" customHeight="1">
      <c r="A42" s="6" t="n">
        <v>31</v>
      </c>
      <c r="B42" s="7" t="inlineStr">
        <is>
          <t>集計</t>
        </is>
      </c>
      <c r="C42" s="8" t="inlineStr">
        <is>
          <t>日別集計</t>
        </is>
      </c>
      <c r="D42" s="9" t="inlineStr">
        <is>
          <t>対応済み</t>
        </is>
      </c>
      <c r="E42" s="7" t="inlineStr">
        <is>
          <t>M11 レポート</t>
        </is>
      </c>
      <c r="F42" s="10" t="inlineStr">
        <is>
          <t>代理店/加盟店/サイト/URL決済/ブランド/通貨別</t>
        </is>
      </c>
      <c r="G42" s="11" t="inlineStr"/>
      <c r="H42" s="10" t="inlineStr"/>
    </row>
    <row r="43" ht="28" customHeight="1">
      <c r="A43" s="6" t="n">
        <v>32</v>
      </c>
      <c r="B43" s="7" t="inlineStr">
        <is>
          <t>集計</t>
        </is>
      </c>
      <c r="C43" s="8" t="inlineStr">
        <is>
          <t>月別集計</t>
        </is>
      </c>
      <c r="D43" s="9" t="inlineStr">
        <is>
          <t>対応済み</t>
        </is>
      </c>
      <c r="E43" s="7" t="inlineStr">
        <is>
          <t>M11 レポート</t>
        </is>
      </c>
      <c r="F43" s="10" t="inlineStr">
        <is>
          <t>日別と同様のフィルタ構成</t>
        </is>
      </c>
      <c r="G43" s="11" t="inlineStr"/>
      <c r="H43" s="10" t="inlineStr"/>
    </row>
    <row r="44">
      <c r="A44" s="2" t="inlineStr"/>
      <c r="B44" s="3" t="inlineStr">
        <is>
          <t>K. 決済制限管理</t>
        </is>
      </c>
      <c r="C44" s="4" t="n"/>
      <c r="D44" s="4" t="n"/>
      <c r="E44" s="4" t="n"/>
      <c r="F44" s="4" t="n"/>
      <c r="G44" s="4" t="n"/>
      <c r="H44" s="5" t="n"/>
    </row>
    <row r="45" ht="28" customHeight="1">
      <c r="A45" s="6" t="n">
        <v>33</v>
      </c>
      <c r="B45" s="7" t="inlineStr">
        <is>
          <t>決済制限管理</t>
        </is>
      </c>
      <c r="C45" s="8" t="inlineStr">
        <is>
          <t>決済制限検索</t>
        </is>
      </c>
      <c r="D45" s="9" t="inlineStr">
        <is>
          <t>対応済み</t>
        </is>
      </c>
      <c r="E45" s="7" t="inlineStr">
        <is>
          <t>M07 不正検知</t>
        </is>
      </c>
      <c r="F45" s="10" t="inlineStr">
        <is>
          <t>制限対象/種別/金額/状態で検索</t>
        </is>
      </c>
      <c r="G45" s="11" t="inlineStr"/>
      <c r="H45" s="10" t="inlineStr"/>
    </row>
    <row r="46" ht="28" customHeight="1">
      <c r="A46" s="6" t="n">
        <v>34</v>
      </c>
      <c r="B46" s="7" t="inlineStr">
        <is>
          <t>決済制限管理</t>
        </is>
      </c>
      <c r="C46" s="8" t="inlineStr">
        <is>
          <t>決済制限候補検索</t>
        </is>
      </c>
      <c r="D46" s="12" t="inlineStr">
        <is>
          <t>部分対応</t>
        </is>
      </c>
      <c r="E46" s="7" t="inlineStr">
        <is>
          <t>M07 不正検知</t>
        </is>
      </c>
      <c r="F46" s="10" t="inlineStr">
        <is>
          <t>自動検知された不正候補→未対応/採用/不採用</t>
        </is>
      </c>
      <c r="G46" s="11" t="inlineStr"/>
      <c r="H46" s="10" t="inlineStr"/>
    </row>
    <row r="47" ht="28" customHeight="1">
      <c r="A47" s="6" t="n">
        <v>35</v>
      </c>
      <c r="B47" s="7" t="inlineStr">
        <is>
          <t>決済制限管理</t>
        </is>
      </c>
      <c r="C47" s="8" t="inlineStr">
        <is>
          <t>決済制限登録</t>
        </is>
      </c>
      <c r="D47" s="9" t="inlineStr">
        <is>
          <t>対応済み</t>
        </is>
      </c>
      <c r="E47" s="7" t="inlineStr">
        <is>
          <t>M07 不正検知</t>
        </is>
      </c>
      <c r="F47" s="10" t="inlineStr">
        <is>
          <t>制限の手動登録</t>
        </is>
      </c>
      <c r="G47" s="11" t="inlineStr"/>
      <c r="H47" s="10" t="inlineStr"/>
    </row>
    <row r="48" ht="28" customHeight="1">
      <c r="A48" s="6" t="n">
        <v>36</v>
      </c>
      <c r="B48" s="7" t="inlineStr">
        <is>
          <t>決済制限管理</t>
        </is>
      </c>
      <c r="C48" s="8" t="inlineStr">
        <is>
          <t>決済制限インポート</t>
        </is>
      </c>
      <c r="D48" s="14" t="inlineStr">
        <is>
          <t>未実装</t>
        </is>
      </c>
      <c r="E48" s="7" t="inlineStr">
        <is>
          <t>—</t>
        </is>
      </c>
      <c r="F48" s="10" t="inlineStr">
        <is>
          <t>CSVで制限を一括登録</t>
        </is>
      </c>
      <c r="G48" s="11" t="inlineStr"/>
      <c r="H48" s="10" t="inlineStr"/>
    </row>
    <row r="49" ht="28" customHeight="1">
      <c r="A49" s="6" t="n">
        <v>37</v>
      </c>
      <c r="B49" s="7" t="inlineStr">
        <is>
          <t>決済制限管理</t>
        </is>
      </c>
      <c r="C49" s="8" t="inlineStr">
        <is>
          <t>決済制限インポート結果検索</t>
        </is>
      </c>
      <c r="D49" s="14" t="inlineStr">
        <is>
          <t>未実装</t>
        </is>
      </c>
      <c r="E49" s="7" t="inlineStr">
        <is>
          <t>—</t>
        </is>
      </c>
      <c r="F49" s="10" t="inlineStr">
        <is>
          <t>インポート結果の確認</t>
        </is>
      </c>
      <c r="G49" s="11" t="inlineStr"/>
      <c r="H49" s="10" t="inlineStr"/>
    </row>
    <row r="50" ht="28" customHeight="1">
      <c r="A50" s="6" t="n">
        <v>38</v>
      </c>
      <c r="B50" s="7" t="inlineStr">
        <is>
          <t>決済制限管理</t>
        </is>
      </c>
      <c r="C50" s="8" t="inlineStr">
        <is>
          <t>不正検知ルール検索</t>
        </is>
      </c>
      <c r="D50" s="9" t="inlineStr">
        <is>
          <t>対応済み</t>
        </is>
      </c>
      <c r="E50" s="7" t="inlineStr">
        <is>
          <t>M07 不正検知</t>
        </is>
      </c>
      <c r="F50" s="10" t="inlineStr">
        <is>
          <t>自動検知ルールの管理</t>
        </is>
      </c>
      <c r="G50" s="11" t="inlineStr"/>
      <c r="H50" s="10" t="inlineStr"/>
    </row>
    <row r="51" ht="28" customHeight="1">
      <c r="A51" s="6" t="n">
        <v>39</v>
      </c>
      <c r="B51" s="7" t="inlineStr">
        <is>
          <t>決済制限管理</t>
        </is>
      </c>
      <c r="C51" s="8" t="inlineStr">
        <is>
          <t>不正検知ルール登録</t>
        </is>
      </c>
      <c r="D51" s="9" t="inlineStr">
        <is>
          <t>対応済み</t>
        </is>
      </c>
      <c r="E51" s="7" t="inlineStr">
        <is>
          <t>M07 不正検知</t>
        </is>
      </c>
      <c r="F51" s="10" t="inlineStr">
        <is>
          <t>ルールのCRUD</t>
        </is>
      </c>
      <c r="G51" s="11" t="inlineStr"/>
      <c r="H51" s="10" t="inlineStr"/>
    </row>
    <row r="52" ht="28" customHeight="1">
      <c r="A52" s="6" t="n">
        <v>40</v>
      </c>
      <c r="B52" s="7" t="inlineStr">
        <is>
          <t>決済制限管理</t>
        </is>
      </c>
      <c r="C52" s="8" t="inlineStr">
        <is>
          <t>決済制限登録禁止リスト検索</t>
        </is>
      </c>
      <c r="D52" s="12" t="inlineStr">
        <is>
          <t>部分対応</t>
        </is>
      </c>
      <c r="E52" s="7" t="inlineStr">
        <is>
          <t>M07 不正検知</t>
        </is>
      </c>
      <c r="F52" s="10" t="inlineStr">
        <is>
          <t>ホワイトリスト（誤ブロック防止）</t>
        </is>
      </c>
      <c r="G52" s="11" t="inlineStr"/>
      <c r="H52" s="10" t="inlineStr"/>
    </row>
    <row r="53" ht="28" customHeight="1">
      <c r="A53" s="6" t="n">
        <v>41</v>
      </c>
      <c r="B53" s="7" t="inlineStr">
        <is>
          <t>決済制限管理</t>
        </is>
      </c>
      <c r="C53" s="8" t="inlineStr">
        <is>
          <t>決済制限登録禁止リスト登録</t>
        </is>
      </c>
      <c r="D53" s="12" t="inlineStr">
        <is>
          <t>部分対応</t>
        </is>
      </c>
      <c r="E53" s="7" t="inlineStr">
        <is>
          <t>M07 不正検知</t>
        </is>
      </c>
      <c r="F53" s="10" t="inlineStr">
        <is>
          <t>ホワイトリストのCRUD</t>
        </is>
      </c>
      <c r="G53" s="11" t="inlineStr"/>
      <c r="H53" s="10" t="inlineStr"/>
    </row>
    <row r="54">
      <c r="A54" s="2" t="inlineStr"/>
      <c r="B54" s="3" t="inlineStr">
        <is>
          <t>L. 設定</t>
        </is>
      </c>
      <c r="C54" s="4" t="n"/>
      <c r="D54" s="4" t="n"/>
      <c r="E54" s="4" t="n"/>
      <c r="F54" s="4" t="n"/>
      <c r="G54" s="4" t="n"/>
      <c r="H54" s="5" t="n"/>
    </row>
    <row r="55" ht="28" customHeight="1">
      <c r="A55" s="6" t="n">
        <v>42</v>
      </c>
      <c r="B55" s="7" t="inlineStr">
        <is>
          <t>設定</t>
        </is>
      </c>
      <c r="C55" s="8" t="inlineStr">
        <is>
          <t>クレジットアカウント一覧</t>
        </is>
      </c>
      <c r="D55" s="9" t="inlineStr">
        <is>
          <t>対応済み</t>
        </is>
      </c>
      <c r="E55" s="7" t="inlineStr">
        <is>
          <t>M09 接続先管理</t>
        </is>
      </c>
      <c r="F55" s="10" t="inlineStr">
        <is>
          <t>接続先(WorldPay/楽天銀行等)のブランド別手数料一覧</t>
        </is>
      </c>
      <c r="G55" s="11" t="inlineStr"/>
      <c r="H55" s="10" t="inlineStr"/>
    </row>
    <row r="56" ht="28" customHeight="1">
      <c r="A56" s="6" t="n">
        <v>43</v>
      </c>
      <c r="B56" s="7" t="inlineStr">
        <is>
          <t>設定</t>
        </is>
      </c>
      <c r="C56" s="8" t="inlineStr">
        <is>
          <t>カード共有グループ検索</t>
        </is>
      </c>
      <c r="D56" s="13" t="inlineStr">
        <is>
          <t>不要判断</t>
        </is>
      </c>
      <c r="E56" s="7" t="inlineStr">
        <is>
          <t>—</t>
        </is>
      </c>
      <c r="F56" s="10" t="inlineStr">
        <is>
          <t>複数サイト間でカード情報を共有するグループ管理</t>
        </is>
      </c>
      <c r="G56" s="11" t="inlineStr"/>
      <c r="H56" s="10" t="inlineStr"/>
    </row>
    <row r="57" ht="28" customHeight="1">
      <c r="A57" s="6" t="n">
        <v>44</v>
      </c>
      <c r="B57" s="7" t="inlineStr">
        <is>
          <t>設定</t>
        </is>
      </c>
      <c r="C57" s="8" t="inlineStr">
        <is>
          <t>カード共有グループ登録</t>
        </is>
      </c>
      <c r="D57" s="13" t="inlineStr">
        <is>
          <t>不要判断</t>
        </is>
      </c>
      <c r="E57" s="7" t="inlineStr">
        <is>
          <t>—</t>
        </is>
      </c>
      <c r="F57" s="10" t="inlineStr">
        <is>
          <t>同上のCRUD</t>
        </is>
      </c>
      <c r="G57" s="11" t="inlineStr"/>
      <c r="H57" s="10" t="inlineStr"/>
    </row>
    <row r="58" ht="28" customHeight="1">
      <c r="A58" s="6" t="n">
        <v>45</v>
      </c>
      <c r="B58" s="7" t="inlineStr">
        <is>
          <t>設定</t>
        </is>
      </c>
      <c r="C58" s="8" t="inlineStr">
        <is>
          <t>エラーコード一覧</t>
        </is>
      </c>
      <c r="D58" s="12" t="inlineStr">
        <is>
          <t>部分対応</t>
        </is>
      </c>
      <c r="E58" s="7" t="inlineStr">
        <is>
          <t>M13 システム設定</t>
        </is>
      </c>
      <c r="F58" s="10" t="inlineStr">
        <is>
          <t>数百件のエラーコードとメッセージの管理</t>
        </is>
      </c>
      <c r="G58" s="11" t="inlineStr"/>
      <c r="H58" s="10" t="inlineStr"/>
    </row>
    <row r="59" ht="28" customHeight="1">
      <c r="A59" s="6" t="n">
        <v>46</v>
      </c>
      <c r="B59" s="7" t="inlineStr">
        <is>
          <t>設定</t>
        </is>
      </c>
      <c r="C59" s="8" t="inlineStr">
        <is>
          <t>お知らせ検索</t>
        </is>
      </c>
      <c r="D59" s="12" t="inlineStr">
        <is>
          <t>部分対応</t>
        </is>
      </c>
      <c r="E59" s="7" t="inlineStr">
        <is>
          <t>M13 システム設定</t>
        </is>
      </c>
      <c r="F59" s="10" t="inlineStr">
        <is>
          <t>加盟店/代理店向けお知らせの検索</t>
        </is>
      </c>
      <c r="G59" s="11" t="inlineStr"/>
      <c r="H59" s="10" t="inlineStr"/>
    </row>
    <row r="60" ht="28" customHeight="1">
      <c r="A60" s="6" t="n">
        <v>47</v>
      </c>
      <c r="B60" s="7" t="inlineStr">
        <is>
          <t>設定</t>
        </is>
      </c>
      <c r="C60" s="8" t="inlineStr">
        <is>
          <t>お知らせ登録</t>
        </is>
      </c>
      <c r="D60" s="12" t="inlineStr">
        <is>
          <t>部分対応</t>
        </is>
      </c>
      <c r="E60" s="7" t="inlineStr">
        <is>
          <t>M13 システム設定</t>
        </is>
      </c>
      <c r="F60" s="10" t="inlineStr">
        <is>
          <t>お知らせのCRUD</t>
        </is>
      </c>
      <c r="G60" s="11" t="inlineStr"/>
      <c r="H60" s="10" t="inlineStr"/>
    </row>
    <row r="61" ht="28" customHeight="1">
      <c r="A61" s="6" t="n">
        <v>48</v>
      </c>
      <c r="B61" s="7" t="inlineStr">
        <is>
          <t>設定</t>
        </is>
      </c>
      <c r="C61" s="8" t="inlineStr">
        <is>
          <t>スタッフ検索</t>
        </is>
      </c>
      <c r="D61" s="9" t="inlineStr">
        <is>
          <t>対応済み</t>
        </is>
      </c>
      <c r="E61" s="7" t="inlineStr">
        <is>
          <t>M12 スタッフ管理</t>
        </is>
      </c>
      <c r="F61" s="10" t="inlineStr">
        <is>
          <t>運営スタッフの検索</t>
        </is>
      </c>
      <c r="G61" s="11" t="inlineStr"/>
      <c r="H61" s="10" t="inlineStr"/>
    </row>
    <row r="62" ht="28" customHeight="1">
      <c r="A62" s="6" t="n">
        <v>49</v>
      </c>
      <c r="B62" s="7" t="inlineStr">
        <is>
          <t>設定</t>
        </is>
      </c>
      <c r="C62" s="8" t="inlineStr">
        <is>
          <t>スタッフ登録</t>
        </is>
      </c>
      <c r="D62" s="9" t="inlineStr">
        <is>
          <t>対応済み</t>
        </is>
      </c>
      <c r="E62" s="7" t="inlineStr">
        <is>
          <t>M12 スタッフ管理</t>
        </is>
      </c>
      <c r="F62" s="10" t="inlineStr">
        <is>
          <t>スタッフのCRUD</t>
        </is>
      </c>
      <c r="G62" s="11" t="inlineStr"/>
      <c r="H62" s="10" t="inlineStr"/>
    </row>
    <row r="63" ht="28" customHeight="1">
      <c r="A63" s="6" t="n">
        <v>50</v>
      </c>
      <c r="B63" s="7" t="inlineStr">
        <is>
          <t>設定</t>
        </is>
      </c>
      <c r="C63" s="8" t="inlineStr">
        <is>
          <t>データ選択</t>
        </is>
      </c>
      <c r="D63" s="14" t="inlineStr">
        <is>
          <t>未実装</t>
        </is>
      </c>
      <c r="E63" s="7" t="inlineStr">
        <is>
          <t>—</t>
        </is>
      </c>
      <c r="F63" s="10" t="inlineStr">
        <is>
          <t>DB参照先の切替（本番/テスト等の可能性）</t>
        </is>
      </c>
      <c r="G63" s="11" t="inlineStr"/>
      <c r="H63" s="10" t="inlineStr"/>
    </row>
    <row r="64" ht="28" customHeight="1">
      <c r="A64" s="6" t="n">
        <v>51</v>
      </c>
      <c r="B64" s="7" t="inlineStr">
        <is>
          <t>設定</t>
        </is>
      </c>
      <c r="C64" s="8" t="inlineStr">
        <is>
          <t>ペイクイックID削除検索</t>
        </is>
      </c>
      <c r="D64" s="13" t="inlineStr">
        <is>
          <t>不要判断</t>
        </is>
      </c>
      <c r="E64" s="7" t="inlineStr">
        <is>
          <t>—</t>
        </is>
      </c>
      <c r="F64" s="10" t="inlineStr">
        <is>
          <t>カード保存トークンの削除管理（AQUAGATES固有）</t>
        </is>
      </c>
      <c r="G64" s="11" t="inlineStr"/>
      <c r="H64" s="10" t="inlineStr"/>
    </row>
    <row r="65" ht="28" customHeight="1">
      <c r="A65" s="6" t="n">
        <v>52</v>
      </c>
      <c r="B65" s="7" t="inlineStr">
        <is>
          <t>設定</t>
        </is>
      </c>
      <c r="C65" s="8" t="inlineStr">
        <is>
          <t>ペイクイックID削除登録</t>
        </is>
      </c>
      <c r="D65" s="13" t="inlineStr">
        <is>
          <t>不要判断</t>
        </is>
      </c>
      <c r="E65" s="7" t="inlineStr">
        <is>
          <t>—</t>
        </is>
      </c>
      <c r="F65" s="10" t="inlineStr">
        <is>
          <t>同上のCRUD</t>
        </is>
      </c>
      <c r="G65" s="11" t="inlineStr"/>
      <c r="H65" s="10" t="inlineStr"/>
    </row>
    <row r="66" ht="28" customHeight="1">
      <c r="A66" s="6" t="n">
        <v>53</v>
      </c>
      <c r="B66" s="7" t="inlineStr">
        <is>
          <t>設定</t>
        </is>
      </c>
      <c r="C66" s="8" t="inlineStr">
        <is>
          <t>管理画面操作ログ検索</t>
        </is>
      </c>
      <c r="D66" s="14" t="inlineStr">
        <is>
          <t>未実装</t>
        </is>
      </c>
      <c r="E66" s="7" t="inlineStr">
        <is>
          <t>—</t>
        </is>
      </c>
      <c r="F66" s="10" t="inlineStr">
        <is>
          <t>スタッフ/IP/操作日時で操作ログ検索（監査証跡）</t>
        </is>
      </c>
      <c r="G66" s="11" t="inlineStr"/>
      <c r="H66" s="10" t="inlineStr"/>
    </row>
    <row r="67" ht="28" customHeight="1">
      <c r="A67" s="6" t="n">
        <v>54</v>
      </c>
      <c r="B67" s="7" t="inlineStr">
        <is>
          <t>設定</t>
        </is>
      </c>
      <c r="C67" s="8" t="inlineStr">
        <is>
          <t>リカーリングオフサイト検索</t>
        </is>
      </c>
      <c r="D67" s="13" t="inlineStr">
        <is>
          <t>不要判断</t>
        </is>
      </c>
      <c r="E67" s="7" t="inlineStr">
        <is>
          <t>—</t>
        </is>
      </c>
      <c r="F67" s="10" t="inlineStr">
        <is>
          <t>外部リカーリング決済の検索（詳細不明）</t>
        </is>
      </c>
      <c r="G67" s="11" t="inlineStr"/>
      <c r="H67" s="10" t="inlineStr"/>
    </row>
  </sheetData>
  <autoFilter ref="A1:H67"/>
  <mergeCells count="12">
    <mergeCell ref="B9:H9"/>
    <mergeCell ref="B13:H13"/>
    <mergeCell ref="B41:H41"/>
    <mergeCell ref="B44:H44"/>
    <mergeCell ref="B6:H6"/>
    <mergeCell ref="B38:H38"/>
    <mergeCell ref="B2:H2"/>
    <mergeCell ref="B54:H54"/>
    <mergeCell ref="B25:H25"/>
    <mergeCell ref="B19:H19"/>
    <mergeCell ref="B34:H34"/>
    <mergeCell ref="B28:H28"/>
  </mergeCells>
  <conditionalFormatting sqref="G2:G67">
    <cfRule type="cellIs" priority="1" operator="equal" dxfId="0">
      <formula>"必要"</formula>
    </cfRule>
    <cfRule type="cellIs" priority="2" operator="equal" dxfId="1">
      <formula>"不要"</formula>
    </cfRule>
    <cfRule type="cellIs" priority="3" operator="equal" dxfId="2">
      <formula>"後回し"</formula>
    </cfRule>
    <cfRule type="cellIs" priority="4" operator="equal" dxfId="3">
      <formula>"要検討"</formula>
    </cfRule>
  </conditionalFormatting>
  <dataValidations count="1">
    <dataValidation sqref="G2:G67" showDropDown="0" showInputMessage="0" showErrorMessage="1" allowBlank="1" errorTitle="入力エラー" error="必要/不要/後回し/要検討 から選んでください" promptTitle="要否判断" prompt="判断を選択" type="list">
      <formula1>"必要,不要,後回し,要検討"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2026-02-17T04:46:05Z</dcterms:created>
  <dcterms:modified xsi:type="dcterms:W3CDTF">2026-02-17T04:46:05Z</dcterms:modified>
</cp:coreProperties>
</file>