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 the reviews from this s" sheetId="1" r:id="rId5"/>
  </sheets>
  <definedNames/>
  <calcPr/>
</workbook>
</file>

<file path=xl/sharedStrings.xml><?xml version="1.0" encoding="utf-8"?>
<sst xmlns="http://schemas.openxmlformats.org/spreadsheetml/2006/main" count="15" uniqueCount="15">
  <si>
    <t>Review Number</t>
  </si>
  <si>
    <t>Date</t>
  </si>
  <si>
    <t>No. Of Stars</t>
  </si>
  <si>
    <t>Review</t>
  </si>
  <si>
    <t>Customer Sentiment</t>
  </si>
  <si>
    <t xml:space="preserve">"Sizing is inconsistent. I ordered two pairs in the same size and they were completely different."   </t>
  </si>
  <si>
    <t xml:space="preserve">"The sizing chart was spot on. I appreciate that there were no surprises with the fit."   </t>
  </si>
  <si>
    <t xml:space="preserve">"The 'charcoal grey' is a lovely shade. The quality seems decent for the price."   </t>
  </si>
  <si>
    <t xml:space="preserve">"I'm obsessed with the wide-leg style! They fit beautifully and are so flattering."   </t>
  </si>
  <si>
    <t xml:space="preserve">"The color I received was not even close to the picture on the website. This is misleading."   </t>
  </si>
  <si>
    <t xml:space="preserve">"I love the color of these trousers, it's exactly as pictured. The quality feels very durable, too."   </t>
  </si>
  <si>
    <t xml:space="preserve">"I had an issue with a wrong item being shipped, but customer service fixed it immediately."   </t>
  </si>
  <si>
    <t xml:space="preserve">"The fabric is so thin, it's practically see-through. I can't wear these in public."   </t>
  </si>
  <si>
    <t xml:space="preserve">"The trousers are okay, but they wrinkle very easily which is a pain to deal with."   </t>
  </si>
  <si>
    <t xml:space="preserve">"The seam came undone on the leg after two weeks. This is unacceptable."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</si>
</sst>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25"/>
    <col customWidth="1" min="3" max="3" width="15.38"/>
    <col customWidth="1" min="4" max="4" width="78.13"/>
    <col customWidth="1" min="5" max="5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46104.0</v>
      </c>
      <c r="C2" s="1">
        <v>2.0</v>
      </c>
      <c r="D2" s="1" t="s">
        <v>5</v>
      </c>
      <c r="E2" s="3" t="str">
        <f>IFERROR(__xludf.DUMMYFUNCTION(" AI(""Analyze the customer feedback review in column D and classify it into five possible values, Highly Positive, Slightly Positive, Neutral, Slightly Negative or Very Negative"", D2)"),"Very Negative")</f>
        <v>Very Negative</v>
      </c>
    </row>
    <row r="3">
      <c r="A3" s="1">
        <v>2.0</v>
      </c>
      <c r="B3" s="2">
        <v>46082.0</v>
      </c>
      <c r="C3" s="1">
        <v>5.0</v>
      </c>
      <c r="D3" s="1" t="s">
        <v>6</v>
      </c>
      <c r="E3" s="3" t="str">
        <f>IFERROR(__xludf.DUMMYFUNCTION(" AI(""Analyze the customer feedback review in column D and classify it into five possible values, Highly Positive, Slightly Positive, Neutral, Slightly Negative or Very Negative"", D3)"),"Highly Positive")</f>
        <v>Highly Positive</v>
      </c>
    </row>
    <row r="4">
      <c r="A4" s="1">
        <v>3.0</v>
      </c>
      <c r="B4" s="2">
        <v>46080.0</v>
      </c>
      <c r="C4" s="1">
        <v>4.0</v>
      </c>
      <c r="D4" s="1" t="s">
        <v>7</v>
      </c>
      <c r="E4" s="3" t="str">
        <f>IFERROR(__xludf.DUMMYFUNCTION(" AI(""Analyze the customer feedback review in column D and classify it into five possible values, Highly Positive, Slightly Positive, Neutral, Slightly Negative or Very Negative"", D4)"),"Highly Positive")</f>
        <v>Highly Positive</v>
      </c>
    </row>
    <row r="5">
      <c r="A5" s="1">
        <v>4.0</v>
      </c>
      <c r="B5" s="2">
        <v>46068.0</v>
      </c>
      <c r="C5" s="1">
        <v>5.0</v>
      </c>
      <c r="D5" s="1" t="s">
        <v>8</v>
      </c>
      <c r="E5" s="3" t="str">
        <f>IFERROR(__xludf.DUMMYFUNCTION(" AI(""Analyze the customer feedback review in column D and classify it into five possible values, Highly Positive, Slightly Positive, Neutral, Slightly Negative or Very Negative"", D5)"),"Highly Positive")</f>
        <v>Highly Positive</v>
      </c>
    </row>
    <row r="6">
      <c r="A6" s="1">
        <v>5.0</v>
      </c>
      <c r="B6" s="2">
        <v>46065.0</v>
      </c>
      <c r="C6" s="1">
        <v>3.0</v>
      </c>
      <c r="D6" s="1" t="s">
        <v>9</v>
      </c>
      <c r="E6" s="3" t="str">
        <f>IFERROR(__xludf.DUMMYFUNCTION(" AI(""Analyze the customer feedback review in column D and classify it into five possible values, Highly Positive, Slightly Positive, Neutral, Slightly Negative or Very Negative"", D6)"),"Very Negative")</f>
        <v>Very Negative</v>
      </c>
    </row>
    <row r="7">
      <c r="A7" s="1">
        <v>6.0</v>
      </c>
      <c r="B7" s="2">
        <v>46054.0</v>
      </c>
      <c r="C7" s="1">
        <v>5.0</v>
      </c>
      <c r="D7" s="1" t="s">
        <v>10</v>
      </c>
      <c r="E7" s="3" t="str">
        <f>IFERROR(__xludf.DUMMYFUNCTION(" AI(""Analyze the customer feedback review in column D and classify it into five possible values, Highly Positive, Slightly Positive, Neutral, Slightly Negative or Very Negative"", D7)"),"Highly Positive")</f>
        <v>Highly Positive</v>
      </c>
    </row>
    <row r="8">
      <c r="A8" s="1">
        <v>7.0</v>
      </c>
      <c r="B8" s="2">
        <v>46053.0</v>
      </c>
      <c r="C8" s="1">
        <v>4.0</v>
      </c>
      <c r="D8" s="1" t="s">
        <v>11</v>
      </c>
      <c r="E8" s="3" t="str">
        <f>IFERROR(__xludf.DUMMYFUNCTION(" AI(""Analyze the customer feedback review in column D and classify it into five possible values, Highly Positive, Slightly Positive, Neutral, Slightly Negative or Very Negative"", D8)"),"Highly Positive")</f>
        <v>Highly Positive</v>
      </c>
    </row>
    <row r="9">
      <c r="A9" s="1">
        <v>8.0</v>
      </c>
      <c r="B9" s="2">
        <v>46044.0</v>
      </c>
      <c r="C9" s="1">
        <v>1.0</v>
      </c>
      <c r="D9" s="1" t="s">
        <v>12</v>
      </c>
      <c r="E9" s="3" t="str">
        <f>IFERROR(__xludf.DUMMYFUNCTION(" AI(""Analyze the customer feedback review in column D and classify it into five possible values, Highly Positive, Slightly Positive, Neutral, Slightly Negative or Very Negative"", D9)"),"Very Negative")</f>
        <v>Very Negative</v>
      </c>
    </row>
    <row r="10">
      <c r="A10" s="1">
        <v>9.0</v>
      </c>
      <c r="B10" s="2">
        <v>46043.0</v>
      </c>
      <c r="C10" s="1">
        <v>2.0</v>
      </c>
      <c r="D10" s="1" t="s">
        <v>13</v>
      </c>
      <c r="E10" s="3" t="str">
        <f>IFERROR(__xludf.DUMMYFUNCTION(" AI(""Analyze the customer feedback review in column D and classify it into five possible values, Highly Positive, Slightly Positive, Neutral, Slightly Negative or Very Negative"", D10)"),"Slightly Negative")</f>
        <v>Slightly Negative</v>
      </c>
    </row>
    <row r="11">
      <c r="A11" s="1">
        <v>10.0</v>
      </c>
      <c r="B11" s="2">
        <v>46040.0</v>
      </c>
      <c r="C11" s="1">
        <v>1.0</v>
      </c>
      <c r="D11" s="1" t="s">
        <v>14</v>
      </c>
      <c r="E11" s="3" t="str">
        <f>IFERROR(__xludf.DUMMYFUNCTION(" AI(""Analyze the customer feedback review in column D and classify it into five possible values, Highly Positive, Slightly Positive, Neutral, Slightly Negative or Very Negative"", D11)"),"Very Negative")</f>
        <v>Very Negative</v>
      </c>
    </row>
  </sheetData>
  <drawing r:id="rId1"/>
</worksheet>
</file>