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c\CCSTrickleLoadTest\Results\Excel\"/>
    </mc:Choice>
  </mc:AlternateContent>
  <bookViews>
    <workbookView xWindow="0" yWindow="0" windowWidth="18234" windowHeight="6954"/>
  </bookViews>
  <sheets>
    <sheet name="Pivot" sheetId="2" r:id="rId1"/>
    <sheet name="Results" sheetId="1" r:id="rId2"/>
  </sheets>
  <calcPr calcId="0"/>
  <pivotCaches>
    <pivotCache cacheId="7" r:id="rId3"/>
  </pivotCaches>
</workbook>
</file>

<file path=xl/sharedStrings.xml><?xml version="1.0" encoding="utf-8"?>
<sst xmlns="http://schemas.openxmlformats.org/spreadsheetml/2006/main" count="9" uniqueCount="9">
  <si>
    <t>Time</t>
  </si>
  <si>
    <t>ActualRows</t>
  </si>
  <si>
    <t>ThreadCount</t>
  </si>
  <si>
    <t>BatchSize</t>
  </si>
  <si>
    <t>ElapsedMilliseconds</t>
  </si>
  <si>
    <t>Batch Size</t>
  </si>
  <si>
    <t>Threads</t>
  </si>
  <si>
    <t>Average</t>
  </si>
  <si>
    <t>Minimum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</si>
</sst>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_-* #,##0_-;\-* #,##0_-;_-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22" fontId="0" fillId="0" borderId="0" xfId="0" applyNumberFormat="1"/>
    <xf numFmtId="0" fontId="0" fillId="0" borderId="0" xfId="0" pivotButton="1"/>
    <xf numFmtId="0" fontId="0" fillId="0" borderId="0" xfId="0" applyNumberFormat="1"/>
    <xf numFmtId="165" fontId="0" fillId="0" borderId="0" xfId="0" applyNumberFormat="1" applyAlignment="1">
      <alignment horizontal="left"/>
    </xf>
    <xf numFmtId="165" fontId="0" fillId="0" borderId="0" xfId="0" applyNumberFormat="1"/>
    <xf numFmtId="0" fontId="0" fillId="0" borderId="0" xfId="0" applyAlignment="1">
      <alignment horizontal="left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5"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164" formatCode="_-* #,##0.0_-;\-* #,##0.0_-;_-* &quot;-&quot;??_-;_-@_-"/>
    </dxf>
    <dxf>
      <numFmt numFmtId="164" formatCode="_-* #,##0.0_-;\-* #,##0.0_-;_-* &quot;-&quot;??_-;_-@_-"/>
    </dxf>
    <dxf>
      <numFmt numFmtId="165" formatCode="_-* #,##0_-;\-* #,##0_-;_-* &quot;-&quot;??_-;_-@_-"/>
    </dxf>
    <dxf>
      <numFmt numFmtId="165" formatCode="_-* #,##0_-;\-* #,##0_-;_-* &quot;-&quot;??_-;_-@_-"/>
    </dxf>
    <dxf>
      <numFmt numFmtId="35" formatCode="_-* #,##0.00_-;\-* #,##0.00_-;_-* &quot;-&quot;??_-;_-@_-"/>
    </dxf>
    <dxf>
      <numFmt numFmtId="164" formatCode="_-* #,##0.0_-;\-* #,##0.0_-;_-* &quot;-&quot;??_-;_-@_-"/>
    </dxf>
    <dxf>
      <numFmt numFmtId="165" formatCode="_-* #,##0_-;\-* #,##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164" formatCode="_-* #,##0.0_-;\-* #,##0.0_-;_-* &quot;-&quot;??_-;_-@_-"/>
    </dxf>
    <dxf>
      <numFmt numFmtId="164" formatCode="_-* #,##0.0_-;\-* #,##0.0_-;_-* &quot;-&quot;??_-;_-@_-"/>
    </dxf>
    <dxf>
      <numFmt numFmtId="165" formatCode="_-* #,##0_-;\-* #,##0_-;_-* &quot;-&quot;??_-;_-@_-"/>
    </dxf>
    <dxf>
      <numFmt numFmtId="165" formatCode="_-* #,##0_-;\-* #,##0_-;_-* &quot;-&quot;??_-;_-@_-"/>
    </dxf>
    <dxf>
      <numFmt numFmtId="35" formatCode="_-* #,##0.00_-;\-* #,##0.00_-;_-* &quot;-&quot;??_-;_-@_-"/>
    </dxf>
    <dxf>
      <numFmt numFmtId="164" formatCode="_-* #,##0.0_-;\-* #,##0.0_-;_-* &quot;-&quot;??_-;_-@_-"/>
    </dxf>
    <dxf>
      <numFmt numFmtId="165" formatCode="_-* #,##0_-;\-* #,##0_-;_-* &quot;-&quot;??_-;_-@_-"/>
    </dxf>
    <dxf>
      <numFmt numFmtId="165" formatCode="_-* #,##0_-;\-* #,##0_-;_-* &quot;-&quot;??_-;_-@_-"/>
    </dxf>
    <dxf>
      <numFmt numFmtId="164" formatCode="_-* #,##0.0_-;\-* #,##0.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164" formatCode="_-* #,##0.0_-;\-* #,##0.0_-;_-* &quot;-&quot;??_-;_-@_-"/>
    </dxf>
    <dxf>
      <numFmt numFmtId="164" formatCode="_-* #,##0.0_-;\-* #,##0.0_-;_-* &quot;-&quot;??_-;_-@_-"/>
    </dxf>
    <dxf>
      <numFmt numFmtId="165" formatCode="_-* #,##0_-;\-* #,##0_-;_-* &quot;-&quot;??_-;_-@_-"/>
    </dxf>
    <dxf>
      <numFmt numFmtId="165" formatCode="_-* #,##0_-;\-* #,##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164" formatCode="_-* #,##0.0_-;\-* #,##0.0_-;_-* &quot;-&quot;??_-;_-@_-"/>
    </dxf>
    <dxf>
      <numFmt numFmtId="164" formatCode="_-* #,##0.0_-;\-* #,##0.0_-;_-* &quot;-&quot;??_-;_-@_-"/>
    </dxf>
    <dxf>
      <numFmt numFmtId="165" formatCode="_-* #,##0_-;\-* #,##0_-;_-* &quot;-&quot;??_-;_-@_-"/>
    </dxf>
    <dxf>
      <numFmt numFmtId="165" formatCode="_-* #,##0_-;\-* #,##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164" formatCode="_-* #,##0.0_-;\-* #,##0.0_-;_-* &quot;-&quot;??_-;_-@_-"/>
    </dxf>
    <dxf>
      <numFmt numFmtId="164" formatCode="_-* #,##0.0_-;\-* #,##0.0_-;_-* &quot;-&quot;??_-;_-@_-"/>
    </dxf>
    <dxf>
      <numFmt numFmtId="165" formatCode="_-* #,##0_-;\-* #,##0_-;_-* &quot;-&quot;??_-;_-@_-"/>
    </dxf>
    <dxf>
      <numFmt numFmtId="165" formatCode="_-* #,##0_-;\-* #,##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164" formatCode="_-* #,##0.0_-;\-* #,##0.0_-;_-* &quot;-&quot;??_-;_-@_-"/>
    </dxf>
    <dxf>
      <numFmt numFmtId="164" formatCode="_-* #,##0.0_-;\-* #,##0.0_-;_-* &quot;-&quot;??_-;_-@_-"/>
    </dxf>
    <dxf>
      <numFmt numFmtId="165" formatCode="_-* #,##0_-;\-* #,##0_-;_-* &quot;-&quot;??_-;_-@_-"/>
    </dxf>
    <dxf>
      <numFmt numFmtId="165" formatCode="_-* #,##0_-;\-* #,##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164" formatCode="_-* #,##0.0_-;\-* #,##0.0_-;_-* &quot;-&quot;??_-;_-@_-"/>
    </dxf>
    <dxf>
      <numFmt numFmtId="164" formatCode="_-* #,##0.0_-;\-* #,##0.0_-;_-* &quot;-&quot;??_-;_-@_-"/>
    </dxf>
    <dxf>
      <numFmt numFmtId="165" formatCode="_-* #,##0_-;\-* #,##0_-;_-* &quot;-&quot;??_-;_-@_-"/>
    </dxf>
    <dxf>
      <numFmt numFmtId="165" formatCode="_-* #,##0_-;\-* #,##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164" formatCode="_-* #,##0.0_-;\-* #,##0.0_-;_-* &quot;-&quot;??_-;_-@_-"/>
    </dxf>
    <dxf>
      <numFmt numFmtId="164" formatCode="_-* #,##0.0_-;\-* #,##0.0_-;_-* &quot;-&quot;??_-;_-@_-"/>
    </dxf>
    <dxf>
      <numFmt numFmtId="165" formatCode="_-* #,##0_-;\-* #,##0_-;_-* &quot;-&quot;??_-;_-@_-"/>
    </dxf>
    <dxf>
      <numFmt numFmtId="165" formatCode="_-* #,##0_-;\-* #,##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164" formatCode="_-* #,##0.0_-;\-* #,##0.0_-;_-* &quot;-&quot;??_-;_-@_-"/>
    </dxf>
    <dxf>
      <numFmt numFmtId="164" formatCode="_-* #,##0.0_-;\-* #,##0.0_-;_-* &quot;-&quot;??_-;_-@_-"/>
    </dxf>
    <dxf>
      <numFmt numFmtId="165" formatCode="_-* #,##0_-;\-* #,##0_-;_-* &quot;-&quot;??_-;_-@_-"/>
    </dxf>
    <dxf>
      <numFmt numFmtId="165" formatCode="_-* #,##0_-;\-* #,##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  <dxf>
      <numFmt numFmtId="164" formatCode="_-* #,##0.0_-;\-* #,##0.0_-;_-* &quot;-&quot;??_-;_-@_-"/>
    </dxf>
    <dxf>
      <numFmt numFmtId="164" formatCode="_-* #,##0.0_-;\-* #,##0.0_-;_-* &quot;-&quot;??_-;_-@_-"/>
    </dxf>
    <dxf>
      <numFmt numFmtId="165" formatCode="_-* #,##0_-;\-* #,##0_-;_-* &quot;-&quot;??_-;_-@_-"/>
    </dxf>
    <dxf>
      <numFmt numFmtId="165" formatCode="_-* #,##0_-;\-* #,##0_-;_-* &quot;-&quot;??_-;_-@_-"/>
    </dxf>
    <dxf>
      <numFmt numFmtId="165" formatCode="_-* #,##0_-;\-* #,##0_-;_-* &quot;-&quot;??_-;_-@_-"/>
    </dxf>
    <dxf>
      <numFmt numFmtId="165" formatCode="_-* #,##0_-;\-* #,##0_-;_-* &quot;-&quot;??_-;_-@_-"/>
    </dxf>
    <dxf>
      <numFmt numFmtId="164" formatCode="_-* #,##0.0_-;\-* #,##0.0_-;_-* &quot;-&quot;??_-;_-@_-"/>
    </dxf>
    <dxf>
      <numFmt numFmtId="164" formatCode="_-* #,##0.0_-;\-* #,##0.0_-;_-* &quot;-&quot;??_-;_-@_-"/>
    </dxf>
    <dxf>
      <numFmt numFmtId="35" formatCode="_-* #,##0.00_-;\-* #,##0.00_-;_-* &quot;-&quot;??_-;_-@_-"/>
    </dxf>
    <dxf>
      <numFmt numFmtId="35" formatCode="_-* #,##0.00_-;\-* #,##0.00_-;_-* &quot;-&quot;??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Timothy Addison" refreshedDate="43137.773435532406" createdVersion="6" refreshedVersion="6" minRefreshableVersion="3" recordCount="50">
  <cacheSource type="worksheet">
    <worksheetSource ref="A1:E51" sheet="Results"/>
  </cacheSource>
  <cacheFields count="5">
    <cacheField name="Time" numFmtId="22">
      <sharedItems containsSemiMixedTypes="0" containsNonDate="0" containsDate="1" containsString="0" minDate="2018-02-06T23:25:27" maxDate="2018-02-06T23:32:52"/>
    </cacheField>
    <cacheField name="ActualRows" numFmtId="0">
      <sharedItems containsSemiMixedTypes="0" containsString="0" containsNumber="1" containsInteger="1" minValue="960000" maxValue="1000000"/>
    </cacheField>
    <cacheField name="ThreadCount" numFmtId="0">
      <sharedItems containsSemiMixedTypes="0" containsString="0" containsNumber="1" containsInteger="1" minValue="1" maxValue="10" count="10">
        <n v="10"/>
        <n v="9"/>
        <n v="8"/>
        <n v="7"/>
        <n v="6"/>
        <n v="5"/>
        <n v="4"/>
        <n v="3"/>
        <n v="2"/>
        <n v="1"/>
      </sharedItems>
    </cacheField>
    <cacheField name="BatchSize" numFmtId="0">
      <sharedItems containsSemiMixedTypes="0" containsString="0" containsNumber="1" containsInteger="1" minValue="10000" maxValue="10000" count="1">
        <n v="10000"/>
      </sharedItems>
    </cacheField>
    <cacheField name="ElapsedMilliseconds" numFmtId="0">
      <sharedItems containsSemiMixedTypes="0" containsString="0" containsNumber="1" containsInteger="1" minValue="6547" maxValue="1419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0">
  <r>
    <d v="2018-02-06T23:25:27"/>
    <n v="1000000"/>
    <x v="0"/>
    <x v="0"/>
    <n v="7708"/>
  </r>
  <r>
    <d v="2018-02-06T23:25:34"/>
    <n v="1000000"/>
    <x v="0"/>
    <x v="0"/>
    <n v="7025"/>
  </r>
  <r>
    <d v="2018-02-06T23:25:42"/>
    <n v="1000000"/>
    <x v="0"/>
    <x v="0"/>
    <n v="7971"/>
  </r>
  <r>
    <d v="2018-02-06T23:25:51"/>
    <n v="1000000"/>
    <x v="0"/>
    <x v="0"/>
    <n v="9281"/>
  </r>
  <r>
    <d v="2018-02-06T23:26:00"/>
    <n v="1000000"/>
    <x v="0"/>
    <x v="0"/>
    <n v="8531"/>
  </r>
  <r>
    <d v="2018-02-06T23:26:07"/>
    <n v="990000"/>
    <x v="1"/>
    <x v="0"/>
    <n v="7704"/>
  </r>
  <r>
    <d v="2018-02-06T23:26:15"/>
    <n v="990000"/>
    <x v="1"/>
    <x v="0"/>
    <n v="8066"/>
  </r>
  <r>
    <d v="2018-02-06T23:26:23"/>
    <n v="990000"/>
    <x v="1"/>
    <x v="0"/>
    <n v="7613"/>
  </r>
  <r>
    <d v="2018-02-06T23:26:31"/>
    <n v="990000"/>
    <x v="1"/>
    <x v="0"/>
    <n v="8058"/>
  </r>
  <r>
    <d v="2018-02-06T23:26:40"/>
    <n v="990000"/>
    <x v="1"/>
    <x v="0"/>
    <n v="8940"/>
  </r>
  <r>
    <d v="2018-02-06T23:26:50"/>
    <n v="960000"/>
    <x v="2"/>
    <x v="0"/>
    <n v="7455"/>
  </r>
  <r>
    <d v="2018-02-06T23:26:57"/>
    <n v="960000"/>
    <x v="2"/>
    <x v="0"/>
    <n v="6799"/>
  </r>
  <r>
    <d v="2018-02-06T23:27:05"/>
    <n v="960000"/>
    <x v="2"/>
    <x v="0"/>
    <n v="8103"/>
  </r>
  <r>
    <d v="2018-02-06T23:27:13"/>
    <n v="960000"/>
    <x v="2"/>
    <x v="0"/>
    <n v="8125"/>
  </r>
  <r>
    <d v="2018-02-06T23:27:27"/>
    <n v="960000"/>
    <x v="2"/>
    <x v="0"/>
    <n v="13967"/>
  </r>
  <r>
    <d v="2018-02-06T23:27:36"/>
    <n v="980000"/>
    <x v="3"/>
    <x v="0"/>
    <n v="8882"/>
  </r>
  <r>
    <d v="2018-02-06T23:27:45"/>
    <n v="980000"/>
    <x v="3"/>
    <x v="0"/>
    <n v="9129"/>
  </r>
  <r>
    <d v="2018-02-06T23:27:53"/>
    <n v="980000"/>
    <x v="3"/>
    <x v="0"/>
    <n v="7756"/>
  </r>
  <r>
    <d v="2018-02-06T23:28:01"/>
    <n v="980000"/>
    <x v="3"/>
    <x v="0"/>
    <n v="8018"/>
  </r>
  <r>
    <d v="2018-02-06T23:28:09"/>
    <n v="980000"/>
    <x v="3"/>
    <x v="0"/>
    <n v="8036"/>
  </r>
  <r>
    <d v="2018-02-06T23:28:18"/>
    <n v="960000"/>
    <x v="4"/>
    <x v="0"/>
    <n v="8931"/>
  </r>
  <r>
    <d v="2018-02-06T23:28:25"/>
    <n v="960000"/>
    <x v="4"/>
    <x v="0"/>
    <n v="6564"/>
  </r>
  <r>
    <d v="2018-02-06T23:28:32"/>
    <n v="960000"/>
    <x v="4"/>
    <x v="0"/>
    <n v="7608"/>
  </r>
  <r>
    <d v="2018-02-06T23:28:41"/>
    <n v="960000"/>
    <x v="4"/>
    <x v="0"/>
    <n v="8266"/>
  </r>
  <r>
    <d v="2018-02-06T23:28:48"/>
    <n v="960000"/>
    <x v="4"/>
    <x v="0"/>
    <n v="7759"/>
  </r>
  <r>
    <d v="2018-02-06T23:28:57"/>
    <n v="1000000"/>
    <x v="5"/>
    <x v="0"/>
    <n v="8649"/>
  </r>
  <r>
    <d v="2018-02-06T23:29:06"/>
    <n v="1000000"/>
    <x v="5"/>
    <x v="0"/>
    <n v="9367"/>
  </r>
  <r>
    <d v="2018-02-06T23:29:13"/>
    <n v="1000000"/>
    <x v="5"/>
    <x v="0"/>
    <n v="6859"/>
  </r>
  <r>
    <d v="2018-02-06T23:29:21"/>
    <n v="1000000"/>
    <x v="5"/>
    <x v="0"/>
    <n v="7808"/>
  </r>
  <r>
    <d v="2018-02-06T23:29:35"/>
    <n v="1000000"/>
    <x v="5"/>
    <x v="0"/>
    <n v="14075"/>
  </r>
  <r>
    <d v="2018-02-06T23:29:43"/>
    <n v="1000000"/>
    <x v="6"/>
    <x v="0"/>
    <n v="7531"/>
  </r>
  <r>
    <d v="2018-02-06T23:29:51"/>
    <n v="1000000"/>
    <x v="6"/>
    <x v="0"/>
    <n v="8219"/>
  </r>
  <r>
    <d v="2018-02-06T23:29:58"/>
    <n v="1000000"/>
    <x v="6"/>
    <x v="0"/>
    <n v="7103"/>
  </r>
  <r>
    <d v="2018-02-06T23:30:09"/>
    <n v="1000000"/>
    <x v="6"/>
    <x v="0"/>
    <n v="10640"/>
  </r>
  <r>
    <d v="2018-02-06T23:30:15"/>
    <n v="1000000"/>
    <x v="6"/>
    <x v="0"/>
    <n v="6547"/>
  </r>
  <r>
    <d v="2018-02-06T23:30:23"/>
    <n v="990000"/>
    <x v="7"/>
    <x v="0"/>
    <n v="7775"/>
  </r>
  <r>
    <d v="2018-02-06T23:30:32"/>
    <n v="990000"/>
    <x v="7"/>
    <x v="0"/>
    <n v="9034"/>
  </r>
  <r>
    <d v="2018-02-06T23:30:40"/>
    <n v="990000"/>
    <x v="7"/>
    <x v="0"/>
    <n v="7884"/>
  </r>
  <r>
    <d v="2018-02-06T23:30:48"/>
    <n v="990000"/>
    <x v="7"/>
    <x v="0"/>
    <n v="7899"/>
  </r>
  <r>
    <d v="2018-02-06T23:30:55"/>
    <n v="990000"/>
    <x v="7"/>
    <x v="0"/>
    <n v="7739"/>
  </r>
  <r>
    <d v="2018-02-06T23:31:06"/>
    <n v="1000000"/>
    <x v="8"/>
    <x v="0"/>
    <n v="10562"/>
  </r>
  <r>
    <d v="2018-02-06T23:31:17"/>
    <n v="1000000"/>
    <x v="8"/>
    <x v="0"/>
    <n v="10862"/>
  </r>
  <r>
    <d v="2018-02-06T23:31:25"/>
    <n v="1000000"/>
    <x v="8"/>
    <x v="0"/>
    <n v="8552"/>
  </r>
  <r>
    <d v="2018-02-06T23:31:35"/>
    <n v="1000000"/>
    <x v="8"/>
    <x v="0"/>
    <n v="10008"/>
  </r>
  <r>
    <d v="2018-02-06T23:31:45"/>
    <n v="1000000"/>
    <x v="8"/>
    <x v="0"/>
    <n v="9749"/>
  </r>
  <r>
    <d v="2018-02-06T23:31:58"/>
    <n v="1000000"/>
    <x v="9"/>
    <x v="0"/>
    <n v="12944"/>
  </r>
  <r>
    <d v="2018-02-06T23:32:11"/>
    <n v="1000000"/>
    <x v="9"/>
    <x v="0"/>
    <n v="13150"/>
  </r>
  <r>
    <d v="2018-02-06T23:32:25"/>
    <n v="1000000"/>
    <x v="9"/>
    <x v="0"/>
    <n v="14190"/>
  </r>
  <r>
    <d v="2018-02-06T23:32:39"/>
    <n v="1000000"/>
    <x v="9"/>
    <x v="0"/>
    <n v="13637"/>
  </r>
  <r>
    <d v="2018-02-06T23:32:52"/>
    <n v="1000000"/>
    <x v="9"/>
    <x v="0"/>
    <n v="1266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7" dataOnRows="1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rowHeaderCaption="Batch Size" colHeaderCaption="Threads">
  <location ref="A3:K7" firstHeaderRow="1" firstDataRow="2" firstDataCol="1"/>
  <pivotFields count="5">
    <pivotField numFmtId="22" subtotalTop="0" showAll="0"/>
    <pivotField subtotalTop="0" showAll="0"/>
    <pivotField axis="axisCol" subtotalTop="0" showAll="0">
      <items count="11"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axis="axisRow" subtotalTop="0" showAll="0">
      <items count="2">
        <item x="0"/>
        <item t="default"/>
      </items>
    </pivotField>
    <pivotField dataField="1" subtotalTop="0" showAll="0"/>
  </pivotFields>
  <rowFields count="2">
    <field x="3"/>
    <field x="-2"/>
  </rowFields>
  <rowItems count="3">
    <i>
      <x/>
    </i>
    <i r="1">
      <x/>
    </i>
    <i r="1" i="1">
      <x v="1"/>
    </i>
  </rowItems>
  <colFields count="1">
    <field x="2"/>
  </colFields>
  <col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</colItems>
  <dataFields count="2">
    <dataField name="Average" fld="4" subtotal="average" baseField="3" baseItem="0"/>
    <dataField name="Minimum" fld="4" subtotal="min" baseField="3" baseItem="0"/>
  </dataFields>
  <formats count="9">
    <format dxfId="74">
      <pivotArea collapsedLevelsAreSubtotals="1" fieldPosition="0">
        <references count="2">
          <reference field="2" count="0" selected="0"/>
          <reference field="3" count="0"/>
        </references>
      </pivotArea>
    </format>
    <format dxfId="73">
      <pivotArea dataOnly="0" labelOnly="1" fieldPosition="0">
        <references count="1">
          <reference field="3" count="0"/>
        </references>
      </pivotArea>
    </format>
    <format dxfId="72">
      <pivotArea collapsedLevelsAreSubtotals="1" fieldPosition="0">
        <references count="2">
          <reference field="2" count="0" selected="0"/>
          <reference field="3" count="0"/>
        </references>
      </pivotArea>
    </format>
    <format dxfId="71">
      <pivotArea dataOnly="0" labelOnly="1" fieldPosition="0">
        <references count="1">
          <reference field="3" count="0"/>
        </references>
      </pivotArea>
    </format>
    <format dxfId="70">
      <pivotArea collapsedLevelsAreSubtotals="1" fieldPosition="0">
        <references count="2">
          <reference field="2" count="0" selected="0"/>
          <reference field="3" count="0"/>
        </references>
      </pivotArea>
    </format>
    <format dxfId="69">
      <pivotArea dataOnly="0" labelOnly="1" fieldPosition="0">
        <references count="1">
          <reference field="3" count="0"/>
        </references>
      </pivotArea>
    </format>
    <format dxfId="20">
      <pivotArea collapsedLevelsAreSubtotals="1" fieldPosition="0">
        <references count="2">
          <reference field="4294967294" count="2">
            <x v="0"/>
            <x v="1"/>
          </reference>
          <reference field="3" count="0" selected="0"/>
        </references>
      </pivotArea>
    </format>
    <format dxfId="19">
      <pivotArea collapsedLevelsAreSubtotals="1" fieldPosition="0">
        <references count="2">
          <reference field="4294967294" count="2">
            <x v="0"/>
            <x v="1"/>
          </reference>
          <reference field="3" count="0" selected="0"/>
        </references>
      </pivotArea>
    </format>
    <format dxfId="18">
      <pivotArea collapsedLevelsAreSubtotals="1" fieldPosition="0">
        <references count="2">
          <reference field="4294967294" count="2">
            <x v="0"/>
            <x v="1"/>
          </reference>
          <reference field="3" count="0" selected="0"/>
        </references>
      </pivotArea>
    </format>
  </formats>
  <conditionalFormats count="2">
    <conditionalFormat scope="data" priority="2">
      <pivotAreas count="1">
        <pivotArea outline="0" fieldPosition="0">
          <references count="1">
            <reference field="4294967294" count="1" selected="0">
              <x v="0"/>
            </reference>
          </references>
        </pivotArea>
      </pivotAreas>
    </conditionalFormat>
    <conditionalFormat priority="1">
      <pivotAreas count="1">
        <pivotArea type="data" collapsedLevelsAreSubtotals="1" fieldPosition="0">
          <references count="2">
            <reference field="4294967294" count="1">
              <x v="1"/>
            </reference>
            <reference field="3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7"/>
  <sheetViews>
    <sheetView tabSelected="1" workbookViewId="0">
      <selection activeCell="F12" sqref="F12"/>
    </sheetView>
  </sheetViews>
  <sheetFormatPr defaultRowHeight="14.4" x14ac:dyDescent="0.55000000000000004"/>
  <cols>
    <col min="1" max="1" width="25.7890625" customWidth="1"/>
    <col min="2" max="11" width="8.578125" customWidth="1"/>
    <col min="12" max="12" width="15.47265625" bestFit="1" customWidth="1"/>
    <col min="13" max="13" width="23.26171875" bestFit="1" customWidth="1"/>
    <col min="14" max="14" width="15.47265625" bestFit="1" customWidth="1"/>
    <col min="15" max="15" width="23.26171875" bestFit="1" customWidth="1"/>
    <col min="16" max="16" width="15.47265625" bestFit="1" customWidth="1"/>
    <col min="17" max="17" width="23.26171875" bestFit="1" customWidth="1"/>
    <col min="18" max="18" width="15.47265625" bestFit="1" customWidth="1"/>
    <col min="19" max="19" width="23.26171875" bestFit="1" customWidth="1"/>
    <col min="20" max="20" width="15.47265625" bestFit="1" customWidth="1"/>
    <col min="21" max="21" width="23.26171875" bestFit="1" customWidth="1"/>
  </cols>
  <sheetData>
    <row r="3" spans="1:11" x14ac:dyDescent="0.55000000000000004">
      <c r="B3" s="2" t="s">
        <v>6</v>
      </c>
    </row>
    <row r="4" spans="1:11" x14ac:dyDescent="0.55000000000000004">
      <c r="A4" s="2" t="s">
        <v>5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  <c r="J4">
        <v>9</v>
      </c>
      <c r="K4">
        <v>10</v>
      </c>
    </row>
    <row r="5" spans="1:11" x14ac:dyDescent="0.55000000000000004">
      <c r="A5" s="4">
        <v>10000</v>
      </c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x14ac:dyDescent="0.55000000000000004">
      <c r="A6" s="6" t="s">
        <v>7</v>
      </c>
      <c r="B6" s="5">
        <v>13317</v>
      </c>
      <c r="C6" s="5">
        <v>9946.6</v>
      </c>
      <c r="D6" s="5">
        <v>8066.2</v>
      </c>
      <c r="E6" s="5">
        <v>8008</v>
      </c>
      <c r="F6" s="5">
        <v>9351.6</v>
      </c>
      <c r="G6" s="5">
        <v>7825.6</v>
      </c>
      <c r="H6" s="5">
        <v>8364.2000000000007</v>
      </c>
      <c r="I6" s="5">
        <v>8889.7999999999993</v>
      </c>
      <c r="J6" s="5">
        <v>8076.2</v>
      </c>
      <c r="K6" s="5">
        <v>8103.2</v>
      </c>
    </row>
    <row r="7" spans="1:11" x14ac:dyDescent="0.55000000000000004">
      <c r="A7" s="6" t="s">
        <v>8</v>
      </c>
      <c r="B7" s="5">
        <v>12664</v>
      </c>
      <c r="C7" s="5">
        <v>8552</v>
      </c>
      <c r="D7" s="5">
        <v>7739</v>
      </c>
      <c r="E7" s="5">
        <v>6547</v>
      </c>
      <c r="F7" s="5">
        <v>6859</v>
      </c>
      <c r="G7" s="5">
        <v>6564</v>
      </c>
      <c r="H7" s="5">
        <v>7756</v>
      </c>
      <c r="I7" s="5">
        <v>6799</v>
      </c>
      <c r="J7" s="5">
        <v>7613</v>
      </c>
      <c r="K7" s="5">
        <v>7025</v>
      </c>
    </row>
  </sheetData>
  <conditionalFormatting pivot="1" sqref="B6:K6">
    <cfRule type="colorScale" priority="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pivot="1" sqref="B7:K7">
    <cfRule type="colorScale" priority="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workbookViewId="0">
      <selection activeCell="E30" sqref="E30"/>
    </sheetView>
  </sheetViews>
  <sheetFormatPr defaultRowHeight="14.4" x14ac:dyDescent="0.55000000000000004"/>
  <sheetData>
    <row r="1" spans="1: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55000000000000004">
      <c r="A2" s="1">
        <v>43137.976006944446</v>
      </c>
      <c r="B2">
        <v>1000000</v>
      </c>
      <c r="C2">
        <v>10</v>
      </c>
      <c r="D2">
        <v>10000</v>
      </c>
      <c r="E2">
        <v>7708</v>
      </c>
    </row>
    <row r="3" spans="1:5" x14ac:dyDescent="0.55000000000000004">
      <c r="A3" s="1">
        <v>43137.976087962961</v>
      </c>
      <c r="B3">
        <v>1000000</v>
      </c>
      <c r="C3">
        <v>10</v>
      </c>
      <c r="D3">
        <v>10000</v>
      </c>
      <c r="E3">
        <v>7025</v>
      </c>
    </row>
    <row r="4" spans="1:5" x14ac:dyDescent="0.55000000000000004">
      <c r="A4" s="1">
        <v>43137.976180555554</v>
      </c>
      <c r="B4">
        <v>1000000</v>
      </c>
      <c r="C4">
        <v>10</v>
      </c>
      <c r="D4">
        <v>10000</v>
      </c>
      <c r="E4">
        <v>7971</v>
      </c>
    </row>
    <row r="5" spans="1:5" x14ac:dyDescent="0.55000000000000004">
      <c r="A5" s="1">
        <v>43137.976284722223</v>
      </c>
      <c r="B5">
        <v>1000000</v>
      </c>
      <c r="C5">
        <v>10</v>
      </c>
      <c r="D5">
        <v>10000</v>
      </c>
      <c r="E5">
        <v>9281</v>
      </c>
    </row>
    <row r="6" spans="1:5" x14ac:dyDescent="0.55000000000000004">
      <c r="A6" s="1">
        <v>43137.976388888892</v>
      </c>
      <c r="B6">
        <v>1000000</v>
      </c>
      <c r="C6">
        <v>10</v>
      </c>
      <c r="D6">
        <v>10000</v>
      </c>
      <c r="E6">
        <v>8531</v>
      </c>
    </row>
    <row r="7" spans="1:5" x14ac:dyDescent="0.55000000000000004">
      <c r="A7" s="1">
        <v>43137.976469907408</v>
      </c>
      <c r="B7">
        <v>990000</v>
      </c>
      <c r="C7">
        <v>9</v>
      </c>
      <c r="D7">
        <v>10000</v>
      </c>
      <c r="E7">
        <v>7704</v>
      </c>
    </row>
    <row r="8" spans="1:5" x14ac:dyDescent="0.55000000000000004">
      <c r="A8" s="1">
        <v>43137.9765625</v>
      </c>
      <c r="B8">
        <v>990000</v>
      </c>
      <c r="C8">
        <v>9</v>
      </c>
      <c r="D8">
        <v>10000</v>
      </c>
      <c r="E8">
        <v>8066</v>
      </c>
    </row>
    <row r="9" spans="1:5" x14ac:dyDescent="0.55000000000000004">
      <c r="A9" s="1">
        <v>43137.976655092592</v>
      </c>
      <c r="B9">
        <v>990000</v>
      </c>
      <c r="C9">
        <v>9</v>
      </c>
      <c r="D9">
        <v>10000</v>
      </c>
      <c r="E9">
        <v>7613</v>
      </c>
    </row>
    <row r="10" spans="1:5" x14ac:dyDescent="0.55000000000000004">
      <c r="A10" s="1">
        <v>43137.976747685185</v>
      </c>
      <c r="B10">
        <v>990000</v>
      </c>
      <c r="C10">
        <v>9</v>
      </c>
      <c r="D10">
        <v>10000</v>
      </c>
      <c r="E10">
        <v>8058</v>
      </c>
    </row>
    <row r="11" spans="1:5" x14ac:dyDescent="0.55000000000000004">
      <c r="A11" s="1">
        <v>43137.976851851854</v>
      </c>
      <c r="B11">
        <v>990000</v>
      </c>
      <c r="C11">
        <v>9</v>
      </c>
      <c r="D11">
        <v>10000</v>
      </c>
      <c r="E11">
        <v>8940</v>
      </c>
    </row>
    <row r="12" spans="1:5" x14ac:dyDescent="0.55000000000000004">
      <c r="A12" s="1">
        <v>43137.976967592593</v>
      </c>
      <c r="B12">
        <v>960000</v>
      </c>
      <c r="C12">
        <v>8</v>
      </c>
      <c r="D12">
        <v>10000</v>
      </c>
      <c r="E12">
        <v>7455</v>
      </c>
    </row>
    <row r="13" spans="1:5" x14ac:dyDescent="0.55000000000000004">
      <c r="A13" s="1">
        <v>43137.977048611108</v>
      </c>
      <c r="B13">
        <v>960000</v>
      </c>
      <c r="C13">
        <v>8</v>
      </c>
      <c r="D13">
        <v>10000</v>
      </c>
      <c r="E13">
        <v>6799</v>
      </c>
    </row>
    <row r="14" spans="1:5" x14ac:dyDescent="0.55000000000000004">
      <c r="A14" s="1">
        <v>43137.977141203701</v>
      </c>
      <c r="B14">
        <v>960000</v>
      </c>
      <c r="C14">
        <v>8</v>
      </c>
      <c r="D14">
        <v>10000</v>
      </c>
      <c r="E14">
        <v>8103</v>
      </c>
    </row>
    <row r="15" spans="1:5" x14ac:dyDescent="0.55000000000000004">
      <c r="A15" s="1">
        <v>43137.977233796293</v>
      </c>
      <c r="B15">
        <v>960000</v>
      </c>
      <c r="C15">
        <v>8</v>
      </c>
      <c r="D15">
        <v>10000</v>
      </c>
      <c r="E15">
        <v>8125</v>
      </c>
    </row>
    <row r="16" spans="1:5" x14ac:dyDescent="0.55000000000000004">
      <c r="A16" s="1">
        <v>43137.977395833332</v>
      </c>
      <c r="B16">
        <v>960000</v>
      </c>
      <c r="C16">
        <v>8</v>
      </c>
      <c r="D16">
        <v>10000</v>
      </c>
      <c r="E16">
        <v>13967</v>
      </c>
    </row>
    <row r="17" spans="1:5" x14ac:dyDescent="0.55000000000000004">
      <c r="A17" s="1">
        <v>43137.977500000001</v>
      </c>
      <c r="B17">
        <v>980000</v>
      </c>
      <c r="C17">
        <v>7</v>
      </c>
      <c r="D17">
        <v>10000</v>
      </c>
      <c r="E17">
        <v>8882</v>
      </c>
    </row>
    <row r="18" spans="1:5" x14ac:dyDescent="0.55000000000000004">
      <c r="A18" s="1">
        <v>43137.97760416667</v>
      </c>
      <c r="B18">
        <v>980000</v>
      </c>
      <c r="C18">
        <v>7</v>
      </c>
      <c r="D18">
        <v>10000</v>
      </c>
      <c r="E18">
        <v>9129</v>
      </c>
    </row>
    <row r="19" spans="1:5" x14ac:dyDescent="0.55000000000000004">
      <c r="A19" s="1">
        <v>43137.977696759262</v>
      </c>
      <c r="B19">
        <v>980000</v>
      </c>
      <c r="C19">
        <v>7</v>
      </c>
      <c r="D19">
        <v>10000</v>
      </c>
      <c r="E19">
        <v>7756</v>
      </c>
    </row>
    <row r="20" spans="1:5" x14ac:dyDescent="0.55000000000000004">
      <c r="A20" s="1">
        <v>43137.977789351855</v>
      </c>
      <c r="B20">
        <v>980000</v>
      </c>
      <c r="C20">
        <v>7</v>
      </c>
      <c r="D20">
        <v>10000</v>
      </c>
      <c r="E20">
        <v>8018</v>
      </c>
    </row>
    <row r="21" spans="1:5" x14ac:dyDescent="0.55000000000000004">
      <c r="A21" s="1">
        <v>43137.977881944447</v>
      </c>
      <c r="B21">
        <v>980000</v>
      </c>
      <c r="C21">
        <v>7</v>
      </c>
      <c r="D21">
        <v>10000</v>
      </c>
      <c r="E21">
        <v>8036</v>
      </c>
    </row>
    <row r="22" spans="1:5" x14ac:dyDescent="0.55000000000000004">
      <c r="A22" s="1">
        <v>43137.977986111109</v>
      </c>
      <c r="B22">
        <v>960000</v>
      </c>
      <c r="C22">
        <v>6</v>
      </c>
      <c r="D22">
        <v>10000</v>
      </c>
      <c r="E22">
        <v>8931</v>
      </c>
    </row>
    <row r="23" spans="1:5" x14ac:dyDescent="0.55000000000000004">
      <c r="A23" s="1">
        <v>43137.978067129632</v>
      </c>
      <c r="B23">
        <v>960000</v>
      </c>
      <c r="C23">
        <v>6</v>
      </c>
      <c r="D23">
        <v>10000</v>
      </c>
      <c r="E23">
        <v>6564</v>
      </c>
    </row>
    <row r="24" spans="1:5" x14ac:dyDescent="0.55000000000000004">
      <c r="A24" s="1">
        <v>43137.978148148148</v>
      </c>
      <c r="B24">
        <v>960000</v>
      </c>
      <c r="C24">
        <v>6</v>
      </c>
      <c r="D24">
        <v>10000</v>
      </c>
      <c r="E24">
        <v>7608</v>
      </c>
    </row>
    <row r="25" spans="1:5" x14ac:dyDescent="0.55000000000000004">
      <c r="A25" s="1">
        <v>43137.978252314817</v>
      </c>
      <c r="B25">
        <v>960000</v>
      </c>
      <c r="C25">
        <v>6</v>
      </c>
      <c r="D25">
        <v>10000</v>
      </c>
      <c r="E25">
        <v>8266</v>
      </c>
    </row>
    <row r="26" spans="1:5" x14ac:dyDescent="0.55000000000000004">
      <c r="A26" s="1">
        <v>43137.978333333333</v>
      </c>
      <c r="B26">
        <v>960000</v>
      </c>
      <c r="C26">
        <v>6</v>
      </c>
      <c r="D26">
        <v>10000</v>
      </c>
      <c r="E26">
        <v>7759</v>
      </c>
    </row>
    <row r="27" spans="1:5" x14ac:dyDescent="0.55000000000000004">
      <c r="A27" s="1">
        <v>43137.978437500002</v>
      </c>
      <c r="B27">
        <v>1000000</v>
      </c>
      <c r="C27">
        <v>5</v>
      </c>
      <c r="D27">
        <v>10000</v>
      </c>
      <c r="E27">
        <v>8649</v>
      </c>
    </row>
    <row r="28" spans="1:5" x14ac:dyDescent="0.55000000000000004">
      <c r="A28" s="1">
        <v>43137.978541666664</v>
      </c>
      <c r="B28">
        <v>1000000</v>
      </c>
      <c r="C28">
        <v>5</v>
      </c>
      <c r="D28">
        <v>10000</v>
      </c>
      <c r="E28">
        <v>9367</v>
      </c>
    </row>
    <row r="29" spans="1:5" x14ac:dyDescent="0.55000000000000004">
      <c r="A29" s="1">
        <v>43137.978622685187</v>
      </c>
      <c r="B29">
        <v>1000000</v>
      </c>
      <c r="C29">
        <v>5</v>
      </c>
      <c r="D29">
        <v>10000</v>
      </c>
      <c r="E29">
        <v>6859</v>
      </c>
    </row>
    <row r="30" spans="1:5" x14ac:dyDescent="0.55000000000000004">
      <c r="A30" s="1">
        <v>43137.978715277779</v>
      </c>
      <c r="B30">
        <v>1000000</v>
      </c>
      <c r="C30">
        <v>5</v>
      </c>
      <c r="D30">
        <v>10000</v>
      </c>
      <c r="E30">
        <v>7808</v>
      </c>
    </row>
    <row r="31" spans="1:5" x14ac:dyDescent="0.55000000000000004">
      <c r="A31" s="1">
        <v>43137.978877314818</v>
      </c>
      <c r="B31">
        <v>1000000</v>
      </c>
      <c r="C31">
        <v>5</v>
      </c>
      <c r="D31">
        <v>10000</v>
      </c>
      <c r="E31">
        <v>14075</v>
      </c>
    </row>
    <row r="32" spans="1:5" x14ac:dyDescent="0.55000000000000004">
      <c r="A32" s="1">
        <v>43137.97896990741</v>
      </c>
      <c r="B32">
        <v>1000000</v>
      </c>
      <c r="C32">
        <v>4</v>
      </c>
      <c r="D32">
        <v>10000</v>
      </c>
      <c r="E32">
        <v>7531</v>
      </c>
    </row>
    <row r="33" spans="1:5" x14ac:dyDescent="0.55000000000000004">
      <c r="A33" s="1">
        <v>43137.979062500002</v>
      </c>
      <c r="B33">
        <v>1000000</v>
      </c>
      <c r="C33">
        <v>4</v>
      </c>
      <c r="D33">
        <v>10000</v>
      </c>
      <c r="E33">
        <v>8219</v>
      </c>
    </row>
    <row r="34" spans="1:5" x14ac:dyDescent="0.55000000000000004">
      <c r="A34" s="1">
        <v>43137.979143518518</v>
      </c>
      <c r="B34">
        <v>1000000</v>
      </c>
      <c r="C34">
        <v>4</v>
      </c>
      <c r="D34">
        <v>10000</v>
      </c>
      <c r="E34">
        <v>7103</v>
      </c>
    </row>
    <row r="35" spans="1:5" x14ac:dyDescent="0.55000000000000004">
      <c r="A35" s="1">
        <v>43137.979270833333</v>
      </c>
      <c r="B35">
        <v>1000000</v>
      </c>
      <c r="C35">
        <v>4</v>
      </c>
      <c r="D35">
        <v>10000</v>
      </c>
      <c r="E35">
        <v>10640</v>
      </c>
    </row>
    <row r="36" spans="1:5" x14ac:dyDescent="0.55000000000000004">
      <c r="A36" s="1">
        <v>43137.97934027778</v>
      </c>
      <c r="B36">
        <v>1000000</v>
      </c>
      <c r="C36">
        <v>4</v>
      </c>
      <c r="D36">
        <v>10000</v>
      </c>
      <c r="E36">
        <v>6547</v>
      </c>
    </row>
    <row r="37" spans="1:5" x14ac:dyDescent="0.55000000000000004">
      <c r="A37" s="1">
        <v>43137.979432870372</v>
      </c>
      <c r="B37">
        <v>990000</v>
      </c>
      <c r="C37">
        <v>3</v>
      </c>
      <c r="D37">
        <v>10000</v>
      </c>
      <c r="E37">
        <v>7775</v>
      </c>
    </row>
    <row r="38" spans="1:5" x14ac:dyDescent="0.55000000000000004">
      <c r="A38" s="1">
        <v>43137.979537037034</v>
      </c>
      <c r="B38">
        <v>990000</v>
      </c>
      <c r="C38">
        <v>3</v>
      </c>
      <c r="D38">
        <v>10000</v>
      </c>
      <c r="E38">
        <v>9034</v>
      </c>
    </row>
    <row r="39" spans="1:5" x14ac:dyDescent="0.55000000000000004">
      <c r="A39" s="1">
        <v>43137.979629629626</v>
      </c>
      <c r="B39">
        <v>990000</v>
      </c>
      <c r="C39">
        <v>3</v>
      </c>
      <c r="D39">
        <v>10000</v>
      </c>
      <c r="E39">
        <v>7884</v>
      </c>
    </row>
    <row r="40" spans="1:5" x14ac:dyDescent="0.55000000000000004">
      <c r="A40" s="1">
        <v>43137.979722222219</v>
      </c>
      <c r="B40">
        <v>990000</v>
      </c>
      <c r="C40">
        <v>3</v>
      </c>
      <c r="D40">
        <v>10000</v>
      </c>
      <c r="E40">
        <v>7899</v>
      </c>
    </row>
    <row r="41" spans="1:5" x14ac:dyDescent="0.55000000000000004">
      <c r="A41" s="1">
        <v>43137.979803240742</v>
      </c>
      <c r="B41">
        <v>990000</v>
      </c>
      <c r="C41">
        <v>3</v>
      </c>
      <c r="D41">
        <v>10000</v>
      </c>
      <c r="E41">
        <v>7739</v>
      </c>
    </row>
    <row r="42" spans="1:5" x14ac:dyDescent="0.55000000000000004">
      <c r="A42" s="1">
        <v>43137.979930555557</v>
      </c>
      <c r="B42">
        <v>1000000</v>
      </c>
      <c r="C42">
        <v>2</v>
      </c>
      <c r="D42">
        <v>10000</v>
      </c>
      <c r="E42">
        <v>10562</v>
      </c>
    </row>
    <row r="43" spans="1:5" x14ac:dyDescent="0.55000000000000004">
      <c r="A43" s="1">
        <v>43137.980057870373</v>
      </c>
      <c r="B43">
        <v>1000000</v>
      </c>
      <c r="C43">
        <v>2</v>
      </c>
      <c r="D43">
        <v>10000</v>
      </c>
      <c r="E43">
        <v>10862</v>
      </c>
    </row>
    <row r="44" spans="1:5" x14ac:dyDescent="0.55000000000000004">
      <c r="A44" s="1">
        <v>43137.980150462965</v>
      </c>
      <c r="B44">
        <v>1000000</v>
      </c>
      <c r="C44">
        <v>2</v>
      </c>
      <c r="D44">
        <v>10000</v>
      </c>
      <c r="E44">
        <v>8552</v>
      </c>
    </row>
    <row r="45" spans="1:5" x14ac:dyDescent="0.55000000000000004">
      <c r="A45" s="1">
        <v>43137.980266203704</v>
      </c>
      <c r="B45">
        <v>1000000</v>
      </c>
      <c r="C45">
        <v>2</v>
      </c>
      <c r="D45">
        <v>10000</v>
      </c>
      <c r="E45">
        <v>10008</v>
      </c>
    </row>
    <row r="46" spans="1:5" x14ac:dyDescent="0.55000000000000004">
      <c r="A46" s="1">
        <v>43137.980381944442</v>
      </c>
      <c r="B46">
        <v>1000000</v>
      </c>
      <c r="C46">
        <v>2</v>
      </c>
      <c r="D46">
        <v>10000</v>
      </c>
      <c r="E46">
        <v>9749</v>
      </c>
    </row>
    <row r="47" spans="1:5" x14ac:dyDescent="0.55000000000000004">
      <c r="A47" s="1">
        <v>43137.980532407404</v>
      </c>
      <c r="B47">
        <v>1000000</v>
      </c>
      <c r="C47">
        <v>1</v>
      </c>
      <c r="D47">
        <v>10000</v>
      </c>
      <c r="E47">
        <v>12944</v>
      </c>
    </row>
    <row r="48" spans="1:5" x14ac:dyDescent="0.55000000000000004">
      <c r="A48" s="1">
        <v>43137.980682870373</v>
      </c>
      <c r="B48">
        <v>1000000</v>
      </c>
      <c r="C48">
        <v>1</v>
      </c>
      <c r="D48">
        <v>10000</v>
      </c>
      <c r="E48">
        <v>13150</v>
      </c>
    </row>
    <row r="49" spans="1:5" x14ac:dyDescent="0.55000000000000004">
      <c r="A49" s="1">
        <v>43137.980844907404</v>
      </c>
      <c r="B49">
        <v>1000000</v>
      </c>
      <c r="C49">
        <v>1</v>
      </c>
      <c r="D49">
        <v>10000</v>
      </c>
      <c r="E49">
        <v>14190</v>
      </c>
    </row>
    <row r="50" spans="1:5" x14ac:dyDescent="0.55000000000000004">
      <c r="A50" s="1">
        <v>43137.981006944443</v>
      </c>
      <c r="B50">
        <v>1000000</v>
      </c>
      <c r="C50">
        <v>1</v>
      </c>
      <c r="D50">
        <v>10000</v>
      </c>
      <c r="E50">
        <v>13637</v>
      </c>
    </row>
    <row r="51" spans="1:5" x14ac:dyDescent="0.55000000000000004">
      <c r="A51" s="1">
        <v>43137.981157407405</v>
      </c>
      <c r="B51">
        <v>1000000</v>
      </c>
      <c r="C51">
        <v>1</v>
      </c>
      <c r="D51">
        <v>10000</v>
      </c>
      <c r="E51">
        <v>12664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Pivot</vt:lpstr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Addison</dc:creator>
  <cp:lastModifiedBy>Timothy Addison</cp:lastModifiedBy>
  <dcterms:created xsi:type="dcterms:W3CDTF">2018-02-06T23:33:35Z</dcterms:created>
  <dcterms:modified xsi:type="dcterms:W3CDTF">2018-02-06T23:38:23Z</dcterms:modified>
</cp:coreProperties>
</file>