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on/Dropbox/Research_Projects/Road_Salt/"/>
    </mc:Choice>
  </mc:AlternateContent>
  <xr:revisionPtr revIDLastSave="0" documentId="13_ncr:1_{44903F84-673A-764D-8CC6-B6518CA9F7AE}" xr6:coauthVersionLast="45" xr6:coauthVersionMax="45" xr10:uidLastSave="{00000000-0000-0000-0000-000000000000}"/>
  <bookViews>
    <workbookView xWindow="11260" yWindow="21600" windowWidth="23820" windowHeight="16000" xr2:uid="{4BE4D9A5-7E00-7147-827C-5EB2F06D44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<sst xmlns="http://schemas.openxmlformats.org/spreadsheetml/2006/main" count="12" uniqueCount="11">
  <si>
    <t>Temp</t>
  </si>
  <si>
    <t>Cl (mg/l)</t>
  </si>
  <si>
    <t>Lat (WGS84)</t>
  </si>
  <si>
    <t>Long (WGS84)</t>
  </si>
  <si>
    <t>Notes</t>
  </si>
  <si>
    <t>side tributary</t>
  </si>
  <si>
    <t>bridge</t>
  </si>
  <si>
    <t>end</t>
  </si>
  <si>
    <t>possible fault?</t>
  </si>
  <si>
    <t>start near bridge, 11am, 20th of July, 2020</t>
  </si>
  <si>
    <t>location of long-term Cl monitoring, Kelly et al., 2019 (Fig.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</si>
</sst>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BDEA-8C99-804C-90B6-86F407EF3200}">
  <dimension ref="A1:F21"/>
  <sheetViews>
    <sheetView tabSelected="1" zoomScale="160" zoomScaleNormal="160" workbookViewId="0">
      <selection activeCell="E15" sqref="E15"/>
    </sheetView>
  </sheetViews>
  <sheetFormatPr baseColWidth="10" defaultRowHeight="16" x14ac:dyDescent="0.2"/>
  <cols>
    <col min="5" max="5" width="50.5" customWidth="1"/>
  </cols>
  <sheetData>
    <row r="1" spans="1:6" s="2" customFormat="1" x14ac:dyDescent="0.2">
      <c r="A1" s="2" t="s">
        <v>2</v>
      </c>
      <c r="B1" s="2" t="s">
        <v>3</v>
      </c>
      <c r="C1" s="2" t="s">
        <v>0</v>
      </c>
      <c r="D1" s="2" t="s">
        <v>1</v>
      </c>
      <c r="E1" s="2" t="s">
        <v>4</v>
      </c>
    </row>
    <row r="2" spans="1:6" x14ac:dyDescent="0.2">
      <c r="A2">
        <v>41.794360000000005</v>
      </c>
      <c r="B2">
        <v>-73.723309999999998</v>
      </c>
      <c r="C2">
        <v>24</v>
      </c>
      <c r="D2" s="1">
        <v>17.5</v>
      </c>
      <c r="E2" t="s">
        <v>9</v>
      </c>
      <c r="F2" s="1"/>
    </row>
    <row r="3" spans="1:6" x14ac:dyDescent="0.2">
      <c r="A3">
        <v>41.793800000000005</v>
      </c>
      <c r="B3">
        <v>-73.724209999999999</v>
      </c>
      <c r="C3">
        <v>24.2</v>
      </c>
      <c r="D3" s="1">
        <v>21.250000000000004</v>
      </c>
      <c r="F3" s="1"/>
    </row>
    <row r="4" spans="1:6" x14ac:dyDescent="0.2">
      <c r="A4">
        <v>41.793440000000004</v>
      </c>
      <c r="B4">
        <v>-73.725499999999997</v>
      </c>
      <c r="C4">
        <v>24.1</v>
      </c>
      <c r="D4" s="1">
        <v>21.250000000000004</v>
      </c>
      <c r="F4" s="1"/>
    </row>
    <row r="5" spans="1:6" x14ac:dyDescent="0.2">
      <c r="A5">
        <v>41.792740000000002</v>
      </c>
      <c r="B5">
        <v>-73.72581000000001</v>
      </c>
      <c r="C5">
        <v>24.1</v>
      </c>
      <c r="D5" s="1">
        <v>23.75</v>
      </c>
      <c r="F5" s="1"/>
    </row>
    <row r="6" spans="1:6" x14ac:dyDescent="0.2">
      <c r="A6">
        <v>41.791560000000004</v>
      </c>
      <c r="B6">
        <v>-73.727310000000003</v>
      </c>
      <c r="C6">
        <v>23.8</v>
      </c>
      <c r="D6" s="1">
        <v>50</v>
      </c>
      <c r="E6" t="s">
        <v>8</v>
      </c>
      <c r="F6" s="1"/>
    </row>
    <row r="7" spans="1:6" x14ac:dyDescent="0.2">
      <c r="A7">
        <v>41.791580000000003</v>
      </c>
      <c r="B7">
        <v>-73.729910000000004</v>
      </c>
      <c r="C7">
        <v>23.6</v>
      </c>
      <c r="D7" s="1">
        <v>36.25</v>
      </c>
      <c r="F7" s="1"/>
    </row>
    <row r="8" spans="1:6" x14ac:dyDescent="0.2">
      <c r="A8">
        <v>41.791370000000001</v>
      </c>
      <c r="B8">
        <v>-73.731279999999998</v>
      </c>
      <c r="C8">
        <v>23.9</v>
      </c>
      <c r="D8" s="1">
        <v>28.750000000000004</v>
      </c>
      <c r="F8" s="1"/>
    </row>
    <row r="9" spans="1:6" x14ac:dyDescent="0.2">
      <c r="A9">
        <v>41.790850000000006</v>
      </c>
      <c r="B9">
        <v>-73.732060000000004</v>
      </c>
      <c r="C9">
        <v>24.3</v>
      </c>
      <c r="D9" s="1">
        <v>32.5</v>
      </c>
      <c r="F9" s="1"/>
    </row>
    <row r="10" spans="1:6" x14ac:dyDescent="0.2">
      <c r="A10">
        <v>41.790580000000006</v>
      </c>
      <c r="B10">
        <v>-73.731340000000003</v>
      </c>
      <c r="C10">
        <v>24.5</v>
      </c>
      <c r="D10" s="1">
        <v>40</v>
      </c>
      <c r="E10" t="s">
        <v>8</v>
      </c>
      <c r="F10" s="1"/>
    </row>
    <row r="11" spans="1:6" x14ac:dyDescent="0.2">
      <c r="A11">
        <v>41.789480000000005</v>
      </c>
      <c r="B11">
        <v>-73.731580000000008</v>
      </c>
      <c r="C11">
        <v>24.5</v>
      </c>
      <c r="D11" s="1">
        <v>25</v>
      </c>
      <c r="F11" s="1"/>
    </row>
    <row r="12" spans="1:6" x14ac:dyDescent="0.2">
      <c r="A12">
        <v>41.788250000000005</v>
      </c>
      <c r="B12">
        <v>-73.732010000000002</v>
      </c>
      <c r="C12">
        <v>24.5</v>
      </c>
      <c r="D12" s="1">
        <v>26.25</v>
      </c>
      <c r="E12" t="s">
        <v>10</v>
      </c>
      <c r="F12" s="1"/>
    </row>
    <row r="13" spans="1:6" x14ac:dyDescent="0.2">
      <c r="A13">
        <v>41.787140000000001</v>
      </c>
      <c r="B13">
        <v>-73.733059999999995</v>
      </c>
      <c r="C13">
        <v>24.5</v>
      </c>
      <c r="D13" s="1">
        <v>23.75</v>
      </c>
      <c r="E13" t="s">
        <v>6</v>
      </c>
      <c r="F13" s="1"/>
    </row>
    <row r="14" spans="1:6" x14ac:dyDescent="0.2">
      <c r="A14">
        <v>41.786830000000002</v>
      </c>
      <c r="B14">
        <v>-73.734120000000004</v>
      </c>
      <c r="C14">
        <v>24.3</v>
      </c>
      <c r="D14" s="1">
        <v>18.75</v>
      </c>
      <c r="F14" s="1"/>
    </row>
    <row r="15" spans="1:6" x14ac:dyDescent="0.2">
      <c r="A15">
        <v>41.784280000000003</v>
      </c>
      <c r="B15">
        <v>-73.736170000000001</v>
      </c>
      <c r="C15">
        <v>24.2</v>
      </c>
      <c r="D15" s="1">
        <v>15</v>
      </c>
      <c r="F15" s="1"/>
    </row>
    <row r="16" spans="1:6" x14ac:dyDescent="0.2">
      <c r="A16">
        <v>41.783350000000006</v>
      </c>
      <c r="B16">
        <v>-73.737639999999999</v>
      </c>
      <c r="C16">
        <v>24.4</v>
      </c>
      <c r="D16" s="1">
        <v>17.5</v>
      </c>
      <c r="F16" s="1"/>
    </row>
    <row r="17" spans="1:6" x14ac:dyDescent="0.2">
      <c r="A17">
        <v>41.782510000000002</v>
      </c>
      <c r="B17">
        <v>-73.73845</v>
      </c>
      <c r="C17">
        <v>24.3</v>
      </c>
      <c r="D17" s="1">
        <v>15</v>
      </c>
      <c r="F17" s="1"/>
    </row>
    <row r="18" spans="1:6" x14ac:dyDescent="0.2">
      <c r="A18">
        <v>41.782900000000005</v>
      </c>
      <c r="B18">
        <v>-73.740340000000003</v>
      </c>
      <c r="C18">
        <v>23.7</v>
      </c>
      <c r="D18" s="1">
        <v>13.75</v>
      </c>
      <c r="F18" s="1"/>
    </row>
    <row r="19" spans="1:6" x14ac:dyDescent="0.2">
      <c r="A19">
        <v>41.783070000000002</v>
      </c>
      <c r="B19">
        <v>-73.741680000000002</v>
      </c>
      <c r="C19">
        <v>23.9</v>
      </c>
      <c r="D19" s="1">
        <v>15</v>
      </c>
      <c r="E19" t="s">
        <v>7</v>
      </c>
      <c r="F19" s="1"/>
    </row>
    <row r="21" spans="1:6" x14ac:dyDescent="0.2">
      <c r="A21">
        <v>41.792200000000001</v>
      </c>
      <c r="B21">
        <v>-73.726579999999998</v>
      </c>
      <c r="C21">
        <v>16.7</v>
      </c>
      <c r="D21">
        <f>(0.05*10)/0.08</f>
        <v>6.25</v>
      </c>
      <c r="E2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Zion</dc:creator>
  <cp:lastModifiedBy>Zion</cp:lastModifiedBy>
  <dcterms:created xsi:type="dcterms:W3CDTF">2020-11-12T15:42:19Z</dcterms:created>
  <dcterms:modified xsi:type="dcterms:W3CDTF">2020-11-12T21:35:14Z</dcterms:modified>
</cp:coreProperties>
</file>