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luis.lins\Downloads\"/>
    </mc:Choice>
  </mc:AlternateContent>
  <xr:revisionPtr revIDLastSave="0" documentId="8_{301C5D05-9723-46B3-888A-D2767AB1F47A}" xr6:coauthVersionLast="47" xr6:coauthVersionMax="47" xr10:uidLastSave="{00000000-0000-0000-0000-000000000000}"/>
  <bookViews>
    <workbookView xWindow="28680" yWindow="-1785" windowWidth="29040" windowHeight="15840" xr2:uid="{32FA7E86-A42F-42E8-9441-B5DC7641BED2}"/>
  </bookViews>
  <sheets>
    <sheet name="D" sheetId="1" r:id="rId1"/>
  </sheets>
  <definedNames>
    <definedName name="_xlnm.Print_Area" localSheetId="0">D!$A$1:$AF$1610</definedName>
    <definedName name="_xlnm.Print_Titles" localSheetId="0">D!$1:$5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6" i="1"/>
</calcChain>
</file>

<file path=xl/sharedStrings.xml><?xml version="1.0" encoding="utf-8"?>
<sst xmlns="http://schemas.openxmlformats.org/spreadsheetml/2006/main" count="9640" uniqueCount="1634">
  <si>
    <t>Municípios na Faixa D (Inicial) do Indicador de Capacidade Municipal (ICM) - 1604 Municípios (757 prioritários e 847 não prioritários)</t>
  </si>
  <si>
    <t>Código IBGE</t>
  </si>
  <si>
    <t>UF</t>
  </si>
  <si>
    <t>Código UF</t>
  </si>
  <si>
    <t>Município</t>
  </si>
  <si>
    <t>Faixa Populacional</t>
  </si>
  <si>
    <t>Região</t>
  </si>
  <si>
    <t>Variáveis (1 a 20)</t>
  </si>
  <si>
    <t>Porte</t>
  </si>
  <si>
    <t>Perfil de Risco</t>
  </si>
  <si>
    <t>Dimensões</t>
  </si>
  <si>
    <t>I</t>
  </si>
  <si>
    <t>II</t>
  </si>
  <si>
    <t>III</t>
  </si>
  <si>
    <t>Total</t>
  </si>
  <si>
    <t>RS</t>
  </si>
  <si>
    <t>Jacutinga</t>
  </si>
  <si>
    <t>1 - Até 5000</t>
  </si>
  <si>
    <t>4 - Sul</t>
  </si>
  <si>
    <t>Pequeno</t>
  </si>
  <si>
    <t>Prioritário</t>
  </si>
  <si>
    <t>AM</t>
  </si>
  <si>
    <t>Parintins</t>
  </si>
  <si>
    <t>6 - 100001 até 500000</t>
  </si>
  <si>
    <t>1 - Norte</t>
  </si>
  <si>
    <t>Médio/Grande</t>
  </si>
  <si>
    <t>PE</t>
  </si>
  <si>
    <t>Araripina</t>
  </si>
  <si>
    <t>5 - 50001 até 100000</t>
  </si>
  <si>
    <t>2 - Nordeste</t>
  </si>
  <si>
    <t>MG</t>
  </si>
  <si>
    <t>Santana do Paraíso</t>
  </si>
  <si>
    <t>4 - 20001 até 50000</t>
  </si>
  <si>
    <t>3 - Sudeste</t>
  </si>
  <si>
    <t>PR</t>
  </si>
  <si>
    <t>Rebouças</t>
  </si>
  <si>
    <t>3 - 10001 até 20000</t>
  </si>
  <si>
    <t>GO</t>
  </si>
  <si>
    <t>Alvorada do Norte</t>
  </si>
  <si>
    <t>2 - 5001 até 10000</t>
  </si>
  <si>
    <t>5 - Centro-Oeste</t>
  </si>
  <si>
    <t>Caapiranga</t>
  </si>
  <si>
    <t>PA</t>
  </si>
  <si>
    <t>Alenquer</t>
  </si>
  <si>
    <t>MA</t>
  </si>
  <si>
    <t>Bom Jardim</t>
  </si>
  <si>
    <t>Codó</t>
  </si>
  <si>
    <t>CE</t>
  </si>
  <si>
    <t>Crateús</t>
  </si>
  <si>
    <t>RN</t>
  </si>
  <si>
    <t>João Câmara</t>
  </si>
  <si>
    <t>PB</t>
  </si>
  <si>
    <t>Alagoa Nova</t>
  </si>
  <si>
    <t>Alhandra</t>
  </si>
  <si>
    <t>Joaquim Nabuco</t>
  </si>
  <si>
    <t>SE</t>
  </si>
  <si>
    <t>Estância</t>
  </si>
  <si>
    <t>BA</t>
  </si>
  <si>
    <t>Guanambi</t>
  </si>
  <si>
    <t>Não Prioritário</t>
  </si>
  <si>
    <t>Açucena</t>
  </si>
  <si>
    <t>Lima Duarte</t>
  </si>
  <si>
    <t>Piranga</t>
  </si>
  <si>
    <t>SP</t>
  </si>
  <si>
    <t>Presidente Prudente</t>
  </si>
  <si>
    <t>SC</t>
  </si>
  <si>
    <t>Grão Pará</t>
  </si>
  <si>
    <t>Agudo</t>
  </si>
  <si>
    <t>Alpestre</t>
  </si>
  <si>
    <t>Novo Airão</t>
  </si>
  <si>
    <t>Cachoeira do Arari</t>
  </si>
  <si>
    <t>Goianésia do Pará</t>
  </si>
  <si>
    <t>TO</t>
  </si>
  <si>
    <t>Araguatins</t>
  </si>
  <si>
    <t>PI</t>
  </si>
  <si>
    <t>Uruçuí</t>
  </si>
  <si>
    <t>Aurora</t>
  </si>
  <si>
    <t>Luís Gomes</t>
  </si>
  <si>
    <t>Macau</t>
  </si>
  <si>
    <t>Parnamirim</t>
  </si>
  <si>
    <t>Pesqueira</t>
  </si>
  <si>
    <t>São Vicente Férrer</t>
  </si>
  <si>
    <t>AL</t>
  </si>
  <si>
    <t>Feliz Deserto</t>
  </si>
  <si>
    <t>Olivença</t>
  </si>
  <si>
    <t>Itabaiana</t>
  </si>
  <si>
    <t>Itiúba</t>
  </si>
  <si>
    <t>Mucuri</t>
  </si>
  <si>
    <t>Porto Seguro</t>
  </si>
  <si>
    <t>Santo Antônio de Jesus</t>
  </si>
  <si>
    <t>Itamonte</t>
  </si>
  <si>
    <t>Morro do Pilar</t>
  </si>
  <si>
    <t>Santa Bárbara</t>
  </si>
  <si>
    <t>São João Evangelista</t>
  </si>
  <si>
    <t>Sardoá</t>
  </si>
  <si>
    <t>Vargem Alegre</t>
  </si>
  <si>
    <t>Cerro Azul</t>
  </si>
  <si>
    <t>Laranjeiras do Sul</t>
  </si>
  <si>
    <t>Águas Mornas</t>
  </si>
  <si>
    <t>Antônio Carlos</t>
  </si>
  <si>
    <t>Imbituba</t>
  </si>
  <si>
    <t>Quilombo</t>
  </si>
  <si>
    <t>Urubici</t>
  </si>
  <si>
    <t>Arroio do Padre</t>
  </si>
  <si>
    <t>Charqueadas</t>
  </si>
  <si>
    <t>Dom Pedrito</t>
  </si>
  <si>
    <t>Mato Castelhano</t>
  </si>
  <si>
    <t>Pareci Novo</t>
  </si>
  <si>
    <t>Santana do Livramento</t>
  </si>
  <si>
    <t>Santa Vitória do Palmar</t>
  </si>
  <si>
    <t>São Luiz Gonzaga</t>
  </si>
  <si>
    <t>Vale Real</t>
  </si>
  <si>
    <t>MS</t>
  </si>
  <si>
    <t>Bonito</t>
  </si>
  <si>
    <t>São Gabriel do Oeste</t>
  </si>
  <si>
    <t>MT</t>
  </si>
  <si>
    <t>Nova Bandeirantes</t>
  </si>
  <si>
    <t>Nova Olímpia</t>
  </si>
  <si>
    <t>Águas Lindas de Goiás</t>
  </si>
  <si>
    <t>AC</t>
  </si>
  <si>
    <t>Sena Madureira</t>
  </si>
  <si>
    <t>Codajás</t>
  </si>
  <si>
    <t>RR</t>
  </si>
  <si>
    <t>Pacaraima</t>
  </si>
  <si>
    <t>Abaetetuba</t>
  </si>
  <si>
    <t>Água Azul do Norte</t>
  </si>
  <si>
    <t>Curuá</t>
  </si>
  <si>
    <t>Dom Eliseu</t>
  </si>
  <si>
    <t>Novo Repartimento</t>
  </si>
  <si>
    <t>Prainha</t>
  </si>
  <si>
    <t>Redenção</t>
  </si>
  <si>
    <t>Santana do Araguaia</t>
  </si>
  <si>
    <t>Trairão</t>
  </si>
  <si>
    <t>Alto Alegre do Pindaré</t>
  </si>
  <si>
    <t>Tuntum</t>
  </si>
  <si>
    <t>Mauriti</t>
  </si>
  <si>
    <t>Novo Oriente</t>
  </si>
  <si>
    <t>Varjota</t>
  </si>
  <si>
    <t>Jucurutu</t>
  </si>
  <si>
    <t>Nova Cruz</t>
  </si>
  <si>
    <t>Sumé</t>
  </si>
  <si>
    <t>Buíque</t>
  </si>
  <si>
    <t>Ibimirim</t>
  </si>
  <si>
    <t>Ipubi</t>
  </si>
  <si>
    <t>Paudalho</t>
  </si>
  <si>
    <t>Sanharó</t>
  </si>
  <si>
    <t>Palmeira dos Índios</t>
  </si>
  <si>
    <t>Traipu</t>
  </si>
  <si>
    <t>Aiquara</t>
  </si>
  <si>
    <t>Itapetinga</t>
  </si>
  <si>
    <t>Jequié</t>
  </si>
  <si>
    <t>Mundo Novo</t>
  </si>
  <si>
    <t>Prado</t>
  </si>
  <si>
    <t>Presidente Tancredo Neves</t>
  </si>
  <si>
    <t>Santa Inês</t>
  </si>
  <si>
    <t>Santa Luzia</t>
  </si>
  <si>
    <t>Wanderley</t>
  </si>
  <si>
    <t>Água Boa</t>
  </si>
  <si>
    <t>Albertina</t>
  </si>
  <si>
    <t>Antônio Dias</t>
  </si>
  <si>
    <t>Capitão Enéas</t>
  </si>
  <si>
    <t>Careaçu</t>
  </si>
  <si>
    <t>Cipotânea</t>
  </si>
  <si>
    <t>Inhapim</t>
  </si>
  <si>
    <t>Nova União</t>
  </si>
  <si>
    <t>Juatuba</t>
  </si>
  <si>
    <t>Machacalis</t>
  </si>
  <si>
    <t>Matias Cardoso</t>
  </si>
  <si>
    <t>Pirapetinga</t>
  </si>
  <si>
    <t>Pouso Alto</t>
  </si>
  <si>
    <t>Ribeirão Vermelho</t>
  </si>
  <si>
    <t>Rio Preto</t>
  </si>
  <si>
    <t>Santo Antônio do Itambé</t>
  </si>
  <si>
    <t>Varginha</t>
  </si>
  <si>
    <t>Alumínio</t>
  </si>
  <si>
    <t>Dracena</t>
  </si>
  <si>
    <t>Pedra Bela</t>
  </si>
  <si>
    <t>São Roque</t>
  </si>
  <si>
    <t>Apucarana</t>
  </si>
  <si>
    <t>Curiúva</t>
  </si>
  <si>
    <t>Marquinho</t>
  </si>
  <si>
    <t>Matinhos</t>
  </si>
  <si>
    <t>Ribeirão Claro</t>
  </si>
  <si>
    <t>Alto Bela Vista</t>
  </si>
  <si>
    <t>Bom Jardim da Serra</t>
  </si>
  <si>
    <t>Caxambu do Sul</t>
  </si>
  <si>
    <t>Itá</t>
  </si>
  <si>
    <t>Praia Grande</t>
  </si>
  <si>
    <t>Santa Rosa do Sul</t>
  </si>
  <si>
    <t>São Cristóvão do Sul</t>
  </si>
  <si>
    <t>Aratiba</t>
  </si>
  <si>
    <t>Barra do Ribeiro</t>
  </si>
  <si>
    <t>Boa Vista do Cadeado</t>
  </si>
  <si>
    <t>Cacique Doble</t>
  </si>
  <si>
    <t>Cerro Grande do Sul</t>
  </si>
  <si>
    <t>Colinas</t>
  </si>
  <si>
    <t>Porto Murtinho</t>
  </si>
  <si>
    <t>Rio Verde de Mato Grosso</t>
  </si>
  <si>
    <t>Assis Brasil</t>
  </si>
  <si>
    <t>Amaturá</t>
  </si>
  <si>
    <t>Apuí</t>
  </si>
  <si>
    <t>Japurá</t>
  </si>
  <si>
    <t>Juruá</t>
  </si>
  <si>
    <t>Pauini</t>
  </si>
  <si>
    <t>Urucará</t>
  </si>
  <si>
    <t>São Caetano de Odivelas</t>
  </si>
  <si>
    <t>Senador José Porfírio</t>
  </si>
  <si>
    <t>Ulianópolis</t>
  </si>
  <si>
    <t>Viseu</t>
  </si>
  <si>
    <t>AP</t>
  </si>
  <si>
    <t>Pracuúba</t>
  </si>
  <si>
    <t>Carrasco Bonito</t>
  </si>
  <si>
    <t>Paranã</t>
  </si>
  <si>
    <t>Praia Norte</t>
  </si>
  <si>
    <t>São Miguel do Tocantins</t>
  </si>
  <si>
    <t>Tocantinópolis</t>
  </si>
  <si>
    <t>Xambioá</t>
  </si>
  <si>
    <t>Alto Parnaíba</t>
  </si>
  <si>
    <t>Formosa da Serra Negra</t>
  </si>
  <si>
    <t>Jenipapo dos Vieiras</t>
  </si>
  <si>
    <t>Paço do Lumiar</t>
  </si>
  <si>
    <t>Palmeirândia</t>
  </si>
  <si>
    <t>Aroazes</t>
  </si>
  <si>
    <t>Batalha</t>
  </si>
  <si>
    <t>Joca Marques</t>
  </si>
  <si>
    <t>União</t>
  </si>
  <si>
    <t>Arneiroz</t>
  </si>
  <si>
    <t>Baturité</t>
  </si>
  <si>
    <t>Bela Cruz</t>
  </si>
  <si>
    <t>Canindé</t>
  </si>
  <si>
    <t>Ipu</t>
  </si>
  <si>
    <t>Iracema</t>
  </si>
  <si>
    <t>Itarema</t>
  </si>
  <si>
    <t>Madalena</t>
  </si>
  <si>
    <t>Morrinhos</t>
  </si>
  <si>
    <t>Tururu</t>
  </si>
  <si>
    <t>Ipanguaçu</t>
  </si>
  <si>
    <t>São Gonçalo do Amarante</t>
  </si>
  <si>
    <t>São Vicente</t>
  </si>
  <si>
    <t>Venha-Ver</t>
  </si>
  <si>
    <t>Diamante</t>
  </si>
  <si>
    <t>Junco do Seridó</t>
  </si>
  <si>
    <t>Natuba</t>
  </si>
  <si>
    <t>Patos</t>
  </si>
  <si>
    <t>Rio Tinto</t>
  </si>
  <si>
    <t>Betânia</t>
  </si>
  <si>
    <t>Brejinho</t>
  </si>
  <si>
    <t>Iati</t>
  </si>
  <si>
    <t>Poção</t>
  </si>
  <si>
    <t>São Bento do Una</t>
  </si>
  <si>
    <t>Carmópolis</t>
  </si>
  <si>
    <t>Santana do São Francisco</t>
  </si>
  <si>
    <t>São Domingos</t>
  </si>
  <si>
    <t>Aratuípe</t>
  </si>
  <si>
    <t>Barra</t>
  </si>
  <si>
    <t>Feira de Santana</t>
  </si>
  <si>
    <t>7 - Maior que 500000</t>
  </si>
  <si>
    <t>Itapicuru</t>
  </si>
  <si>
    <t>Itapitanga</t>
  </si>
  <si>
    <t>Olindina</t>
  </si>
  <si>
    <t>Riachão do Jacuípe</t>
  </si>
  <si>
    <t>Ribeira do Pombal</t>
  </si>
  <si>
    <t>Serra do Ramalho</t>
  </si>
  <si>
    <t>Tanhaçu</t>
  </si>
  <si>
    <t>Valença</t>
  </si>
  <si>
    <t>Abre Campo</t>
  </si>
  <si>
    <t>Belo Vale</t>
  </si>
  <si>
    <t>Bom Jesus do Galho</t>
  </si>
  <si>
    <t>Botumirim</t>
  </si>
  <si>
    <t>Brasília de Minas</t>
  </si>
  <si>
    <t>Divinolândia de Minas</t>
  </si>
  <si>
    <t>Dom Cavati</t>
  </si>
  <si>
    <t>Dores de Guanhães</t>
  </si>
  <si>
    <t>Esmeraldas</t>
  </si>
  <si>
    <t>Guarani</t>
  </si>
  <si>
    <t>Itambacuri</t>
  </si>
  <si>
    <t>Jequitibá</t>
  </si>
  <si>
    <t>Joaíma</t>
  </si>
  <si>
    <t>Manga</t>
  </si>
  <si>
    <t>Moeda</t>
  </si>
  <si>
    <t>Ouro Verde de Minas</t>
  </si>
  <si>
    <t>Pingo-dÁgua</t>
  </si>
  <si>
    <t>Rio Pardo de Minas</t>
  </si>
  <si>
    <t>Santa Bárbara do Leste</t>
  </si>
  <si>
    <t>Sapucaí-Mirim</t>
  </si>
  <si>
    <t>Cruzeiro</t>
  </si>
  <si>
    <t>Ibirá</t>
  </si>
  <si>
    <t>Ilha Comprida</t>
  </si>
  <si>
    <t>Iporanga</t>
  </si>
  <si>
    <t>Jacupiranga</t>
  </si>
  <si>
    <t>Paraibuna</t>
  </si>
  <si>
    <t>Pilar do Sul</t>
  </si>
  <si>
    <t>Queluz</t>
  </si>
  <si>
    <t>Rifaina</t>
  </si>
  <si>
    <t>Vargem Grande do Sul</t>
  </si>
  <si>
    <t>Arapoti</t>
  </si>
  <si>
    <t>Bela Vista do Paraíso</t>
  </si>
  <si>
    <t>Cantagalo</t>
  </si>
  <si>
    <t>Lidianópolis</t>
  </si>
  <si>
    <t>Mamborê</t>
  </si>
  <si>
    <t>Pitanga</t>
  </si>
  <si>
    <t>Santana do Itararé</t>
  </si>
  <si>
    <t>Tijucas do Sul</t>
  </si>
  <si>
    <t>Armazém</t>
  </si>
  <si>
    <t>Balneário Barra do Sul</t>
  </si>
  <si>
    <t>Dionísio Cerqueira</t>
  </si>
  <si>
    <t>Erval Velho</t>
  </si>
  <si>
    <t>Guatambú</t>
  </si>
  <si>
    <t>Leoberto Leal</t>
  </si>
  <si>
    <t>Morro Grande</t>
  </si>
  <si>
    <t>Santa Rosa de Lima</t>
  </si>
  <si>
    <t>São João do Sul</t>
  </si>
  <si>
    <t>Trombudo Central</t>
  </si>
  <si>
    <t>Xavantina</t>
  </si>
  <si>
    <t>Barra do Guarita</t>
  </si>
  <si>
    <t>Cerro Largo</t>
  </si>
  <si>
    <t>Iraí</t>
  </si>
  <si>
    <t>Itaara</t>
  </si>
  <si>
    <t>Marcelino Ramos</t>
  </si>
  <si>
    <t>Nova Ramada</t>
  </si>
  <si>
    <t>Restinga Sêca</t>
  </si>
  <si>
    <t>Rio Pardo</t>
  </si>
  <si>
    <t>Santo Cristo</t>
  </si>
  <si>
    <t>São José dos Ausentes</t>
  </si>
  <si>
    <t>Tramandaí</t>
  </si>
  <si>
    <t>Nortelândia</t>
  </si>
  <si>
    <t>Paranaíta</t>
  </si>
  <si>
    <t>Santo Antônio do Leverger</t>
  </si>
  <si>
    <t>Terra Nova do Norte</t>
  </si>
  <si>
    <t>Nova Monte Verde</t>
  </si>
  <si>
    <t>Novo Gama</t>
  </si>
  <si>
    <t>RO</t>
  </si>
  <si>
    <t>Costa Marques</t>
  </si>
  <si>
    <t>Campo Novo de Rondônia</t>
  </si>
  <si>
    <t>Mâncio Lima</t>
  </si>
  <si>
    <t>Alvarães</t>
  </si>
  <si>
    <t>Fonte Boa</t>
  </si>
  <si>
    <t>Rio Preto da Eva</t>
  </si>
  <si>
    <t>Baião</t>
  </si>
  <si>
    <t>Brasil Novo</t>
  </si>
  <si>
    <t>Breves</t>
  </si>
  <si>
    <t>Bujaru</t>
  </si>
  <si>
    <t>Chaves</t>
  </si>
  <si>
    <t>Faro</t>
  </si>
  <si>
    <t>Gurupá</t>
  </si>
  <si>
    <t>Jacundá</t>
  </si>
  <si>
    <t>Placas</t>
  </si>
  <si>
    <t>Ponta de Pedras</t>
  </si>
  <si>
    <t>Salinópolis</t>
  </si>
  <si>
    <t>Salvaterra</t>
  </si>
  <si>
    <t>Santa Maria das Barreiras</t>
  </si>
  <si>
    <t>São João de Pirabas</t>
  </si>
  <si>
    <t>Calçoene</t>
  </si>
  <si>
    <t>Cutias</t>
  </si>
  <si>
    <t>Tartarugalzinho</t>
  </si>
  <si>
    <t>Ananás</t>
  </si>
  <si>
    <t>Goiatins</t>
  </si>
  <si>
    <t>Carutapera</t>
  </si>
  <si>
    <t>Chapadinha</t>
  </si>
  <si>
    <t>Davinópolis</t>
  </si>
  <si>
    <t>Duque Bacelar</t>
  </si>
  <si>
    <t>Icatu</t>
  </si>
  <si>
    <t>Matões</t>
  </si>
  <si>
    <t>Parnarama</t>
  </si>
  <si>
    <t>Acauã</t>
  </si>
  <si>
    <t>Altos</t>
  </si>
  <si>
    <t>Buriti dos Lopes</t>
  </si>
  <si>
    <t>Cabeceiras do Piauí</t>
  </si>
  <si>
    <t>Ilha Grande</t>
  </si>
  <si>
    <t>Luís Correia</t>
  </si>
  <si>
    <t>Luzilândia</t>
  </si>
  <si>
    <t>Queimada Nova</t>
  </si>
  <si>
    <t>São José do Divino</t>
  </si>
  <si>
    <t>São Miguel do Tapuio</t>
  </si>
  <si>
    <t>Boa Viagem</t>
  </si>
  <si>
    <t>Cariré</t>
  </si>
  <si>
    <t>Hidrolândia</t>
  </si>
  <si>
    <t>Jaguaribara</t>
  </si>
  <si>
    <t>Mombaça</t>
  </si>
  <si>
    <t>Moraújo</t>
  </si>
  <si>
    <t>Palhano</t>
  </si>
  <si>
    <t>Parambu</t>
  </si>
  <si>
    <t>Quiterianópolis</t>
  </si>
  <si>
    <t>Viçosa do Ceará</t>
  </si>
  <si>
    <t>Alto do Rodrigues</t>
  </si>
  <si>
    <t>Carnaubais</t>
  </si>
  <si>
    <t>Coronel Ezequiel</t>
  </si>
  <si>
    <t>Goianinha</t>
  </si>
  <si>
    <t>Lagoa de Velhos</t>
  </si>
  <si>
    <t>Macaíba</t>
  </si>
  <si>
    <t>Marcelino Vieira</t>
  </si>
  <si>
    <t>Patu</t>
  </si>
  <si>
    <t>Riachuelo</t>
  </si>
  <si>
    <t>Rodolfo Fernandes</t>
  </si>
  <si>
    <t>Ruy Barbosa</t>
  </si>
  <si>
    <t>Belém</t>
  </si>
  <si>
    <t>Salgado de São Félix</t>
  </si>
  <si>
    <t>São José da Lagoa Tapada</t>
  </si>
  <si>
    <t>Belém do São Francisco</t>
  </si>
  <si>
    <t>Bom Conselho</t>
  </si>
  <si>
    <t>Carnaubeira da Penha</t>
  </si>
  <si>
    <t>Flores</t>
  </si>
  <si>
    <t>Granito</t>
  </si>
  <si>
    <t>Itacuruba</t>
  </si>
  <si>
    <t>Ilha de Itamaracá</t>
  </si>
  <si>
    <t>Jupi</t>
  </si>
  <si>
    <t>Jurema</t>
  </si>
  <si>
    <t>Palmeirina</t>
  </si>
  <si>
    <t>Panelas</t>
  </si>
  <si>
    <t>Pombos</t>
  </si>
  <si>
    <t>Riacho das Almas</t>
  </si>
  <si>
    <t>Santa Maria do Cambucá</t>
  </si>
  <si>
    <t>São Joaquim do Monte</t>
  </si>
  <si>
    <t>Timbaúba</t>
  </si>
  <si>
    <t>Tracunhaém</t>
  </si>
  <si>
    <t>Jacuípe</t>
  </si>
  <si>
    <t>Joaquim Gomes</t>
  </si>
  <si>
    <t>Limoeiro de Anadia</t>
  </si>
  <si>
    <t>Passo de Camaragibe</t>
  </si>
  <si>
    <t>Brejo Grande</t>
  </si>
  <si>
    <t>Laranjeiras</t>
  </si>
  <si>
    <t>Monte Alegre de Sergipe</t>
  </si>
  <si>
    <t>Salgado</t>
  </si>
  <si>
    <t>Simão Dias</t>
  </si>
  <si>
    <t>Alcobaça</t>
  </si>
  <si>
    <t>Araci</t>
  </si>
  <si>
    <t>Barra do Rocha</t>
  </si>
  <si>
    <t>Canavieiras</t>
  </si>
  <si>
    <t>Conceição do Almeida</t>
  </si>
  <si>
    <t>Coração de Maria</t>
  </si>
  <si>
    <t>Floresta Azul</t>
  </si>
  <si>
    <t>Gandu</t>
  </si>
  <si>
    <t>Ibicuí</t>
  </si>
  <si>
    <t>Itagi</t>
  </si>
  <si>
    <t>Itaju do Colônia</t>
  </si>
  <si>
    <t>Itambé</t>
  </si>
  <si>
    <t>Jaguarari</t>
  </si>
  <si>
    <t>Mirangaba</t>
  </si>
  <si>
    <t>Muquém do São Francisco</t>
  </si>
  <si>
    <t>Mutuípe</t>
  </si>
  <si>
    <t>Nilo Peçanha</t>
  </si>
  <si>
    <t>Nordestina</t>
  </si>
  <si>
    <t>Pau Brasil</t>
  </si>
  <si>
    <t>Paulo Afonso</t>
  </si>
  <si>
    <t>Presidente Jânio Quadros</t>
  </si>
  <si>
    <t>Remanso</t>
  </si>
  <si>
    <t>São Sebastião do Passé</t>
  </si>
  <si>
    <t>Serrinha</t>
  </si>
  <si>
    <t>Abadia dos Dourados</t>
  </si>
  <si>
    <t>Águas Formosas</t>
  </si>
  <si>
    <t>Alpercata</t>
  </si>
  <si>
    <t>Alvinópolis</t>
  </si>
  <si>
    <t>Amparo do Serra</t>
  </si>
  <si>
    <t>Araçuaí</t>
  </si>
  <si>
    <t>Araxá</t>
  </si>
  <si>
    <t>Arinos</t>
  </si>
  <si>
    <t>Cachoeira da Prata</t>
  </si>
  <si>
    <t>Caiana</t>
  </si>
  <si>
    <t>Caldas</t>
  </si>
  <si>
    <t>Chapada do Norte</t>
  </si>
  <si>
    <t>Frei Gaspar</t>
  </si>
  <si>
    <t>Frei Inocêncio</t>
  </si>
  <si>
    <t>Itacarambi</t>
  </si>
  <si>
    <t>Jaguaraçu</t>
  </si>
  <si>
    <t>Jaíba</t>
  </si>
  <si>
    <t>Juramento</t>
  </si>
  <si>
    <t>Lagoa Grande</t>
  </si>
  <si>
    <t>Materlândia</t>
  </si>
  <si>
    <t>Matipó</t>
  </si>
  <si>
    <t>Mesquita</t>
  </si>
  <si>
    <t>Munhoz</t>
  </si>
  <si>
    <t>Nova Belém</t>
  </si>
  <si>
    <t>Nova Resende</t>
  </si>
  <si>
    <t>Padre Carvalho</t>
  </si>
  <si>
    <t>Pavão</t>
  </si>
  <si>
    <t>Pocrane</t>
  </si>
  <si>
    <t>Raul Soares</t>
  </si>
  <si>
    <t>Rubelita</t>
  </si>
  <si>
    <t>Santa Maria de Itabira</t>
  </si>
  <si>
    <t>Santo Antônio do Grama</t>
  </si>
  <si>
    <t>São Francisco</t>
  </si>
  <si>
    <t>São João do Oriente</t>
  </si>
  <si>
    <t>São Joaquim de Bicas</t>
  </si>
  <si>
    <t>São Miguel do Anta</t>
  </si>
  <si>
    <t>Senador Firmino</t>
  </si>
  <si>
    <t>Simonésia</t>
  </si>
  <si>
    <t>Teixeiras</t>
  </si>
  <si>
    <t>Tombos</t>
  </si>
  <si>
    <t>Vargem Grande do Rio Pardo</t>
  </si>
  <si>
    <t>RJ</t>
  </si>
  <si>
    <t>Sapucaia</t>
  </si>
  <si>
    <t>Cachoeira Paulista</t>
  </si>
  <si>
    <t>Fernando Prestes</t>
  </si>
  <si>
    <t>Ipuã</t>
  </si>
  <si>
    <t>Itaporanga</t>
  </si>
  <si>
    <t>Pacaembu</t>
  </si>
  <si>
    <t>Taquaritinga</t>
  </si>
  <si>
    <t>Estiva Gerbi</t>
  </si>
  <si>
    <t>Bandeirantes</t>
  </si>
  <si>
    <t>Laranjal</t>
  </si>
  <si>
    <t>Mandirituba</t>
  </si>
  <si>
    <t>Manfrinópolis</t>
  </si>
  <si>
    <t>Maripá</t>
  </si>
  <si>
    <t>Porto Vitória</t>
  </si>
  <si>
    <t>Renascença</t>
  </si>
  <si>
    <t>Reserva</t>
  </si>
  <si>
    <t>Agrolândia</t>
  </si>
  <si>
    <t>Anita Garibaldi</t>
  </si>
  <si>
    <t>Campo Alegre</t>
  </si>
  <si>
    <t>Ermo</t>
  </si>
  <si>
    <t>Imaruí</t>
  </si>
  <si>
    <t>Irani</t>
  </si>
  <si>
    <t>Itapoá</t>
  </si>
  <si>
    <t>Ouro Verde</t>
  </si>
  <si>
    <t>Planalto Alegre</t>
  </si>
  <si>
    <t>Romelândia</t>
  </si>
  <si>
    <t>Amaral Ferrador</t>
  </si>
  <si>
    <t>Barros Cassal</t>
  </si>
  <si>
    <t>Cambará do Sul</t>
  </si>
  <si>
    <t>Espumoso</t>
  </si>
  <si>
    <t>Ibarama</t>
  </si>
  <si>
    <t>Ibiraiaras</t>
  </si>
  <si>
    <t>Imigrante</t>
  </si>
  <si>
    <t>Ivoti</t>
  </si>
  <si>
    <t>Mariana Pimentel</t>
  </si>
  <si>
    <t>Novo Cabrais</t>
  </si>
  <si>
    <t>Pinheirinho do Vale</t>
  </si>
  <si>
    <t>Porto Lucena</t>
  </si>
  <si>
    <t>Protásio Alves</t>
  </si>
  <si>
    <t>Santana da Boa Vista</t>
  </si>
  <si>
    <t>São Francisco de Assis</t>
  </si>
  <si>
    <t>São Jerônimo</t>
  </si>
  <si>
    <t>São Vendelino</t>
  </si>
  <si>
    <t>Seberi</t>
  </si>
  <si>
    <t>Sinimbu</t>
  </si>
  <si>
    <t>Tupandi</t>
  </si>
  <si>
    <t>Santa Rita do Pardo</t>
  </si>
  <si>
    <t>Alta Floresta</t>
  </si>
  <si>
    <t>Canarana</t>
  </si>
  <si>
    <t>Juara</t>
  </si>
  <si>
    <t>Cavalcante</t>
  </si>
  <si>
    <t>Ouvidor</t>
  </si>
  <si>
    <t>Simolândia</t>
  </si>
  <si>
    <t>Valparaíso de Goiás</t>
  </si>
  <si>
    <t>Rolim de Moura</t>
  </si>
  <si>
    <t>Itapiranga</t>
  </si>
  <si>
    <t>Silves</t>
  </si>
  <si>
    <t>Anajás</t>
  </si>
  <si>
    <t>Augusto Corrêa</t>
  </si>
  <si>
    <t>Belterra</t>
  </si>
  <si>
    <t>Cametá</t>
  </si>
  <si>
    <t>Concórdia do Pará</t>
  </si>
  <si>
    <t>Garrafão do Norte</t>
  </si>
  <si>
    <t>Marapanim</t>
  </si>
  <si>
    <t>Medicilândia</t>
  </si>
  <si>
    <t>Moju</t>
  </si>
  <si>
    <t>Rio Maria</t>
  </si>
  <si>
    <t>Santa Maria do Pará</t>
  </si>
  <si>
    <t>Santo Antônio do Tauá</t>
  </si>
  <si>
    <t>Soure</t>
  </si>
  <si>
    <t>Tomé-Açu</t>
  </si>
  <si>
    <t>Tucumã</t>
  </si>
  <si>
    <t>Uruará</t>
  </si>
  <si>
    <t>Serra do Navio</t>
  </si>
  <si>
    <t>Centenário</t>
  </si>
  <si>
    <t>Formoso do Araguaia</t>
  </si>
  <si>
    <t>Palmeirante</t>
  </si>
  <si>
    <t>Alto Alegre do Maranhão</t>
  </si>
  <si>
    <t>Arari</t>
  </si>
  <si>
    <t>Barreirinhas</t>
  </si>
  <si>
    <t>Brejo</t>
  </si>
  <si>
    <t>Buriti Bravo</t>
  </si>
  <si>
    <t>Carolina</t>
  </si>
  <si>
    <t>Lago dos Rodrigues</t>
  </si>
  <si>
    <t>Paulino Neves</t>
  </si>
  <si>
    <t>Raposa</t>
  </si>
  <si>
    <t>Santa Rita</t>
  </si>
  <si>
    <t>São Luís Gonzaga do Maranhão</t>
  </si>
  <si>
    <t>Alagoinha do Piauí</t>
  </si>
  <si>
    <t>Barra DAlcântara</t>
  </si>
  <si>
    <t>Bonfim do Piauí</t>
  </si>
  <si>
    <t>Cajueiro da Praia</t>
  </si>
  <si>
    <t>Caracol</t>
  </si>
  <si>
    <t>Caxingó</t>
  </si>
  <si>
    <t>Cocal</t>
  </si>
  <si>
    <t>Dom Inocêncio</t>
  </si>
  <si>
    <t>Jardim do Mulato</t>
  </si>
  <si>
    <t>Júlio Borges</t>
  </si>
  <si>
    <t>Pio IX</t>
  </si>
  <si>
    <t>São Braz do Piauí</t>
  </si>
  <si>
    <t>Aquiraz</t>
  </si>
  <si>
    <t>Assaré</t>
  </si>
  <si>
    <t>Caridade</t>
  </si>
  <si>
    <t>Cariús</t>
  </si>
  <si>
    <t>Itatira</t>
  </si>
  <si>
    <t>Pacoti</t>
  </si>
  <si>
    <t>Pereiro</t>
  </si>
  <si>
    <t>Pindoretama</t>
  </si>
  <si>
    <t>Piquet Carneiro</t>
  </si>
  <si>
    <t>Quixeré</t>
  </si>
  <si>
    <t>São João do Jaguaribe</t>
  </si>
  <si>
    <t>Tabuleiro do Norte</t>
  </si>
  <si>
    <t>Angicos</t>
  </si>
  <si>
    <t>Felipe Guerra</t>
  </si>
  <si>
    <t>Fernando Pedroza</t>
  </si>
  <si>
    <t>Frutuoso Gomes</t>
  </si>
  <si>
    <t>Ipueira</t>
  </si>
  <si>
    <t>Jandaíra</t>
  </si>
  <si>
    <t>Lagoa de Pedras</t>
  </si>
  <si>
    <t>Lagoa Nova</t>
  </si>
  <si>
    <t>Nísia Floresta</t>
  </si>
  <si>
    <t>Pendências</t>
  </si>
  <si>
    <t>Porto do Mangue</t>
  </si>
  <si>
    <t>Tibau</t>
  </si>
  <si>
    <t>São Francisco do Oeste</t>
  </si>
  <si>
    <t>São José de Mipibu</t>
  </si>
  <si>
    <t>São José do Campestre</t>
  </si>
  <si>
    <t>São Rafael</t>
  </si>
  <si>
    <t>Belém do Brejo do Cruz</t>
  </si>
  <si>
    <t>Caaporã</t>
  </si>
  <si>
    <t>Cajazeirinhas</t>
  </si>
  <si>
    <t>Frei Martinho</t>
  </si>
  <si>
    <t>Jericó</t>
  </si>
  <si>
    <t>Livramento</t>
  </si>
  <si>
    <t>Mogeiro</t>
  </si>
  <si>
    <t>São José do Sabugi</t>
  </si>
  <si>
    <t>São Sebastião do Umbuzeiro</t>
  </si>
  <si>
    <t>Arcoverde</t>
  </si>
  <si>
    <t>Canhotinho</t>
  </si>
  <si>
    <t>Correntes</t>
  </si>
  <si>
    <t>Exu</t>
  </si>
  <si>
    <t>Ibirajuba</t>
  </si>
  <si>
    <t>Lagoa dos Gatos</t>
  </si>
  <si>
    <t>Quixaba</t>
  </si>
  <si>
    <t>Santa Cruz</t>
  </si>
  <si>
    <t>Xexéu</t>
  </si>
  <si>
    <t>Canapi</t>
  </si>
  <si>
    <t>Flexeiras</t>
  </si>
  <si>
    <t>Monteirópolis</t>
  </si>
  <si>
    <t>Paulo Jacinto</t>
  </si>
  <si>
    <t>Porto Calvo</t>
  </si>
  <si>
    <t>Santana do Mundaú</t>
  </si>
  <si>
    <t>Pinhão</t>
  </si>
  <si>
    <t>Riachão do Dantas</t>
  </si>
  <si>
    <t>Santo Amaro das Brotas</t>
  </si>
  <si>
    <t>Abaré</t>
  </si>
  <si>
    <t>América Dourada</t>
  </si>
  <si>
    <t>Andaraí</t>
  </si>
  <si>
    <t>Aurelino Leal</t>
  </si>
  <si>
    <t>Barrocas</t>
  </si>
  <si>
    <t>Belo Campo</t>
  </si>
  <si>
    <t>Boa Nova</t>
  </si>
  <si>
    <t>Cachoeira</t>
  </si>
  <si>
    <t>Campo Formoso</t>
  </si>
  <si>
    <t>Cardeal da Silva</t>
  </si>
  <si>
    <t>Coaraci</t>
  </si>
  <si>
    <t>Coronel João Sá</t>
  </si>
  <si>
    <t>Dom Basílio</t>
  </si>
  <si>
    <t>Encruzilhada</t>
  </si>
  <si>
    <t>Filadélfia</t>
  </si>
  <si>
    <t>Gavião</t>
  </si>
  <si>
    <t>Ipirá</t>
  </si>
  <si>
    <t>Iramaia</t>
  </si>
  <si>
    <t>Itaberaba</t>
  </si>
  <si>
    <t>Itacaré</t>
  </si>
  <si>
    <t>Itagibá</t>
  </si>
  <si>
    <t>Ituaçu</t>
  </si>
  <si>
    <t>Jiquiriçá</t>
  </si>
  <si>
    <t>João Dourado</t>
  </si>
  <si>
    <t>Macarani</t>
  </si>
  <si>
    <t>Mascote</t>
  </si>
  <si>
    <t>Morpará</t>
  </si>
  <si>
    <t>Paripiranga</t>
  </si>
  <si>
    <t>Rafael Jambeiro</t>
  </si>
  <si>
    <t>Santa Rita de Cássia</t>
  </si>
  <si>
    <t>São Félix do Coribe</t>
  </si>
  <si>
    <t>Serra Preta</t>
  </si>
  <si>
    <t>Ubatã</t>
  </si>
  <si>
    <t>Várzea Nova</t>
  </si>
  <si>
    <t>Xique-Xique</t>
  </si>
  <si>
    <t>Aguanil</t>
  </si>
  <si>
    <t>Águas Vermelhas</t>
  </si>
  <si>
    <t>Ataléia</t>
  </si>
  <si>
    <t>Bonfim</t>
  </si>
  <si>
    <t>Campanário</t>
  </si>
  <si>
    <t>Campo Azul</t>
  </si>
  <si>
    <t>Cana Verde</t>
  </si>
  <si>
    <t>Candeias</t>
  </si>
  <si>
    <t>Carbonita</t>
  </si>
  <si>
    <t>Coimbra</t>
  </si>
  <si>
    <t>Conceição de Ipanema</t>
  </si>
  <si>
    <t>Congonhas do Norte</t>
  </si>
  <si>
    <t>Crisólita</t>
  </si>
  <si>
    <t>Cristais</t>
  </si>
  <si>
    <t>Cristália</t>
  </si>
  <si>
    <t>Descoberto</t>
  </si>
  <si>
    <t>Entre Folhas</t>
  </si>
  <si>
    <t>Fernandes Tourinho</t>
  </si>
  <si>
    <t>Florestal</t>
  </si>
  <si>
    <t>Fronteira dos Vales</t>
  </si>
  <si>
    <t>Fruta de Leite</t>
  </si>
  <si>
    <t>Galiléia</t>
  </si>
  <si>
    <t>Goiabeira</t>
  </si>
  <si>
    <t>Inconfidentes</t>
  </si>
  <si>
    <t>Jacinto</t>
  </si>
  <si>
    <t>Jequitaí</t>
  </si>
  <si>
    <t>Mamonas</t>
  </si>
  <si>
    <t>Palmópolis</t>
  </si>
  <si>
    <t>Passa-Vinte</t>
  </si>
  <si>
    <t>Perdigão</t>
  </si>
  <si>
    <t>Pintópolis</t>
  </si>
  <si>
    <t>Presidente Olegário</t>
  </si>
  <si>
    <t>Reduto</t>
  </si>
  <si>
    <t>Resende Costa</t>
  </si>
  <si>
    <t>Riachinho</t>
  </si>
  <si>
    <t>Rio do Prado</t>
  </si>
  <si>
    <t>Rio Espera</t>
  </si>
  <si>
    <t>Santa Bárbara do Tugúrio</t>
  </si>
  <si>
    <t>Santa Cruz de Salinas</t>
  </si>
  <si>
    <t>Santa Efigênia de Minas</t>
  </si>
  <si>
    <t>Santana do Manhuaçu</t>
  </si>
  <si>
    <t>Santa Rosa da Serra</t>
  </si>
  <si>
    <t>Sericita</t>
  </si>
  <si>
    <t>Seritinga</t>
  </si>
  <si>
    <t>Serra Azul de Minas</t>
  </si>
  <si>
    <t>Ubaporanga</t>
  </si>
  <si>
    <t>Urucânia</t>
  </si>
  <si>
    <t>Virgem da Lapa</t>
  </si>
  <si>
    <t>Aramina</t>
  </si>
  <si>
    <t>Arapeí</t>
  </si>
  <si>
    <t>Aspásia</t>
  </si>
  <si>
    <t>Barra do Chapéu</t>
  </si>
  <si>
    <t>Biritiba Mirim</t>
  </si>
  <si>
    <t>Borborema</t>
  </si>
  <si>
    <t>Caiuá</t>
  </si>
  <si>
    <t>Castilho</t>
  </si>
  <si>
    <t>Emilianópolis</t>
  </si>
  <si>
    <t>Guapiara</t>
  </si>
  <si>
    <t>Joanópolis</t>
  </si>
  <si>
    <t>Mineiros do Tietê</t>
  </si>
  <si>
    <t>Morro Agudo</t>
  </si>
  <si>
    <t>Potirendaba</t>
  </si>
  <si>
    <t>Rinópolis</t>
  </si>
  <si>
    <t>Santa Cruz da Conceição</t>
  </si>
  <si>
    <t>Santo Antônio do Jardim</t>
  </si>
  <si>
    <t>Boa Esperança</t>
  </si>
  <si>
    <t>Clevelândia</t>
  </si>
  <si>
    <t>Corumbataí do Sul</t>
  </si>
  <si>
    <t>Entre Rios do Oeste</t>
  </si>
  <si>
    <t>Nova Laranjeiras</t>
  </si>
  <si>
    <t>Paranavaí</t>
  </si>
  <si>
    <t>Santo Inácio</t>
  </si>
  <si>
    <t>Tomazina</t>
  </si>
  <si>
    <t>Uniflor</t>
  </si>
  <si>
    <t>Balneário Gaivota</t>
  </si>
  <si>
    <t>Caibi</t>
  </si>
  <si>
    <t>Calmon</t>
  </si>
  <si>
    <t>Flor do Sertão</t>
  </si>
  <si>
    <t>Gravatal</t>
  </si>
  <si>
    <t>Ibicaré</t>
  </si>
  <si>
    <t>Imbuia</t>
  </si>
  <si>
    <t>Palhoça</t>
  </si>
  <si>
    <t>Pinheiro Preto</t>
  </si>
  <si>
    <t>Piratuba</t>
  </si>
  <si>
    <t>São Bonifácio</t>
  </si>
  <si>
    <t>Balneário Rincão</t>
  </si>
  <si>
    <t>Áurea</t>
  </si>
  <si>
    <t>Benjamin Constant do Sul</t>
  </si>
  <si>
    <t>Boqueirão do Leão</t>
  </si>
  <si>
    <t>Caibaté</t>
  </si>
  <si>
    <t>Capão do Cipó</t>
  </si>
  <si>
    <t>Constantina</t>
  </si>
  <si>
    <t>Estrela Velha</t>
  </si>
  <si>
    <t>Gramado dos Loureiros</t>
  </si>
  <si>
    <t>Herveiras</t>
  </si>
  <si>
    <t>Itapuca</t>
  </si>
  <si>
    <t>Monte Alegre dos Campos</t>
  </si>
  <si>
    <t>Monte Belo do Sul</t>
  </si>
  <si>
    <t>Morro Redondo</t>
  </si>
  <si>
    <t>Nova Hartz</t>
  </si>
  <si>
    <t>Novo Xingu</t>
  </si>
  <si>
    <t>Três Forquilhas</t>
  </si>
  <si>
    <t>Victor Graeff</t>
  </si>
  <si>
    <t>Amambai</t>
  </si>
  <si>
    <t>Nova Andradina</t>
  </si>
  <si>
    <t>Apiacás</t>
  </si>
  <si>
    <t>Aripuanã</t>
  </si>
  <si>
    <t>Campo Novo do Parecis</t>
  </si>
  <si>
    <t>Carlinda</t>
  </si>
  <si>
    <t>Castanheira</t>
  </si>
  <si>
    <t>Colniza</t>
  </si>
  <si>
    <t>Feliz Natal</t>
  </si>
  <si>
    <t>Nova Lacerda</t>
  </si>
  <si>
    <t>Nova Santa Helena</t>
  </si>
  <si>
    <t>Nova Canaã do Norte</t>
  </si>
  <si>
    <t>Nova Ubiratã</t>
  </si>
  <si>
    <t>Reserva do Cabaçal</t>
  </si>
  <si>
    <t>São José do Rio Claro</t>
  </si>
  <si>
    <t>Goiatuba</t>
  </si>
  <si>
    <t>São Luís de Montes Belos</t>
  </si>
  <si>
    <t>Cabixi</t>
  </si>
  <si>
    <t>Alvorada DOeste</t>
  </si>
  <si>
    <t>Itapuã do Oeste</t>
  </si>
  <si>
    <t>Pimenteiras do Oeste</t>
  </si>
  <si>
    <t>Manoel Urbano</t>
  </si>
  <si>
    <t>Porto Acre</t>
  </si>
  <si>
    <t>Nhamundá</t>
  </si>
  <si>
    <t>Alto Alegre</t>
  </si>
  <si>
    <t>Mucajaí</t>
  </si>
  <si>
    <t>Ananindeua</t>
  </si>
  <si>
    <t>Anapu</t>
  </si>
  <si>
    <t>Bagre</t>
  </si>
  <si>
    <t>Cachoeira do Piriá</t>
  </si>
  <si>
    <t>Mojuí dos Campos</t>
  </si>
  <si>
    <t>Muaná</t>
  </si>
  <si>
    <t>Portel</t>
  </si>
  <si>
    <t>Santa Luzia do Pará</t>
  </si>
  <si>
    <t>Tailândia</t>
  </si>
  <si>
    <t>Araguaçu</t>
  </si>
  <si>
    <t>Augustinópolis</t>
  </si>
  <si>
    <t>Couto Magalhães</t>
  </si>
  <si>
    <t>Esperantina</t>
  </si>
  <si>
    <t>Figueirópolis</t>
  </si>
  <si>
    <t>Lagoa da Confusão</t>
  </si>
  <si>
    <t>Porto Alegre do Tocantins</t>
  </si>
  <si>
    <t>Aldeias Altas</t>
  </si>
  <si>
    <t>Amarante do Maranhão</t>
  </si>
  <si>
    <t>Araioses</t>
  </si>
  <si>
    <t>Bacuri</t>
  </si>
  <si>
    <t>Bernardo do Mearim</t>
  </si>
  <si>
    <t>Coroatá</t>
  </si>
  <si>
    <t>Esperantinópolis</t>
  </si>
  <si>
    <t>Fernando Falcão</t>
  </si>
  <si>
    <t>Fortaleza dos Nogueiras</t>
  </si>
  <si>
    <t>Igarapé do Meio</t>
  </si>
  <si>
    <t>Itaipava do Grajaú</t>
  </si>
  <si>
    <t>Jatobá</t>
  </si>
  <si>
    <t>Lago Verde</t>
  </si>
  <si>
    <t>Lima Campos</t>
  </si>
  <si>
    <t>Pio XII</t>
  </si>
  <si>
    <t>Santana do Maranhão</t>
  </si>
  <si>
    <t>Santo Amaro do Maranhão</t>
  </si>
  <si>
    <t>São Roberto</t>
  </si>
  <si>
    <t>São Vicente Ferrer</t>
  </si>
  <si>
    <t>Tufilândia</t>
  </si>
  <si>
    <t>Tutóia</t>
  </si>
  <si>
    <t>Agricolândia</t>
  </si>
  <si>
    <t>Alto Longá</t>
  </si>
  <si>
    <t>Aroeiras do Itaim</t>
  </si>
  <si>
    <t>Assunção do Piauí</t>
  </si>
  <si>
    <t>Bom Jesus</t>
  </si>
  <si>
    <t>Brasileira</t>
  </si>
  <si>
    <t>Brejo do Piauí</t>
  </si>
  <si>
    <t>Campo Alegre do Fidalgo</t>
  </si>
  <si>
    <t>Campo Grande do Piauí</t>
  </si>
  <si>
    <t>Conceição do Canindé</t>
  </si>
  <si>
    <t>Fartura do Piauí</t>
  </si>
  <si>
    <t>Fronteiras</t>
  </si>
  <si>
    <t>Itainópolis</t>
  </si>
  <si>
    <t>Lagoa do Sítio</t>
  </si>
  <si>
    <t>Marcolândia</t>
  </si>
  <si>
    <t>Miguel Alves</t>
  </si>
  <si>
    <t>Morro do Chapéu do Piauí</t>
  </si>
  <si>
    <t>Paulistana</t>
  </si>
  <si>
    <t>Santa Cruz dos Milagres</t>
  </si>
  <si>
    <t>São Francisco de Assis do Piauí</t>
  </si>
  <si>
    <t>São João do Arraial</t>
  </si>
  <si>
    <t>São Raimundo Nonato</t>
  </si>
  <si>
    <t>Araripe</t>
  </si>
  <si>
    <t>Aratuba</t>
  </si>
  <si>
    <t>Barro</t>
  </si>
  <si>
    <t>Guaiúba</t>
  </si>
  <si>
    <t>Meruoca</t>
  </si>
  <si>
    <t>Pedra Branca</t>
  </si>
  <si>
    <t>Pires Ferreira</t>
  </si>
  <si>
    <t>Quixelô</t>
  </si>
  <si>
    <t>Salitre</t>
  </si>
  <si>
    <t>Senador Pompeu</t>
  </si>
  <si>
    <t>Acari</t>
  </si>
  <si>
    <t>Almino Afonso</t>
  </si>
  <si>
    <t>Bento Fernandes</t>
  </si>
  <si>
    <t>Ceará-Mirim</t>
  </si>
  <si>
    <t>Coronel João Pessoa</t>
  </si>
  <si>
    <t>Francisco Dantas</t>
  </si>
  <si>
    <t>Governador Dix-Sept Rosado</t>
  </si>
  <si>
    <t>Jardim de Angicos</t>
  </si>
  <si>
    <t>Lagoa dAnta</t>
  </si>
  <si>
    <t>Messias Targino</t>
  </si>
  <si>
    <t>Montanhas</t>
  </si>
  <si>
    <t>Paraná</t>
  </si>
  <si>
    <t>Rafael Fernandes</t>
  </si>
  <si>
    <t>São José do Seridó</t>
  </si>
  <si>
    <t>São Paulo do Potengi</t>
  </si>
  <si>
    <t>Senador Georgino Avelino</t>
  </si>
  <si>
    <t>Serra do Mel</t>
  </si>
  <si>
    <t>Taboleiro Grande</t>
  </si>
  <si>
    <t>Tenente Ananias</t>
  </si>
  <si>
    <t>Tenente Laurentino Cruz</t>
  </si>
  <si>
    <t>Várzea</t>
  </si>
  <si>
    <t>Alagoinha</t>
  </si>
  <si>
    <t>Algodão de Jandaíra</t>
  </si>
  <si>
    <t>São João do Rio do Peixe</t>
  </si>
  <si>
    <t>Assunção</t>
  </si>
  <si>
    <t>Baía da Traição</t>
  </si>
  <si>
    <t>Barra de São Miguel</t>
  </si>
  <si>
    <t>Cacimba de Areia</t>
  </si>
  <si>
    <t>Cacimbas</t>
  </si>
  <si>
    <t>Caraúbas</t>
  </si>
  <si>
    <t>Condado</t>
  </si>
  <si>
    <t>Cruz do Espírito Santo</t>
  </si>
  <si>
    <t>Emas</t>
  </si>
  <si>
    <t>Fagundes</t>
  </si>
  <si>
    <t>Juazeirinho</t>
  </si>
  <si>
    <t>Lucena</t>
  </si>
  <si>
    <t>Mari</t>
  </si>
  <si>
    <t>Marizópolis</t>
  </si>
  <si>
    <t>Mulungu</t>
  </si>
  <si>
    <t>Olho dÁgua</t>
  </si>
  <si>
    <t>Pilar</t>
  </si>
  <si>
    <t>Pitimbu</t>
  </si>
  <si>
    <t>Remígio</t>
  </si>
  <si>
    <t>Riachão do Bacamarte</t>
  </si>
  <si>
    <t>São Bento</t>
  </si>
  <si>
    <t>São José de Espinharas</t>
  </si>
  <si>
    <t>São José do Brejo do Cruz</t>
  </si>
  <si>
    <t>São Miguel de Taipu</t>
  </si>
  <si>
    <t>Sapé</t>
  </si>
  <si>
    <t>Soledade</t>
  </si>
  <si>
    <t>Custódia</t>
  </si>
  <si>
    <t>Itaíba</t>
  </si>
  <si>
    <t>Orocó</t>
  </si>
  <si>
    <t>Pedra</t>
  </si>
  <si>
    <t>Petrolândia</t>
  </si>
  <si>
    <t>Santa Filomena</t>
  </si>
  <si>
    <t>Verdejante</t>
  </si>
  <si>
    <t>Feira Grande</t>
  </si>
  <si>
    <t>Palestina</t>
  </si>
  <si>
    <t>Penedo</t>
  </si>
  <si>
    <t>Pindoba</t>
  </si>
  <si>
    <t>São Brás</t>
  </si>
  <si>
    <t>São Luís do Quitunde</t>
  </si>
  <si>
    <t>Taquarana</t>
  </si>
  <si>
    <t>Cedro de São João</t>
  </si>
  <si>
    <t>Ilha das Flores</t>
  </si>
  <si>
    <t>Nossa Senhora da Glória</t>
  </si>
  <si>
    <t>Nossa Senhora de Lourdes</t>
  </si>
  <si>
    <t>Poço Verde</t>
  </si>
  <si>
    <t>Almadina</t>
  </si>
  <si>
    <t>Amargosa</t>
  </si>
  <si>
    <t>Anagé</t>
  </si>
  <si>
    <t>Caatiba</t>
  </si>
  <si>
    <t>Carinhanha</t>
  </si>
  <si>
    <t>Catu</t>
  </si>
  <si>
    <t>Caturama</t>
  </si>
  <si>
    <t>Condeúba</t>
  </si>
  <si>
    <t>Fátima</t>
  </si>
  <si>
    <t>Gongogi</t>
  </si>
  <si>
    <t>Guaratinga</t>
  </si>
  <si>
    <t>Ibirapuã</t>
  </si>
  <si>
    <t>Ichu</t>
  </si>
  <si>
    <t>Igaporã</t>
  </si>
  <si>
    <t>Itaguaçu da Bahia</t>
  </si>
  <si>
    <t>Itapé</t>
  </si>
  <si>
    <t>Lafaiete Coutinho</t>
  </si>
  <si>
    <t>Lamarão</t>
  </si>
  <si>
    <t>Malhada de Pedras</t>
  </si>
  <si>
    <t>Mirante</t>
  </si>
  <si>
    <t>Nova Itarana</t>
  </si>
  <si>
    <t>Pilão Arcado</t>
  </si>
  <si>
    <t>Piritiba</t>
  </si>
  <si>
    <t>Planaltino</t>
  </si>
  <si>
    <t>Presidente Dutra</t>
  </si>
  <si>
    <t>Rio de Contas</t>
  </si>
  <si>
    <t>Tanquinho</t>
  </si>
  <si>
    <t>Tremedal</t>
  </si>
  <si>
    <t>Ubaitaba</t>
  </si>
  <si>
    <t>Cachoeira de Pajeú</t>
  </si>
  <si>
    <t>Bandeira do Sul</t>
  </si>
  <si>
    <t>Bonito de Minas</t>
  </si>
  <si>
    <t>Buenópolis</t>
  </si>
  <si>
    <t>Cachoeira Dourada</t>
  </si>
  <si>
    <t>Caputira</t>
  </si>
  <si>
    <t>Carmo da Mata</t>
  </si>
  <si>
    <t>Carvalhos</t>
  </si>
  <si>
    <t>Conceição da Barra de Minas</t>
  </si>
  <si>
    <t>Chapada Gaúcha</t>
  </si>
  <si>
    <t>Desterro do Melo</t>
  </si>
  <si>
    <t>Elói Mendes</t>
  </si>
  <si>
    <t>Glaucilândia</t>
  </si>
  <si>
    <t>Ilicínea</t>
  </si>
  <si>
    <t>Lagoa dos Patos</t>
  </si>
  <si>
    <t>Luislândia</t>
  </si>
  <si>
    <t>Monte Formoso</t>
  </si>
  <si>
    <t>Naque</t>
  </si>
  <si>
    <t>Oratórios</t>
  </si>
  <si>
    <t>Paraisópolis</t>
  </si>
  <si>
    <t>Pedra Bonita</t>
  </si>
  <si>
    <t>Piedade do Rio Grande</t>
  </si>
  <si>
    <t>Pitangui</t>
  </si>
  <si>
    <t>Alto Jequitibá</t>
  </si>
  <si>
    <t>Romaria</t>
  </si>
  <si>
    <t>Santa Margarida</t>
  </si>
  <si>
    <t>Santana do Jacaré</t>
  </si>
  <si>
    <t>Santa Rita de Ibitipoca</t>
  </si>
  <si>
    <t>São João Batista do Glória</t>
  </si>
  <si>
    <t>São Pedro dos Ferros</t>
  </si>
  <si>
    <t>São Sebastião da Bela Vista</t>
  </si>
  <si>
    <t>Turvolândia</t>
  </si>
  <si>
    <t>Adamantina</t>
  </si>
  <si>
    <t>Arandu</t>
  </si>
  <si>
    <t>Areias</t>
  </si>
  <si>
    <t>Auriflama</t>
  </si>
  <si>
    <t>Balbinos</t>
  </si>
  <si>
    <t>Borá</t>
  </si>
  <si>
    <t>Buritizal</t>
  </si>
  <si>
    <t>Cafelândia</t>
  </si>
  <si>
    <t>Cardoso</t>
  </si>
  <si>
    <t>Cerqueira César</t>
  </si>
  <si>
    <t>Conchal</t>
  </si>
  <si>
    <t>Guaiçara</t>
  </si>
  <si>
    <t>Icém</t>
  </si>
  <si>
    <t>Iepê</t>
  </si>
  <si>
    <t>Itaju</t>
  </si>
  <si>
    <t>Meridiano</t>
  </si>
  <si>
    <t>Reginópolis</t>
  </si>
  <si>
    <t>Riolândia</t>
  </si>
  <si>
    <t>Suzanápolis</t>
  </si>
  <si>
    <t>Cafezal do Sul</t>
  </si>
  <si>
    <t>Goioxim</t>
  </si>
  <si>
    <t>Itaguajé</t>
  </si>
  <si>
    <t>Miraselva</t>
  </si>
  <si>
    <t>Rancho Alegre</t>
  </si>
  <si>
    <t>Salto do Itararé</t>
  </si>
  <si>
    <t>Tamboara</t>
  </si>
  <si>
    <t>Tunas do Paraná</t>
  </si>
  <si>
    <t>Tupãssi</t>
  </si>
  <si>
    <t>Angelina</t>
  </si>
  <si>
    <t>Monte Carlo</t>
  </si>
  <si>
    <t>Saltinho</t>
  </si>
  <si>
    <t>Carlos Gomes</t>
  </si>
  <si>
    <t>Jóia</t>
  </si>
  <si>
    <t>Mata</t>
  </si>
  <si>
    <t>Pinhal Grande</t>
  </si>
  <si>
    <t>Pinto Bandeira</t>
  </si>
  <si>
    <t>Planalto</t>
  </si>
  <si>
    <t>Serafina Corrêa</t>
  </si>
  <si>
    <t>Ubiretama</t>
  </si>
  <si>
    <t>União da Serra</t>
  </si>
  <si>
    <t>Cassilândia</t>
  </si>
  <si>
    <t>Itaquiraí</t>
  </si>
  <si>
    <t>Alto Araguaia</t>
  </si>
  <si>
    <t>Arenápolis</t>
  </si>
  <si>
    <t>Itiquira</t>
  </si>
  <si>
    <t>Luciara</t>
  </si>
  <si>
    <t>Mirassol dOeste</t>
  </si>
  <si>
    <t>Poxoréu</t>
  </si>
  <si>
    <t>Rosário Oeste</t>
  </si>
  <si>
    <t>Tabaporã</t>
  </si>
  <si>
    <t>Tesouro</t>
  </si>
  <si>
    <t>Torixoréu</t>
  </si>
  <si>
    <t>Cezarina</t>
  </si>
  <si>
    <t>Doverlândia</t>
  </si>
  <si>
    <t>Edéia</t>
  </si>
  <si>
    <t>Vila Propício</t>
  </si>
  <si>
    <t>Colorado do Oeste</t>
  </si>
  <si>
    <t>Santa Luzia DOeste</t>
  </si>
  <si>
    <t>São Miguel do Guaporé</t>
  </si>
  <si>
    <t>Candeias do Jamari</t>
  </si>
  <si>
    <t>Castanheiras</t>
  </si>
  <si>
    <t>Primavera de Rondônia</t>
  </si>
  <si>
    <t>Seringueiras</t>
  </si>
  <si>
    <t>Theobroma</t>
  </si>
  <si>
    <t>Senador Guiomard</t>
  </si>
  <si>
    <t>São João da Baliza</t>
  </si>
  <si>
    <t>Brejo Grande do Araguaia</t>
  </si>
  <si>
    <t>Igarapé-Açu</t>
  </si>
  <si>
    <t>Melgaço</t>
  </si>
  <si>
    <t>Mocajuba</t>
  </si>
  <si>
    <t>Nova Esperança do Piriá</t>
  </si>
  <si>
    <t>Oeiras do Pará</t>
  </si>
  <si>
    <t>Peixe-Boi</t>
  </si>
  <si>
    <t>Primavera</t>
  </si>
  <si>
    <t>Santa Cruz do Arari</t>
  </si>
  <si>
    <t>Santarém Novo</t>
  </si>
  <si>
    <t>São João da Ponta</t>
  </si>
  <si>
    <t>Aguiarnópolis</t>
  </si>
  <si>
    <t>Aliança do Tocantins</t>
  </si>
  <si>
    <t>Axixá do Tocantins</t>
  </si>
  <si>
    <t>Barrolândia</t>
  </si>
  <si>
    <t>Brejinho de Nazaré</t>
  </si>
  <si>
    <t>Caseara</t>
  </si>
  <si>
    <t>Itaporã do Tocantins</t>
  </si>
  <si>
    <t>Monte Santo do Tocantins</t>
  </si>
  <si>
    <t>Nazaré</t>
  </si>
  <si>
    <t>Rio da Conceição</t>
  </si>
  <si>
    <t>Sampaio</t>
  </si>
  <si>
    <t>São Félix do Tocantins</t>
  </si>
  <si>
    <t>Afonso Cunha</t>
  </si>
  <si>
    <t>Altamira do Maranhão</t>
  </si>
  <si>
    <t>Amapá do Maranhão</t>
  </si>
  <si>
    <t>Anapurus</t>
  </si>
  <si>
    <t>Apicum-Açu</t>
  </si>
  <si>
    <t>Benedito Leite</t>
  </si>
  <si>
    <t>Bom Lugar</t>
  </si>
  <si>
    <t>Buriti</t>
  </si>
  <si>
    <t>Capinzal do Norte</t>
  </si>
  <si>
    <t>Centro do Guilherme</t>
  </si>
  <si>
    <t>Cururupu</t>
  </si>
  <si>
    <t>Dom Pedro</t>
  </si>
  <si>
    <t>Fortuna</t>
  </si>
  <si>
    <t>Governador Edison Lobão</t>
  </si>
  <si>
    <t>Guimarães</t>
  </si>
  <si>
    <t>Lago do Junco</t>
  </si>
  <si>
    <t>Maracaçumé</t>
  </si>
  <si>
    <t>Marajá do Sena</t>
  </si>
  <si>
    <t>Mirador</t>
  </si>
  <si>
    <t>Mirinzal</t>
  </si>
  <si>
    <t>Olinda Nova do Maranhão</t>
  </si>
  <si>
    <t>Passagem Franca</t>
  </si>
  <si>
    <t>Pedro do Rosário</t>
  </si>
  <si>
    <t>Peri Mirim</t>
  </si>
  <si>
    <t>Peritoró</t>
  </si>
  <si>
    <t>Porto Franco</t>
  </si>
  <si>
    <t>Presidente Juscelino</t>
  </si>
  <si>
    <t>Presidente Vargas</t>
  </si>
  <si>
    <t>Santa Helena</t>
  </si>
  <si>
    <t>Santo Antônio dos Lopes</t>
  </si>
  <si>
    <t>São Benedito do Rio Preto</t>
  </si>
  <si>
    <t>São Francisco do Maranhão</t>
  </si>
  <si>
    <t>São João do Paraíso</t>
  </si>
  <si>
    <t>São Mateus do Maranhão</t>
  </si>
  <si>
    <t>São Pedro da Água Branca</t>
  </si>
  <si>
    <t>São Raimundo das Mangabeiras</t>
  </si>
  <si>
    <t>Satubinha</t>
  </si>
  <si>
    <t>Serrano do Maranhão</t>
  </si>
  <si>
    <t>Sucupira do Riachão</t>
  </si>
  <si>
    <t>Urbano Santos</t>
  </si>
  <si>
    <t>Boa Hora</t>
  </si>
  <si>
    <t>Bom Princípio do Piauí</t>
  </si>
  <si>
    <t>Boqueirão do Piauí</t>
  </si>
  <si>
    <t>Cajazeiras do Piauí</t>
  </si>
  <si>
    <t>Cocal dos Alves</t>
  </si>
  <si>
    <t>Colônia do Gurguéia</t>
  </si>
  <si>
    <t>Cristino Castro</t>
  </si>
  <si>
    <t>Curral Novo do Piauí</t>
  </si>
  <si>
    <t>Domingos Mourão</t>
  </si>
  <si>
    <t>Elesbão Veloso</t>
  </si>
  <si>
    <t>Ipiranga do Piauí</t>
  </si>
  <si>
    <t>Jacobina do Piauí</t>
  </si>
  <si>
    <t>Jatobá do Piauí</t>
  </si>
  <si>
    <t>Lagoa Alegre</t>
  </si>
  <si>
    <t>Massapê do Piauí</t>
  </si>
  <si>
    <t>Monsenhor Gil</t>
  </si>
  <si>
    <t>Monsenhor Hipólito</t>
  </si>
  <si>
    <t>Monte Alegre do Piauí</t>
  </si>
  <si>
    <t>Pavussu</t>
  </si>
  <si>
    <t>Nova Santa Rita</t>
  </si>
  <si>
    <t>Porto</t>
  </si>
  <si>
    <t>São João da Canabrava</t>
  </si>
  <si>
    <t>Tanque do Piauí</t>
  </si>
  <si>
    <t>Valença do Piauí</t>
  </si>
  <si>
    <t>Várzea Branca</t>
  </si>
  <si>
    <t>Apuiarés</t>
  </si>
  <si>
    <t>Chaval</t>
  </si>
  <si>
    <t>Ibaretama</t>
  </si>
  <si>
    <t>Milhã</t>
  </si>
  <si>
    <t>Missão Velha</t>
  </si>
  <si>
    <t>Pacujá</t>
  </si>
  <si>
    <t>Potengi</t>
  </si>
  <si>
    <t>Potiretama</t>
  </si>
  <si>
    <t>Reriutaba</t>
  </si>
  <si>
    <t>Saboeiro</t>
  </si>
  <si>
    <t>São Luís do Curu</t>
  </si>
  <si>
    <t>Tejuçuoca</t>
  </si>
  <si>
    <t>Antônio Martins</t>
  </si>
  <si>
    <t>Caiçara do Rio do Vento</t>
  </si>
  <si>
    <t>Cerro Corá</t>
  </si>
  <si>
    <t>Cruzeta</t>
  </si>
  <si>
    <t>Jaçanã</t>
  </si>
  <si>
    <t>Januário Cicco</t>
  </si>
  <si>
    <t>Rio do Fogo</t>
  </si>
  <si>
    <t>Pedra Grande</t>
  </si>
  <si>
    <t>Pedra Preta</t>
  </si>
  <si>
    <t>Pilões</t>
  </si>
  <si>
    <t>Poço Branco</t>
  </si>
  <si>
    <t>Rafael Godeiro</t>
  </si>
  <si>
    <t>Santana do Seridó</t>
  </si>
  <si>
    <t>São Bento do Norte</t>
  </si>
  <si>
    <t>São Bento do Trairí</t>
  </si>
  <si>
    <t>São Tomé</t>
  </si>
  <si>
    <t>Serrinha dos Pintos</t>
  </si>
  <si>
    <t>Sítio Novo</t>
  </si>
  <si>
    <t>Aguiar</t>
  </si>
  <si>
    <t>Amparo</t>
  </si>
  <si>
    <t>Araçagi</t>
  </si>
  <si>
    <t>Boa Vista</t>
  </si>
  <si>
    <t>Casserengue</t>
  </si>
  <si>
    <t>Congo</t>
  </si>
  <si>
    <t>Gado Bravo</t>
  </si>
  <si>
    <t>Gurjão</t>
  </si>
  <si>
    <t>Juarez Távora</t>
  </si>
  <si>
    <t>Lagoa de Dentro</t>
  </si>
  <si>
    <t>Marcação</t>
  </si>
  <si>
    <t>Mataraca</t>
  </si>
  <si>
    <t>Mato Grosso</t>
  </si>
  <si>
    <t>Nazarezinho</t>
  </si>
  <si>
    <t>Nova Olinda</t>
  </si>
  <si>
    <t>Piancó</t>
  </si>
  <si>
    <t>Pedro Régis</t>
  </si>
  <si>
    <t>Riachão</t>
  </si>
  <si>
    <t>Riacho dos Cavalos</t>
  </si>
  <si>
    <t>Santa Cecília</t>
  </si>
  <si>
    <t>Serra Branca</t>
  </si>
  <si>
    <t>Sobrado</t>
  </si>
  <si>
    <t>Umbuzeiro</t>
  </si>
  <si>
    <t>Vieirópolis</t>
  </si>
  <si>
    <t>Ferreiros</t>
  </si>
  <si>
    <t>Itapetim</t>
  </si>
  <si>
    <t>Itaquitinga</t>
  </si>
  <si>
    <t>São João</t>
  </si>
  <si>
    <t>Tacaimbó</t>
  </si>
  <si>
    <t>Jaramataia</t>
  </si>
  <si>
    <t>Maribondo</t>
  </si>
  <si>
    <t>Novo Lino</t>
  </si>
  <si>
    <t>Olho dÁgua do Casado</t>
  </si>
  <si>
    <t>Pariconha</t>
  </si>
  <si>
    <t>Canhoba</t>
  </si>
  <si>
    <t>Rosário do Catete</t>
  </si>
  <si>
    <t>Siriri</t>
  </si>
  <si>
    <t>Aporá</t>
  </si>
  <si>
    <t>Arataca</t>
  </si>
  <si>
    <t>Baixa Grande</t>
  </si>
  <si>
    <t>Cafarnaum</t>
  </si>
  <si>
    <t>Capela do Alto Alegre</t>
  </si>
  <si>
    <t>Caraíbas</t>
  </si>
  <si>
    <t>Chorrochó</t>
  </si>
  <si>
    <t>Coribe</t>
  </si>
  <si>
    <t>Cotegipe</t>
  </si>
  <si>
    <t>Crisópolis</t>
  </si>
  <si>
    <t>Dário Meira</t>
  </si>
  <si>
    <t>Dom Macedo Costa</t>
  </si>
  <si>
    <t>Formosa do Rio Preto</t>
  </si>
  <si>
    <t>Governador Mangabeira</t>
  </si>
  <si>
    <t>Heliópolis</t>
  </si>
  <si>
    <t>Iaçu</t>
  </si>
  <si>
    <t>Igrapiúna</t>
  </si>
  <si>
    <t>Ipecaetá</t>
  </si>
  <si>
    <t>Iraquara</t>
  </si>
  <si>
    <t>Itabela</t>
  </si>
  <si>
    <t>Itagimirim</t>
  </si>
  <si>
    <t>Iuiu</t>
  </si>
  <si>
    <t>Laje</t>
  </si>
  <si>
    <t>Macajuba</t>
  </si>
  <si>
    <t>Mairi</t>
  </si>
  <si>
    <t>Malhada</t>
  </si>
  <si>
    <t>Maraú</t>
  </si>
  <si>
    <t>Marcionílio Souza</t>
  </si>
  <si>
    <t>Muniz Ferreira</t>
  </si>
  <si>
    <t>Nova Canaã</t>
  </si>
  <si>
    <t>Paramirim</t>
  </si>
  <si>
    <t>Ribeirão do Largo</t>
  </si>
  <si>
    <t>Saúde</t>
  </si>
  <si>
    <t>Taperoá</t>
  </si>
  <si>
    <t>Uibaí</t>
  </si>
  <si>
    <t>Uruçuca</t>
  </si>
  <si>
    <t>Wenceslau Guimarães</t>
  </si>
  <si>
    <t>Areado</t>
  </si>
  <si>
    <t>Bom Repouso</t>
  </si>
  <si>
    <t>Cascalho Rico</t>
  </si>
  <si>
    <t>Catas Altas da Noruega</t>
  </si>
  <si>
    <t>Congonhal</t>
  </si>
  <si>
    <t>Divisa Alegre</t>
  </si>
  <si>
    <t>Estrela do Indaiá</t>
  </si>
  <si>
    <t>Ferros</t>
  </si>
  <si>
    <t>Fortuna de Minas</t>
  </si>
  <si>
    <t>Gameleiras</t>
  </si>
  <si>
    <t>Ingaí</t>
  </si>
  <si>
    <t>Iraí de Minas</t>
  </si>
  <si>
    <t>Itumirim</t>
  </si>
  <si>
    <t>Jacuí</t>
  </si>
  <si>
    <t>Lagamar</t>
  </si>
  <si>
    <t>Martins Soares</t>
  </si>
  <si>
    <t>Minduri</t>
  </si>
  <si>
    <t>Miravânia</t>
  </si>
  <si>
    <t>Onça de Pitangui</t>
  </si>
  <si>
    <t>Patis</t>
  </si>
  <si>
    <t>Pedrinópolis</t>
  </si>
  <si>
    <t>Pequeri</t>
  </si>
  <si>
    <t>Piau</t>
  </si>
  <si>
    <t>Piedade de Caratinga</t>
  </si>
  <si>
    <t>Ponto Chique</t>
  </si>
  <si>
    <t>Porto Firme</t>
  </si>
  <si>
    <t>Prudente de Morais</t>
  </si>
  <si>
    <t>Santo Hipólito</t>
  </si>
  <si>
    <t>São João da Ponte</t>
  </si>
  <si>
    <t>São Romão</t>
  </si>
  <si>
    <t>Senhora do Porto</t>
  </si>
  <si>
    <t>Serranos</t>
  </si>
  <si>
    <t>Taquaraçu de Minas</t>
  </si>
  <si>
    <t>Toledo</t>
  </si>
  <si>
    <t>União de Minas</t>
  </si>
  <si>
    <t>Varjão de Minas</t>
  </si>
  <si>
    <t>Virgínia</t>
  </si>
  <si>
    <t>Virgolândia</t>
  </si>
  <si>
    <t>Analândia</t>
  </si>
  <si>
    <t>Bento de Abreu</t>
  </si>
  <si>
    <t>Coronel Macedo</t>
  </si>
  <si>
    <t>Duartina</t>
  </si>
  <si>
    <t>Echaporã</t>
  </si>
  <si>
    <t>Estrela do Norte</t>
  </si>
  <si>
    <t>Fernão</t>
  </si>
  <si>
    <t>Glicério</t>
  </si>
  <si>
    <t>Igaratá</t>
  </si>
  <si>
    <t>Jaci</t>
  </si>
  <si>
    <t>Marinópolis</t>
  </si>
  <si>
    <t>Nantes</t>
  </si>
  <si>
    <t>Pereiras</t>
  </si>
  <si>
    <t>Platina</t>
  </si>
  <si>
    <t>Sandovalina</t>
  </si>
  <si>
    <t>Torrinha</t>
  </si>
  <si>
    <t>Zacarias</t>
  </si>
  <si>
    <t>Faxinal</t>
  </si>
  <si>
    <t>Nova América da Colina</t>
  </si>
  <si>
    <t>Paranacity</t>
  </si>
  <si>
    <t>Pinhal de São Bento</t>
  </si>
  <si>
    <t>Cunhataí</t>
  </si>
  <si>
    <t>Iomerê</t>
  </si>
  <si>
    <t>Esmeralda</t>
  </si>
  <si>
    <t>Glorinha</t>
  </si>
  <si>
    <t>Ipê</t>
  </si>
  <si>
    <t>Lagoão</t>
  </si>
  <si>
    <t>Vista Alegre</t>
  </si>
  <si>
    <t>Vitória das Missões</t>
  </si>
  <si>
    <t>Canabrava do Norte</t>
  </si>
  <si>
    <t>Denise</t>
  </si>
  <si>
    <t>Itaúba</t>
  </si>
  <si>
    <t>Juruena</t>
  </si>
  <si>
    <t>Matupá</t>
  </si>
  <si>
    <t>Novo Santo Antônio</t>
  </si>
  <si>
    <t>Porto Alegre do Norte</t>
  </si>
  <si>
    <t>Querência</t>
  </si>
  <si>
    <t>Ribeirão Cascalheira</t>
  </si>
  <si>
    <t>Ribeirãozinho</t>
  </si>
  <si>
    <t>São José do Xingu</t>
  </si>
  <si>
    <t>Santa Cruz do Xingu</t>
  </si>
  <si>
    <t>União do Sul</t>
  </si>
  <si>
    <t>Vale de São Domingos</t>
  </si>
  <si>
    <t>Vera</t>
  </si>
  <si>
    <t>Acreúna</t>
  </si>
  <si>
    <t>Aloândia</t>
  </si>
  <si>
    <t>Aporé</t>
  </si>
  <si>
    <t>Avelinópolis</t>
  </si>
  <si>
    <t>Baliza</t>
  </si>
  <si>
    <t>Bom Jardim de Goiás</t>
  </si>
  <si>
    <t>Bonópolis</t>
  </si>
  <si>
    <t>Brazabrantes</t>
  </si>
  <si>
    <t>Buriti Alegre</t>
  </si>
  <si>
    <t>Caiapônia</t>
  </si>
  <si>
    <t>Caldas Novas</t>
  </si>
  <si>
    <t>Caldazinha</t>
  </si>
  <si>
    <t>Campinaçu</t>
  </si>
  <si>
    <t>Colinas do Sul</t>
  </si>
  <si>
    <t>Gameleira de Goiás</t>
  </si>
  <si>
    <t>Goianira</t>
  </si>
  <si>
    <t>Gouvelândia</t>
  </si>
  <si>
    <t>Heitoraí</t>
  </si>
  <si>
    <t>Israelândia</t>
  </si>
  <si>
    <t>Jandaia</t>
  </si>
  <si>
    <t>Mambaí</t>
  </si>
  <si>
    <t>Monte Alegre de Goiás</t>
  </si>
  <si>
    <t>Montes Claros de Goiás</t>
  </si>
  <si>
    <t>Nova Aurora</t>
  </si>
  <si>
    <t>Nova Roma</t>
  </si>
  <si>
    <t>Palminópolis</t>
  </si>
  <si>
    <t>Pontalina</t>
  </si>
  <si>
    <t>Posse</t>
  </si>
  <si>
    <t>Santa Terezinha de Goiás</t>
  </si>
  <si>
    <t>São Simão</t>
  </si>
  <si>
    <t>Teresina de Goiás</t>
  </si>
  <si>
    <t>Três Ranchos</t>
  </si>
  <si>
    <t>Uruana</t>
  </si>
  <si>
    <t>Vila Boa</t>
  </si>
  <si>
    <t>Novo Horizonte do Oeste</t>
  </si>
  <si>
    <t>Chupinguaia</t>
  </si>
  <si>
    <t>Parecis</t>
  </si>
  <si>
    <t>Vale do Anari</t>
  </si>
  <si>
    <t>Bujari</t>
  </si>
  <si>
    <t>Colares</t>
  </si>
  <si>
    <t>Palestina do Pará</t>
  </si>
  <si>
    <t>São Francisco do Pará</t>
  </si>
  <si>
    <t>Terra Alta</t>
  </si>
  <si>
    <t>Alvorada</t>
  </si>
  <si>
    <t>Aparecida do Rio Negro</t>
  </si>
  <si>
    <t>Aragominas</t>
  </si>
  <si>
    <t>Barra do Ouro</t>
  </si>
  <si>
    <t>Bom Jesus do Tocantins</t>
  </si>
  <si>
    <t>Cariri do Tocantins</t>
  </si>
  <si>
    <t>Chapada da Natividade</t>
  </si>
  <si>
    <t>Crixás do Tocantins</t>
  </si>
  <si>
    <t>Itaguatins</t>
  </si>
  <si>
    <t>Jaú do Tocantins</t>
  </si>
  <si>
    <t>Lagoa do Tocantins</t>
  </si>
  <si>
    <t>Lavandeira</t>
  </si>
  <si>
    <t>Lizarda</t>
  </si>
  <si>
    <t>Luzinópolis</t>
  </si>
  <si>
    <t>Mateiros</t>
  </si>
  <si>
    <t>Monte do Carmo</t>
  </si>
  <si>
    <t>Muricilândia</t>
  </si>
  <si>
    <t>Nova Rosalândia</t>
  </si>
  <si>
    <t>Novo Acordo</t>
  </si>
  <si>
    <t>Novo Jardim</t>
  </si>
  <si>
    <t>Oliveira de Fátima</t>
  </si>
  <si>
    <t>Colméia</t>
  </si>
  <si>
    <t>Pium</t>
  </si>
  <si>
    <t>Ponte Alta do Bom Jesus</t>
  </si>
  <si>
    <t>Presidente Kennedy</t>
  </si>
  <si>
    <t>Pugmil</t>
  </si>
  <si>
    <t>Rio dos Bois</t>
  </si>
  <si>
    <t>Sandolândia</t>
  </si>
  <si>
    <t>Santa Fé do Araguaia</t>
  </si>
  <si>
    <t>Santa Maria do Tocantins</t>
  </si>
  <si>
    <t>Santa Rita do Tocantins</t>
  </si>
  <si>
    <t>São Salvador do Tocantins</t>
  </si>
  <si>
    <t>Taguatinga</t>
  </si>
  <si>
    <t>Tupirama</t>
  </si>
  <si>
    <t>Tupiratins</t>
  </si>
  <si>
    <t>Bacurituba</t>
  </si>
  <si>
    <t>Belágua</t>
  </si>
  <si>
    <t>Bela Vista do Maranhão</t>
  </si>
  <si>
    <t>Brejo de Areia</t>
  </si>
  <si>
    <t>Cachoeira Grande</t>
  </si>
  <si>
    <t>Cajapió</t>
  </si>
  <si>
    <t>Cajari</t>
  </si>
  <si>
    <t>Cedral</t>
  </si>
  <si>
    <t>Cidelândia</t>
  </si>
  <si>
    <t>Feira Nova do Maranhão</t>
  </si>
  <si>
    <t>Governador Archer</t>
  </si>
  <si>
    <t>Governador Luiz Rocha</t>
  </si>
  <si>
    <t>Junco do Maranhão</t>
  </si>
  <si>
    <t>Magalhães de Almeida</t>
  </si>
  <si>
    <t>Mata Roma</t>
  </si>
  <si>
    <t>Montes Altos</t>
  </si>
  <si>
    <t>Nova Colinas</t>
  </si>
  <si>
    <t>Nova Iorque</t>
  </si>
  <si>
    <t>Olho dÁgua das Cunhãs</t>
  </si>
  <si>
    <t>Paraibano</t>
  </si>
  <si>
    <t>Presidente Sarney</t>
  </si>
  <si>
    <t>Ribamar Fiquene</t>
  </si>
  <si>
    <t>Sambaíba</t>
  </si>
  <si>
    <t>Santa Filomena do Maranhão</t>
  </si>
  <si>
    <t>São Félix de Balsas</t>
  </si>
  <si>
    <t>São João do Carú</t>
  </si>
  <si>
    <t>Turilândia</t>
  </si>
  <si>
    <t>Viana</t>
  </si>
  <si>
    <t>Vila Nova dos Martírios</t>
  </si>
  <si>
    <t>Barro Duro</t>
  </si>
  <si>
    <t>Campo Largo do Piauí</t>
  </si>
  <si>
    <t>Capitão Gervásio Oliveira</t>
  </si>
  <si>
    <t>Francisco Ayres</t>
  </si>
  <si>
    <t>Gilbués</t>
  </si>
  <si>
    <t>Guaribas</t>
  </si>
  <si>
    <t>Jerumenha</t>
  </si>
  <si>
    <t>Joaquim Pires</t>
  </si>
  <si>
    <t>Lagoa de São Francisco</t>
  </si>
  <si>
    <t>Landri Sales</t>
  </si>
  <si>
    <t>Matias Olímpio</t>
  </si>
  <si>
    <t>Miguel Leão</t>
  </si>
  <si>
    <t>Morro Cabeça no Tempo</t>
  </si>
  <si>
    <t>Nossa Senhora dos Remédios</t>
  </si>
  <si>
    <t>Olho DÁgua do Piauí</t>
  </si>
  <si>
    <t>Pajeú do Piauí</t>
  </si>
  <si>
    <t>Palmeira do Piauí</t>
  </si>
  <si>
    <t>Passagem Franca do Piauí</t>
  </si>
  <si>
    <t>Pau DArco do Piauí</t>
  </si>
  <si>
    <t>Redenção do Gurguéia</t>
  </si>
  <si>
    <t>Ribeira do Piauí</t>
  </si>
  <si>
    <t>Santo Inácio do Piauí</t>
  </si>
  <si>
    <t>São José do Peixe</t>
  </si>
  <si>
    <t>Sigefredo Pacheco</t>
  </si>
  <si>
    <t>Coreaú</t>
  </si>
  <si>
    <t>Graça</t>
  </si>
  <si>
    <t>Miraíma</t>
  </si>
  <si>
    <t>Penaforte</t>
  </si>
  <si>
    <t>Senador Sá</t>
  </si>
  <si>
    <t>Tarrafas</t>
  </si>
  <si>
    <t>Japi</t>
  </si>
  <si>
    <t>Pureza</t>
  </si>
  <si>
    <t>Vila Flor</t>
  </si>
  <si>
    <t>Arara</t>
  </si>
  <si>
    <t>Barra de Santana</t>
  </si>
  <si>
    <t>Caldas Brandão</t>
  </si>
  <si>
    <t>Catingueira</t>
  </si>
  <si>
    <t>Cubati</t>
  </si>
  <si>
    <t>Cuité de Mamanguape</t>
  </si>
  <si>
    <t>Duas Estradas</t>
  </si>
  <si>
    <t>Itatuba</t>
  </si>
  <si>
    <t>Logradouro</t>
  </si>
  <si>
    <t>Manaíra</t>
  </si>
  <si>
    <t>Parari</t>
  </si>
  <si>
    <t>Pocinhos</t>
  </si>
  <si>
    <t>Prata</t>
  </si>
  <si>
    <t>Santa Teresinha</t>
  </si>
  <si>
    <t>São João do Cariri</t>
  </si>
  <si>
    <t>São José do Bonfim</t>
  </si>
  <si>
    <t>São José dos Cordeiros</t>
  </si>
  <si>
    <t>Serra da Raiz</t>
  </si>
  <si>
    <t>Serra Grande</t>
  </si>
  <si>
    <t>Serraria</t>
  </si>
  <si>
    <t>Sossêgo</t>
  </si>
  <si>
    <t>Buenos Aires</t>
  </si>
  <si>
    <t>Camutanga</t>
  </si>
  <si>
    <t>Inajá</t>
  </si>
  <si>
    <t>Mirandiba</t>
  </si>
  <si>
    <t>Olho dÁgua Grande</t>
  </si>
  <si>
    <t>Porto Real do Colégio</t>
  </si>
  <si>
    <t>Muribeca</t>
  </si>
  <si>
    <t>Érico Cardoso</t>
  </si>
  <si>
    <t>Antas</t>
  </si>
  <si>
    <t>Apuarema</t>
  </si>
  <si>
    <t>Araçás</t>
  </si>
  <si>
    <t>Aramari</t>
  </si>
  <si>
    <t>Botuporã</t>
  </si>
  <si>
    <t>Brejolândia</t>
  </si>
  <si>
    <t>Caravelas</t>
  </si>
  <si>
    <t>Feira da Mata</t>
  </si>
  <si>
    <t>Ibiquera</t>
  </si>
  <si>
    <t>Inhambupe</t>
  </si>
  <si>
    <t>Ipupiara</t>
  </si>
  <si>
    <t>Itanagra</t>
  </si>
  <si>
    <t>Matina</t>
  </si>
  <si>
    <t>Nova Soure</t>
  </si>
  <si>
    <t>Ouriçangas</t>
  </si>
  <si>
    <t>Piraí do Norte</t>
  </si>
  <si>
    <t>Ribeira do Amparo</t>
  </si>
  <si>
    <t>Sítio do Quinto</t>
  </si>
  <si>
    <t>Várzea da Roça</t>
  </si>
  <si>
    <t>Varzedo</t>
  </si>
  <si>
    <t>Vereda</t>
  </si>
  <si>
    <t>Wagner</t>
  </si>
  <si>
    <t>Arapuá</t>
  </si>
  <si>
    <t>Araújos</t>
  </si>
  <si>
    <t>Bom Sucesso</t>
  </si>
  <si>
    <t>Camacho</t>
  </si>
  <si>
    <t>Campina Verde</t>
  </si>
  <si>
    <t>Cruzeiro da Fortaleza</t>
  </si>
  <si>
    <t>Durandé</t>
  </si>
  <si>
    <t>Engenheiro Navarro</t>
  </si>
  <si>
    <t>Japaraíba</t>
  </si>
  <si>
    <t>Quartel Geral</t>
  </si>
  <si>
    <t>Santana do Garambéu</t>
  </si>
  <si>
    <t>São Francisco de Sales</t>
  </si>
  <si>
    <t>São José da Varginha</t>
  </si>
  <si>
    <t>São José do Mantimento</t>
  </si>
  <si>
    <t>São Sebastião do Oeste</t>
  </si>
  <si>
    <t>Veríssimo</t>
  </si>
  <si>
    <t>Boa Esperança do Sul</t>
  </si>
  <si>
    <t>Campos Novos Paulista</t>
  </si>
  <si>
    <t>Dobrada</t>
  </si>
  <si>
    <t>Nova Castilho</t>
  </si>
  <si>
    <t>Óleo</t>
  </si>
  <si>
    <t>Pontes Gestal</t>
  </si>
  <si>
    <t>Queiroz</t>
  </si>
  <si>
    <t>União Paulista</t>
  </si>
  <si>
    <t>Alegria</t>
  </si>
  <si>
    <t>Barra Funda</t>
  </si>
  <si>
    <t>Eugênio de Castro</t>
  </si>
  <si>
    <t>Morrinhos do Sul</t>
  </si>
  <si>
    <t>Paverama</t>
  </si>
  <si>
    <t>Acorizal</t>
  </si>
  <si>
    <t>Araputanga</t>
  </si>
  <si>
    <t>Barão de Melgaço</t>
  </si>
  <si>
    <t>Conquista DOeste</t>
  </si>
  <si>
    <t>Cotriguaçu</t>
  </si>
  <si>
    <t>Gaúcha do Norte</t>
  </si>
  <si>
    <t>Indiavaí</t>
  </si>
  <si>
    <t>Jangada</t>
  </si>
  <si>
    <t>Nova Nazaré</t>
  </si>
  <si>
    <t>Planalto da Serra</t>
  </si>
  <si>
    <t>Porto dos Gaúchos</t>
  </si>
  <si>
    <t>Porto Estrela</t>
  </si>
  <si>
    <t>São José dos Quatro Marcos</t>
  </si>
  <si>
    <t>Santo Afonso</t>
  </si>
  <si>
    <t>Salto do Céu</t>
  </si>
  <si>
    <t>Santa Rita do Trivelato</t>
  </si>
  <si>
    <t>Serra Nova Dourada</t>
  </si>
  <si>
    <t>Nova Guarita</t>
  </si>
  <si>
    <t>Nova Maringá</t>
  </si>
  <si>
    <t>Adelândia</t>
  </si>
  <si>
    <t>Amaralina</t>
  </si>
  <si>
    <t>Araguapaz</t>
  </si>
  <si>
    <t>Arenópolis</t>
  </si>
  <si>
    <t>Buriti de Goiás</t>
  </si>
  <si>
    <t>Caturaí</t>
  </si>
  <si>
    <t>Córrego do Ouro</t>
  </si>
  <si>
    <t>Damianópolis</t>
  </si>
  <si>
    <t>Diorama</t>
  </si>
  <si>
    <t>Edealina</t>
  </si>
  <si>
    <t>Divinópolis de Goiás</t>
  </si>
  <si>
    <t>Guarani de Goiás</t>
  </si>
  <si>
    <t>Itauçu</t>
  </si>
  <si>
    <t>Jaupaci</t>
  </si>
  <si>
    <t>Jesúpolis</t>
  </si>
  <si>
    <t>Marzagão</t>
  </si>
  <si>
    <t>Maurilândia</t>
  </si>
  <si>
    <t>Mutunópolis</t>
  </si>
  <si>
    <t>Nazário</t>
  </si>
  <si>
    <t>Nova Glória</t>
  </si>
  <si>
    <t>Novo Planalto</t>
  </si>
  <si>
    <t>Panamá</t>
  </si>
  <si>
    <t>Petrolina de Goiás</t>
  </si>
  <si>
    <t>Porteirão</t>
  </si>
  <si>
    <t>Portelândia</t>
  </si>
  <si>
    <t>Santa Rosa de Goiás</t>
  </si>
  <si>
    <t>Santa Tereza de Goiás</t>
  </si>
  <si>
    <t>Santo Antônio da Barra</t>
  </si>
  <si>
    <t>Turvânia</t>
  </si>
  <si>
    <t>Vicentinópolis</t>
  </si>
  <si>
    <t>São Valério</t>
  </si>
  <si>
    <t>Maranhãozinho</t>
  </si>
  <si>
    <t>Ibiapina</t>
  </si>
  <si>
    <t>Barcelona</t>
  </si>
  <si>
    <t>Caiçara</t>
  </si>
  <si>
    <t>Curral de Cima</t>
  </si>
  <si>
    <t>Ibiara</t>
  </si>
  <si>
    <t>Imaculada</t>
  </si>
  <si>
    <t>Alto Boa Vista</t>
  </si>
  <si>
    <t>Alto Taquari</t>
  </si>
  <si>
    <t>Cocalinho</t>
  </si>
  <si>
    <t>Figueirópolis DOeste</t>
  </si>
  <si>
    <t>Glória DOeste</t>
  </si>
  <si>
    <t>Vila Rica</t>
  </si>
  <si>
    <t>Britânia</t>
  </si>
  <si>
    <t>São Francisco de Goiás</t>
  </si>
  <si>
    <t>Atualizado em 31 de julho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</si>
</sst>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581025</xdr:colOff>
      <xdr:row>1</xdr:row>
      <xdr:rowOff>38100</xdr:rowOff>
    </xdr:from>
    <xdr:to>
      <xdr:col>31</xdr:col>
      <xdr:colOff>514139</xdr:colOff>
      <xdr:row>2</xdr:row>
      <xdr:rowOff>203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30B679C-A59F-49AC-8FDF-8F5E34991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0" y="228600"/>
          <a:ext cx="1761914" cy="45740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142875</xdr:rowOff>
    </xdr:from>
    <xdr:to>
      <xdr:col>0</xdr:col>
      <xdr:colOff>726567</xdr:colOff>
      <xdr:row>2</xdr:row>
      <xdr:rowOff>59817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5F1005-E0B7-4E99-8981-D61330D6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42875"/>
          <a:ext cx="602742" cy="602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947C-C0C5-421D-AC43-C624C3B710C8}">
  <sheetPr>
    <pageSetUpPr fitToPage="1"/>
  </sheetPr>
  <dimension ref="A1:AF1610"/>
  <sheetViews>
    <sheetView showGridLines="0" tabSelected="1" workbookViewId="0">
      <selection activeCell="AB11" sqref="AB11"/>
    </sheetView>
  </sheetViews>
  <sheetFormatPr defaultColWidth="9.140625" defaultRowHeight="24.95" customHeight="1"/>
  <cols>
    <col min="1" max="1" width="12.7109375" style="8" customWidth="1"/>
    <col min="2" max="2" width="5.7109375" style="8" customWidth="1"/>
    <col min="3" max="3" width="8.7109375" style="8" customWidth="1"/>
    <col min="4" max="4" width="28.5703125" style="9" customWidth="1"/>
    <col min="5" max="5" width="20.7109375" style="4" customWidth="1"/>
    <col min="6" max="6" width="15.7109375" style="4" customWidth="1"/>
    <col min="7" max="26" width="6.7109375" style="8" customWidth="1"/>
    <col min="27" max="28" width="16.7109375" style="8" customWidth="1"/>
    <col min="29" max="31" width="9.140625" style="8"/>
    <col min="32" max="32" width="11" style="8" customWidth="1"/>
    <col min="33" max="16384" width="9.140625" style="4"/>
  </cols>
  <sheetData>
    <row r="1" spans="1:32" s="3" customFormat="1" ht="15">
      <c r="A1" s="1"/>
      <c r="B1" s="1"/>
      <c r="C1" s="1"/>
      <c r="D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3" customFormat="1" ht="39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s="3" customFormat="1" ht="15">
      <c r="A3" s="1"/>
      <c r="B3" s="1"/>
      <c r="C3" s="1"/>
      <c r="D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4.95" customHeight="1">
      <c r="A4" s="17" t="s">
        <v>1</v>
      </c>
      <c r="B4" s="17" t="s">
        <v>2</v>
      </c>
      <c r="C4" s="17" t="s">
        <v>3</v>
      </c>
      <c r="D4" s="18" t="s">
        <v>4</v>
      </c>
      <c r="E4" s="18" t="s">
        <v>5</v>
      </c>
      <c r="F4" s="18" t="s">
        <v>6</v>
      </c>
      <c r="G4" s="1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 t="s">
        <v>8</v>
      </c>
      <c r="AB4" s="17" t="s">
        <v>9</v>
      </c>
      <c r="AC4" s="15" t="s">
        <v>10</v>
      </c>
      <c r="AD4" s="15"/>
      <c r="AE4" s="15"/>
      <c r="AF4" s="15"/>
    </row>
    <row r="5" spans="1:32" s="5" customFormat="1" ht="39.75" customHeight="1">
      <c r="A5" s="17"/>
      <c r="B5" s="17"/>
      <c r="C5" s="17"/>
      <c r="D5" s="18"/>
      <c r="E5" s="18"/>
      <c r="F5" s="18"/>
      <c r="G5" s="13">
        <v>1</v>
      </c>
      <c r="H5" s="13">
        <v>2</v>
      </c>
      <c r="I5" s="13">
        <v>3</v>
      </c>
      <c r="J5" s="13">
        <v>4</v>
      </c>
      <c r="K5" s="13">
        <v>5</v>
      </c>
      <c r="L5" s="13">
        <v>6</v>
      </c>
      <c r="M5" s="13">
        <v>7</v>
      </c>
      <c r="N5" s="13">
        <v>8</v>
      </c>
      <c r="O5" s="12">
        <v>9</v>
      </c>
      <c r="P5" s="12">
        <v>10</v>
      </c>
      <c r="Q5" s="12">
        <v>11</v>
      </c>
      <c r="R5" s="12">
        <v>12</v>
      </c>
      <c r="S5" s="12">
        <v>13</v>
      </c>
      <c r="T5" s="12">
        <v>14</v>
      </c>
      <c r="U5" s="12">
        <v>15</v>
      </c>
      <c r="V5" s="14">
        <v>16</v>
      </c>
      <c r="W5" s="14">
        <v>17</v>
      </c>
      <c r="X5" s="14">
        <v>18</v>
      </c>
      <c r="Y5" s="14">
        <v>19</v>
      </c>
      <c r="Z5" s="14">
        <v>20</v>
      </c>
      <c r="AA5" s="17"/>
      <c r="AB5" s="17"/>
      <c r="AC5" s="13" t="s">
        <v>11</v>
      </c>
      <c r="AD5" s="12" t="s">
        <v>12</v>
      </c>
      <c r="AE5" s="14" t="s">
        <v>13</v>
      </c>
      <c r="AF5" s="12" t="s">
        <v>14</v>
      </c>
    </row>
    <row r="6" spans="1:32" ht="24.95" customHeight="1">
      <c r="A6" s="6">
        <v>4310900</v>
      </c>
      <c r="B6" s="6" t="s">
        <v>15</v>
      </c>
      <c r="C6" s="6">
        <v>43</v>
      </c>
      <c r="D6" s="7" t="s">
        <v>16</v>
      </c>
      <c r="E6" s="7" t="s">
        <v>17</v>
      </c>
      <c r="F6" s="7" t="s">
        <v>18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6">
        <v>0</v>
      </c>
      <c r="N6" s="6">
        <v>0</v>
      </c>
      <c r="O6" s="6">
        <v>1</v>
      </c>
      <c r="P6" s="6">
        <v>1</v>
      </c>
      <c r="Q6" s="6">
        <v>1</v>
      </c>
      <c r="R6" s="6">
        <v>0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0</v>
      </c>
      <c r="AA6" s="6" t="s">
        <v>19</v>
      </c>
      <c r="AB6" s="6" t="s">
        <v>20</v>
      </c>
      <c r="AC6" s="6">
        <v>2</v>
      </c>
      <c r="AD6" s="6">
        <v>6</v>
      </c>
      <c r="AE6" s="6">
        <v>4</v>
      </c>
      <c r="AF6" s="6">
        <f>SUM(AC6:AE6)</f>
        <v>12</v>
      </c>
    </row>
    <row r="7" spans="1:32" ht="24.95" customHeight="1">
      <c r="A7" s="6">
        <v>1303403</v>
      </c>
      <c r="B7" s="6" t="s">
        <v>21</v>
      </c>
      <c r="C7" s="6">
        <v>13</v>
      </c>
      <c r="D7" s="7" t="s">
        <v>22</v>
      </c>
      <c r="E7" s="7" t="s">
        <v>23</v>
      </c>
      <c r="F7" s="7" t="s">
        <v>24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1</v>
      </c>
      <c r="P7" s="6">
        <v>1</v>
      </c>
      <c r="Q7" s="6">
        <v>1</v>
      </c>
      <c r="R7" s="6">
        <v>0</v>
      </c>
      <c r="S7" s="6">
        <v>1</v>
      </c>
      <c r="T7" s="6">
        <v>0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0</v>
      </c>
      <c r="AA7" s="6" t="s">
        <v>25</v>
      </c>
      <c r="AB7" s="6" t="s">
        <v>20</v>
      </c>
      <c r="AC7" s="6">
        <v>2</v>
      </c>
      <c r="AD7" s="6">
        <v>5</v>
      </c>
      <c r="AE7" s="6">
        <v>4</v>
      </c>
      <c r="AF7" s="6">
        <f t="shared" ref="AF7:AF70" si="0">SUM(AC7:AE7)</f>
        <v>11</v>
      </c>
    </row>
    <row r="8" spans="1:32" ht="24.95" customHeight="1">
      <c r="A8" s="6">
        <v>2601102</v>
      </c>
      <c r="B8" s="6" t="s">
        <v>26</v>
      </c>
      <c r="C8" s="6">
        <v>26</v>
      </c>
      <c r="D8" s="7" t="s">
        <v>27</v>
      </c>
      <c r="E8" s="7" t="s">
        <v>28</v>
      </c>
      <c r="F8" s="7" t="s">
        <v>29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1</v>
      </c>
      <c r="P8" s="6">
        <v>1</v>
      </c>
      <c r="Q8" s="6">
        <v>1</v>
      </c>
      <c r="R8" s="6">
        <v>0</v>
      </c>
      <c r="S8" s="6">
        <v>1</v>
      </c>
      <c r="T8" s="6">
        <v>0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0</v>
      </c>
      <c r="AA8" s="6" t="s">
        <v>19</v>
      </c>
      <c r="AB8" s="6" t="s">
        <v>20</v>
      </c>
      <c r="AC8" s="6">
        <v>2</v>
      </c>
      <c r="AD8" s="6">
        <v>5</v>
      </c>
      <c r="AE8" s="6">
        <v>4</v>
      </c>
      <c r="AF8" s="6">
        <f t="shared" si="0"/>
        <v>11</v>
      </c>
    </row>
    <row r="9" spans="1:32" ht="24.95" customHeight="1">
      <c r="A9" s="6">
        <v>3158953</v>
      </c>
      <c r="B9" s="6" t="s">
        <v>30</v>
      </c>
      <c r="C9" s="6">
        <v>31</v>
      </c>
      <c r="D9" s="7" t="s">
        <v>31</v>
      </c>
      <c r="E9" s="7" t="s">
        <v>32</v>
      </c>
      <c r="F9" s="7" t="s">
        <v>33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1</v>
      </c>
      <c r="Q9" s="6">
        <v>1</v>
      </c>
      <c r="R9" s="6">
        <v>0</v>
      </c>
      <c r="S9" s="6">
        <v>1</v>
      </c>
      <c r="T9" s="6">
        <v>1</v>
      </c>
      <c r="U9" s="6">
        <v>1</v>
      </c>
      <c r="V9" s="6">
        <v>0</v>
      </c>
      <c r="W9" s="6">
        <v>1</v>
      </c>
      <c r="X9" s="6">
        <v>1</v>
      </c>
      <c r="Y9" s="6">
        <v>1</v>
      </c>
      <c r="Z9" s="6">
        <v>0</v>
      </c>
      <c r="AA9" s="6" t="s">
        <v>19</v>
      </c>
      <c r="AB9" s="6" t="s">
        <v>20</v>
      </c>
      <c r="AC9" s="6">
        <v>2</v>
      </c>
      <c r="AD9" s="6">
        <v>6</v>
      </c>
      <c r="AE9" s="6">
        <v>3</v>
      </c>
      <c r="AF9" s="6">
        <f t="shared" si="0"/>
        <v>11</v>
      </c>
    </row>
    <row r="10" spans="1:32" ht="24.95" customHeight="1">
      <c r="A10" s="6">
        <v>4121505</v>
      </c>
      <c r="B10" s="6" t="s">
        <v>34</v>
      </c>
      <c r="C10" s="6">
        <v>41</v>
      </c>
      <c r="D10" s="7" t="s">
        <v>35</v>
      </c>
      <c r="E10" s="7" t="s">
        <v>36</v>
      </c>
      <c r="F10" s="7" t="s">
        <v>18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1</v>
      </c>
      <c r="P10" s="6">
        <v>1</v>
      </c>
      <c r="Q10" s="6">
        <v>0</v>
      </c>
      <c r="R10" s="6">
        <v>0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0</v>
      </c>
      <c r="AA10" s="6" t="s">
        <v>19</v>
      </c>
      <c r="AB10" s="6" t="s">
        <v>20</v>
      </c>
      <c r="AC10" s="6">
        <v>2</v>
      </c>
      <c r="AD10" s="6">
        <v>5</v>
      </c>
      <c r="AE10" s="6">
        <v>4</v>
      </c>
      <c r="AF10" s="6">
        <f t="shared" si="0"/>
        <v>11</v>
      </c>
    </row>
    <row r="11" spans="1:32" ht="24.95" customHeight="1">
      <c r="A11" s="6">
        <v>5200803</v>
      </c>
      <c r="B11" s="6" t="s">
        <v>37</v>
      </c>
      <c r="C11" s="6">
        <v>52</v>
      </c>
      <c r="D11" s="7" t="s">
        <v>38</v>
      </c>
      <c r="E11" s="7" t="s">
        <v>39</v>
      </c>
      <c r="F11" s="7" t="s">
        <v>40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1</v>
      </c>
      <c r="Q11" s="6">
        <v>1</v>
      </c>
      <c r="R11" s="6">
        <v>0</v>
      </c>
      <c r="S11" s="6">
        <v>1</v>
      </c>
      <c r="T11" s="6">
        <v>0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0</v>
      </c>
      <c r="AA11" s="6" t="s">
        <v>19</v>
      </c>
      <c r="AB11" s="6" t="s">
        <v>20</v>
      </c>
      <c r="AC11" s="6">
        <v>2</v>
      </c>
      <c r="AD11" s="6">
        <v>5</v>
      </c>
      <c r="AE11" s="6">
        <v>4</v>
      </c>
      <c r="AF11" s="6">
        <f t="shared" si="0"/>
        <v>11</v>
      </c>
    </row>
    <row r="12" spans="1:32" ht="24.95" customHeight="1">
      <c r="A12" s="6">
        <v>1300839</v>
      </c>
      <c r="B12" s="6" t="s">
        <v>21</v>
      </c>
      <c r="C12" s="6">
        <v>13</v>
      </c>
      <c r="D12" s="7" t="s">
        <v>41</v>
      </c>
      <c r="E12" s="7" t="s">
        <v>36</v>
      </c>
      <c r="F12" s="7" t="s">
        <v>24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1</v>
      </c>
      <c r="P12" s="6">
        <v>1</v>
      </c>
      <c r="Q12" s="6">
        <v>1</v>
      </c>
      <c r="R12" s="6">
        <v>0</v>
      </c>
      <c r="S12" s="6">
        <v>1</v>
      </c>
      <c r="T12" s="6">
        <v>0</v>
      </c>
      <c r="U12" s="6">
        <v>1</v>
      </c>
      <c r="V12" s="6">
        <v>1</v>
      </c>
      <c r="W12" s="6">
        <v>0</v>
      </c>
      <c r="X12" s="6">
        <v>1</v>
      </c>
      <c r="Y12" s="6">
        <v>1</v>
      </c>
      <c r="Z12" s="6">
        <v>0</v>
      </c>
      <c r="AA12" s="6" t="s">
        <v>19</v>
      </c>
      <c r="AB12" s="6" t="s">
        <v>20</v>
      </c>
      <c r="AC12" s="6">
        <v>2</v>
      </c>
      <c r="AD12" s="6">
        <v>5</v>
      </c>
      <c r="AE12" s="6">
        <v>3</v>
      </c>
      <c r="AF12" s="6">
        <f t="shared" si="0"/>
        <v>10</v>
      </c>
    </row>
    <row r="13" spans="1:32" ht="24.95" customHeight="1">
      <c r="A13" s="6">
        <v>1500404</v>
      </c>
      <c r="B13" s="6" t="s">
        <v>42</v>
      </c>
      <c r="C13" s="6">
        <v>15</v>
      </c>
      <c r="D13" s="7" t="s">
        <v>43</v>
      </c>
      <c r="E13" s="7" t="s">
        <v>28</v>
      </c>
      <c r="F13" s="7" t="s">
        <v>24</v>
      </c>
      <c r="G13" s="6">
        <v>1</v>
      </c>
      <c r="H13" s="6">
        <v>0</v>
      </c>
      <c r="I13" s="6">
        <v>0</v>
      </c>
      <c r="J13" s="6">
        <v>1</v>
      </c>
      <c r="K13" s="6">
        <v>0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0</v>
      </c>
      <c r="R13" s="6">
        <v>0</v>
      </c>
      <c r="S13" s="6">
        <v>1</v>
      </c>
      <c r="T13" s="6">
        <v>1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 t="s">
        <v>19</v>
      </c>
      <c r="AB13" s="6" t="s">
        <v>20</v>
      </c>
      <c r="AC13" s="6">
        <v>5</v>
      </c>
      <c r="AD13" s="6">
        <v>5</v>
      </c>
      <c r="AE13" s="6">
        <v>0</v>
      </c>
      <c r="AF13" s="6">
        <f t="shared" si="0"/>
        <v>10</v>
      </c>
    </row>
    <row r="14" spans="1:32" ht="24.95" customHeight="1">
      <c r="A14" s="6">
        <v>2102002</v>
      </c>
      <c r="B14" s="6" t="s">
        <v>44</v>
      </c>
      <c r="C14" s="6">
        <v>21</v>
      </c>
      <c r="D14" s="7" t="s">
        <v>45</v>
      </c>
      <c r="E14" s="7" t="s">
        <v>32</v>
      </c>
      <c r="F14" s="7" t="s">
        <v>29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1</v>
      </c>
      <c r="Q14" s="6">
        <v>1</v>
      </c>
      <c r="R14" s="6">
        <v>0</v>
      </c>
      <c r="S14" s="6">
        <v>1</v>
      </c>
      <c r="T14" s="6">
        <v>1</v>
      </c>
      <c r="U14" s="6">
        <v>1</v>
      </c>
      <c r="V14" s="6">
        <v>1</v>
      </c>
      <c r="W14" s="6">
        <v>0</v>
      </c>
      <c r="X14" s="6">
        <v>1</v>
      </c>
      <c r="Y14" s="6">
        <v>1</v>
      </c>
      <c r="Z14" s="6">
        <v>0</v>
      </c>
      <c r="AA14" s="6" t="s">
        <v>19</v>
      </c>
      <c r="AB14" s="6" t="s">
        <v>20</v>
      </c>
      <c r="AC14" s="6">
        <v>2</v>
      </c>
      <c r="AD14" s="6">
        <v>5</v>
      </c>
      <c r="AE14" s="6">
        <v>3</v>
      </c>
      <c r="AF14" s="6">
        <f t="shared" si="0"/>
        <v>10</v>
      </c>
    </row>
    <row r="15" spans="1:32" ht="24.95" customHeight="1">
      <c r="A15" s="6">
        <v>2103307</v>
      </c>
      <c r="B15" s="6" t="s">
        <v>44</v>
      </c>
      <c r="C15" s="6">
        <v>21</v>
      </c>
      <c r="D15" s="7" t="s">
        <v>46</v>
      </c>
      <c r="E15" s="7" t="s">
        <v>23</v>
      </c>
      <c r="F15" s="7" t="s">
        <v>29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1</v>
      </c>
      <c r="Q15" s="6">
        <v>1</v>
      </c>
      <c r="R15" s="6">
        <v>0</v>
      </c>
      <c r="S15" s="6">
        <v>1</v>
      </c>
      <c r="T15" s="6">
        <v>1</v>
      </c>
      <c r="U15" s="6">
        <v>1</v>
      </c>
      <c r="V15" s="6">
        <v>0</v>
      </c>
      <c r="W15" s="6">
        <v>0</v>
      </c>
      <c r="X15" s="6">
        <v>1</v>
      </c>
      <c r="Y15" s="6">
        <v>1</v>
      </c>
      <c r="Z15" s="6">
        <v>0</v>
      </c>
      <c r="AA15" s="6" t="s">
        <v>25</v>
      </c>
      <c r="AB15" s="6" t="s">
        <v>20</v>
      </c>
      <c r="AC15" s="6">
        <v>2</v>
      </c>
      <c r="AD15" s="6">
        <v>6</v>
      </c>
      <c r="AE15" s="6">
        <v>2</v>
      </c>
      <c r="AF15" s="6">
        <f t="shared" si="0"/>
        <v>10</v>
      </c>
    </row>
    <row r="16" spans="1:32" ht="24.95" customHeight="1">
      <c r="A16" s="6">
        <v>2304103</v>
      </c>
      <c r="B16" s="6" t="s">
        <v>47</v>
      </c>
      <c r="C16" s="6">
        <v>23</v>
      </c>
      <c r="D16" s="7" t="s">
        <v>48</v>
      </c>
      <c r="E16" s="7" t="s">
        <v>28</v>
      </c>
      <c r="F16" s="7" t="s">
        <v>29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1</v>
      </c>
      <c r="Q16" s="6">
        <v>0</v>
      </c>
      <c r="R16" s="6">
        <v>0</v>
      </c>
      <c r="S16" s="6">
        <v>1</v>
      </c>
      <c r="T16" s="6">
        <v>1</v>
      </c>
      <c r="U16" s="6">
        <v>1</v>
      </c>
      <c r="V16" s="6">
        <v>0</v>
      </c>
      <c r="W16" s="6">
        <v>1</v>
      </c>
      <c r="X16" s="6">
        <v>1</v>
      </c>
      <c r="Y16" s="6">
        <v>1</v>
      </c>
      <c r="Z16" s="6">
        <v>0</v>
      </c>
      <c r="AA16" s="6" t="s">
        <v>19</v>
      </c>
      <c r="AB16" s="6" t="s">
        <v>20</v>
      </c>
      <c r="AC16" s="6">
        <v>2</v>
      </c>
      <c r="AD16" s="6">
        <v>5</v>
      </c>
      <c r="AE16" s="6">
        <v>3</v>
      </c>
      <c r="AF16" s="6">
        <f t="shared" si="0"/>
        <v>10</v>
      </c>
    </row>
    <row r="17" spans="1:32" ht="24.95" customHeight="1">
      <c r="A17" s="6">
        <v>2405801</v>
      </c>
      <c r="B17" s="6" t="s">
        <v>49</v>
      </c>
      <c r="C17" s="6">
        <v>24</v>
      </c>
      <c r="D17" s="7" t="s">
        <v>50</v>
      </c>
      <c r="E17" s="7" t="s">
        <v>32</v>
      </c>
      <c r="F17" s="7" t="s">
        <v>29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6">
        <v>1</v>
      </c>
      <c r="P17" s="6">
        <v>1</v>
      </c>
      <c r="Q17" s="6">
        <v>0</v>
      </c>
      <c r="R17" s="6">
        <v>0</v>
      </c>
      <c r="S17" s="6">
        <v>1</v>
      </c>
      <c r="T17" s="6">
        <v>1</v>
      </c>
      <c r="U17" s="6">
        <v>1</v>
      </c>
      <c r="V17" s="6">
        <v>0</v>
      </c>
      <c r="W17" s="6">
        <v>1</v>
      </c>
      <c r="X17" s="6">
        <v>1</v>
      </c>
      <c r="Y17" s="6">
        <v>1</v>
      </c>
      <c r="Z17" s="6">
        <v>0</v>
      </c>
      <c r="AA17" s="6" t="s">
        <v>19</v>
      </c>
      <c r="AB17" s="6" t="s">
        <v>20</v>
      </c>
      <c r="AC17" s="6">
        <v>2</v>
      </c>
      <c r="AD17" s="6">
        <v>5</v>
      </c>
      <c r="AE17" s="6">
        <v>3</v>
      </c>
      <c r="AF17" s="6">
        <f t="shared" si="0"/>
        <v>10</v>
      </c>
    </row>
    <row r="18" spans="1:32" ht="24.95" customHeight="1">
      <c r="A18" s="6">
        <v>2500403</v>
      </c>
      <c r="B18" s="6" t="s">
        <v>51</v>
      </c>
      <c r="C18" s="6">
        <v>25</v>
      </c>
      <c r="D18" s="7" t="s">
        <v>52</v>
      </c>
      <c r="E18" s="7" t="s">
        <v>32</v>
      </c>
      <c r="F18" s="7" t="s">
        <v>29</v>
      </c>
      <c r="G18" s="6">
        <v>1</v>
      </c>
      <c r="H18" s="6">
        <v>1</v>
      </c>
      <c r="I18" s="6">
        <v>0</v>
      </c>
      <c r="J18" s="6">
        <v>0</v>
      </c>
      <c r="K18" s="6">
        <v>1</v>
      </c>
      <c r="L18" s="6">
        <v>1</v>
      </c>
      <c r="M18" s="6">
        <v>1</v>
      </c>
      <c r="N18" s="6">
        <v>0</v>
      </c>
      <c r="O18" s="6">
        <v>1</v>
      </c>
      <c r="P18" s="6">
        <v>1</v>
      </c>
      <c r="Q18" s="6">
        <v>0</v>
      </c>
      <c r="R18" s="6">
        <v>0</v>
      </c>
      <c r="S18" s="6">
        <v>1</v>
      </c>
      <c r="T18" s="6">
        <v>1</v>
      </c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 t="s">
        <v>19</v>
      </c>
      <c r="AB18" s="6" t="s">
        <v>20</v>
      </c>
      <c r="AC18" s="6">
        <v>5</v>
      </c>
      <c r="AD18" s="6">
        <v>5</v>
      </c>
      <c r="AE18" s="6">
        <v>0</v>
      </c>
      <c r="AF18" s="6">
        <f t="shared" si="0"/>
        <v>10</v>
      </c>
    </row>
    <row r="19" spans="1:32" ht="24.95" customHeight="1">
      <c r="A19" s="6">
        <v>2500601</v>
      </c>
      <c r="B19" s="6" t="s">
        <v>51</v>
      </c>
      <c r="C19" s="6">
        <v>25</v>
      </c>
      <c r="D19" s="7" t="s">
        <v>53</v>
      </c>
      <c r="E19" s="7" t="s">
        <v>36</v>
      </c>
      <c r="F19" s="7" t="s">
        <v>29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0</v>
      </c>
      <c r="AA19" s="6" t="s">
        <v>19</v>
      </c>
      <c r="AB19" s="6" t="s">
        <v>20</v>
      </c>
      <c r="AC19" s="6">
        <v>5</v>
      </c>
      <c r="AD19" s="6">
        <v>1</v>
      </c>
      <c r="AE19" s="6">
        <v>4</v>
      </c>
      <c r="AF19" s="6">
        <f t="shared" si="0"/>
        <v>10</v>
      </c>
    </row>
    <row r="20" spans="1:32" ht="24.95" customHeight="1">
      <c r="A20" s="6">
        <v>2608206</v>
      </c>
      <c r="B20" s="6" t="s">
        <v>26</v>
      </c>
      <c r="C20" s="6">
        <v>26</v>
      </c>
      <c r="D20" s="7" t="s">
        <v>54</v>
      </c>
      <c r="E20" s="7" t="s">
        <v>36</v>
      </c>
      <c r="F20" s="7" t="s">
        <v>29</v>
      </c>
      <c r="G20" s="6">
        <v>1</v>
      </c>
      <c r="H20" s="6">
        <v>0</v>
      </c>
      <c r="I20" s="6">
        <v>1</v>
      </c>
      <c r="J20" s="6">
        <v>1</v>
      </c>
      <c r="K20" s="6">
        <v>0</v>
      </c>
      <c r="L20" s="6">
        <v>1</v>
      </c>
      <c r="M20" s="6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0</v>
      </c>
      <c r="AA20" s="6" t="s">
        <v>19</v>
      </c>
      <c r="AB20" s="6" t="s">
        <v>20</v>
      </c>
      <c r="AC20" s="6">
        <v>5</v>
      </c>
      <c r="AD20" s="6">
        <v>1</v>
      </c>
      <c r="AE20" s="6">
        <v>4</v>
      </c>
      <c r="AF20" s="6">
        <f t="shared" si="0"/>
        <v>10</v>
      </c>
    </row>
    <row r="21" spans="1:32" ht="24.95" customHeight="1">
      <c r="A21" s="6">
        <v>2802106</v>
      </c>
      <c r="B21" s="6" t="s">
        <v>55</v>
      </c>
      <c r="C21" s="6">
        <v>28</v>
      </c>
      <c r="D21" s="7" t="s">
        <v>56</v>
      </c>
      <c r="E21" s="7" t="s">
        <v>28</v>
      </c>
      <c r="F21" s="7" t="s">
        <v>29</v>
      </c>
      <c r="G21" s="6">
        <v>0</v>
      </c>
      <c r="H21" s="6">
        <v>1</v>
      </c>
      <c r="I21" s="6">
        <v>0</v>
      </c>
      <c r="J21" s="6">
        <v>0</v>
      </c>
      <c r="K21" s="6">
        <v>0</v>
      </c>
      <c r="L21" s="6">
        <v>1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6">
        <v>0</v>
      </c>
      <c r="S21" s="6">
        <v>1</v>
      </c>
      <c r="T21" s="6">
        <v>0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 t="s">
        <v>19</v>
      </c>
      <c r="AB21" s="6" t="s">
        <v>20</v>
      </c>
      <c r="AC21" s="6">
        <v>2</v>
      </c>
      <c r="AD21" s="6">
        <v>3</v>
      </c>
      <c r="AE21" s="6">
        <v>5</v>
      </c>
      <c r="AF21" s="6">
        <f t="shared" si="0"/>
        <v>10</v>
      </c>
    </row>
    <row r="22" spans="1:32" ht="24.95" customHeight="1">
      <c r="A22" s="6">
        <v>2911709</v>
      </c>
      <c r="B22" s="6" t="s">
        <v>57</v>
      </c>
      <c r="C22" s="6">
        <v>29</v>
      </c>
      <c r="D22" s="7" t="s">
        <v>58</v>
      </c>
      <c r="E22" s="7" t="s">
        <v>28</v>
      </c>
      <c r="F22" s="7" t="s">
        <v>29</v>
      </c>
      <c r="G22" s="6">
        <v>1</v>
      </c>
      <c r="H22" s="6">
        <v>1</v>
      </c>
      <c r="I22" s="6">
        <v>1</v>
      </c>
      <c r="J22" s="6">
        <v>0</v>
      </c>
      <c r="K22" s="6">
        <v>0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0</v>
      </c>
      <c r="R22" s="6">
        <v>1</v>
      </c>
      <c r="S22" s="6">
        <v>1</v>
      </c>
      <c r="T22" s="6">
        <v>0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 t="s">
        <v>19</v>
      </c>
      <c r="AB22" s="6" t="s">
        <v>59</v>
      </c>
      <c r="AC22" s="6">
        <v>5</v>
      </c>
      <c r="AD22" s="6">
        <v>5</v>
      </c>
      <c r="AE22" s="6">
        <v>0</v>
      </c>
      <c r="AF22" s="6">
        <f t="shared" si="0"/>
        <v>10</v>
      </c>
    </row>
    <row r="23" spans="1:32" ht="24.95" customHeight="1">
      <c r="A23" s="6">
        <v>3100500</v>
      </c>
      <c r="B23" s="6" t="s">
        <v>30</v>
      </c>
      <c r="C23" s="6">
        <v>31</v>
      </c>
      <c r="D23" s="7" t="s">
        <v>60</v>
      </c>
      <c r="E23" s="7" t="s">
        <v>39</v>
      </c>
      <c r="F23" s="7" t="s">
        <v>33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1</v>
      </c>
      <c r="Q23" s="6">
        <v>1</v>
      </c>
      <c r="R23" s="6">
        <v>0</v>
      </c>
      <c r="S23" s="6">
        <v>1</v>
      </c>
      <c r="T23" s="6">
        <v>0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0</v>
      </c>
      <c r="AA23" s="6" t="s">
        <v>19</v>
      </c>
      <c r="AB23" s="6" t="s">
        <v>20</v>
      </c>
      <c r="AC23" s="6">
        <v>2</v>
      </c>
      <c r="AD23" s="6">
        <v>4</v>
      </c>
      <c r="AE23" s="6">
        <v>4</v>
      </c>
      <c r="AF23" s="6">
        <f t="shared" si="0"/>
        <v>10</v>
      </c>
    </row>
    <row r="24" spans="1:32" ht="24.95" customHeight="1">
      <c r="A24" s="6">
        <v>3138609</v>
      </c>
      <c r="B24" s="6" t="s">
        <v>30</v>
      </c>
      <c r="C24" s="6">
        <v>31</v>
      </c>
      <c r="D24" s="7" t="s">
        <v>61</v>
      </c>
      <c r="E24" s="7" t="s">
        <v>36</v>
      </c>
      <c r="F24" s="7" t="s">
        <v>33</v>
      </c>
      <c r="G24" s="6">
        <v>1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1</v>
      </c>
      <c r="Q24" s="6">
        <v>1</v>
      </c>
      <c r="R24" s="6">
        <v>0</v>
      </c>
      <c r="S24" s="6">
        <v>1</v>
      </c>
      <c r="T24" s="6">
        <v>0</v>
      </c>
      <c r="U24" s="6">
        <v>0</v>
      </c>
      <c r="V24" s="6">
        <v>1</v>
      </c>
      <c r="W24" s="6">
        <v>1</v>
      </c>
      <c r="X24" s="6">
        <v>1</v>
      </c>
      <c r="Y24" s="6">
        <v>1</v>
      </c>
      <c r="Z24" s="6">
        <v>0</v>
      </c>
      <c r="AA24" s="6" t="s">
        <v>19</v>
      </c>
      <c r="AB24" s="6" t="s">
        <v>20</v>
      </c>
      <c r="AC24" s="6">
        <v>2</v>
      </c>
      <c r="AD24" s="6">
        <v>4</v>
      </c>
      <c r="AE24" s="6">
        <v>4</v>
      </c>
      <c r="AF24" s="6">
        <f t="shared" si="0"/>
        <v>10</v>
      </c>
    </row>
    <row r="25" spans="1:32" ht="24.95" customHeight="1">
      <c r="A25" s="6">
        <v>3150802</v>
      </c>
      <c r="B25" s="6" t="s">
        <v>30</v>
      </c>
      <c r="C25" s="6">
        <v>31</v>
      </c>
      <c r="D25" s="7" t="s">
        <v>62</v>
      </c>
      <c r="E25" s="7" t="s">
        <v>36</v>
      </c>
      <c r="F25" s="7" t="s">
        <v>33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6">
        <v>1</v>
      </c>
      <c r="P25" s="6">
        <v>1</v>
      </c>
      <c r="Q25" s="6">
        <v>0</v>
      </c>
      <c r="R25" s="6">
        <v>0</v>
      </c>
      <c r="S25" s="6">
        <v>1</v>
      </c>
      <c r="T25" s="6">
        <v>0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0</v>
      </c>
      <c r="AA25" s="6" t="s">
        <v>19</v>
      </c>
      <c r="AB25" s="6" t="s">
        <v>20</v>
      </c>
      <c r="AC25" s="6">
        <v>2</v>
      </c>
      <c r="AD25" s="6">
        <v>4</v>
      </c>
      <c r="AE25" s="6">
        <v>4</v>
      </c>
      <c r="AF25" s="6">
        <f t="shared" si="0"/>
        <v>10</v>
      </c>
    </row>
    <row r="26" spans="1:32" ht="24.95" customHeight="1">
      <c r="A26" s="6">
        <v>3541406</v>
      </c>
      <c r="B26" s="6" t="s">
        <v>63</v>
      </c>
      <c r="C26" s="6">
        <v>35</v>
      </c>
      <c r="D26" s="7" t="s">
        <v>64</v>
      </c>
      <c r="E26" s="7" t="s">
        <v>23</v>
      </c>
      <c r="F26" s="7" t="s">
        <v>33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6">
        <v>0</v>
      </c>
      <c r="P26" s="6">
        <v>1</v>
      </c>
      <c r="Q26" s="6">
        <v>1</v>
      </c>
      <c r="R26" s="6">
        <v>1</v>
      </c>
      <c r="S26" s="6">
        <v>1</v>
      </c>
      <c r="T26" s="6">
        <v>0</v>
      </c>
      <c r="U26" s="6">
        <v>1</v>
      </c>
      <c r="V26" s="6">
        <v>1</v>
      </c>
      <c r="W26" s="6">
        <v>0</v>
      </c>
      <c r="X26" s="6">
        <v>1</v>
      </c>
      <c r="Y26" s="6">
        <v>1</v>
      </c>
      <c r="Z26" s="6">
        <v>0</v>
      </c>
      <c r="AA26" s="6" t="s">
        <v>25</v>
      </c>
      <c r="AB26" s="6" t="s">
        <v>20</v>
      </c>
      <c r="AC26" s="6">
        <v>2</v>
      </c>
      <c r="AD26" s="6">
        <v>5</v>
      </c>
      <c r="AE26" s="6">
        <v>3</v>
      </c>
      <c r="AF26" s="6">
        <f t="shared" si="0"/>
        <v>10</v>
      </c>
    </row>
    <row r="27" spans="1:32" ht="24.95" customHeight="1">
      <c r="A27" s="6">
        <v>4206108</v>
      </c>
      <c r="B27" s="6" t="s">
        <v>65</v>
      </c>
      <c r="C27" s="6">
        <v>42</v>
      </c>
      <c r="D27" s="7" t="s">
        <v>66</v>
      </c>
      <c r="E27" s="7" t="s">
        <v>39</v>
      </c>
      <c r="F27" s="7" t="s">
        <v>18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1</v>
      </c>
      <c r="P27" s="6">
        <v>1</v>
      </c>
      <c r="Q27" s="6">
        <v>1</v>
      </c>
      <c r="R27" s="6">
        <v>0</v>
      </c>
      <c r="S27" s="6">
        <v>1</v>
      </c>
      <c r="T27" s="6">
        <v>0</v>
      </c>
      <c r="U27" s="6">
        <v>1</v>
      </c>
      <c r="V27" s="6">
        <v>1</v>
      </c>
      <c r="W27" s="6">
        <v>0</v>
      </c>
      <c r="X27" s="6">
        <v>1</v>
      </c>
      <c r="Y27" s="6">
        <v>1</v>
      </c>
      <c r="Z27" s="6">
        <v>0</v>
      </c>
      <c r="AA27" s="6" t="s">
        <v>19</v>
      </c>
      <c r="AB27" s="6" t="s">
        <v>20</v>
      </c>
      <c r="AC27" s="6">
        <v>2</v>
      </c>
      <c r="AD27" s="6">
        <v>5</v>
      </c>
      <c r="AE27" s="6">
        <v>3</v>
      </c>
      <c r="AF27" s="6">
        <f t="shared" si="0"/>
        <v>10</v>
      </c>
    </row>
    <row r="28" spans="1:32" ht="24.95" customHeight="1">
      <c r="A28" s="6">
        <v>4300109</v>
      </c>
      <c r="B28" s="6" t="s">
        <v>15</v>
      </c>
      <c r="C28" s="6">
        <v>43</v>
      </c>
      <c r="D28" s="7" t="s">
        <v>67</v>
      </c>
      <c r="E28" s="7" t="s">
        <v>36</v>
      </c>
      <c r="F28" s="7" t="s">
        <v>18</v>
      </c>
      <c r="G28" s="6">
        <v>1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1</v>
      </c>
      <c r="S28" s="6">
        <v>1</v>
      </c>
      <c r="T28" s="6">
        <v>1</v>
      </c>
      <c r="U28" s="6">
        <v>1</v>
      </c>
      <c r="V28" s="6">
        <v>0</v>
      </c>
      <c r="W28" s="6">
        <v>0</v>
      </c>
      <c r="X28" s="6">
        <v>1</v>
      </c>
      <c r="Y28" s="6">
        <v>1</v>
      </c>
      <c r="Z28" s="6">
        <v>1</v>
      </c>
      <c r="AA28" s="6" t="s">
        <v>19</v>
      </c>
      <c r="AB28" s="6" t="s">
        <v>20</v>
      </c>
      <c r="AC28" s="6">
        <v>2</v>
      </c>
      <c r="AD28" s="6">
        <v>5</v>
      </c>
      <c r="AE28" s="6">
        <v>3</v>
      </c>
      <c r="AF28" s="6">
        <f t="shared" si="0"/>
        <v>10</v>
      </c>
    </row>
    <row r="29" spans="1:32" ht="24.95" customHeight="1">
      <c r="A29" s="6">
        <v>4300505</v>
      </c>
      <c r="B29" s="6" t="s">
        <v>15</v>
      </c>
      <c r="C29" s="6">
        <v>43</v>
      </c>
      <c r="D29" s="7" t="s">
        <v>68</v>
      </c>
      <c r="E29" s="7" t="s">
        <v>39</v>
      </c>
      <c r="F29" s="7" t="s">
        <v>18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1</v>
      </c>
      <c r="O29" s="6">
        <v>1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 t="s">
        <v>19</v>
      </c>
      <c r="AB29" s="6" t="s">
        <v>20</v>
      </c>
      <c r="AC29" s="6">
        <v>2</v>
      </c>
      <c r="AD29" s="6">
        <v>3</v>
      </c>
      <c r="AE29" s="6">
        <v>5</v>
      </c>
      <c r="AF29" s="6">
        <f t="shared" si="0"/>
        <v>10</v>
      </c>
    </row>
    <row r="30" spans="1:32" ht="24.95" customHeight="1">
      <c r="A30" s="6">
        <v>1303205</v>
      </c>
      <c r="B30" s="6" t="s">
        <v>21</v>
      </c>
      <c r="C30" s="6">
        <v>13</v>
      </c>
      <c r="D30" s="7" t="s">
        <v>69</v>
      </c>
      <c r="E30" s="7" t="s">
        <v>36</v>
      </c>
      <c r="F30" s="7" t="s">
        <v>24</v>
      </c>
      <c r="G30" s="6">
        <v>1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1</v>
      </c>
      <c r="Q30" s="6">
        <v>0</v>
      </c>
      <c r="R30" s="6">
        <v>0</v>
      </c>
      <c r="S30" s="6">
        <v>1</v>
      </c>
      <c r="T30" s="6">
        <v>0</v>
      </c>
      <c r="U30" s="6">
        <v>1</v>
      </c>
      <c r="V30" s="6">
        <v>1</v>
      </c>
      <c r="W30" s="6">
        <v>0</v>
      </c>
      <c r="X30" s="6">
        <v>1</v>
      </c>
      <c r="Y30" s="6">
        <v>1</v>
      </c>
      <c r="Z30" s="6">
        <v>0</v>
      </c>
      <c r="AA30" s="6" t="s">
        <v>19</v>
      </c>
      <c r="AB30" s="6" t="s">
        <v>20</v>
      </c>
      <c r="AC30" s="6">
        <v>2</v>
      </c>
      <c r="AD30" s="6">
        <v>4</v>
      </c>
      <c r="AE30" s="6">
        <v>3</v>
      </c>
      <c r="AF30" s="6">
        <f t="shared" si="0"/>
        <v>9</v>
      </c>
    </row>
    <row r="31" spans="1:32" ht="24.95" customHeight="1">
      <c r="A31" s="6">
        <v>1502004</v>
      </c>
      <c r="B31" s="6" t="s">
        <v>42</v>
      </c>
      <c r="C31" s="6">
        <v>15</v>
      </c>
      <c r="D31" s="7" t="s">
        <v>70</v>
      </c>
      <c r="E31" s="7" t="s">
        <v>32</v>
      </c>
      <c r="F31" s="7" t="s">
        <v>24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1</v>
      </c>
      <c r="Q31" s="6">
        <v>1</v>
      </c>
      <c r="R31" s="6">
        <v>0</v>
      </c>
      <c r="S31" s="6">
        <v>1</v>
      </c>
      <c r="T31" s="6">
        <v>0</v>
      </c>
      <c r="U31" s="6">
        <v>1</v>
      </c>
      <c r="V31" s="6">
        <v>1</v>
      </c>
      <c r="W31" s="6">
        <v>1</v>
      </c>
      <c r="X31" s="6">
        <v>0</v>
      </c>
      <c r="Y31" s="6">
        <v>1</v>
      </c>
      <c r="Z31" s="6">
        <v>0</v>
      </c>
      <c r="AA31" s="6" t="s">
        <v>19</v>
      </c>
      <c r="AB31" s="6" t="s">
        <v>20</v>
      </c>
      <c r="AC31" s="6">
        <v>1</v>
      </c>
      <c r="AD31" s="6">
        <v>5</v>
      </c>
      <c r="AE31" s="6">
        <v>3</v>
      </c>
      <c r="AF31" s="6">
        <f t="shared" si="0"/>
        <v>9</v>
      </c>
    </row>
    <row r="32" spans="1:32" ht="24.95" customHeight="1">
      <c r="A32" s="6">
        <v>1503093</v>
      </c>
      <c r="B32" s="6" t="s">
        <v>42</v>
      </c>
      <c r="C32" s="6">
        <v>15</v>
      </c>
      <c r="D32" s="7" t="s">
        <v>71</v>
      </c>
      <c r="E32" s="7" t="s">
        <v>32</v>
      </c>
      <c r="F32" s="7" t="s">
        <v>24</v>
      </c>
      <c r="G32" s="6">
        <v>1</v>
      </c>
      <c r="H32" s="6">
        <v>1</v>
      </c>
      <c r="I32" s="6">
        <v>0</v>
      </c>
      <c r="J32" s="6">
        <v>0</v>
      </c>
      <c r="K32" s="6">
        <v>0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0</v>
      </c>
      <c r="R32" s="6">
        <v>0</v>
      </c>
      <c r="S32" s="6">
        <v>1</v>
      </c>
      <c r="T32" s="6">
        <v>0</v>
      </c>
      <c r="U32" s="6">
        <v>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 t="s">
        <v>19</v>
      </c>
      <c r="AB32" s="6" t="s">
        <v>20</v>
      </c>
      <c r="AC32" s="6">
        <v>5</v>
      </c>
      <c r="AD32" s="6">
        <v>4</v>
      </c>
      <c r="AE32" s="6">
        <v>0</v>
      </c>
      <c r="AF32" s="6">
        <f t="shared" si="0"/>
        <v>9</v>
      </c>
    </row>
    <row r="33" spans="1:32" ht="24.95" customHeight="1">
      <c r="A33" s="6">
        <v>1702208</v>
      </c>
      <c r="B33" s="6" t="s">
        <v>72</v>
      </c>
      <c r="C33" s="6">
        <v>17</v>
      </c>
      <c r="D33" s="7" t="s">
        <v>73</v>
      </c>
      <c r="E33" s="7" t="s">
        <v>32</v>
      </c>
      <c r="F33" s="7" t="s">
        <v>24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0</v>
      </c>
      <c r="N33" s="6">
        <v>0</v>
      </c>
      <c r="O33" s="6">
        <v>1</v>
      </c>
      <c r="P33" s="6">
        <v>1</v>
      </c>
      <c r="Q33" s="6">
        <v>1</v>
      </c>
      <c r="R33" s="6">
        <v>0</v>
      </c>
      <c r="S33" s="6">
        <v>1</v>
      </c>
      <c r="T33" s="6">
        <v>0</v>
      </c>
      <c r="U33" s="6">
        <v>1</v>
      </c>
      <c r="V33" s="6">
        <v>0</v>
      </c>
      <c r="W33" s="6">
        <v>0</v>
      </c>
      <c r="X33" s="6">
        <v>1</v>
      </c>
      <c r="Y33" s="6">
        <v>1</v>
      </c>
      <c r="Z33" s="6">
        <v>0</v>
      </c>
      <c r="AA33" s="6" t="s">
        <v>19</v>
      </c>
      <c r="AB33" s="6" t="s">
        <v>20</v>
      </c>
      <c r="AC33" s="6">
        <v>2</v>
      </c>
      <c r="AD33" s="6">
        <v>5</v>
      </c>
      <c r="AE33" s="6">
        <v>2</v>
      </c>
      <c r="AF33" s="6">
        <f t="shared" si="0"/>
        <v>9</v>
      </c>
    </row>
    <row r="34" spans="1:32" ht="24.95" customHeight="1">
      <c r="A34" s="6">
        <v>2211209</v>
      </c>
      <c r="B34" s="6" t="s">
        <v>74</v>
      </c>
      <c r="C34" s="6">
        <v>22</v>
      </c>
      <c r="D34" s="7" t="s">
        <v>75</v>
      </c>
      <c r="E34" s="7" t="s">
        <v>32</v>
      </c>
      <c r="F34" s="7" t="s">
        <v>29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0</v>
      </c>
      <c r="O34" s="6">
        <v>1</v>
      </c>
      <c r="P34" s="6">
        <v>1</v>
      </c>
      <c r="Q34" s="6">
        <v>0</v>
      </c>
      <c r="R34" s="6">
        <v>0</v>
      </c>
      <c r="S34" s="6">
        <v>1</v>
      </c>
      <c r="T34" s="6">
        <v>0</v>
      </c>
      <c r="U34" s="6">
        <v>1</v>
      </c>
      <c r="V34" s="6">
        <v>0</v>
      </c>
      <c r="W34" s="6">
        <v>0</v>
      </c>
      <c r="X34" s="6">
        <v>1</v>
      </c>
      <c r="Y34" s="6">
        <v>1</v>
      </c>
      <c r="Z34" s="6">
        <v>1</v>
      </c>
      <c r="AA34" s="6" t="s">
        <v>19</v>
      </c>
      <c r="AB34" s="6" t="s">
        <v>20</v>
      </c>
      <c r="AC34" s="6">
        <v>2</v>
      </c>
      <c r="AD34" s="6">
        <v>4</v>
      </c>
      <c r="AE34" s="6">
        <v>3</v>
      </c>
      <c r="AF34" s="6">
        <f t="shared" si="0"/>
        <v>9</v>
      </c>
    </row>
    <row r="35" spans="1:32" ht="24.95" customHeight="1">
      <c r="A35" s="6">
        <v>2301703</v>
      </c>
      <c r="B35" s="6" t="s">
        <v>47</v>
      </c>
      <c r="C35" s="6">
        <v>23</v>
      </c>
      <c r="D35" s="7" t="s">
        <v>76</v>
      </c>
      <c r="E35" s="7" t="s">
        <v>32</v>
      </c>
      <c r="F35" s="7" t="s">
        <v>29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1</v>
      </c>
      <c r="P35" s="6">
        <v>1</v>
      </c>
      <c r="Q35" s="6">
        <v>1</v>
      </c>
      <c r="R35" s="6">
        <v>0</v>
      </c>
      <c r="S35" s="6">
        <v>1</v>
      </c>
      <c r="T35" s="6">
        <v>1</v>
      </c>
      <c r="U35" s="6">
        <v>0</v>
      </c>
      <c r="V35" s="6">
        <v>0</v>
      </c>
      <c r="W35" s="6">
        <v>0</v>
      </c>
      <c r="X35" s="6">
        <v>1</v>
      </c>
      <c r="Y35" s="6">
        <v>1</v>
      </c>
      <c r="Z35" s="6">
        <v>0</v>
      </c>
      <c r="AA35" s="6" t="s">
        <v>19</v>
      </c>
      <c r="AB35" s="6" t="s">
        <v>20</v>
      </c>
      <c r="AC35" s="6">
        <v>2</v>
      </c>
      <c r="AD35" s="6">
        <v>5</v>
      </c>
      <c r="AE35" s="6">
        <v>2</v>
      </c>
      <c r="AF35" s="6">
        <f t="shared" si="0"/>
        <v>9</v>
      </c>
    </row>
    <row r="36" spans="1:32" ht="24.95" customHeight="1">
      <c r="A36" s="6">
        <v>2407005</v>
      </c>
      <c r="B36" s="6" t="s">
        <v>49</v>
      </c>
      <c r="C36" s="6">
        <v>24</v>
      </c>
      <c r="D36" s="7" t="s">
        <v>77</v>
      </c>
      <c r="E36" s="7" t="s">
        <v>36</v>
      </c>
      <c r="F36" s="7" t="s">
        <v>29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1</v>
      </c>
      <c r="Q36" s="6">
        <v>1</v>
      </c>
      <c r="R36" s="6">
        <v>0</v>
      </c>
      <c r="S36" s="6">
        <v>1</v>
      </c>
      <c r="T36" s="6">
        <v>1</v>
      </c>
      <c r="U36" s="6">
        <v>1</v>
      </c>
      <c r="V36" s="6">
        <v>0</v>
      </c>
      <c r="W36" s="6">
        <v>0</v>
      </c>
      <c r="X36" s="6">
        <v>1</v>
      </c>
      <c r="Y36" s="6">
        <v>1</v>
      </c>
      <c r="Z36" s="6">
        <v>0</v>
      </c>
      <c r="AA36" s="6" t="s">
        <v>19</v>
      </c>
      <c r="AB36" s="6" t="s">
        <v>20</v>
      </c>
      <c r="AC36" s="6">
        <v>1</v>
      </c>
      <c r="AD36" s="6">
        <v>6</v>
      </c>
      <c r="AE36" s="6">
        <v>2</v>
      </c>
      <c r="AF36" s="6">
        <f t="shared" si="0"/>
        <v>9</v>
      </c>
    </row>
    <row r="37" spans="1:32" ht="24.95" customHeight="1">
      <c r="A37" s="6">
        <v>2407203</v>
      </c>
      <c r="B37" s="6" t="s">
        <v>49</v>
      </c>
      <c r="C37" s="6">
        <v>24</v>
      </c>
      <c r="D37" s="7" t="s">
        <v>78</v>
      </c>
      <c r="E37" s="7" t="s">
        <v>32</v>
      </c>
      <c r="F37" s="7" t="s">
        <v>29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1</v>
      </c>
      <c r="P37" s="6">
        <v>1</v>
      </c>
      <c r="Q37" s="6">
        <v>1</v>
      </c>
      <c r="R37" s="6">
        <v>0</v>
      </c>
      <c r="S37" s="6">
        <v>1</v>
      </c>
      <c r="T37" s="6">
        <v>0</v>
      </c>
      <c r="U37" s="6">
        <v>1</v>
      </c>
      <c r="V37" s="6">
        <v>1</v>
      </c>
      <c r="W37" s="6">
        <v>0</v>
      </c>
      <c r="X37" s="6">
        <v>0</v>
      </c>
      <c r="Y37" s="6">
        <v>1</v>
      </c>
      <c r="Z37" s="6">
        <v>0</v>
      </c>
      <c r="AA37" s="6" t="s">
        <v>19</v>
      </c>
      <c r="AB37" s="6" t="s">
        <v>20</v>
      </c>
      <c r="AC37" s="6">
        <v>2</v>
      </c>
      <c r="AD37" s="6">
        <v>5</v>
      </c>
      <c r="AE37" s="6">
        <v>2</v>
      </c>
      <c r="AF37" s="6">
        <f t="shared" si="0"/>
        <v>9</v>
      </c>
    </row>
    <row r="38" spans="1:32" ht="24.95" customHeight="1">
      <c r="A38" s="6">
        <v>2610400</v>
      </c>
      <c r="B38" s="6" t="s">
        <v>26</v>
      </c>
      <c r="C38" s="6">
        <v>26</v>
      </c>
      <c r="D38" s="7" t="s">
        <v>79</v>
      </c>
      <c r="E38" s="7" t="s">
        <v>32</v>
      </c>
      <c r="F38" s="7" t="s">
        <v>29</v>
      </c>
      <c r="G38" s="6">
        <v>1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>
        <v>1</v>
      </c>
      <c r="Q38" s="6">
        <v>1</v>
      </c>
      <c r="R38" s="6">
        <v>0</v>
      </c>
      <c r="S38" s="6">
        <v>1</v>
      </c>
      <c r="T38" s="6">
        <v>0</v>
      </c>
      <c r="U38" s="6">
        <v>1</v>
      </c>
      <c r="V38" s="6">
        <v>0</v>
      </c>
      <c r="W38" s="6">
        <v>0</v>
      </c>
      <c r="X38" s="6">
        <v>1</v>
      </c>
      <c r="Y38" s="6">
        <v>1</v>
      </c>
      <c r="Z38" s="6">
        <v>0</v>
      </c>
      <c r="AA38" s="6" t="s">
        <v>19</v>
      </c>
      <c r="AB38" s="6" t="s">
        <v>20</v>
      </c>
      <c r="AC38" s="6">
        <v>2</v>
      </c>
      <c r="AD38" s="6">
        <v>5</v>
      </c>
      <c r="AE38" s="6">
        <v>2</v>
      </c>
      <c r="AF38" s="6">
        <f t="shared" si="0"/>
        <v>9</v>
      </c>
    </row>
    <row r="39" spans="1:32" ht="24.95" customHeight="1">
      <c r="A39" s="6">
        <v>2610905</v>
      </c>
      <c r="B39" s="6" t="s">
        <v>26</v>
      </c>
      <c r="C39" s="6">
        <v>26</v>
      </c>
      <c r="D39" s="7" t="s">
        <v>80</v>
      </c>
      <c r="E39" s="7" t="s">
        <v>28</v>
      </c>
      <c r="F39" s="7" t="s">
        <v>29</v>
      </c>
      <c r="G39" s="6">
        <v>1</v>
      </c>
      <c r="H39" s="6">
        <v>1</v>
      </c>
      <c r="I39" s="6">
        <v>0</v>
      </c>
      <c r="J39" s="6">
        <v>0</v>
      </c>
      <c r="K39" s="6">
        <v>1</v>
      </c>
      <c r="L39" s="6">
        <v>1</v>
      </c>
      <c r="M39" s="6">
        <v>0</v>
      </c>
      <c r="N39" s="6">
        <v>1</v>
      </c>
      <c r="O39" s="6">
        <v>1</v>
      </c>
      <c r="P39" s="6">
        <v>1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 t="s">
        <v>19</v>
      </c>
      <c r="AB39" s="6" t="s">
        <v>20</v>
      </c>
      <c r="AC39" s="6">
        <v>5</v>
      </c>
      <c r="AD39" s="6">
        <v>4</v>
      </c>
      <c r="AE39" s="6">
        <v>0</v>
      </c>
      <c r="AF39" s="6">
        <f t="shared" si="0"/>
        <v>9</v>
      </c>
    </row>
    <row r="40" spans="1:32" ht="24.95" customHeight="1">
      <c r="A40" s="6">
        <v>2613800</v>
      </c>
      <c r="B40" s="6" t="s">
        <v>26</v>
      </c>
      <c r="C40" s="6">
        <v>26</v>
      </c>
      <c r="D40" s="7" t="s">
        <v>81</v>
      </c>
      <c r="E40" s="7" t="s">
        <v>36</v>
      </c>
      <c r="F40" s="7" t="s">
        <v>29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1</v>
      </c>
      <c r="T40" s="6">
        <v>0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0</v>
      </c>
      <c r="AA40" s="6" t="s">
        <v>19</v>
      </c>
      <c r="AB40" s="6" t="s">
        <v>20</v>
      </c>
      <c r="AC40" s="6">
        <v>2</v>
      </c>
      <c r="AD40" s="6">
        <v>3</v>
      </c>
      <c r="AE40" s="6">
        <v>4</v>
      </c>
      <c r="AF40" s="6">
        <f t="shared" si="0"/>
        <v>9</v>
      </c>
    </row>
    <row r="41" spans="1:32" ht="24.95" customHeight="1">
      <c r="A41" s="6">
        <v>2702702</v>
      </c>
      <c r="B41" s="6" t="s">
        <v>82</v>
      </c>
      <c r="C41" s="6">
        <v>27</v>
      </c>
      <c r="D41" s="7" t="s">
        <v>83</v>
      </c>
      <c r="E41" s="7" t="s">
        <v>17</v>
      </c>
      <c r="F41" s="7" t="s">
        <v>29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0</v>
      </c>
      <c r="N41" s="6">
        <v>0</v>
      </c>
      <c r="O41" s="6">
        <v>1</v>
      </c>
      <c r="P41" s="6">
        <v>1</v>
      </c>
      <c r="Q41" s="6">
        <v>0</v>
      </c>
      <c r="R41" s="6">
        <v>1</v>
      </c>
      <c r="S41" s="6">
        <v>1</v>
      </c>
      <c r="T41" s="6">
        <v>0</v>
      </c>
      <c r="U41" s="6">
        <v>1</v>
      </c>
      <c r="V41" s="6">
        <v>1</v>
      </c>
      <c r="W41" s="6">
        <v>0</v>
      </c>
      <c r="X41" s="6">
        <v>1</v>
      </c>
      <c r="Y41" s="6">
        <v>0</v>
      </c>
      <c r="Z41" s="6">
        <v>0</v>
      </c>
      <c r="AA41" s="6" t="s">
        <v>19</v>
      </c>
      <c r="AB41" s="6" t="s">
        <v>20</v>
      </c>
      <c r="AC41" s="6">
        <v>2</v>
      </c>
      <c r="AD41" s="6">
        <v>5</v>
      </c>
      <c r="AE41" s="6">
        <v>2</v>
      </c>
      <c r="AF41" s="6">
        <f t="shared" si="0"/>
        <v>9</v>
      </c>
    </row>
    <row r="42" spans="1:32" ht="24.95" customHeight="1">
      <c r="A42" s="6">
        <v>2706000</v>
      </c>
      <c r="B42" s="6" t="s">
        <v>82</v>
      </c>
      <c r="C42" s="6">
        <v>27</v>
      </c>
      <c r="D42" s="7" t="s">
        <v>84</v>
      </c>
      <c r="E42" s="7" t="s">
        <v>36</v>
      </c>
      <c r="F42" s="7" t="s">
        <v>29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6">
        <v>1</v>
      </c>
      <c r="P42" s="6">
        <v>1</v>
      </c>
      <c r="Q42" s="6">
        <v>1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1</v>
      </c>
      <c r="X42" s="6">
        <v>1</v>
      </c>
      <c r="Y42" s="6">
        <v>1</v>
      </c>
      <c r="Z42" s="6">
        <v>0</v>
      </c>
      <c r="AA42" s="6" t="s">
        <v>19</v>
      </c>
      <c r="AB42" s="6" t="s">
        <v>20</v>
      </c>
      <c r="AC42" s="6">
        <v>2</v>
      </c>
      <c r="AD42" s="6">
        <v>4</v>
      </c>
      <c r="AE42" s="6">
        <v>3</v>
      </c>
      <c r="AF42" s="6">
        <f t="shared" si="0"/>
        <v>9</v>
      </c>
    </row>
    <row r="43" spans="1:32" ht="24.95" customHeight="1">
      <c r="A43" s="6">
        <v>2802908</v>
      </c>
      <c r="B43" s="6" t="s">
        <v>55</v>
      </c>
      <c r="C43" s="6">
        <v>28</v>
      </c>
      <c r="D43" s="7" t="s">
        <v>85</v>
      </c>
      <c r="E43" s="7" t="s">
        <v>28</v>
      </c>
      <c r="F43" s="7" t="s">
        <v>29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1</v>
      </c>
      <c r="P43" s="6">
        <v>1</v>
      </c>
      <c r="Q43" s="6">
        <v>0</v>
      </c>
      <c r="R43" s="6">
        <v>0</v>
      </c>
      <c r="S43" s="6">
        <v>1</v>
      </c>
      <c r="T43" s="6">
        <v>1</v>
      </c>
      <c r="U43" s="6">
        <v>1</v>
      </c>
      <c r="V43" s="6">
        <v>0</v>
      </c>
      <c r="W43" s="6">
        <v>0</v>
      </c>
      <c r="X43" s="6">
        <v>1</v>
      </c>
      <c r="Y43" s="6">
        <v>1</v>
      </c>
      <c r="Z43" s="6">
        <v>0</v>
      </c>
      <c r="AA43" s="6" t="s">
        <v>19</v>
      </c>
      <c r="AB43" s="6" t="s">
        <v>20</v>
      </c>
      <c r="AC43" s="6">
        <v>2</v>
      </c>
      <c r="AD43" s="6">
        <v>5</v>
      </c>
      <c r="AE43" s="6">
        <v>2</v>
      </c>
      <c r="AF43" s="6">
        <f t="shared" si="0"/>
        <v>9</v>
      </c>
    </row>
    <row r="44" spans="1:32" ht="24.95" customHeight="1">
      <c r="A44" s="6">
        <v>2917003</v>
      </c>
      <c r="B44" s="6" t="s">
        <v>57</v>
      </c>
      <c r="C44" s="6">
        <v>29</v>
      </c>
      <c r="D44" s="7" t="s">
        <v>86</v>
      </c>
      <c r="E44" s="7" t="s">
        <v>32</v>
      </c>
      <c r="F44" s="7" t="s">
        <v>29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1</v>
      </c>
      <c r="P44" s="6">
        <v>1</v>
      </c>
      <c r="Q44" s="6">
        <v>1</v>
      </c>
      <c r="R44" s="6">
        <v>0</v>
      </c>
      <c r="S44" s="6">
        <v>1</v>
      </c>
      <c r="T44" s="6">
        <v>0</v>
      </c>
      <c r="U44" s="6">
        <v>1</v>
      </c>
      <c r="V44" s="6">
        <v>0</v>
      </c>
      <c r="W44" s="6">
        <v>0</v>
      </c>
      <c r="X44" s="6">
        <v>1</v>
      </c>
      <c r="Y44" s="6">
        <v>1</v>
      </c>
      <c r="Z44" s="6">
        <v>0</v>
      </c>
      <c r="AA44" s="6" t="s">
        <v>19</v>
      </c>
      <c r="AB44" s="6" t="s">
        <v>20</v>
      </c>
      <c r="AC44" s="6">
        <v>2</v>
      </c>
      <c r="AD44" s="6">
        <v>5</v>
      </c>
      <c r="AE44" s="6">
        <v>2</v>
      </c>
      <c r="AF44" s="6">
        <f t="shared" si="0"/>
        <v>9</v>
      </c>
    </row>
    <row r="45" spans="1:32" ht="24.95" customHeight="1">
      <c r="A45" s="6">
        <v>2922003</v>
      </c>
      <c r="B45" s="6" t="s">
        <v>57</v>
      </c>
      <c r="C45" s="6">
        <v>29</v>
      </c>
      <c r="D45" s="7" t="s">
        <v>87</v>
      </c>
      <c r="E45" s="7" t="s">
        <v>32</v>
      </c>
      <c r="F45" s="7" t="s">
        <v>29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0</v>
      </c>
      <c r="O45" s="6">
        <v>1</v>
      </c>
      <c r="P45" s="6">
        <v>1</v>
      </c>
      <c r="Q45" s="6">
        <v>1</v>
      </c>
      <c r="R45" s="6">
        <v>0</v>
      </c>
      <c r="S45" s="6">
        <v>1</v>
      </c>
      <c r="T45" s="6">
        <v>0</v>
      </c>
      <c r="U45" s="6">
        <v>1</v>
      </c>
      <c r="V45" s="6">
        <v>1</v>
      </c>
      <c r="W45" s="6">
        <v>0</v>
      </c>
      <c r="X45" s="6">
        <v>1</v>
      </c>
      <c r="Y45" s="6">
        <v>0</v>
      </c>
      <c r="Z45" s="6">
        <v>0</v>
      </c>
      <c r="AA45" s="6" t="s">
        <v>19</v>
      </c>
      <c r="AB45" s="6" t="s">
        <v>20</v>
      </c>
      <c r="AC45" s="6">
        <v>2</v>
      </c>
      <c r="AD45" s="6">
        <v>5</v>
      </c>
      <c r="AE45" s="6">
        <v>2</v>
      </c>
      <c r="AF45" s="6">
        <f t="shared" si="0"/>
        <v>9</v>
      </c>
    </row>
    <row r="46" spans="1:32" ht="24.95" customHeight="1">
      <c r="A46" s="6">
        <v>2925303</v>
      </c>
      <c r="B46" s="6" t="s">
        <v>57</v>
      </c>
      <c r="C46" s="6">
        <v>29</v>
      </c>
      <c r="D46" s="7" t="s">
        <v>88</v>
      </c>
      <c r="E46" s="7" t="s">
        <v>23</v>
      </c>
      <c r="F46" s="7" t="s">
        <v>29</v>
      </c>
      <c r="G46" s="6">
        <v>1</v>
      </c>
      <c r="H46" s="6">
        <v>1</v>
      </c>
      <c r="I46" s="6">
        <v>0</v>
      </c>
      <c r="J46" s="6">
        <v>0</v>
      </c>
      <c r="K46" s="6">
        <v>0</v>
      </c>
      <c r="L46" s="6">
        <v>1</v>
      </c>
      <c r="M46" s="6">
        <v>1</v>
      </c>
      <c r="N46" s="6">
        <v>0</v>
      </c>
      <c r="O46" s="6">
        <v>0</v>
      </c>
      <c r="P46" s="6">
        <v>1</v>
      </c>
      <c r="Q46" s="6">
        <v>1</v>
      </c>
      <c r="R46" s="6">
        <v>0</v>
      </c>
      <c r="S46" s="6">
        <v>1</v>
      </c>
      <c r="T46" s="6">
        <v>1</v>
      </c>
      <c r="U46" s="6">
        <v>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 t="s">
        <v>25</v>
      </c>
      <c r="AB46" s="6" t="s">
        <v>20</v>
      </c>
      <c r="AC46" s="6">
        <v>4</v>
      </c>
      <c r="AD46" s="6">
        <v>5</v>
      </c>
      <c r="AE46" s="6">
        <v>0</v>
      </c>
      <c r="AF46" s="6">
        <f t="shared" si="0"/>
        <v>9</v>
      </c>
    </row>
    <row r="47" spans="1:32" ht="24.95" customHeight="1">
      <c r="A47" s="6">
        <v>2928703</v>
      </c>
      <c r="B47" s="6" t="s">
        <v>57</v>
      </c>
      <c r="C47" s="6">
        <v>29</v>
      </c>
      <c r="D47" s="7" t="s">
        <v>89</v>
      </c>
      <c r="E47" s="7" t="s">
        <v>23</v>
      </c>
      <c r="F47" s="7" t="s">
        <v>29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1</v>
      </c>
      <c r="P47" s="6">
        <v>1</v>
      </c>
      <c r="Q47" s="6">
        <v>1</v>
      </c>
      <c r="R47" s="6">
        <v>0</v>
      </c>
      <c r="S47" s="6">
        <v>1</v>
      </c>
      <c r="T47" s="6">
        <v>0</v>
      </c>
      <c r="U47" s="6">
        <v>1</v>
      </c>
      <c r="V47" s="6">
        <v>0</v>
      </c>
      <c r="W47" s="6">
        <v>1</v>
      </c>
      <c r="X47" s="6">
        <v>1</v>
      </c>
      <c r="Y47" s="6">
        <v>0</v>
      </c>
      <c r="Z47" s="6">
        <v>0</v>
      </c>
      <c r="AA47" s="6" t="s">
        <v>25</v>
      </c>
      <c r="AB47" s="6" t="s">
        <v>59</v>
      </c>
      <c r="AC47" s="6">
        <v>2</v>
      </c>
      <c r="AD47" s="6">
        <v>5</v>
      </c>
      <c r="AE47" s="6">
        <v>2</v>
      </c>
      <c r="AF47" s="6">
        <f t="shared" si="0"/>
        <v>9</v>
      </c>
    </row>
    <row r="48" spans="1:32" ht="24.95" customHeight="1">
      <c r="A48" s="6">
        <v>3133006</v>
      </c>
      <c r="B48" s="6" t="s">
        <v>30</v>
      </c>
      <c r="C48" s="6">
        <v>31</v>
      </c>
      <c r="D48" s="7" t="s">
        <v>90</v>
      </c>
      <c r="E48" s="7" t="s">
        <v>36</v>
      </c>
      <c r="F48" s="7" t="s">
        <v>33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1</v>
      </c>
      <c r="P48" s="6">
        <v>1</v>
      </c>
      <c r="Q48" s="6">
        <v>0</v>
      </c>
      <c r="R48" s="6">
        <v>0</v>
      </c>
      <c r="S48" s="6">
        <v>1</v>
      </c>
      <c r="T48" s="6">
        <v>0</v>
      </c>
      <c r="U48" s="6">
        <v>1</v>
      </c>
      <c r="V48" s="6">
        <v>1</v>
      </c>
      <c r="W48" s="6">
        <v>0</v>
      </c>
      <c r="X48" s="6">
        <v>1</v>
      </c>
      <c r="Y48" s="6">
        <v>0</v>
      </c>
      <c r="Z48" s="6">
        <v>1</v>
      </c>
      <c r="AA48" s="6" t="s">
        <v>19</v>
      </c>
      <c r="AB48" s="6" t="s">
        <v>20</v>
      </c>
      <c r="AC48" s="6">
        <v>2</v>
      </c>
      <c r="AD48" s="6">
        <v>4</v>
      </c>
      <c r="AE48" s="6">
        <v>3</v>
      </c>
      <c r="AF48" s="6">
        <f t="shared" si="0"/>
        <v>9</v>
      </c>
    </row>
    <row r="49" spans="1:32" ht="24.95" customHeight="1">
      <c r="A49" s="6">
        <v>3143708</v>
      </c>
      <c r="B49" s="6" t="s">
        <v>30</v>
      </c>
      <c r="C49" s="6">
        <v>31</v>
      </c>
      <c r="D49" s="7" t="s">
        <v>91</v>
      </c>
      <c r="E49" s="7" t="s">
        <v>17</v>
      </c>
      <c r="F49" s="7" t="s">
        <v>33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1</v>
      </c>
      <c r="P49" s="6">
        <v>1</v>
      </c>
      <c r="Q49" s="6">
        <v>0</v>
      </c>
      <c r="R49" s="6">
        <v>0</v>
      </c>
      <c r="S49" s="6">
        <v>1</v>
      </c>
      <c r="T49" s="6">
        <v>1</v>
      </c>
      <c r="U49" s="6">
        <v>1</v>
      </c>
      <c r="V49" s="6">
        <v>0</v>
      </c>
      <c r="W49" s="6">
        <v>0</v>
      </c>
      <c r="X49" s="6">
        <v>1</v>
      </c>
      <c r="Y49" s="6">
        <v>1</v>
      </c>
      <c r="Z49" s="6">
        <v>0</v>
      </c>
      <c r="AA49" s="6" t="s">
        <v>19</v>
      </c>
      <c r="AB49" s="6" t="s">
        <v>20</v>
      </c>
      <c r="AC49" s="6">
        <v>2</v>
      </c>
      <c r="AD49" s="6">
        <v>5</v>
      </c>
      <c r="AE49" s="6">
        <v>2</v>
      </c>
      <c r="AF49" s="6">
        <f t="shared" si="0"/>
        <v>9</v>
      </c>
    </row>
    <row r="50" spans="1:32" ht="24.95" customHeight="1">
      <c r="A50" s="6">
        <v>3157203</v>
      </c>
      <c r="B50" s="6" t="s">
        <v>30</v>
      </c>
      <c r="C50" s="6">
        <v>31</v>
      </c>
      <c r="D50" s="7" t="s">
        <v>92</v>
      </c>
      <c r="E50" s="7" t="s">
        <v>32</v>
      </c>
      <c r="F50" s="7" t="s">
        <v>33</v>
      </c>
      <c r="G50" s="6">
        <v>1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1</v>
      </c>
      <c r="Q50" s="6">
        <v>1</v>
      </c>
      <c r="R50" s="6">
        <v>0</v>
      </c>
      <c r="S50" s="6">
        <v>1</v>
      </c>
      <c r="T50" s="6">
        <v>0</v>
      </c>
      <c r="U50" s="6">
        <v>1</v>
      </c>
      <c r="V50" s="6">
        <v>0</v>
      </c>
      <c r="W50" s="6">
        <v>1</v>
      </c>
      <c r="X50" s="6">
        <v>1</v>
      </c>
      <c r="Y50" s="6">
        <v>0</v>
      </c>
      <c r="Z50" s="6">
        <v>0</v>
      </c>
      <c r="AA50" s="6" t="s">
        <v>19</v>
      </c>
      <c r="AB50" s="6" t="s">
        <v>20</v>
      </c>
      <c r="AC50" s="6">
        <v>2</v>
      </c>
      <c r="AD50" s="6">
        <v>5</v>
      </c>
      <c r="AE50" s="6">
        <v>2</v>
      </c>
      <c r="AF50" s="6">
        <f t="shared" si="0"/>
        <v>9</v>
      </c>
    </row>
    <row r="51" spans="1:32" ht="24.95" customHeight="1">
      <c r="A51" s="6">
        <v>3162807</v>
      </c>
      <c r="B51" s="6" t="s">
        <v>30</v>
      </c>
      <c r="C51" s="6">
        <v>31</v>
      </c>
      <c r="D51" s="7" t="s">
        <v>93</v>
      </c>
      <c r="E51" s="7" t="s">
        <v>36</v>
      </c>
      <c r="F51" s="7" t="s">
        <v>33</v>
      </c>
      <c r="G51" s="6">
        <v>1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1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0</v>
      </c>
      <c r="W51" s="6">
        <v>1</v>
      </c>
      <c r="X51" s="6">
        <v>1</v>
      </c>
      <c r="Y51" s="6">
        <v>1</v>
      </c>
      <c r="Z51" s="6">
        <v>0</v>
      </c>
      <c r="AA51" s="6" t="s">
        <v>19</v>
      </c>
      <c r="AB51" s="6" t="s">
        <v>20</v>
      </c>
      <c r="AC51" s="6">
        <v>2</v>
      </c>
      <c r="AD51" s="6">
        <v>4</v>
      </c>
      <c r="AE51" s="6">
        <v>3</v>
      </c>
      <c r="AF51" s="6">
        <f t="shared" si="0"/>
        <v>9</v>
      </c>
    </row>
    <row r="52" spans="1:32" ht="24.95" customHeight="1">
      <c r="A52" s="6">
        <v>3165503</v>
      </c>
      <c r="B52" s="6" t="s">
        <v>30</v>
      </c>
      <c r="C52" s="6">
        <v>31</v>
      </c>
      <c r="D52" s="7" t="s">
        <v>94</v>
      </c>
      <c r="E52" s="7" t="s">
        <v>39</v>
      </c>
      <c r="F52" s="7" t="s">
        <v>33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1</v>
      </c>
      <c r="P52" s="6">
        <v>1</v>
      </c>
      <c r="Q52" s="6">
        <v>1</v>
      </c>
      <c r="R52" s="6">
        <v>0</v>
      </c>
      <c r="S52" s="6">
        <v>1</v>
      </c>
      <c r="T52" s="6">
        <v>0</v>
      </c>
      <c r="U52" s="6">
        <v>1</v>
      </c>
      <c r="V52" s="6">
        <v>1</v>
      </c>
      <c r="W52" s="6">
        <v>0</v>
      </c>
      <c r="X52" s="6">
        <v>1</v>
      </c>
      <c r="Y52" s="6">
        <v>0</v>
      </c>
      <c r="Z52" s="6">
        <v>0</v>
      </c>
      <c r="AA52" s="6" t="s">
        <v>19</v>
      </c>
      <c r="AB52" s="6" t="s">
        <v>20</v>
      </c>
      <c r="AC52" s="6">
        <v>2</v>
      </c>
      <c r="AD52" s="6">
        <v>5</v>
      </c>
      <c r="AE52" s="6">
        <v>2</v>
      </c>
      <c r="AF52" s="6">
        <f t="shared" si="0"/>
        <v>9</v>
      </c>
    </row>
    <row r="53" spans="1:32" ht="24.95" customHeight="1">
      <c r="A53" s="6">
        <v>3170578</v>
      </c>
      <c r="B53" s="6" t="s">
        <v>30</v>
      </c>
      <c r="C53" s="6">
        <v>31</v>
      </c>
      <c r="D53" s="7" t="s">
        <v>95</v>
      </c>
      <c r="E53" s="7" t="s">
        <v>39</v>
      </c>
      <c r="F53" s="7" t="s">
        <v>33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1</v>
      </c>
      <c r="P53" s="6">
        <v>1</v>
      </c>
      <c r="Q53" s="6">
        <v>0</v>
      </c>
      <c r="R53" s="6">
        <v>0</v>
      </c>
      <c r="S53" s="6">
        <v>1</v>
      </c>
      <c r="T53" s="6">
        <v>1</v>
      </c>
      <c r="U53" s="6">
        <v>1</v>
      </c>
      <c r="V53" s="6">
        <v>0</v>
      </c>
      <c r="W53" s="6">
        <v>0</v>
      </c>
      <c r="X53" s="6">
        <v>1</v>
      </c>
      <c r="Y53" s="6">
        <v>1</v>
      </c>
      <c r="Z53" s="6">
        <v>0</v>
      </c>
      <c r="AA53" s="6" t="s">
        <v>19</v>
      </c>
      <c r="AB53" s="6" t="s">
        <v>20</v>
      </c>
      <c r="AC53" s="6">
        <v>2</v>
      </c>
      <c r="AD53" s="6">
        <v>5</v>
      </c>
      <c r="AE53" s="6">
        <v>2</v>
      </c>
      <c r="AF53" s="6">
        <f t="shared" si="0"/>
        <v>9</v>
      </c>
    </row>
    <row r="54" spans="1:32" ht="24.95" customHeight="1">
      <c r="A54" s="6">
        <v>4105201</v>
      </c>
      <c r="B54" s="6" t="s">
        <v>34</v>
      </c>
      <c r="C54" s="6">
        <v>41</v>
      </c>
      <c r="D54" s="7" t="s">
        <v>96</v>
      </c>
      <c r="E54" s="7" t="s">
        <v>36</v>
      </c>
      <c r="F54" s="7" t="s">
        <v>18</v>
      </c>
      <c r="G54" s="6">
        <v>1</v>
      </c>
      <c r="H54" s="6">
        <v>1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1</v>
      </c>
      <c r="P54" s="6">
        <v>1</v>
      </c>
      <c r="Q54" s="6">
        <v>0</v>
      </c>
      <c r="R54" s="6">
        <v>1</v>
      </c>
      <c r="S54" s="6">
        <v>1</v>
      </c>
      <c r="T54" s="6">
        <v>0</v>
      </c>
      <c r="U54" s="6">
        <v>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 t="s">
        <v>19</v>
      </c>
      <c r="AB54" s="6" t="s">
        <v>20</v>
      </c>
      <c r="AC54" s="6">
        <v>4</v>
      </c>
      <c r="AD54" s="6">
        <v>5</v>
      </c>
      <c r="AE54" s="6">
        <v>0</v>
      </c>
      <c r="AF54" s="6">
        <f t="shared" si="0"/>
        <v>9</v>
      </c>
    </row>
    <row r="55" spans="1:32" ht="24.95" customHeight="1">
      <c r="A55" s="6">
        <v>4113304</v>
      </c>
      <c r="B55" s="6" t="s">
        <v>34</v>
      </c>
      <c r="C55" s="6">
        <v>41</v>
      </c>
      <c r="D55" s="7" t="s">
        <v>97</v>
      </c>
      <c r="E55" s="7" t="s">
        <v>32</v>
      </c>
      <c r="F55" s="7" t="s">
        <v>18</v>
      </c>
      <c r="G55" s="6">
        <v>1</v>
      </c>
      <c r="H55" s="6">
        <v>1</v>
      </c>
      <c r="I55" s="6">
        <v>0</v>
      </c>
      <c r="J55" s="6">
        <v>0</v>
      </c>
      <c r="K55" s="6">
        <v>1</v>
      </c>
      <c r="L55" s="6">
        <v>1</v>
      </c>
      <c r="M55" s="6">
        <v>1</v>
      </c>
      <c r="N55" s="6">
        <v>0</v>
      </c>
      <c r="O55" s="6">
        <v>0</v>
      </c>
      <c r="P55" s="6">
        <v>1</v>
      </c>
      <c r="Q55" s="6">
        <v>1</v>
      </c>
      <c r="R55" s="6">
        <v>0</v>
      </c>
      <c r="S55" s="6">
        <v>1</v>
      </c>
      <c r="T55" s="6">
        <v>0</v>
      </c>
      <c r="U55" s="6">
        <v>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 t="s">
        <v>19</v>
      </c>
      <c r="AB55" s="6" t="s">
        <v>20</v>
      </c>
      <c r="AC55" s="6">
        <v>5</v>
      </c>
      <c r="AD55" s="6">
        <v>4</v>
      </c>
      <c r="AE55" s="6">
        <v>0</v>
      </c>
      <c r="AF55" s="6">
        <f t="shared" si="0"/>
        <v>9</v>
      </c>
    </row>
    <row r="56" spans="1:32" ht="24.95" customHeight="1">
      <c r="A56" s="6">
        <v>4200606</v>
      </c>
      <c r="B56" s="6" t="s">
        <v>65</v>
      </c>
      <c r="C56" s="6">
        <v>42</v>
      </c>
      <c r="D56" s="7" t="s">
        <v>98</v>
      </c>
      <c r="E56" s="7" t="s">
        <v>39</v>
      </c>
      <c r="F56" s="7" t="s">
        <v>18</v>
      </c>
      <c r="G56" s="6">
        <v>1</v>
      </c>
      <c r="H56" s="6">
        <v>1</v>
      </c>
      <c r="I56" s="6">
        <v>0</v>
      </c>
      <c r="J56" s="6">
        <v>1</v>
      </c>
      <c r="K56" s="6">
        <v>0</v>
      </c>
      <c r="L56" s="6">
        <v>1</v>
      </c>
      <c r="M56" s="6">
        <v>0</v>
      </c>
      <c r="N56" s="6">
        <v>1</v>
      </c>
      <c r="O56" s="6">
        <v>0</v>
      </c>
      <c r="P56" s="6">
        <v>1</v>
      </c>
      <c r="Q56" s="6">
        <v>0</v>
      </c>
      <c r="R56" s="6">
        <v>0</v>
      </c>
      <c r="S56" s="6">
        <v>1</v>
      </c>
      <c r="T56" s="6">
        <v>1</v>
      </c>
      <c r="U56" s="6">
        <v>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 t="s">
        <v>19</v>
      </c>
      <c r="AB56" s="6" t="s">
        <v>20</v>
      </c>
      <c r="AC56" s="6">
        <v>5</v>
      </c>
      <c r="AD56" s="6">
        <v>4</v>
      </c>
      <c r="AE56" s="6">
        <v>0</v>
      </c>
      <c r="AF56" s="6">
        <f t="shared" si="0"/>
        <v>9</v>
      </c>
    </row>
    <row r="57" spans="1:32" ht="24.95" customHeight="1">
      <c r="A57" s="6">
        <v>4201208</v>
      </c>
      <c r="B57" s="6" t="s">
        <v>65</v>
      </c>
      <c r="C57" s="6">
        <v>42</v>
      </c>
      <c r="D57" s="7" t="s">
        <v>99</v>
      </c>
      <c r="E57" s="7" t="s">
        <v>39</v>
      </c>
      <c r="F57" s="7" t="s">
        <v>18</v>
      </c>
      <c r="G57" s="6">
        <v>1</v>
      </c>
      <c r="H57" s="6">
        <v>1</v>
      </c>
      <c r="I57" s="6">
        <v>0</v>
      </c>
      <c r="J57" s="6">
        <v>1</v>
      </c>
      <c r="K57" s="6">
        <v>0</v>
      </c>
      <c r="L57" s="6">
        <v>1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1</v>
      </c>
      <c r="W57" s="6">
        <v>0</v>
      </c>
      <c r="X57" s="6">
        <v>1</v>
      </c>
      <c r="Y57" s="6">
        <v>1</v>
      </c>
      <c r="Z57" s="6">
        <v>0</v>
      </c>
      <c r="AA57" s="6" t="s">
        <v>19</v>
      </c>
      <c r="AB57" s="6" t="s">
        <v>20</v>
      </c>
      <c r="AC57" s="6">
        <v>5</v>
      </c>
      <c r="AD57" s="6">
        <v>1</v>
      </c>
      <c r="AE57" s="6">
        <v>3</v>
      </c>
      <c r="AF57" s="6">
        <f t="shared" si="0"/>
        <v>9</v>
      </c>
    </row>
    <row r="58" spans="1:32" ht="24.95" customHeight="1">
      <c r="A58" s="6">
        <v>4207304</v>
      </c>
      <c r="B58" s="6" t="s">
        <v>65</v>
      </c>
      <c r="C58" s="6">
        <v>42</v>
      </c>
      <c r="D58" s="7" t="s">
        <v>100</v>
      </c>
      <c r="E58" s="7" t="s">
        <v>32</v>
      </c>
      <c r="F58" s="7" t="s">
        <v>18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1</v>
      </c>
      <c r="O58" s="6">
        <v>1</v>
      </c>
      <c r="P58" s="6">
        <v>1</v>
      </c>
      <c r="Q58" s="6">
        <v>1</v>
      </c>
      <c r="R58" s="6">
        <v>0</v>
      </c>
      <c r="S58" s="6">
        <v>1</v>
      </c>
      <c r="T58" s="6">
        <v>0</v>
      </c>
      <c r="U58" s="6">
        <v>1</v>
      </c>
      <c r="V58" s="6">
        <v>0</v>
      </c>
      <c r="W58" s="6">
        <v>0</v>
      </c>
      <c r="X58" s="6">
        <v>1</v>
      </c>
      <c r="Y58" s="6">
        <v>1</v>
      </c>
      <c r="Z58" s="6">
        <v>0</v>
      </c>
      <c r="AA58" s="6" t="s">
        <v>19</v>
      </c>
      <c r="AB58" s="6" t="s">
        <v>20</v>
      </c>
      <c r="AC58" s="6">
        <v>2</v>
      </c>
      <c r="AD58" s="6">
        <v>5</v>
      </c>
      <c r="AE58" s="6">
        <v>2</v>
      </c>
      <c r="AF58" s="6">
        <f t="shared" si="0"/>
        <v>9</v>
      </c>
    </row>
    <row r="59" spans="1:32" ht="24.95" customHeight="1">
      <c r="A59" s="6">
        <v>4214201</v>
      </c>
      <c r="B59" s="6" t="s">
        <v>65</v>
      </c>
      <c r="C59" s="6">
        <v>42</v>
      </c>
      <c r="D59" s="7" t="s">
        <v>101</v>
      </c>
      <c r="E59" s="7" t="s">
        <v>39</v>
      </c>
      <c r="F59" s="7" t="s">
        <v>18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1</v>
      </c>
      <c r="O59" s="6">
        <v>1</v>
      </c>
      <c r="P59" s="6">
        <v>1</v>
      </c>
      <c r="Q59" s="6">
        <v>0</v>
      </c>
      <c r="R59" s="6">
        <v>0</v>
      </c>
      <c r="S59" s="6">
        <v>1</v>
      </c>
      <c r="T59" s="6">
        <v>0</v>
      </c>
      <c r="U59" s="6">
        <v>1</v>
      </c>
      <c r="V59" s="6">
        <v>1</v>
      </c>
      <c r="W59" s="6">
        <v>0</v>
      </c>
      <c r="X59" s="6">
        <v>1</v>
      </c>
      <c r="Y59" s="6">
        <v>1</v>
      </c>
      <c r="Z59" s="6">
        <v>0</v>
      </c>
      <c r="AA59" s="6" t="s">
        <v>19</v>
      </c>
      <c r="AB59" s="6" t="s">
        <v>20</v>
      </c>
      <c r="AC59" s="6">
        <v>2</v>
      </c>
      <c r="AD59" s="6">
        <v>4</v>
      </c>
      <c r="AE59" s="6">
        <v>3</v>
      </c>
      <c r="AF59" s="6">
        <f t="shared" si="0"/>
        <v>9</v>
      </c>
    </row>
    <row r="60" spans="1:32" ht="24.95" customHeight="1">
      <c r="A60" s="6">
        <v>4218905</v>
      </c>
      <c r="B60" s="6" t="s">
        <v>65</v>
      </c>
      <c r="C60" s="6">
        <v>42</v>
      </c>
      <c r="D60" s="7" t="s">
        <v>102</v>
      </c>
      <c r="E60" s="7" t="s">
        <v>36</v>
      </c>
      <c r="F60" s="7" t="s">
        <v>18</v>
      </c>
      <c r="G60" s="6">
        <v>1</v>
      </c>
      <c r="H60" s="6">
        <v>1</v>
      </c>
      <c r="I60" s="6">
        <v>1</v>
      </c>
      <c r="J60" s="6">
        <v>1</v>
      </c>
      <c r="K60" s="6">
        <v>0</v>
      </c>
      <c r="L60" s="6">
        <v>1</v>
      </c>
      <c r="M60" s="6">
        <v>0</v>
      </c>
      <c r="N60" s="6">
        <v>1</v>
      </c>
      <c r="O60" s="6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 t="s">
        <v>19</v>
      </c>
      <c r="AB60" s="6" t="s">
        <v>20</v>
      </c>
      <c r="AC60" s="6">
        <v>6</v>
      </c>
      <c r="AD60" s="6">
        <v>3</v>
      </c>
      <c r="AE60" s="6">
        <v>0</v>
      </c>
      <c r="AF60" s="6">
        <f t="shared" si="0"/>
        <v>9</v>
      </c>
    </row>
    <row r="61" spans="1:32" ht="24.95" customHeight="1">
      <c r="A61" s="6">
        <v>4301073</v>
      </c>
      <c r="B61" s="6" t="s">
        <v>15</v>
      </c>
      <c r="C61" s="6">
        <v>43</v>
      </c>
      <c r="D61" s="7" t="s">
        <v>103</v>
      </c>
      <c r="E61" s="7" t="s">
        <v>17</v>
      </c>
      <c r="F61" s="7" t="s">
        <v>18</v>
      </c>
      <c r="G61" s="6">
        <v>1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0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 t="s">
        <v>19</v>
      </c>
      <c r="AB61" s="6" t="s">
        <v>59</v>
      </c>
      <c r="AC61" s="6">
        <v>5</v>
      </c>
      <c r="AD61" s="6">
        <v>4</v>
      </c>
      <c r="AE61" s="6">
        <v>0</v>
      </c>
      <c r="AF61" s="6">
        <f t="shared" si="0"/>
        <v>9</v>
      </c>
    </row>
    <row r="62" spans="1:32" ht="24.95" customHeight="1">
      <c r="A62" s="6">
        <v>4305355</v>
      </c>
      <c r="B62" s="6" t="s">
        <v>15</v>
      </c>
      <c r="C62" s="6">
        <v>43</v>
      </c>
      <c r="D62" s="7" t="s">
        <v>104</v>
      </c>
      <c r="E62" s="7" t="s">
        <v>32</v>
      </c>
      <c r="F62" s="7" t="s">
        <v>18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1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1</v>
      </c>
      <c r="T62" s="6">
        <v>1</v>
      </c>
      <c r="U62" s="6">
        <v>1</v>
      </c>
      <c r="V62" s="6">
        <v>1</v>
      </c>
      <c r="W62" s="6">
        <v>0</v>
      </c>
      <c r="X62" s="6">
        <v>1</v>
      </c>
      <c r="Y62" s="6">
        <v>1</v>
      </c>
      <c r="Z62" s="6">
        <v>0</v>
      </c>
      <c r="AA62" s="6" t="s">
        <v>19</v>
      </c>
      <c r="AB62" s="6" t="s">
        <v>20</v>
      </c>
      <c r="AC62" s="6">
        <v>2</v>
      </c>
      <c r="AD62" s="6">
        <v>4</v>
      </c>
      <c r="AE62" s="6">
        <v>3</v>
      </c>
      <c r="AF62" s="6">
        <f t="shared" si="0"/>
        <v>9</v>
      </c>
    </row>
    <row r="63" spans="1:32" ht="24.95" customHeight="1">
      <c r="A63" s="6">
        <v>4306601</v>
      </c>
      <c r="B63" s="6" t="s">
        <v>15</v>
      </c>
      <c r="C63" s="6">
        <v>43</v>
      </c>
      <c r="D63" s="7" t="s">
        <v>105</v>
      </c>
      <c r="E63" s="7" t="s">
        <v>32</v>
      </c>
      <c r="F63" s="7" t="s">
        <v>18</v>
      </c>
      <c r="G63" s="6">
        <v>1</v>
      </c>
      <c r="H63" s="6">
        <v>1</v>
      </c>
      <c r="I63" s="6">
        <v>0</v>
      </c>
      <c r="J63" s="6">
        <v>1</v>
      </c>
      <c r="K63" s="6">
        <v>0</v>
      </c>
      <c r="L63" s="6">
        <v>1</v>
      </c>
      <c r="M63" s="6">
        <v>1</v>
      </c>
      <c r="N63" s="6">
        <v>1</v>
      </c>
      <c r="O63" s="6">
        <v>0</v>
      </c>
      <c r="P63" s="6">
        <v>1</v>
      </c>
      <c r="Q63" s="6">
        <v>1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 t="s">
        <v>19</v>
      </c>
      <c r="AB63" s="6" t="s">
        <v>20</v>
      </c>
      <c r="AC63" s="6">
        <v>6</v>
      </c>
      <c r="AD63" s="6">
        <v>3</v>
      </c>
      <c r="AE63" s="6">
        <v>0</v>
      </c>
      <c r="AF63" s="6">
        <f t="shared" si="0"/>
        <v>9</v>
      </c>
    </row>
    <row r="64" spans="1:32" ht="24.95" customHeight="1">
      <c r="A64" s="6">
        <v>4312138</v>
      </c>
      <c r="B64" s="6" t="s">
        <v>15</v>
      </c>
      <c r="C64" s="6">
        <v>43</v>
      </c>
      <c r="D64" s="7" t="s">
        <v>106</v>
      </c>
      <c r="E64" s="7" t="s">
        <v>17</v>
      </c>
      <c r="F64" s="7" t="s">
        <v>18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1</v>
      </c>
      <c r="P64" s="6">
        <v>1</v>
      </c>
      <c r="Q64" s="6">
        <v>0</v>
      </c>
      <c r="R64" s="6">
        <v>0</v>
      </c>
      <c r="S64" s="6">
        <v>1</v>
      </c>
      <c r="T64" s="6">
        <v>1</v>
      </c>
      <c r="U64" s="6">
        <v>1</v>
      </c>
      <c r="V64" s="6">
        <v>0</v>
      </c>
      <c r="W64" s="6">
        <v>0</v>
      </c>
      <c r="X64" s="6">
        <v>1</v>
      </c>
      <c r="Y64" s="6">
        <v>1</v>
      </c>
      <c r="Z64" s="6">
        <v>0</v>
      </c>
      <c r="AA64" s="6" t="s">
        <v>19</v>
      </c>
      <c r="AB64" s="6" t="s">
        <v>20</v>
      </c>
      <c r="AC64" s="6">
        <v>2</v>
      </c>
      <c r="AD64" s="6">
        <v>5</v>
      </c>
      <c r="AE64" s="6">
        <v>2</v>
      </c>
      <c r="AF64" s="6">
        <f t="shared" si="0"/>
        <v>9</v>
      </c>
    </row>
    <row r="65" spans="1:32" ht="24.95" customHeight="1">
      <c r="A65" s="6">
        <v>4314035</v>
      </c>
      <c r="B65" s="6" t="s">
        <v>15</v>
      </c>
      <c r="C65" s="6">
        <v>43</v>
      </c>
      <c r="D65" s="7" t="s">
        <v>107</v>
      </c>
      <c r="E65" s="7" t="s">
        <v>17</v>
      </c>
      <c r="F65" s="7" t="s">
        <v>18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1</v>
      </c>
      <c r="P65" s="6">
        <v>1</v>
      </c>
      <c r="Q65" s="6">
        <v>0</v>
      </c>
      <c r="R65" s="6">
        <v>0</v>
      </c>
      <c r="S65" s="6">
        <v>1</v>
      </c>
      <c r="T65" s="6">
        <v>1</v>
      </c>
      <c r="U65" s="6">
        <v>1</v>
      </c>
      <c r="V65" s="6">
        <v>1</v>
      </c>
      <c r="W65" s="6">
        <v>0</v>
      </c>
      <c r="X65" s="6">
        <v>1</v>
      </c>
      <c r="Y65" s="6">
        <v>0</v>
      </c>
      <c r="Z65" s="6">
        <v>0</v>
      </c>
      <c r="AA65" s="6" t="s">
        <v>19</v>
      </c>
      <c r="AB65" s="6" t="s">
        <v>20</v>
      </c>
      <c r="AC65" s="6">
        <v>2</v>
      </c>
      <c r="AD65" s="6">
        <v>5</v>
      </c>
      <c r="AE65" s="6">
        <v>2</v>
      </c>
      <c r="AF65" s="6">
        <f t="shared" si="0"/>
        <v>9</v>
      </c>
    </row>
    <row r="66" spans="1:32" ht="24.95" customHeight="1">
      <c r="A66" s="6">
        <v>4317103</v>
      </c>
      <c r="B66" s="6" t="s">
        <v>15</v>
      </c>
      <c r="C66" s="6">
        <v>43</v>
      </c>
      <c r="D66" s="7" t="s">
        <v>108</v>
      </c>
      <c r="E66" s="7" t="s">
        <v>28</v>
      </c>
      <c r="F66" s="7" t="s">
        <v>18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1</v>
      </c>
      <c r="Q66" s="6">
        <v>1</v>
      </c>
      <c r="R66" s="6">
        <v>0</v>
      </c>
      <c r="S66" s="6">
        <v>1</v>
      </c>
      <c r="T66" s="6">
        <v>1</v>
      </c>
      <c r="U66" s="6">
        <v>1</v>
      </c>
      <c r="V66" s="6">
        <v>1</v>
      </c>
      <c r="W66" s="6">
        <v>0</v>
      </c>
      <c r="X66" s="6">
        <v>1</v>
      </c>
      <c r="Y66" s="6">
        <v>0</v>
      </c>
      <c r="Z66" s="6">
        <v>0</v>
      </c>
      <c r="AA66" s="6" t="s">
        <v>19</v>
      </c>
      <c r="AB66" s="6" t="s">
        <v>20</v>
      </c>
      <c r="AC66" s="6">
        <v>2</v>
      </c>
      <c r="AD66" s="6">
        <v>5</v>
      </c>
      <c r="AE66" s="6">
        <v>2</v>
      </c>
      <c r="AF66" s="6">
        <f t="shared" si="0"/>
        <v>9</v>
      </c>
    </row>
    <row r="67" spans="1:32" ht="24.95" customHeight="1">
      <c r="A67" s="6">
        <v>4317301</v>
      </c>
      <c r="B67" s="6" t="s">
        <v>15</v>
      </c>
      <c r="C67" s="6">
        <v>43</v>
      </c>
      <c r="D67" s="7" t="s">
        <v>109</v>
      </c>
      <c r="E67" s="7" t="s">
        <v>32</v>
      </c>
      <c r="F67" s="7" t="s">
        <v>18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6">
        <v>1</v>
      </c>
      <c r="P67" s="6">
        <v>1</v>
      </c>
      <c r="Q67" s="6">
        <v>1</v>
      </c>
      <c r="R67" s="6">
        <v>0</v>
      </c>
      <c r="S67" s="6">
        <v>1</v>
      </c>
      <c r="T67" s="6">
        <v>0</v>
      </c>
      <c r="U67" s="6">
        <v>1</v>
      </c>
      <c r="V67" s="6">
        <v>0</v>
      </c>
      <c r="W67" s="6">
        <v>0</v>
      </c>
      <c r="X67" s="6">
        <v>1</v>
      </c>
      <c r="Y67" s="6">
        <v>0</v>
      </c>
      <c r="Z67" s="6">
        <v>1</v>
      </c>
      <c r="AA67" s="6" t="s">
        <v>19</v>
      </c>
      <c r="AB67" s="6" t="s">
        <v>20</v>
      </c>
      <c r="AC67" s="6">
        <v>2</v>
      </c>
      <c r="AD67" s="6">
        <v>5</v>
      </c>
      <c r="AE67" s="6">
        <v>2</v>
      </c>
      <c r="AF67" s="6">
        <f t="shared" si="0"/>
        <v>9</v>
      </c>
    </row>
    <row r="68" spans="1:32" ht="24.95" customHeight="1">
      <c r="A68" s="6">
        <v>4318903</v>
      </c>
      <c r="B68" s="6" t="s">
        <v>15</v>
      </c>
      <c r="C68" s="6">
        <v>43</v>
      </c>
      <c r="D68" s="7" t="s">
        <v>110</v>
      </c>
      <c r="E68" s="7" t="s">
        <v>32</v>
      </c>
      <c r="F68" s="7" t="s">
        <v>18</v>
      </c>
      <c r="G68" s="6">
        <v>1</v>
      </c>
      <c r="H68" s="6">
        <v>1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6">
        <v>1</v>
      </c>
      <c r="P68" s="6">
        <v>1</v>
      </c>
      <c r="Q68" s="6">
        <v>1</v>
      </c>
      <c r="R68" s="6">
        <v>0</v>
      </c>
      <c r="S68" s="6">
        <v>1</v>
      </c>
      <c r="T68" s="6">
        <v>0</v>
      </c>
      <c r="U68" s="6">
        <v>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 t="s">
        <v>19</v>
      </c>
      <c r="AB68" s="6" t="s">
        <v>59</v>
      </c>
      <c r="AC68" s="6">
        <v>4</v>
      </c>
      <c r="AD68" s="6">
        <v>5</v>
      </c>
      <c r="AE68" s="6">
        <v>0</v>
      </c>
      <c r="AF68" s="6">
        <f t="shared" si="0"/>
        <v>9</v>
      </c>
    </row>
    <row r="69" spans="1:32" ht="24.95" customHeight="1">
      <c r="A69" s="6">
        <v>4322541</v>
      </c>
      <c r="B69" s="6" t="s">
        <v>15</v>
      </c>
      <c r="C69" s="6">
        <v>43</v>
      </c>
      <c r="D69" s="7" t="s">
        <v>111</v>
      </c>
      <c r="E69" s="7" t="s">
        <v>39</v>
      </c>
      <c r="F69" s="7" t="s">
        <v>18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1</v>
      </c>
      <c r="M69" s="6">
        <v>0</v>
      </c>
      <c r="N69" s="6">
        <v>0</v>
      </c>
      <c r="O69" s="6">
        <v>1</v>
      </c>
      <c r="P69" s="6">
        <v>1</v>
      </c>
      <c r="Q69" s="6">
        <v>0</v>
      </c>
      <c r="R69" s="6">
        <v>0</v>
      </c>
      <c r="S69" s="6">
        <v>1</v>
      </c>
      <c r="T69" s="6">
        <v>0</v>
      </c>
      <c r="U69" s="6">
        <v>1</v>
      </c>
      <c r="V69" s="6">
        <v>1</v>
      </c>
      <c r="W69" s="6">
        <v>0</v>
      </c>
      <c r="X69" s="6">
        <v>1</v>
      </c>
      <c r="Y69" s="6">
        <v>1</v>
      </c>
      <c r="Z69" s="6">
        <v>0</v>
      </c>
      <c r="AA69" s="6" t="s">
        <v>19</v>
      </c>
      <c r="AB69" s="6" t="s">
        <v>20</v>
      </c>
      <c r="AC69" s="6">
        <v>2</v>
      </c>
      <c r="AD69" s="6">
        <v>4</v>
      </c>
      <c r="AE69" s="6">
        <v>3</v>
      </c>
      <c r="AF69" s="6">
        <f t="shared" si="0"/>
        <v>9</v>
      </c>
    </row>
    <row r="70" spans="1:32" ht="24.95" customHeight="1">
      <c r="A70" s="6">
        <v>5002209</v>
      </c>
      <c r="B70" s="6" t="s">
        <v>112</v>
      </c>
      <c r="C70" s="6">
        <v>50</v>
      </c>
      <c r="D70" s="7" t="s">
        <v>113</v>
      </c>
      <c r="E70" s="7" t="s">
        <v>32</v>
      </c>
      <c r="F70" s="7" t="s">
        <v>40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1</v>
      </c>
      <c r="P70" s="6">
        <v>1</v>
      </c>
      <c r="Q70" s="6">
        <v>0</v>
      </c>
      <c r="R70" s="6">
        <v>0</v>
      </c>
      <c r="S70" s="6">
        <v>1</v>
      </c>
      <c r="T70" s="6">
        <v>0</v>
      </c>
      <c r="U70" s="6">
        <v>1</v>
      </c>
      <c r="V70" s="6">
        <v>0</v>
      </c>
      <c r="W70" s="6">
        <v>0</v>
      </c>
      <c r="X70" s="6">
        <v>1</v>
      </c>
      <c r="Y70" s="6">
        <v>1</v>
      </c>
      <c r="Z70" s="6">
        <v>1</v>
      </c>
      <c r="AA70" s="6" t="s">
        <v>19</v>
      </c>
      <c r="AB70" s="6" t="s">
        <v>20</v>
      </c>
      <c r="AC70" s="6">
        <v>2</v>
      </c>
      <c r="AD70" s="6">
        <v>4</v>
      </c>
      <c r="AE70" s="6">
        <v>3</v>
      </c>
      <c r="AF70" s="6">
        <f t="shared" si="0"/>
        <v>9</v>
      </c>
    </row>
    <row r="71" spans="1:32" ht="24.95" customHeight="1">
      <c r="A71" s="6">
        <v>5007695</v>
      </c>
      <c r="B71" s="6" t="s">
        <v>112</v>
      </c>
      <c r="C71" s="6">
        <v>50</v>
      </c>
      <c r="D71" s="7" t="s">
        <v>114</v>
      </c>
      <c r="E71" s="7" t="s">
        <v>32</v>
      </c>
      <c r="F71" s="7" t="s">
        <v>40</v>
      </c>
      <c r="G71" s="6">
        <v>1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0</v>
      </c>
      <c r="S71" s="6">
        <v>1</v>
      </c>
      <c r="T71" s="6">
        <v>1</v>
      </c>
      <c r="U71" s="6">
        <v>1</v>
      </c>
      <c r="V71" s="6">
        <v>0</v>
      </c>
      <c r="W71" s="6">
        <v>0</v>
      </c>
      <c r="X71" s="6">
        <v>1</v>
      </c>
      <c r="Y71" s="6">
        <v>0</v>
      </c>
      <c r="Z71" s="6">
        <v>0</v>
      </c>
      <c r="AA71" s="6" t="s">
        <v>19</v>
      </c>
      <c r="AB71" s="6" t="s">
        <v>20</v>
      </c>
      <c r="AC71" s="6">
        <v>2</v>
      </c>
      <c r="AD71" s="6">
        <v>6</v>
      </c>
      <c r="AE71" s="6">
        <v>1</v>
      </c>
      <c r="AF71" s="6">
        <f t="shared" ref="AF71:AF134" si="1">SUM(AC71:AE71)</f>
        <v>9</v>
      </c>
    </row>
    <row r="72" spans="1:32" ht="24.95" customHeight="1">
      <c r="A72" s="6">
        <v>5106158</v>
      </c>
      <c r="B72" s="6" t="s">
        <v>115</v>
      </c>
      <c r="C72" s="6">
        <v>51</v>
      </c>
      <c r="D72" s="7" t="s">
        <v>116</v>
      </c>
      <c r="E72" s="7" t="s">
        <v>36</v>
      </c>
      <c r="F72" s="7" t="s">
        <v>40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1</v>
      </c>
      <c r="P72" s="6">
        <v>1</v>
      </c>
      <c r="Q72" s="6">
        <v>0</v>
      </c>
      <c r="R72" s="6">
        <v>0</v>
      </c>
      <c r="S72" s="6">
        <v>1</v>
      </c>
      <c r="T72" s="6">
        <v>0</v>
      </c>
      <c r="U72" s="6">
        <v>1</v>
      </c>
      <c r="V72" s="6">
        <v>1</v>
      </c>
      <c r="W72" s="6">
        <v>0</v>
      </c>
      <c r="X72" s="6">
        <v>1</v>
      </c>
      <c r="Y72" s="6">
        <v>1</v>
      </c>
      <c r="Z72" s="6">
        <v>0</v>
      </c>
      <c r="AA72" s="6" t="s">
        <v>19</v>
      </c>
      <c r="AB72" s="6" t="s">
        <v>20</v>
      </c>
      <c r="AC72" s="6">
        <v>2</v>
      </c>
      <c r="AD72" s="6">
        <v>4</v>
      </c>
      <c r="AE72" s="6">
        <v>3</v>
      </c>
      <c r="AF72" s="6">
        <f t="shared" si="1"/>
        <v>9</v>
      </c>
    </row>
    <row r="73" spans="1:32" ht="24.95" customHeight="1">
      <c r="A73" s="6">
        <v>5106232</v>
      </c>
      <c r="B73" s="6" t="s">
        <v>115</v>
      </c>
      <c r="C73" s="6">
        <v>51</v>
      </c>
      <c r="D73" s="7" t="s">
        <v>117</v>
      </c>
      <c r="E73" s="7" t="s">
        <v>32</v>
      </c>
      <c r="F73" s="7" t="s">
        <v>40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1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0</v>
      </c>
      <c r="S73" s="6">
        <v>1</v>
      </c>
      <c r="T73" s="6">
        <v>0</v>
      </c>
      <c r="U73" s="6">
        <v>1</v>
      </c>
      <c r="V73" s="6">
        <v>1</v>
      </c>
      <c r="W73" s="6">
        <v>0</v>
      </c>
      <c r="X73" s="6">
        <v>1</v>
      </c>
      <c r="Y73" s="6">
        <v>1</v>
      </c>
      <c r="Z73" s="6">
        <v>1</v>
      </c>
      <c r="AA73" s="6" t="s">
        <v>19</v>
      </c>
      <c r="AB73" s="6" t="s">
        <v>20</v>
      </c>
      <c r="AC73" s="6">
        <v>2</v>
      </c>
      <c r="AD73" s="6">
        <v>3</v>
      </c>
      <c r="AE73" s="6">
        <v>4</v>
      </c>
      <c r="AF73" s="6">
        <f t="shared" si="1"/>
        <v>9</v>
      </c>
    </row>
    <row r="74" spans="1:32" ht="24.95" customHeight="1">
      <c r="A74" s="6">
        <v>5200258</v>
      </c>
      <c r="B74" s="6" t="s">
        <v>37</v>
      </c>
      <c r="C74" s="6">
        <v>52</v>
      </c>
      <c r="D74" s="7" t="s">
        <v>118</v>
      </c>
      <c r="E74" s="7" t="s">
        <v>23</v>
      </c>
      <c r="F74" s="7" t="s">
        <v>40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0</v>
      </c>
      <c r="N74" s="6">
        <v>0</v>
      </c>
      <c r="O74" s="6">
        <v>1</v>
      </c>
      <c r="P74" s="6">
        <v>1</v>
      </c>
      <c r="Q74" s="6">
        <v>0</v>
      </c>
      <c r="R74" s="6">
        <v>1</v>
      </c>
      <c r="S74" s="6">
        <v>1</v>
      </c>
      <c r="T74" s="6">
        <v>1</v>
      </c>
      <c r="U74" s="6">
        <v>0</v>
      </c>
      <c r="V74" s="6">
        <v>1</v>
      </c>
      <c r="W74" s="6">
        <v>0</v>
      </c>
      <c r="X74" s="6">
        <v>1</v>
      </c>
      <c r="Y74" s="6">
        <v>0</v>
      </c>
      <c r="Z74" s="6">
        <v>0</v>
      </c>
      <c r="AA74" s="6" t="s">
        <v>25</v>
      </c>
      <c r="AB74" s="6" t="s">
        <v>59</v>
      </c>
      <c r="AC74" s="6">
        <v>2</v>
      </c>
      <c r="AD74" s="6">
        <v>5</v>
      </c>
      <c r="AE74" s="6">
        <v>2</v>
      </c>
      <c r="AF74" s="6">
        <f t="shared" si="1"/>
        <v>9</v>
      </c>
    </row>
    <row r="75" spans="1:32" ht="24.95" customHeight="1">
      <c r="A75" s="6">
        <v>1200500</v>
      </c>
      <c r="B75" s="6" t="s">
        <v>119</v>
      </c>
      <c r="C75" s="6">
        <v>12</v>
      </c>
      <c r="D75" s="7" t="s">
        <v>120</v>
      </c>
      <c r="E75" s="7" t="s">
        <v>32</v>
      </c>
      <c r="F75" s="7" t="s">
        <v>24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1</v>
      </c>
      <c r="P75" s="6">
        <v>1</v>
      </c>
      <c r="Q75" s="6">
        <v>1</v>
      </c>
      <c r="R75" s="6">
        <v>0</v>
      </c>
      <c r="S75" s="6">
        <v>1</v>
      </c>
      <c r="T75" s="6">
        <v>0</v>
      </c>
      <c r="U75" s="6">
        <v>1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 t="s">
        <v>19</v>
      </c>
      <c r="AB75" s="6" t="s">
        <v>20</v>
      </c>
      <c r="AC75" s="6">
        <v>2</v>
      </c>
      <c r="AD75" s="6">
        <v>5</v>
      </c>
      <c r="AE75" s="6">
        <v>1</v>
      </c>
      <c r="AF75" s="6">
        <f t="shared" si="1"/>
        <v>8</v>
      </c>
    </row>
    <row r="76" spans="1:32" ht="24.95" customHeight="1">
      <c r="A76" s="6">
        <v>1301308</v>
      </c>
      <c r="B76" s="6" t="s">
        <v>21</v>
      </c>
      <c r="C76" s="6">
        <v>13</v>
      </c>
      <c r="D76" s="7" t="s">
        <v>121</v>
      </c>
      <c r="E76" s="7" t="s">
        <v>32</v>
      </c>
      <c r="F76" s="7" t="s">
        <v>24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1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6">
        <v>1</v>
      </c>
      <c r="V76" s="6">
        <v>1</v>
      </c>
      <c r="W76" s="6">
        <v>0</v>
      </c>
      <c r="X76" s="6">
        <v>0</v>
      </c>
      <c r="Y76" s="6">
        <v>1</v>
      </c>
      <c r="Z76" s="6">
        <v>0</v>
      </c>
      <c r="AA76" s="6" t="s">
        <v>19</v>
      </c>
      <c r="AB76" s="6" t="s">
        <v>20</v>
      </c>
      <c r="AC76" s="6">
        <v>2</v>
      </c>
      <c r="AD76" s="6">
        <v>4</v>
      </c>
      <c r="AE76" s="6">
        <v>2</v>
      </c>
      <c r="AF76" s="6">
        <f t="shared" si="1"/>
        <v>8</v>
      </c>
    </row>
    <row r="77" spans="1:32" ht="24.95" customHeight="1">
      <c r="A77" s="6">
        <v>1400456</v>
      </c>
      <c r="B77" s="6" t="s">
        <v>122</v>
      </c>
      <c r="C77" s="6">
        <v>14</v>
      </c>
      <c r="D77" s="7" t="s">
        <v>123</v>
      </c>
      <c r="E77" s="7" t="s">
        <v>36</v>
      </c>
      <c r="F77" s="7" t="s">
        <v>24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1</v>
      </c>
      <c r="T77" s="6">
        <v>1</v>
      </c>
      <c r="U77" s="6">
        <v>1</v>
      </c>
      <c r="V77" s="6">
        <v>0</v>
      </c>
      <c r="W77" s="6">
        <v>0</v>
      </c>
      <c r="X77" s="6">
        <v>1</v>
      </c>
      <c r="Y77" s="6">
        <v>1</v>
      </c>
      <c r="Z77" s="6">
        <v>0</v>
      </c>
      <c r="AA77" s="6" t="s">
        <v>19</v>
      </c>
      <c r="AB77" s="6" t="s">
        <v>20</v>
      </c>
      <c r="AC77" s="6">
        <v>1</v>
      </c>
      <c r="AD77" s="6">
        <v>5</v>
      </c>
      <c r="AE77" s="6">
        <v>2</v>
      </c>
      <c r="AF77" s="6">
        <f t="shared" si="1"/>
        <v>8</v>
      </c>
    </row>
    <row r="78" spans="1:32" ht="24.95" customHeight="1">
      <c r="A78" s="6">
        <v>1500107</v>
      </c>
      <c r="B78" s="6" t="s">
        <v>42</v>
      </c>
      <c r="C78" s="6">
        <v>15</v>
      </c>
      <c r="D78" s="7" t="s">
        <v>124</v>
      </c>
      <c r="E78" s="7" t="s">
        <v>23</v>
      </c>
      <c r="F78" s="7" t="s">
        <v>24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1</v>
      </c>
      <c r="T78" s="6">
        <v>1</v>
      </c>
      <c r="U78" s="6">
        <v>1</v>
      </c>
      <c r="V78" s="6">
        <v>0</v>
      </c>
      <c r="W78" s="6">
        <v>0</v>
      </c>
      <c r="X78" s="6">
        <v>1</v>
      </c>
      <c r="Y78" s="6">
        <v>1</v>
      </c>
      <c r="Z78" s="6">
        <v>0</v>
      </c>
      <c r="AA78" s="6" t="s">
        <v>25</v>
      </c>
      <c r="AB78" s="6" t="s">
        <v>20</v>
      </c>
      <c r="AC78" s="6">
        <v>2</v>
      </c>
      <c r="AD78" s="6">
        <v>4</v>
      </c>
      <c r="AE78" s="6">
        <v>2</v>
      </c>
      <c r="AF78" s="6">
        <f t="shared" si="1"/>
        <v>8</v>
      </c>
    </row>
    <row r="79" spans="1:32" ht="24.95" customHeight="1">
      <c r="A79" s="6">
        <v>1500347</v>
      </c>
      <c r="B79" s="6" t="s">
        <v>42</v>
      </c>
      <c r="C79" s="6">
        <v>15</v>
      </c>
      <c r="D79" s="7" t="s">
        <v>125</v>
      </c>
      <c r="E79" s="7" t="s">
        <v>32</v>
      </c>
      <c r="F79" s="7" t="s">
        <v>24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1</v>
      </c>
      <c r="P79" s="6">
        <v>1</v>
      </c>
      <c r="Q79" s="6">
        <v>0</v>
      </c>
      <c r="R79" s="6">
        <v>0</v>
      </c>
      <c r="S79" s="6">
        <v>1</v>
      </c>
      <c r="T79" s="6">
        <v>0</v>
      </c>
      <c r="U79" s="6">
        <v>1</v>
      </c>
      <c r="V79" s="6">
        <v>0</v>
      </c>
      <c r="W79" s="6">
        <v>0</v>
      </c>
      <c r="X79" s="6">
        <v>1</v>
      </c>
      <c r="Y79" s="6">
        <v>1</v>
      </c>
      <c r="Z79" s="6">
        <v>0</v>
      </c>
      <c r="AA79" s="6" t="s">
        <v>19</v>
      </c>
      <c r="AB79" s="6" t="s">
        <v>20</v>
      </c>
      <c r="AC79" s="6">
        <v>2</v>
      </c>
      <c r="AD79" s="6">
        <v>4</v>
      </c>
      <c r="AE79" s="6">
        <v>2</v>
      </c>
      <c r="AF79" s="6">
        <f t="shared" si="1"/>
        <v>8</v>
      </c>
    </row>
    <row r="80" spans="1:32" ht="24.95" customHeight="1">
      <c r="A80" s="6">
        <v>1502855</v>
      </c>
      <c r="B80" s="6" t="s">
        <v>42</v>
      </c>
      <c r="C80" s="6">
        <v>15</v>
      </c>
      <c r="D80" s="7" t="s">
        <v>126</v>
      </c>
      <c r="E80" s="7" t="s">
        <v>36</v>
      </c>
      <c r="F80" s="7" t="s">
        <v>24</v>
      </c>
      <c r="G80" s="6">
        <v>1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1</v>
      </c>
      <c r="N80" s="6">
        <v>0</v>
      </c>
      <c r="O80" s="6">
        <v>1</v>
      </c>
      <c r="P80" s="6">
        <v>1</v>
      </c>
      <c r="Q80" s="6">
        <v>0</v>
      </c>
      <c r="R80" s="6">
        <v>0</v>
      </c>
      <c r="S80" s="6">
        <v>1</v>
      </c>
      <c r="T80" s="6">
        <v>0</v>
      </c>
      <c r="U80" s="6">
        <v>1</v>
      </c>
      <c r="V80" s="6">
        <v>0</v>
      </c>
      <c r="W80" s="6">
        <v>0</v>
      </c>
      <c r="X80" s="6">
        <v>1</v>
      </c>
      <c r="Y80" s="6">
        <v>1</v>
      </c>
      <c r="Z80" s="6">
        <v>0</v>
      </c>
      <c r="AA80" s="6" t="s">
        <v>19</v>
      </c>
      <c r="AB80" s="6" t="s">
        <v>20</v>
      </c>
      <c r="AC80" s="6">
        <v>2</v>
      </c>
      <c r="AD80" s="6">
        <v>4</v>
      </c>
      <c r="AE80" s="6">
        <v>2</v>
      </c>
      <c r="AF80" s="6">
        <f t="shared" si="1"/>
        <v>8</v>
      </c>
    </row>
    <row r="81" spans="1:32" ht="24.95" customHeight="1">
      <c r="A81" s="6">
        <v>1502939</v>
      </c>
      <c r="B81" s="6" t="s">
        <v>42</v>
      </c>
      <c r="C81" s="6">
        <v>15</v>
      </c>
      <c r="D81" s="7" t="s">
        <v>127</v>
      </c>
      <c r="E81" s="7" t="s">
        <v>28</v>
      </c>
      <c r="F81" s="7" t="s">
        <v>24</v>
      </c>
      <c r="G81" s="6">
        <v>1</v>
      </c>
      <c r="H81" s="6">
        <v>1</v>
      </c>
      <c r="I81" s="6">
        <v>1</v>
      </c>
      <c r="J81" s="6">
        <v>0</v>
      </c>
      <c r="K81" s="6">
        <v>0</v>
      </c>
      <c r="L81" s="6">
        <v>1</v>
      </c>
      <c r="M81" s="6">
        <v>0</v>
      </c>
      <c r="N81" s="6">
        <v>0</v>
      </c>
      <c r="O81" s="6">
        <v>1</v>
      </c>
      <c r="P81" s="6">
        <v>1</v>
      </c>
      <c r="Q81" s="6">
        <v>0</v>
      </c>
      <c r="R81" s="6">
        <v>0</v>
      </c>
      <c r="S81" s="6">
        <v>1</v>
      </c>
      <c r="T81" s="6">
        <v>0</v>
      </c>
      <c r="U81" s="6">
        <v>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 t="s">
        <v>19</v>
      </c>
      <c r="AB81" s="6" t="s">
        <v>20</v>
      </c>
      <c r="AC81" s="6">
        <v>4</v>
      </c>
      <c r="AD81" s="6">
        <v>4</v>
      </c>
      <c r="AE81" s="6">
        <v>0</v>
      </c>
      <c r="AF81" s="6">
        <f t="shared" si="1"/>
        <v>8</v>
      </c>
    </row>
    <row r="82" spans="1:32" ht="24.95" customHeight="1">
      <c r="A82" s="6">
        <v>1505064</v>
      </c>
      <c r="B82" s="6" t="s">
        <v>42</v>
      </c>
      <c r="C82" s="6">
        <v>15</v>
      </c>
      <c r="D82" s="7" t="s">
        <v>128</v>
      </c>
      <c r="E82" s="7" t="s">
        <v>28</v>
      </c>
      <c r="F82" s="7" t="s">
        <v>24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6">
        <v>1</v>
      </c>
      <c r="Q82" s="6">
        <v>1</v>
      </c>
      <c r="R82" s="6">
        <v>0</v>
      </c>
      <c r="S82" s="6">
        <v>1</v>
      </c>
      <c r="T82" s="6">
        <v>0</v>
      </c>
      <c r="U82" s="6">
        <v>1</v>
      </c>
      <c r="V82" s="6">
        <v>1</v>
      </c>
      <c r="W82" s="6">
        <v>0</v>
      </c>
      <c r="X82" s="6">
        <v>1</v>
      </c>
      <c r="Y82" s="6">
        <v>0</v>
      </c>
      <c r="Z82" s="6">
        <v>0</v>
      </c>
      <c r="AA82" s="6" t="s">
        <v>19</v>
      </c>
      <c r="AB82" s="6" t="s">
        <v>20</v>
      </c>
      <c r="AC82" s="6">
        <v>2</v>
      </c>
      <c r="AD82" s="6">
        <v>4</v>
      </c>
      <c r="AE82" s="6">
        <v>2</v>
      </c>
      <c r="AF82" s="6">
        <f t="shared" si="1"/>
        <v>8</v>
      </c>
    </row>
    <row r="83" spans="1:32" ht="24.95" customHeight="1">
      <c r="A83" s="6">
        <v>1506005</v>
      </c>
      <c r="B83" s="6" t="s">
        <v>42</v>
      </c>
      <c r="C83" s="6">
        <v>15</v>
      </c>
      <c r="D83" s="7" t="s">
        <v>129</v>
      </c>
      <c r="E83" s="7" t="s">
        <v>32</v>
      </c>
      <c r="F83" s="7" t="s">
        <v>24</v>
      </c>
      <c r="G83" s="6">
        <v>1</v>
      </c>
      <c r="H83" s="6">
        <v>1</v>
      </c>
      <c r="I83" s="6">
        <v>0</v>
      </c>
      <c r="J83" s="6">
        <v>1</v>
      </c>
      <c r="K83" s="6">
        <v>0</v>
      </c>
      <c r="L83" s="6">
        <v>1</v>
      </c>
      <c r="M83" s="6">
        <v>1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1</v>
      </c>
      <c r="T83" s="6">
        <v>0</v>
      </c>
      <c r="U83" s="6">
        <v>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 t="s">
        <v>19</v>
      </c>
      <c r="AB83" s="6" t="s">
        <v>20</v>
      </c>
      <c r="AC83" s="6">
        <v>5</v>
      </c>
      <c r="AD83" s="6">
        <v>3</v>
      </c>
      <c r="AE83" s="6">
        <v>0</v>
      </c>
      <c r="AF83" s="6">
        <f t="shared" si="1"/>
        <v>8</v>
      </c>
    </row>
    <row r="84" spans="1:32" ht="24.95" customHeight="1">
      <c r="A84" s="6">
        <v>1506138</v>
      </c>
      <c r="B84" s="6" t="s">
        <v>42</v>
      </c>
      <c r="C84" s="6">
        <v>15</v>
      </c>
      <c r="D84" s="7" t="s">
        <v>130</v>
      </c>
      <c r="E84" s="7" t="s">
        <v>28</v>
      </c>
      <c r="F84" s="7" t="s">
        <v>24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1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  <c r="U84" s="6">
        <v>1</v>
      </c>
      <c r="V84" s="6">
        <v>1</v>
      </c>
      <c r="W84" s="6">
        <v>0</v>
      </c>
      <c r="X84" s="6">
        <v>1</v>
      </c>
      <c r="Y84" s="6">
        <v>0</v>
      </c>
      <c r="Z84" s="6">
        <v>0</v>
      </c>
      <c r="AA84" s="6" t="s">
        <v>19</v>
      </c>
      <c r="AB84" s="6" t="s">
        <v>20</v>
      </c>
      <c r="AC84" s="6">
        <v>2</v>
      </c>
      <c r="AD84" s="6">
        <v>4</v>
      </c>
      <c r="AE84" s="6">
        <v>2</v>
      </c>
      <c r="AF84" s="6">
        <f t="shared" si="1"/>
        <v>8</v>
      </c>
    </row>
    <row r="85" spans="1:32" ht="24.95" customHeight="1">
      <c r="A85" s="6">
        <v>1506708</v>
      </c>
      <c r="B85" s="6" t="s">
        <v>42</v>
      </c>
      <c r="C85" s="6">
        <v>15</v>
      </c>
      <c r="D85" s="7" t="s">
        <v>131</v>
      </c>
      <c r="E85" s="7" t="s">
        <v>28</v>
      </c>
      <c r="F85" s="7" t="s">
        <v>24</v>
      </c>
      <c r="G85" s="6">
        <v>1</v>
      </c>
      <c r="H85" s="6">
        <v>1</v>
      </c>
      <c r="I85" s="6">
        <v>0</v>
      </c>
      <c r="J85" s="6">
        <v>1</v>
      </c>
      <c r="K85" s="6">
        <v>0</v>
      </c>
      <c r="L85" s="6">
        <v>1</v>
      </c>
      <c r="M85" s="6">
        <v>1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1</v>
      </c>
      <c r="T85" s="6">
        <v>0</v>
      </c>
      <c r="U85" s="6">
        <v>1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 t="s">
        <v>19</v>
      </c>
      <c r="AB85" s="6" t="s">
        <v>20</v>
      </c>
      <c r="AC85" s="6">
        <v>5</v>
      </c>
      <c r="AD85" s="6">
        <v>3</v>
      </c>
      <c r="AE85" s="6">
        <v>0</v>
      </c>
      <c r="AF85" s="6">
        <f t="shared" si="1"/>
        <v>8</v>
      </c>
    </row>
    <row r="86" spans="1:32" ht="24.95" customHeight="1">
      <c r="A86" s="6">
        <v>1508050</v>
      </c>
      <c r="B86" s="6" t="s">
        <v>42</v>
      </c>
      <c r="C86" s="6">
        <v>15</v>
      </c>
      <c r="D86" s="7" t="s">
        <v>132</v>
      </c>
      <c r="E86" s="7" t="s">
        <v>36</v>
      </c>
      <c r="F86" s="7" t="s">
        <v>24</v>
      </c>
      <c r="G86" s="6">
        <v>1</v>
      </c>
      <c r="H86" s="6">
        <v>1</v>
      </c>
      <c r="I86" s="6">
        <v>0</v>
      </c>
      <c r="J86" s="6">
        <v>1</v>
      </c>
      <c r="K86" s="6">
        <v>0</v>
      </c>
      <c r="L86" s="6">
        <v>1</v>
      </c>
      <c r="M86" s="6">
        <v>0</v>
      </c>
      <c r="N86" s="6">
        <v>0</v>
      </c>
      <c r="O86" s="6">
        <v>1</v>
      </c>
      <c r="P86" s="6">
        <v>1</v>
      </c>
      <c r="Q86" s="6">
        <v>0</v>
      </c>
      <c r="R86" s="6">
        <v>0</v>
      </c>
      <c r="S86" s="6">
        <v>1</v>
      </c>
      <c r="T86" s="6">
        <v>0</v>
      </c>
      <c r="U86" s="6">
        <v>1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 t="s">
        <v>19</v>
      </c>
      <c r="AB86" s="6" t="s">
        <v>20</v>
      </c>
      <c r="AC86" s="6">
        <v>4</v>
      </c>
      <c r="AD86" s="6">
        <v>4</v>
      </c>
      <c r="AE86" s="6">
        <v>0</v>
      </c>
      <c r="AF86" s="6">
        <f t="shared" si="1"/>
        <v>8</v>
      </c>
    </row>
    <row r="87" spans="1:32" ht="24.95" customHeight="1">
      <c r="A87" s="6">
        <v>2100477</v>
      </c>
      <c r="B87" s="6" t="s">
        <v>44</v>
      </c>
      <c r="C87" s="6">
        <v>21</v>
      </c>
      <c r="D87" s="7" t="s">
        <v>133</v>
      </c>
      <c r="E87" s="7" t="s">
        <v>32</v>
      </c>
      <c r="F87" s="7" t="s">
        <v>29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1</v>
      </c>
      <c r="P87" s="6">
        <v>1</v>
      </c>
      <c r="Q87" s="6">
        <v>1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1</v>
      </c>
      <c r="Z87" s="6">
        <v>1</v>
      </c>
      <c r="AA87" s="6" t="s">
        <v>19</v>
      </c>
      <c r="AB87" s="6" t="s">
        <v>20</v>
      </c>
      <c r="AC87" s="6">
        <v>2</v>
      </c>
      <c r="AD87" s="6">
        <v>4</v>
      </c>
      <c r="AE87" s="6">
        <v>2</v>
      </c>
      <c r="AF87" s="6">
        <f t="shared" si="1"/>
        <v>8</v>
      </c>
    </row>
    <row r="88" spans="1:32" ht="24.95" customHeight="1">
      <c r="A88" s="6">
        <v>2112308</v>
      </c>
      <c r="B88" s="6" t="s">
        <v>44</v>
      </c>
      <c r="C88" s="6">
        <v>21</v>
      </c>
      <c r="D88" s="7" t="s">
        <v>134</v>
      </c>
      <c r="E88" s="7" t="s">
        <v>32</v>
      </c>
      <c r="F88" s="7" t="s">
        <v>29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1</v>
      </c>
      <c r="P88" s="6">
        <v>1</v>
      </c>
      <c r="Q88" s="6">
        <v>0</v>
      </c>
      <c r="R88" s="6">
        <v>0</v>
      </c>
      <c r="S88" s="6">
        <v>1</v>
      </c>
      <c r="T88" s="6">
        <v>1</v>
      </c>
      <c r="U88" s="6">
        <v>1</v>
      </c>
      <c r="V88" s="6">
        <v>0</v>
      </c>
      <c r="W88" s="6">
        <v>0</v>
      </c>
      <c r="X88" s="6">
        <v>1</v>
      </c>
      <c r="Y88" s="6">
        <v>0</v>
      </c>
      <c r="Z88" s="6">
        <v>0</v>
      </c>
      <c r="AA88" s="6" t="s">
        <v>19</v>
      </c>
      <c r="AB88" s="6" t="s">
        <v>20</v>
      </c>
      <c r="AC88" s="6">
        <v>2</v>
      </c>
      <c r="AD88" s="6">
        <v>5</v>
      </c>
      <c r="AE88" s="6">
        <v>1</v>
      </c>
      <c r="AF88" s="6">
        <f t="shared" si="1"/>
        <v>8</v>
      </c>
    </row>
    <row r="89" spans="1:32" ht="24.95" customHeight="1">
      <c r="A89" s="6">
        <v>2308104</v>
      </c>
      <c r="B89" s="6" t="s">
        <v>47</v>
      </c>
      <c r="C89" s="6">
        <v>23</v>
      </c>
      <c r="D89" s="7" t="s">
        <v>135</v>
      </c>
      <c r="E89" s="7" t="s">
        <v>32</v>
      </c>
      <c r="F89" s="7" t="s">
        <v>29</v>
      </c>
      <c r="G89" s="6">
        <v>1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1</v>
      </c>
      <c r="P89" s="6">
        <v>1</v>
      </c>
      <c r="Q89" s="6">
        <v>0</v>
      </c>
      <c r="R89" s="6">
        <v>0</v>
      </c>
      <c r="S89" s="6">
        <v>1</v>
      </c>
      <c r="T89" s="6">
        <v>0</v>
      </c>
      <c r="U89" s="6">
        <v>0</v>
      </c>
      <c r="V89" s="6">
        <v>0</v>
      </c>
      <c r="W89" s="6">
        <v>1</v>
      </c>
      <c r="X89" s="6">
        <v>1</v>
      </c>
      <c r="Y89" s="6">
        <v>1</v>
      </c>
      <c r="Z89" s="6">
        <v>0</v>
      </c>
      <c r="AA89" s="6" t="s">
        <v>19</v>
      </c>
      <c r="AB89" s="6" t="s">
        <v>20</v>
      </c>
      <c r="AC89" s="6">
        <v>2</v>
      </c>
      <c r="AD89" s="6">
        <v>3</v>
      </c>
      <c r="AE89" s="6">
        <v>3</v>
      </c>
      <c r="AF89" s="6">
        <f t="shared" si="1"/>
        <v>8</v>
      </c>
    </row>
    <row r="90" spans="1:32" ht="24.95" customHeight="1">
      <c r="A90" s="6">
        <v>2309409</v>
      </c>
      <c r="B90" s="6" t="s">
        <v>47</v>
      </c>
      <c r="C90" s="6">
        <v>23</v>
      </c>
      <c r="D90" s="7" t="s">
        <v>136</v>
      </c>
      <c r="E90" s="7" t="s">
        <v>32</v>
      </c>
      <c r="F90" s="7" t="s">
        <v>29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1</v>
      </c>
      <c r="P90" s="6">
        <v>1</v>
      </c>
      <c r="Q90" s="6">
        <v>1</v>
      </c>
      <c r="R90" s="6">
        <v>0</v>
      </c>
      <c r="S90" s="6">
        <v>1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1</v>
      </c>
      <c r="Z90" s="6">
        <v>0</v>
      </c>
      <c r="AA90" s="6" t="s">
        <v>19</v>
      </c>
      <c r="AB90" s="6" t="s">
        <v>20</v>
      </c>
      <c r="AC90" s="6">
        <v>2</v>
      </c>
      <c r="AD90" s="6">
        <v>4</v>
      </c>
      <c r="AE90" s="6">
        <v>2</v>
      </c>
      <c r="AF90" s="6">
        <f t="shared" si="1"/>
        <v>8</v>
      </c>
    </row>
    <row r="91" spans="1:32" ht="24.95" customHeight="1">
      <c r="A91" s="6">
        <v>2313955</v>
      </c>
      <c r="B91" s="6" t="s">
        <v>47</v>
      </c>
      <c r="C91" s="6">
        <v>23</v>
      </c>
      <c r="D91" s="7" t="s">
        <v>137</v>
      </c>
      <c r="E91" s="7" t="s">
        <v>36</v>
      </c>
      <c r="F91" s="7" t="s">
        <v>29</v>
      </c>
      <c r="G91" s="6">
        <v>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1</v>
      </c>
      <c r="P91" s="6">
        <v>1</v>
      </c>
      <c r="Q91" s="6">
        <v>1</v>
      </c>
      <c r="R91" s="6">
        <v>0</v>
      </c>
      <c r="S91" s="6">
        <v>1</v>
      </c>
      <c r="T91" s="6">
        <v>1</v>
      </c>
      <c r="U91" s="6">
        <v>0</v>
      </c>
      <c r="V91" s="6">
        <v>0</v>
      </c>
      <c r="W91" s="6">
        <v>0</v>
      </c>
      <c r="X91" s="6">
        <v>1</v>
      </c>
      <c r="Y91" s="6">
        <v>1</v>
      </c>
      <c r="Z91" s="6">
        <v>0</v>
      </c>
      <c r="AA91" s="6" t="s">
        <v>19</v>
      </c>
      <c r="AB91" s="6" t="s">
        <v>20</v>
      </c>
      <c r="AC91" s="6">
        <v>1</v>
      </c>
      <c r="AD91" s="6">
        <v>5</v>
      </c>
      <c r="AE91" s="6">
        <v>2</v>
      </c>
      <c r="AF91" s="6">
        <f t="shared" si="1"/>
        <v>8</v>
      </c>
    </row>
    <row r="92" spans="1:32" ht="24.95" customHeight="1">
      <c r="A92" s="6">
        <v>2406106</v>
      </c>
      <c r="B92" s="6" t="s">
        <v>49</v>
      </c>
      <c r="C92" s="6">
        <v>24</v>
      </c>
      <c r="D92" s="7" t="s">
        <v>138</v>
      </c>
      <c r="E92" s="7" t="s">
        <v>36</v>
      </c>
      <c r="F92" s="7" t="s">
        <v>29</v>
      </c>
      <c r="G92" s="6">
        <v>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1</v>
      </c>
      <c r="P92" s="6">
        <v>1</v>
      </c>
      <c r="Q92" s="6">
        <v>1</v>
      </c>
      <c r="R92" s="6">
        <v>0</v>
      </c>
      <c r="S92" s="6">
        <v>1</v>
      </c>
      <c r="T92" s="6">
        <v>0</v>
      </c>
      <c r="U92" s="6">
        <v>1</v>
      </c>
      <c r="V92" s="6">
        <v>0</v>
      </c>
      <c r="W92" s="6">
        <v>0</v>
      </c>
      <c r="X92" s="6">
        <v>1</v>
      </c>
      <c r="Y92" s="6">
        <v>0</v>
      </c>
      <c r="Z92" s="6">
        <v>0</v>
      </c>
      <c r="AA92" s="6" t="s">
        <v>19</v>
      </c>
      <c r="AB92" s="6" t="s">
        <v>20</v>
      </c>
      <c r="AC92" s="6">
        <v>2</v>
      </c>
      <c r="AD92" s="6">
        <v>5</v>
      </c>
      <c r="AE92" s="6">
        <v>1</v>
      </c>
      <c r="AF92" s="6">
        <f t="shared" si="1"/>
        <v>8</v>
      </c>
    </row>
    <row r="93" spans="1:32" ht="24.95" customHeight="1">
      <c r="A93" s="6">
        <v>2408300</v>
      </c>
      <c r="B93" s="6" t="s">
        <v>49</v>
      </c>
      <c r="C93" s="6">
        <v>24</v>
      </c>
      <c r="D93" s="7" t="s">
        <v>139</v>
      </c>
      <c r="E93" s="7" t="s">
        <v>32</v>
      </c>
      <c r="F93" s="7" t="s">
        <v>29</v>
      </c>
      <c r="G93" s="6">
        <v>1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1</v>
      </c>
      <c r="N93" s="6">
        <v>0</v>
      </c>
      <c r="O93" s="6">
        <v>1</v>
      </c>
      <c r="P93" s="6">
        <v>1</v>
      </c>
      <c r="Q93" s="6">
        <v>0</v>
      </c>
      <c r="R93" s="6">
        <v>0</v>
      </c>
      <c r="S93" s="6">
        <v>1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 t="s">
        <v>19</v>
      </c>
      <c r="AB93" s="6" t="s">
        <v>20</v>
      </c>
      <c r="AC93" s="6">
        <v>4</v>
      </c>
      <c r="AD93" s="6">
        <v>4</v>
      </c>
      <c r="AE93" s="6">
        <v>0</v>
      </c>
      <c r="AF93" s="6">
        <f t="shared" si="1"/>
        <v>8</v>
      </c>
    </row>
    <row r="94" spans="1:32" ht="24.95" customHeight="1">
      <c r="A94" s="6">
        <v>2516300</v>
      </c>
      <c r="B94" s="6" t="s">
        <v>51</v>
      </c>
      <c r="C94" s="6">
        <v>25</v>
      </c>
      <c r="D94" s="7" t="s">
        <v>140</v>
      </c>
      <c r="E94" s="7" t="s">
        <v>36</v>
      </c>
      <c r="F94" s="7" t="s">
        <v>29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1</v>
      </c>
      <c r="Q94" s="6">
        <v>0</v>
      </c>
      <c r="R94" s="6">
        <v>0</v>
      </c>
      <c r="S94" s="6">
        <v>1</v>
      </c>
      <c r="T94" s="6">
        <v>0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 t="s">
        <v>19</v>
      </c>
      <c r="AB94" s="6" t="s">
        <v>59</v>
      </c>
      <c r="AC94" s="6">
        <v>0</v>
      </c>
      <c r="AD94" s="6">
        <v>3</v>
      </c>
      <c r="AE94" s="6">
        <v>5</v>
      </c>
      <c r="AF94" s="6">
        <f t="shared" si="1"/>
        <v>8</v>
      </c>
    </row>
    <row r="95" spans="1:32" ht="24.95" customHeight="1">
      <c r="A95" s="6">
        <v>2602803</v>
      </c>
      <c r="B95" s="6" t="s">
        <v>26</v>
      </c>
      <c r="C95" s="6">
        <v>26</v>
      </c>
      <c r="D95" s="7" t="s">
        <v>141</v>
      </c>
      <c r="E95" s="7" t="s">
        <v>28</v>
      </c>
      <c r="F95" s="7" t="s">
        <v>29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1</v>
      </c>
      <c r="Q95" s="6">
        <v>0</v>
      </c>
      <c r="R95" s="6">
        <v>0</v>
      </c>
      <c r="S95" s="6">
        <v>1</v>
      </c>
      <c r="T95" s="6">
        <v>0</v>
      </c>
      <c r="U95" s="6">
        <v>1</v>
      </c>
      <c r="V95" s="6">
        <v>1</v>
      </c>
      <c r="W95" s="6">
        <v>0</v>
      </c>
      <c r="X95" s="6">
        <v>1</v>
      </c>
      <c r="Y95" s="6">
        <v>1</v>
      </c>
      <c r="Z95" s="6">
        <v>0</v>
      </c>
      <c r="AA95" s="6" t="s">
        <v>19</v>
      </c>
      <c r="AB95" s="6" t="s">
        <v>20</v>
      </c>
      <c r="AC95" s="6">
        <v>1</v>
      </c>
      <c r="AD95" s="6">
        <v>4</v>
      </c>
      <c r="AE95" s="6">
        <v>3</v>
      </c>
      <c r="AF95" s="6">
        <f t="shared" si="1"/>
        <v>8</v>
      </c>
    </row>
    <row r="96" spans="1:32" ht="24.95" customHeight="1">
      <c r="A96" s="6">
        <v>2606606</v>
      </c>
      <c r="B96" s="6" t="s">
        <v>26</v>
      </c>
      <c r="C96" s="6">
        <v>26</v>
      </c>
      <c r="D96" s="7" t="s">
        <v>142</v>
      </c>
      <c r="E96" s="7" t="s">
        <v>32</v>
      </c>
      <c r="F96" s="7" t="s">
        <v>29</v>
      </c>
      <c r="G96" s="6">
        <v>1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1</v>
      </c>
      <c r="V96" s="6">
        <v>0</v>
      </c>
      <c r="W96" s="6">
        <v>0</v>
      </c>
      <c r="X96" s="6">
        <v>1</v>
      </c>
      <c r="Y96" s="6">
        <v>1</v>
      </c>
      <c r="Z96" s="6">
        <v>0</v>
      </c>
      <c r="AA96" s="6" t="s">
        <v>19</v>
      </c>
      <c r="AB96" s="6" t="s">
        <v>20</v>
      </c>
      <c r="AC96" s="6">
        <v>2</v>
      </c>
      <c r="AD96" s="6">
        <v>4</v>
      </c>
      <c r="AE96" s="6">
        <v>2</v>
      </c>
      <c r="AF96" s="6">
        <f t="shared" si="1"/>
        <v>8</v>
      </c>
    </row>
    <row r="97" spans="1:32" ht="24.95" customHeight="1">
      <c r="A97" s="6">
        <v>2607307</v>
      </c>
      <c r="B97" s="6" t="s">
        <v>26</v>
      </c>
      <c r="C97" s="6">
        <v>26</v>
      </c>
      <c r="D97" s="7" t="s">
        <v>143</v>
      </c>
      <c r="E97" s="7" t="s">
        <v>32</v>
      </c>
      <c r="F97" s="7" t="s">
        <v>29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1</v>
      </c>
      <c r="Q97" s="6">
        <v>0</v>
      </c>
      <c r="R97" s="6">
        <v>0</v>
      </c>
      <c r="S97" s="6">
        <v>1</v>
      </c>
      <c r="T97" s="6">
        <v>1</v>
      </c>
      <c r="U97" s="6">
        <v>1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 t="s">
        <v>19</v>
      </c>
      <c r="AB97" s="6" t="s">
        <v>20</v>
      </c>
      <c r="AC97" s="6">
        <v>2</v>
      </c>
      <c r="AD97" s="6">
        <v>5</v>
      </c>
      <c r="AE97" s="6">
        <v>1</v>
      </c>
      <c r="AF97" s="6">
        <f t="shared" si="1"/>
        <v>8</v>
      </c>
    </row>
    <row r="98" spans="1:32" ht="24.95" customHeight="1">
      <c r="A98" s="6">
        <v>2610608</v>
      </c>
      <c r="B98" s="6" t="s">
        <v>26</v>
      </c>
      <c r="C98" s="6">
        <v>26</v>
      </c>
      <c r="D98" s="7" t="s">
        <v>144</v>
      </c>
      <c r="E98" s="7" t="s">
        <v>28</v>
      </c>
      <c r="F98" s="7" t="s">
        <v>29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1</v>
      </c>
      <c r="P98" s="6">
        <v>1</v>
      </c>
      <c r="Q98" s="6">
        <v>0</v>
      </c>
      <c r="R98" s="6">
        <v>0</v>
      </c>
      <c r="S98" s="6">
        <v>1</v>
      </c>
      <c r="T98" s="6">
        <v>0</v>
      </c>
      <c r="U98" s="6">
        <v>1</v>
      </c>
      <c r="V98" s="6">
        <v>1</v>
      </c>
      <c r="W98" s="6">
        <v>1</v>
      </c>
      <c r="X98" s="6">
        <v>0</v>
      </c>
      <c r="Y98" s="6">
        <v>0</v>
      </c>
      <c r="Z98" s="6">
        <v>0</v>
      </c>
      <c r="AA98" s="6" t="s">
        <v>19</v>
      </c>
      <c r="AB98" s="6" t="s">
        <v>20</v>
      </c>
      <c r="AC98" s="6">
        <v>2</v>
      </c>
      <c r="AD98" s="6">
        <v>4</v>
      </c>
      <c r="AE98" s="6">
        <v>2</v>
      </c>
      <c r="AF98" s="6">
        <f t="shared" si="1"/>
        <v>8</v>
      </c>
    </row>
    <row r="99" spans="1:32" ht="24.95" customHeight="1">
      <c r="A99" s="6">
        <v>2612406</v>
      </c>
      <c r="B99" s="6" t="s">
        <v>26</v>
      </c>
      <c r="C99" s="6">
        <v>26</v>
      </c>
      <c r="D99" s="7" t="s">
        <v>145</v>
      </c>
      <c r="E99" s="7" t="s">
        <v>32</v>
      </c>
      <c r="F99" s="7" t="s">
        <v>29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1</v>
      </c>
      <c r="N99" s="6">
        <v>0</v>
      </c>
      <c r="O99" s="6">
        <v>1</v>
      </c>
      <c r="P99" s="6">
        <v>1</v>
      </c>
      <c r="Q99" s="6">
        <v>0</v>
      </c>
      <c r="R99" s="6">
        <v>0</v>
      </c>
      <c r="S99" s="6">
        <v>1</v>
      </c>
      <c r="T99" s="6">
        <v>0</v>
      </c>
      <c r="U99" s="6">
        <v>1</v>
      </c>
      <c r="V99" s="6">
        <v>0</v>
      </c>
      <c r="W99" s="6">
        <v>1</v>
      </c>
      <c r="X99" s="6">
        <v>0</v>
      </c>
      <c r="Y99" s="6">
        <v>1</v>
      </c>
      <c r="Z99" s="6">
        <v>0</v>
      </c>
      <c r="AA99" s="6" t="s">
        <v>19</v>
      </c>
      <c r="AB99" s="6" t="s">
        <v>20</v>
      </c>
      <c r="AC99" s="6">
        <v>2</v>
      </c>
      <c r="AD99" s="6">
        <v>4</v>
      </c>
      <c r="AE99" s="6">
        <v>2</v>
      </c>
      <c r="AF99" s="6">
        <f t="shared" si="1"/>
        <v>8</v>
      </c>
    </row>
    <row r="100" spans="1:32" ht="24.95" customHeight="1">
      <c r="A100" s="6">
        <v>2706307</v>
      </c>
      <c r="B100" s="6" t="s">
        <v>82</v>
      </c>
      <c r="C100" s="6">
        <v>27</v>
      </c>
      <c r="D100" s="7" t="s">
        <v>146</v>
      </c>
      <c r="E100" s="7" t="s">
        <v>28</v>
      </c>
      <c r="F100" s="7" t="s">
        <v>29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1</v>
      </c>
      <c r="Q100" s="6">
        <v>0</v>
      </c>
      <c r="R100" s="6">
        <v>0</v>
      </c>
      <c r="S100" s="6">
        <v>1</v>
      </c>
      <c r="T100" s="6">
        <v>1</v>
      </c>
      <c r="U100" s="6">
        <v>0</v>
      </c>
      <c r="V100" s="6">
        <v>0</v>
      </c>
      <c r="W100" s="6">
        <v>1</v>
      </c>
      <c r="X100" s="6">
        <v>1</v>
      </c>
      <c r="Y100" s="6">
        <v>1</v>
      </c>
      <c r="Z100" s="6">
        <v>0</v>
      </c>
      <c r="AA100" s="6" t="s">
        <v>19</v>
      </c>
      <c r="AB100" s="6" t="s">
        <v>20</v>
      </c>
      <c r="AC100" s="6">
        <v>2</v>
      </c>
      <c r="AD100" s="6">
        <v>3</v>
      </c>
      <c r="AE100" s="6">
        <v>3</v>
      </c>
      <c r="AF100" s="6">
        <f t="shared" si="1"/>
        <v>8</v>
      </c>
    </row>
    <row r="101" spans="1:32" ht="24.95" customHeight="1">
      <c r="A101" s="6">
        <v>2709202</v>
      </c>
      <c r="B101" s="6" t="s">
        <v>82</v>
      </c>
      <c r="C101" s="6">
        <v>27</v>
      </c>
      <c r="D101" s="7" t="s">
        <v>147</v>
      </c>
      <c r="E101" s="7" t="s">
        <v>32</v>
      </c>
      <c r="F101" s="7" t="s">
        <v>29</v>
      </c>
      <c r="G101" s="6">
        <v>1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1</v>
      </c>
      <c r="Q101" s="6">
        <v>0</v>
      </c>
      <c r="R101" s="6">
        <v>0</v>
      </c>
      <c r="S101" s="6">
        <v>1</v>
      </c>
      <c r="T101" s="6">
        <v>1</v>
      </c>
      <c r="U101" s="6">
        <v>1</v>
      </c>
      <c r="V101" s="6">
        <v>0</v>
      </c>
      <c r="W101" s="6">
        <v>0</v>
      </c>
      <c r="X101" s="6">
        <v>0</v>
      </c>
      <c r="Y101" s="6">
        <v>1</v>
      </c>
      <c r="Z101" s="6">
        <v>0</v>
      </c>
      <c r="AA101" s="6" t="s">
        <v>19</v>
      </c>
      <c r="AB101" s="6" t="s">
        <v>20</v>
      </c>
      <c r="AC101" s="6">
        <v>2</v>
      </c>
      <c r="AD101" s="6">
        <v>5</v>
      </c>
      <c r="AE101" s="6">
        <v>1</v>
      </c>
      <c r="AF101" s="6">
        <f t="shared" si="1"/>
        <v>8</v>
      </c>
    </row>
    <row r="102" spans="1:32" ht="24.95" customHeight="1">
      <c r="A102" s="6">
        <v>2900603</v>
      </c>
      <c r="B102" s="6" t="s">
        <v>57</v>
      </c>
      <c r="C102" s="6">
        <v>29</v>
      </c>
      <c r="D102" s="7" t="s">
        <v>148</v>
      </c>
      <c r="E102" s="7" t="s">
        <v>17</v>
      </c>
      <c r="F102" s="7" t="s">
        <v>29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0</v>
      </c>
      <c r="AA102" s="6" t="s">
        <v>19</v>
      </c>
      <c r="AB102" s="6" t="s">
        <v>20</v>
      </c>
      <c r="AC102" s="6">
        <v>1</v>
      </c>
      <c r="AD102" s="6">
        <v>3</v>
      </c>
      <c r="AE102" s="6">
        <v>4</v>
      </c>
      <c r="AF102" s="6">
        <f t="shared" si="1"/>
        <v>8</v>
      </c>
    </row>
    <row r="103" spans="1:32" ht="24.95" customHeight="1">
      <c r="A103" s="6">
        <v>2916401</v>
      </c>
      <c r="B103" s="6" t="s">
        <v>57</v>
      </c>
      <c r="C103" s="6">
        <v>29</v>
      </c>
      <c r="D103" s="7" t="s">
        <v>149</v>
      </c>
      <c r="E103" s="7" t="s">
        <v>28</v>
      </c>
      <c r="F103" s="7" t="s">
        <v>29</v>
      </c>
      <c r="G103" s="6">
        <v>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1</v>
      </c>
      <c r="T103" s="6">
        <v>0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0</v>
      </c>
      <c r="AA103" s="6" t="s">
        <v>19</v>
      </c>
      <c r="AB103" s="6" t="s">
        <v>20</v>
      </c>
      <c r="AC103" s="6">
        <v>2</v>
      </c>
      <c r="AD103" s="6">
        <v>2</v>
      </c>
      <c r="AE103" s="6">
        <v>4</v>
      </c>
      <c r="AF103" s="6">
        <f t="shared" si="1"/>
        <v>8</v>
      </c>
    </row>
    <row r="104" spans="1:32" ht="24.95" customHeight="1">
      <c r="A104" s="6">
        <v>2918001</v>
      </c>
      <c r="B104" s="6" t="s">
        <v>57</v>
      </c>
      <c r="C104" s="6">
        <v>29</v>
      </c>
      <c r="D104" s="7" t="s">
        <v>150</v>
      </c>
      <c r="E104" s="7" t="s">
        <v>23</v>
      </c>
      <c r="F104" s="7" t="s">
        <v>29</v>
      </c>
      <c r="G104" s="6">
        <v>1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1</v>
      </c>
      <c r="Q104" s="6">
        <v>1</v>
      </c>
      <c r="R104" s="6">
        <v>0</v>
      </c>
      <c r="S104" s="6">
        <v>1</v>
      </c>
      <c r="T104" s="6">
        <v>0</v>
      </c>
      <c r="U104" s="6">
        <v>1</v>
      </c>
      <c r="V104" s="6">
        <v>1</v>
      </c>
      <c r="W104" s="6">
        <v>0</v>
      </c>
      <c r="X104" s="6">
        <v>1</v>
      </c>
      <c r="Y104" s="6">
        <v>0</v>
      </c>
      <c r="Z104" s="6">
        <v>0</v>
      </c>
      <c r="AA104" s="6" t="s">
        <v>25</v>
      </c>
      <c r="AB104" s="6" t="s">
        <v>20</v>
      </c>
      <c r="AC104" s="6">
        <v>2</v>
      </c>
      <c r="AD104" s="6">
        <v>4</v>
      </c>
      <c r="AE104" s="6">
        <v>2</v>
      </c>
      <c r="AF104" s="6">
        <f t="shared" si="1"/>
        <v>8</v>
      </c>
    </row>
    <row r="105" spans="1:32" ht="24.95" customHeight="1">
      <c r="A105" s="6">
        <v>2922102</v>
      </c>
      <c r="B105" s="6" t="s">
        <v>57</v>
      </c>
      <c r="C105" s="6">
        <v>29</v>
      </c>
      <c r="D105" s="7" t="s">
        <v>151</v>
      </c>
      <c r="E105" s="7" t="s">
        <v>32</v>
      </c>
      <c r="F105" s="7" t="s">
        <v>29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1</v>
      </c>
      <c r="Q105" s="6">
        <v>1</v>
      </c>
      <c r="R105" s="6">
        <v>0</v>
      </c>
      <c r="S105" s="6">
        <v>0</v>
      </c>
      <c r="T105" s="6">
        <v>0</v>
      </c>
      <c r="U105" s="6">
        <v>1</v>
      </c>
      <c r="V105" s="6">
        <v>1</v>
      </c>
      <c r="W105" s="6">
        <v>0</v>
      </c>
      <c r="X105" s="6">
        <v>1</v>
      </c>
      <c r="Y105" s="6">
        <v>1</v>
      </c>
      <c r="Z105" s="6">
        <v>0</v>
      </c>
      <c r="AA105" s="6" t="s">
        <v>19</v>
      </c>
      <c r="AB105" s="6" t="s">
        <v>20</v>
      </c>
      <c r="AC105" s="6">
        <v>2</v>
      </c>
      <c r="AD105" s="6">
        <v>3</v>
      </c>
      <c r="AE105" s="6">
        <v>3</v>
      </c>
      <c r="AF105" s="6">
        <f t="shared" si="1"/>
        <v>8</v>
      </c>
    </row>
    <row r="106" spans="1:32" ht="24.95" customHeight="1">
      <c r="A106" s="6">
        <v>2925501</v>
      </c>
      <c r="B106" s="6" t="s">
        <v>57</v>
      </c>
      <c r="C106" s="6">
        <v>29</v>
      </c>
      <c r="D106" s="7" t="s">
        <v>152</v>
      </c>
      <c r="E106" s="7" t="s">
        <v>32</v>
      </c>
      <c r="F106" s="7" t="s">
        <v>29</v>
      </c>
      <c r="G106" s="6">
        <v>1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1</v>
      </c>
      <c r="R106" s="6">
        <v>0</v>
      </c>
      <c r="S106" s="6">
        <v>1</v>
      </c>
      <c r="T106" s="6">
        <v>0</v>
      </c>
      <c r="U106" s="6">
        <v>1</v>
      </c>
      <c r="V106" s="6">
        <v>1</v>
      </c>
      <c r="W106" s="6">
        <v>0</v>
      </c>
      <c r="X106" s="6">
        <v>1</v>
      </c>
      <c r="Y106" s="6">
        <v>0</v>
      </c>
      <c r="Z106" s="6">
        <v>0</v>
      </c>
      <c r="AA106" s="6" t="s">
        <v>19</v>
      </c>
      <c r="AB106" s="6" t="s">
        <v>20</v>
      </c>
      <c r="AC106" s="6">
        <v>2</v>
      </c>
      <c r="AD106" s="6">
        <v>4</v>
      </c>
      <c r="AE106" s="6">
        <v>2</v>
      </c>
      <c r="AF106" s="6">
        <f t="shared" si="1"/>
        <v>8</v>
      </c>
    </row>
    <row r="107" spans="1:32" ht="24.95" customHeight="1">
      <c r="A107" s="6">
        <v>2925758</v>
      </c>
      <c r="B107" s="6" t="s">
        <v>57</v>
      </c>
      <c r="C107" s="6">
        <v>29</v>
      </c>
      <c r="D107" s="7" t="s">
        <v>153</v>
      </c>
      <c r="E107" s="7" t="s">
        <v>32</v>
      </c>
      <c r="F107" s="7" t="s">
        <v>29</v>
      </c>
      <c r="G107" s="6">
        <v>1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1</v>
      </c>
      <c r="T107" s="6">
        <v>0</v>
      </c>
      <c r="U107" s="6">
        <v>1</v>
      </c>
      <c r="V107" s="6">
        <v>1</v>
      </c>
      <c r="W107" s="6">
        <v>0</v>
      </c>
      <c r="X107" s="6">
        <v>1</v>
      </c>
      <c r="Y107" s="6">
        <v>1</v>
      </c>
      <c r="Z107" s="6">
        <v>0</v>
      </c>
      <c r="AA107" s="6" t="s">
        <v>19</v>
      </c>
      <c r="AB107" s="6" t="s">
        <v>20</v>
      </c>
      <c r="AC107" s="6">
        <v>2</v>
      </c>
      <c r="AD107" s="6">
        <v>3</v>
      </c>
      <c r="AE107" s="6">
        <v>3</v>
      </c>
      <c r="AF107" s="6">
        <f t="shared" si="1"/>
        <v>8</v>
      </c>
    </row>
    <row r="108" spans="1:32" ht="24.95" customHeight="1">
      <c r="A108" s="6">
        <v>2927903</v>
      </c>
      <c r="B108" s="6" t="s">
        <v>57</v>
      </c>
      <c r="C108" s="6">
        <v>29</v>
      </c>
      <c r="D108" s="7" t="s">
        <v>154</v>
      </c>
      <c r="E108" s="7" t="s">
        <v>36</v>
      </c>
      <c r="F108" s="7" t="s">
        <v>29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1</v>
      </c>
      <c r="M108" s="6">
        <v>0</v>
      </c>
      <c r="N108" s="6">
        <v>1</v>
      </c>
      <c r="O108" s="6">
        <v>0</v>
      </c>
      <c r="P108" s="6">
        <v>1</v>
      </c>
      <c r="Q108" s="6">
        <v>1</v>
      </c>
      <c r="R108" s="6">
        <v>0</v>
      </c>
      <c r="S108" s="6">
        <v>1</v>
      </c>
      <c r="T108" s="6">
        <v>0</v>
      </c>
      <c r="U108" s="6">
        <v>1</v>
      </c>
      <c r="V108" s="6">
        <v>0</v>
      </c>
      <c r="W108" s="6">
        <v>1</v>
      </c>
      <c r="X108" s="6">
        <v>1</v>
      </c>
      <c r="Y108" s="6">
        <v>0</v>
      </c>
      <c r="Z108" s="6">
        <v>0</v>
      </c>
      <c r="AA108" s="6" t="s">
        <v>19</v>
      </c>
      <c r="AB108" s="6" t="s">
        <v>20</v>
      </c>
      <c r="AC108" s="6">
        <v>2</v>
      </c>
      <c r="AD108" s="6">
        <v>4</v>
      </c>
      <c r="AE108" s="6">
        <v>2</v>
      </c>
      <c r="AF108" s="6">
        <f t="shared" si="1"/>
        <v>8</v>
      </c>
    </row>
    <row r="109" spans="1:32" ht="24.95" customHeight="1">
      <c r="A109" s="6">
        <v>2928059</v>
      </c>
      <c r="B109" s="6" t="s">
        <v>57</v>
      </c>
      <c r="C109" s="6">
        <v>29</v>
      </c>
      <c r="D109" s="7" t="s">
        <v>155</v>
      </c>
      <c r="E109" s="7" t="s">
        <v>36</v>
      </c>
      <c r="F109" s="7" t="s">
        <v>29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0</v>
      </c>
      <c r="O109" s="6">
        <v>1</v>
      </c>
      <c r="P109" s="6">
        <v>1</v>
      </c>
      <c r="Q109" s="6">
        <v>0</v>
      </c>
      <c r="R109" s="6">
        <v>0</v>
      </c>
      <c r="S109" s="6">
        <v>1</v>
      </c>
      <c r="T109" s="6">
        <v>0</v>
      </c>
      <c r="U109" s="6">
        <v>1</v>
      </c>
      <c r="V109" s="6">
        <v>0</v>
      </c>
      <c r="W109" s="6">
        <v>0</v>
      </c>
      <c r="X109" s="6">
        <v>1</v>
      </c>
      <c r="Y109" s="6">
        <v>1</v>
      </c>
      <c r="Z109" s="6">
        <v>0</v>
      </c>
      <c r="AA109" s="6" t="s">
        <v>19</v>
      </c>
      <c r="AB109" s="6" t="s">
        <v>20</v>
      </c>
      <c r="AC109" s="6">
        <v>2</v>
      </c>
      <c r="AD109" s="6">
        <v>4</v>
      </c>
      <c r="AE109" s="6">
        <v>2</v>
      </c>
      <c r="AF109" s="6">
        <f t="shared" si="1"/>
        <v>8</v>
      </c>
    </row>
    <row r="110" spans="1:32" ht="24.95" customHeight="1">
      <c r="A110" s="6">
        <v>2933455</v>
      </c>
      <c r="B110" s="6" t="s">
        <v>57</v>
      </c>
      <c r="C110" s="6">
        <v>29</v>
      </c>
      <c r="D110" s="7" t="s">
        <v>156</v>
      </c>
      <c r="E110" s="7" t="s">
        <v>36</v>
      </c>
      <c r="F110" s="7" t="s">
        <v>29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1</v>
      </c>
      <c r="Q110" s="6">
        <v>0</v>
      </c>
      <c r="R110" s="6">
        <v>0</v>
      </c>
      <c r="S110" s="6">
        <v>1</v>
      </c>
      <c r="T110" s="6">
        <v>0</v>
      </c>
      <c r="U110" s="6">
        <v>1</v>
      </c>
      <c r="V110" s="6">
        <v>1</v>
      </c>
      <c r="W110" s="6">
        <v>0</v>
      </c>
      <c r="X110" s="6">
        <v>1</v>
      </c>
      <c r="Y110" s="6">
        <v>1</v>
      </c>
      <c r="Z110" s="6">
        <v>0</v>
      </c>
      <c r="AA110" s="6" t="s">
        <v>19</v>
      </c>
      <c r="AB110" s="6" t="s">
        <v>20</v>
      </c>
      <c r="AC110" s="6">
        <v>2</v>
      </c>
      <c r="AD110" s="6">
        <v>3</v>
      </c>
      <c r="AE110" s="6">
        <v>3</v>
      </c>
      <c r="AF110" s="6">
        <f t="shared" si="1"/>
        <v>8</v>
      </c>
    </row>
    <row r="111" spans="1:32" ht="24.95" customHeight="1">
      <c r="A111" s="6">
        <v>3100609</v>
      </c>
      <c r="B111" s="6" t="s">
        <v>30</v>
      </c>
      <c r="C111" s="6">
        <v>31</v>
      </c>
      <c r="D111" s="7" t="s">
        <v>157</v>
      </c>
      <c r="E111" s="7" t="s">
        <v>36</v>
      </c>
      <c r="F111" s="7" t="s">
        <v>33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1</v>
      </c>
      <c r="T111" s="6">
        <v>1</v>
      </c>
      <c r="U111" s="6">
        <v>1</v>
      </c>
      <c r="V111" s="6">
        <v>1</v>
      </c>
      <c r="W111" s="6">
        <v>0</v>
      </c>
      <c r="X111" s="6">
        <v>1</v>
      </c>
      <c r="Y111" s="6">
        <v>0</v>
      </c>
      <c r="Z111" s="6">
        <v>0</v>
      </c>
      <c r="AA111" s="6" t="s">
        <v>19</v>
      </c>
      <c r="AB111" s="6" t="s">
        <v>20</v>
      </c>
      <c r="AC111" s="6">
        <v>2</v>
      </c>
      <c r="AD111" s="6">
        <v>4</v>
      </c>
      <c r="AE111" s="6">
        <v>2</v>
      </c>
      <c r="AF111" s="6">
        <f t="shared" si="1"/>
        <v>8</v>
      </c>
    </row>
    <row r="112" spans="1:32" ht="24.95" customHeight="1">
      <c r="A112" s="6">
        <v>3101409</v>
      </c>
      <c r="B112" s="6" t="s">
        <v>30</v>
      </c>
      <c r="C112" s="6">
        <v>31</v>
      </c>
      <c r="D112" s="7" t="s">
        <v>158</v>
      </c>
      <c r="E112" s="7" t="s">
        <v>17</v>
      </c>
      <c r="F112" s="7" t="s">
        <v>33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1</v>
      </c>
      <c r="O112" s="6">
        <v>1</v>
      </c>
      <c r="P112" s="6">
        <v>1</v>
      </c>
      <c r="Q112" s="6">
        <v>0</v>
      </c>
      <c r="R112" s="6">
        <v>0</v>
      </c>
      <c r="S112" s="6">
        <v>1</v>
      </c>
      <c r="T112" s="6">
        <v>1</v>
      </c>
      <c r="U112" s="6">
        <v>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 t="s">
        <v>19</v>
      </c>
      <c r="AB112" s="6" t="s">
        <v>59</v>
      </c>
      <c r="AC112" s="6">
        <v>3</v>
      </c>
      <c r="AD112" s="6">
        <v>5</v>
      </c>
      <c r="AE112" s="6">
        <v>0</v>
      </c>
      <c r="AF112" s="6">
        <f t="shared" si="1"/>
        <v>8</v>
      </c>
    </row>
    <row r="113" spans="1:32" ht="24.95" customHeight="1">
      <c r="A113" s="6">
        <v>3103009</v>
      </c>
      <c r="B113" s="6" t="s">
        <v>30</v>
      </c>
      <c r="C113" s="6">
        <v>31</v>
      </c>
      <c r="D113" s="7" t="s">
        <v>159</v>
      </c>
      <c r="E113" s="7" t="s">
        <v>39</v>
      </c>
      <c r="F113" s="7" t="s">
        <v>33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1</v>
      </c>
      <c r="P113" s="6">
        <v>1</v>
      </c>
      <c r="Q113" s="6">
        <v>1</v>
      </c>
      <c r="R113" s="6">
        <v>0</v>
      </c>
      <c r="S113" s="6">
        <v>1</v>
      </c>
      <c r="T113" s="6">
        <v>0</v>
      </c>
      <c r="U113" s="6">
        <v>1</v>
      </c>
      <c r="V113" s="6">
        <v>0</v>
      </c>
      <c r="W113" s="6">
        <v>0</v>
      </c>
      <c r="X113" s="6">
        <v>0</v>
      </c>
      <c r="Y113" s="6">
        <v>1</v>
      </c>
      <c r="Z113" s="6">
        <v>0</v>
      </c>
      <c r="AA113" s="6" t="s">
        <v>19</v>
      </c>
      <c r="AB113" s="6" t="s">
        <v>20</v>
      </c>
      <c r="AC113" s="6">
        <v>2</v>
      </c>
      <c r="AD113" s="6">
        <v>5</v>
      </c>
      <c r="AE113" s="6">
        <v>1</v>
      </c>
      <c r="AF113" s="6">
        <f t="shared" si="1"/>
        <v>8</v>
      </c>
    </row>
    <row r="114" spans="1:32" ht="24.95" customHeight="1">
      <c r="A114" s="6">
        <v>3112703</v>
      </c>
      <c r="B114" s="6" t="s">
        <v>30</v>
      </c>
      <c r="C114" s="6">
        <v>31</v>
      </c>
      <c r="D114" s="7" t="s">
        <v>160</v>
      </c>
      <c r="E114" s="7" t="s">
        <v>36</v>
      </c>
      <c r="F114" s="7" t="s">
        <v>33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6">
        <v>1</v>
      </c>
      <c r="P114" s="6">
        <v>1</v>
      </c>
      <c r="Q114" s="6">
        <v>0</v>
      </c>
      <c r="R114" s="6">
        <v>0</v>
      </c>
      <c r="S114" s="6">
        <v>1</v>
      </c>
      <c r="T114" s="6">
        <v>0</v>
      </c>
      <c r="U114" s="6">
        <v>1</v>
      </c>
      <c r="V114" s="6">
        <v>0</v>
      </c>
      <c r="W114" s="6">
        <v>0</v>
      </c>
      <c r="X114" s="6">
        <v>1</v>
      </c>
      <c r="Y114" s="6">
        <v>1</v>
      </c>
      <c r="Z114" s="6">
        <v>0</v>
      </c>
      <c r="AA114" s="6" t="s">
        <v>19</v>
      </c>
      <c r="AB114" s="6" t="s">
        <v>20</v>
      </c>
      <c r="AC114" s="6">
        <v>2</v>
      </c>
      <c r="AD114" s="6">
        <v>4</v>
      </c>
      <c r="AE114" s="6">
        <v>2</v>
      </c>
      <c r="AF114" s="6">
        <f t="shared" si="1"/>
        <v>8</v>
      </c>
    </row>
    <row r="115" spans="1:32" ht="24.95" customHeight="1">
      <c r="A115" s="6">
        <v>3113602</v>
      </c>
      <c r="B115" s="6" t="s">
        <v>30</v>
      </c>
      <c r="C115" s="6">
        <v>31</v>
      </c>
      <c r="D115" s="7" t="s">
        <v>161</v>
      </c>
      <c r="E115" s="7" t="s">
        <v>39</v>
      </c>
      <c r="F115" s="7" t="s">
        <v>33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1</v>
      </c>
      <c r="M115" s="6">
        <v>1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</v>
      </c>
      <c r="W115" s="6">
        <v>1</v>
      </c>
      <c r="X115" s="6">
        <v>1</v>
      </c>
      <c r="Y115" s="6">
        <v>1</v>
      </c>
      <c r="Z115" s="6">
        <v>0</v>
      </c>
      <c r="AA115" s="6" t="s">
        <v>19</v>
      </c>
      <c r="AB115" s="6" t="s">
        <v>20</v>
      </c>
      <c r="AC115" s="6">
        <v>3</v>
      </c>
      <c r="AD115" s="6">
        <v>1</v>
      </c>
      <c r="AE115" s="6">
        <v>4</v>
      </c>
      <c r="AF115" s="6">
        <f t="shared" si="1"/>
        <v>8</v>
      </c>
    </row>
    <row r="116" spans="1:32" ht="24.95" customHeight="1">
      <c r="A116" s="6">
        <v>3116308</v>
      </c>
      <c r="B116" s="6" t="s">
        <v>30</v>
      </c>
      <c r="C116" s="6">
        <v>31</v>
      </c>
      <c r="D116" s="7" t="s">
        <v>162</v>
      </c>
      <c r="E116" s="7" t="s">
        <v>39</v>
      </c>
      <c r="F116" s="7" t="s">
        <v>33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1</v>
      </c>
      <c r="M116" s="6">
        <v>0</v>
      </c>
      <c r="N116" s="6">
        <v>0</v>
      </c>
      <c r="O116" s="6">
        <v>0</v>
      </c>
      <c r="P116" s="6">
        <v>1</v>
      </c>
      <c r="Q116" s="6">
        <v>1</v>
      </c>
      <c r="R116" s="6">
        <v>0</v>
      </c>
      <c r="S116" s="6">
        <v>1</v>
      </c>
      <c r="T116" s="6">
        <v>0</v>
      </c>
      <c r="U116" s="6">
        <v>1</v>
      </c>
      <c r="V116" s="6">
        <v>0</v>
      </c>
      <c r="W116" s="6">
        <v>0</v>
      </c>
      <c r="X116" s="6">
        <v>1</v>
      </c>
      <c r="Y116" s="6">
        <v>1</v>
      </c>
      <c r="Z116" s="6">
        <v>0</v>
      </c>
      <c r="AA116" s="6" t="s">
        <v>19</v>
      </c>
      <c r="AB116" s="6" t="s">
        <v>20</v>
      </c>
      <c r="AC116" s="6">
        <v>2</v>
      </c>
      <c r="AD116" s="6">
        <v>4</v>
      </c>
      <c r="AE116" s="6">
        <v>2</v>
      </c>
      <c r="AF116" s="6">
        <f t="shared" si="1"/>
        <v>8</v>
      </c>
    </row>
    <row r="117" spans="1:32" ht="24.95" customHeight="1">
      <c r="A117" s="6">
        <v>3130903</v>
      </c>
      <c r="B117" s="6" t="s">
        <v>30</v>
      </c>
      <c r="C117" s="6">
        <v>31</v>
      </c>
      <c r="D117" s="7" t="s">
        <v>163</v>
      </c>
      <c r="E117" s="7" t="s">
        <v>32</v>
      </c>
      <c r="F117" s="7" t="s">
        <v>33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6">
        <v>0</v>
      </c>
      <c r="O117" s="6">
        <v>0</v>
      </c>
      <c r="P117" s="6">
        <v>1</v>
      </c>
      <c r="Q117" s="6">
        <v>0</v>
      </c>
      <c r="R117" s="6">
        <v>1</v>
      </c>
      <c r="S117" s="6">
        <v>1</v>
      </c>
      <c r="T117" s="6">
        <v>0</v>
      </c>
      <c r="U117" s="6">
        <v>1</v>
      </c>
      <c r="V117" s="6">
        <v>0</v>
      </c>
      <c r="W117" s="6">
        <v>0</v>
      </c>
      <c r="X117" s="6">
        <v>1</v>
      </c>
      <c r="Y117" s="6">
        <v>1</v>
      </c>
      <c r="Z117" s="6">
        <v>0</v>
      </c>
      <c r="AA117" s="6" t="s">
        <v>19</v>
      </c>
      <c r="AB117" s="6" t="s">
        <v>20</v>
      </c>
      <c r="AC117" s="6">
        <v>2</v>
      </c>
      <c r="AD117" s="6">
        <v>4</v>
      </c>
      <c r="AE117" s="6">
        <v>2</v>
      </c>
      <c r="AF117" s="6">
        <f t="shared" si="1"/>
        <v>8</v>
      </c>
    </row>
    <row r="118" spans="1:32" ht="24.95" customHeight="1">
      <c r="A118" s="6">
        <v>3136603</v>
      </c>
      <c r="B118" s="6" t="s">
        <v>30</v>
      </c>
      <c r="C118" s="6">
        <v>31</v>
      </c>
      <c r="D118" s="7" t="s">
        <v>164</v>
      </c>
      <c r="E118" s="7" t="s">
        <v>39</v>
      </c>
      <c r="F118" s="7" t="s">
        <v>33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1</v>
      </c>
      <c r="Q118" s="6">
        <v>0</v>
      </c>
      <c r="R118" s="6">
        <v>0</v>
      </c>
      <c r="S118" s="6">
        <v>1</v>
      </c>
      <c r="T118" s="6">
        <v>0</v>
      </c>
      <c r="U118" s="6">
        <v>1</v>
      </c>
      <c r="V118" s="6">
        <v>1</v>
      </c>
      <c r="W118" s="6">
        <v>0</v>
      </c>
      <c r="X118" s="6">
        <v>0</v>
      </c>
      <c r="Y118" s="6">
        <v>0</v>
      </c>
      <c r="Z118" s="6">
        <v>1</v>
      </c>
      <c r="AA118" s="6" t="s">
        <v>19</v>
      </c>
      <c r="AB118" s="6" t="s">
        <v>20</v>
      </c>
      <c r="AC118" s="6">
        <v>2</v>
      </c>
      <c r="AD118" s="6">
        <v>4</v>
      </c>
      <c r="AE118" s="6">
        <v>2</v>
      </c>
      <c r="AF118" s="6">
        <f t="shared" si="1"/>
        <v>8</v>
      </c>
    </row>
    <row r="119" spans="1:32" ht="24.95" customHeight="1">
      <c r="A119" s="6">
        <v>3136652</v>
      </c>
      <c r="B119" s="6" t="s">
        <v>30</v>
      </c>
      <c r="C119" s="6">
        <v>31</v>
      </c>
      <c r="D119" s="7" t="s">
        <v>165</v>
      </c>
      <c r="E119" s="7" t="s">
        <v>32</v>
      </c>
      <c r="F119" s="7" t="s">
        <v>33</v>
      </c>
      <c r="G119" s="6">
        <v>1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1</v>
      </c>
      <c r="P119" s="6">
        <v>1</v>
      </c>
      <c r="Q119" s="6">
        <v>0</v>
      </c>
      <c r="R119" s="6">
        <v>0</v>
      </c>
      <c r="S119" s="6">
        <v>1</v>
      </c>
      <c r="T119" s="6">
        <v>0</v>
      </c>
      <c r="U119" s="6">
        <v>1</v>
      </c>
      <c r="V119" s="6">
        <v>1</v>
      </c>
      <c r="W119" s="6">
        <v>0</v>
      </c>
      <c r="X119" s="6">
        <v>1</v>
      </c>
      <c r="Y119" s="6">
        <v>0</v>
      </c>
      <c r="Z119" s="6">
        <v>0</v>
      </c>
      <c r="AA119" s="6" t="s">
        <v>19</v>
      </c>
      <c r="AB119" s="6" t="s">
        <v>20</v>
      </c>
      <c r="AC119" s="6">
        <v>2</v>
      </c>
      <c r="AD119" s="6">
        <v>4</v>
      </c>
      <c r="AE119" s="6">
        <v>2</v>
      </c>
      <c r="AF119" s="6">
        <f t="shared" si="1"/>
        <v>8</v>
      </c>
    </row>
    <row r="120" spans="1:32" ht="24.95" customHeight="1">
      <c r="A120" s="6">
        <v>3138906</v>
      </c>
      <c r="B120" s="6" t="s">
        <v>30</v>
      </c>
      <c r="C120" s="6">
        <v>31</v>
      </c>
      <c r="D120" s="7" t="s">
        <v>166</v>
      </c>
      <c r="E120" s="7" t="s">
        <v>39</v>
      </c>
      <c r="F120" s="7" t="s">
        <v>33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1</v>
      </c>
      <c r="P120" s="6">
        <v>1</v>
      </c>
      <c r="Q120" s="6">
        <v>1</v>
      </c>
      <c r="R120" s="6">
        <v>0</v>
      </c>
      <c r="S120" s="6">
        <v>1</v>
      </c>
      <c r="T120" s="6">
        <v>0</v>
      </c>
      <c r="U120" s="6">
        <v>1</v>
      </c>
      <c r="V120" s="6">
        <v>0</v>
      </c>
      <c r="W120" s="6">
        <v>0</v>
      </c>
      <c r="X120" s="6">
        <v>0</v>
      </c>
      <c r="Y120" s="6">
        <v>1</v>
      </c>
      <c r="Z120" s="6">
        <v>0</v>
      </c>
      <c r="AA120" s="6" t="s">
        <v>19</v>
      </c>
      <c r="AB120" s="6" t="s">
        <v>20</v>
      </c>
      <c r="AC120" s="6">
        <v>2</v>
      </c>
      <c r="AD120" s="6">
        <v>5</v>
      </c>
      <c r="AE120" s="6">
        <v>1</v>
      </c>
      <c r="AF120" s="6">
        <f t="shared" si="1"/>
        <v>8</v>
      </c>
    </row>
    <row r="121" spans="1:32" ht="24.95" customHeight="1">
      <c r="A121" s="6">
        <v>3140852</v>
      </c>
      <c r="B121" s="6" t="s">
        <v>30</v>
      </c>
      <c r="C121" s="6">
        <v>31</v>
      </c>
      <c r="D121" s="7" t="s">
        <v>167</v>
      </c>
      <c r="E121" s="7" t="s">
        <v>36</v>
      </c>
      <c r="F121" s="7" t="s">
        <v>33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1</v>
      </c>
      <c r="P121" s="6">
        <v>1</v>
      </c>
      <c r="Q121" s="6">
        <v>0</v>
      </c>
      <c r="R121" s="6">
        <v>0</v>
      </c>
      <c r="S121" s="6">
        <v>1</v>
      </c>
      <c r="T121" s="6">
        <v>0</v>
      </c>
      <c r="U121" s="6">
        <v>1</v>
      </c>
      <c r="V121" s="6">
        <v>0</v>
      </c>
      <c r="W121" s="6">
        <v>0</v>
      </c>
      <c r="X121" s="6">
        <v>1</v>
      </c>
      <c r="Y121" s="6">
        <v>1</v>
      </c>
      <c r="Z121" s="6">
        <v>0</v>
      </c>
      <c r="AA121" s="6" t="s">
        <v>19</v>
      </c>
      <c r="AB121" s="6" t="s">
        <v>20</v>
      </c>
      <c r="AC121" s="6">
        <v>2</v>
      </c>
      <c r="AD121" s="6">
        <v>4</v>
      </c>
      <c r="AE121" s="6">
        <v>2</v>
      </c>
      <c r="AF121" s="6">
        <f t="shared" si="1"/>
        <v>8</v>
      </c>
    </row>
    <row r="122" spans="1:32" ht="24.95" customHeight="1">
      <c r="A122" s="6">
        <v>3151107</v>
      </c>
      <c r="B122" s="6" t="s">
        <v>30</v>
      </c>
      <c r="C122" s="6">
        <v>31</v>
      </c>
      <c r="D122" s="7" t="s">
        <v>168</v>
      </c>
      <c r="E122" s="7" t="s">
        <v>36</v>
      </c>
      <c r="F122" s="7" t="s">
        <v>33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0</v>
      </c>
      <c r="O122" s="6">
        <v>1</v>
      </c>
      <c r="P122" s="6">
        <v>1</v>
      </c>
      <c r="Q122" s="6">
        <v>0</v>
      </c>
      <c r="R122" s="6">
        <v>0</v>
      </c>
      <c r="S122" s="6">
        <v>1</v>
      </c>
      <c r="T122" s="6">
        <v>1</v>
      </c>
      <c r="U122" s="6">
        <v>1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 t="s">
        <v>19</v>
      </c>
      <c r="AB122" s="6" t="s">
        <v>20</v>
      </c>
      <c r="AC122" s="6">
        <v>2</v>
      </c>
      <c r="AD122" s="6">
        <v>5</v>
      </c>
      <c r="AE122" s="6">
        <v>1</v>
      </c>
      <c r="AF122" s="6">
        <f t="shared" si="1"/>
        <v>8</v>
      </c>
    </row>
    <row r="123" spans="1:32" ht="24.95" customHeight="1">
      <c r="A123" s="6">
        <v>3152600</v>
      </c>
      <c r="B123" s="6" t="s">
        <v>30</v>
      </c>
      <c r="C123" s="6">
        <v>31</v>
      </c>
      <c r="D123" s="7" t="s">
        <v>169</v>
      </c>
      <c r="E123" s="7" t="s">
        <v>39</v>
      </c>
      <c r="F123" s="7" t="s">
        <v>33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1</v>
      </c>
      <c r="P123" s="6">
        <v>1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6">
        <v>1</v>
      </c>
      <c r="W123" s="6">
        <v>0</v>
      </c>
      <c r="X123" s="6">
        <v>1</v>
      </c>
      <c r="Y123" s="6">
        <v>1</v>
      </c>
      <c r="Z123" s="6">
        <v>0</v>
      </c>
      <c r="AA123" s="6" t="s">
        <v>19</v>
      </c>
      <c r="AB123" s="6" t="s">
        <v>20</v>
      </c>
      <c r="AC123" s="6">
        <v>2</v>
      </c>
      <c r="AD123" s="6">
        <v>3</v>
      </c>
      <c r="AE123" s="6">
        <v>3</v>
      </c>
      <c r="AF123" s="6">
        <f t="shared" si="1"/>
        <v>8</v>
      </c>
    </row>
    <row r="124" spans="1:32" ht="24.95" customHeight="1">
      <c r="A124" s="6">
        <v>3154705</v>
      </c>
      <c r="B124" s="6" t="s">
        <v>30</v>
      </c>
      <c r="C124" s="6">
        <v>31</v>
      </c>
      <c r="D124" s="7" t="s">
        <v>170</v>
      </c>
      <c r="E124" s="7" t="s">
        <v>17</v>
      </c>
      <c r="F124" s="7" t="s">
        <v>33</v>
      </c>
      <c r="G124" s="6">
        <v>1</v>
      </c>
      <c r="H124" s="6">
        <v>1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1</v>
      </c>
      <c r="P124" s="6">
        <v>1</v>
      </c>
      <c r="Q124" s="6">
        <v>0</v>
      </c>
      <c r="R124" s="6">
        <v>1</v>
      </c>
      <c r="S124" s="6">
        <v>1</v>
      </c>
      <c r="T124" s="6">
        <v>0</v>
      </c>
      <c r="U124" s="6">
        <v>1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 t="s">
        <v>19</v>
      </c>
      <c r="AB124" s="6" t="s">
        <v>20</v>
      </c>
      <c r="AC124" s="6">
        <v>3</v>
      </c>
      <c r="AD124" s="6">
        <v>5</v>
      </c>
      <c r="AE124" s="6">
        <v>0</v>
      </c>
      <c r="AF124" s="6">
        <f t="shared" si="1"/>
        <v>8</v>
      </c>
    </row>
    <row r="125" spans="1:32" ht="24.95" customHeight="1">
      <c r="A125" s="6">
        <v>3155900</v>
      </c>
      <c r="B125" s="6" t="s">
        <v>30</v>
      </c>
      <c r="C125" s="6">
        <v>31</v>
      </c>
      <c r="D125" s="7" t="s">
        <v>171</v>
      </c>
      <c r="E125" s="7" t="s">
        <v>39</v>
      </c>
      <c r="F125" s="7" t="s">
        <v>33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6">
        <v>1</v>
      </c>
      <c r="P125" s="6">
        <v>1</v>
      </c>
      <c r="Q125" s="6">
        <v>0</v>
      </c>
      <c r="R125" s="6">
        <v>0</v>
      </c>
      <c r="S125" s="6">
        <v>1</v>
      </c>
      <c r="T125" s="6">
        <v>0</v>
      </c>
      <c r="U125" s="6">
        <v>1</v>
      </c>
      <c r="V125" s="6">
        <v>1</v>
      </c>
      <c r="W125" s="6">
        <v>0</v>
      </c>
      <c r="X125" s="6">
        <v>1</v>
      </c>
      <c r="Y125" s="6">
        <v>0</v>
      </c>
      <c r="Z125" s="6">
        <v>0</v>
      </c>
      <c r="AA125" s="6" t="s">
        <v>19</v>
      </c>
      <c r="AB125" s="6" t="s">
        <v>20</v>
      </c>
      <c r="AC125" s="6">
        <v>2</v>
      </c>
      <c r="AD125" s="6">
        <v>4</v>
      </c>
      <c r="AE125" s="6">
        <v>2</v>
      </c>
      <c r="AF125" s="6">
        <f t="shared" si="1"/>
        <v>8</v>
      </c>
    </row>
    <row r="126" spans="1:32" ht="24.95" customHeight="1">
      <c r="A126" s="6">
        <v>3160207</v>
      </c>
      <c r="B126" s="6" t="s">
        <v>30</v>
      </c>
      <c r="C126" s="6">
        <v>31</v>
      </c>
      <c r="D126" s="7" t="s">
        <v>172</v>
      </c>
      <c r="E126" s="7" t="s">
        <v>17</v>
      </c>
      <c r="F126" s="7" t="s">
        <v>33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0</v>
      </c>
      <c r="O126" s="6">
        <v>1</v>
      </c>
      <c r="P126" s="6">
        <v>1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1</v>
      </c>
      <c r="X126" s="6">
        <v>1</v>
      </c>
      <c r="Y126" s="6">
        <v>1</v>
      </c>
      <c r="Z126" s="6">
        <v>0</v>
      </c>
      <c r="AA126" s="6" t="s">
        <v>19</v>
      </c>
      <c r="AB126" s="6" t="s">
        <v>20</v>
      </c>
      <c r="AC126" s="6">
        <v>2</v>
      </c>
      <c r="AD126" s="6">
        <v>3</v>
      </c>
      <c r="AE126" s="6">
        <v>3</v>
      </c>
      <c r="AF126" s="6">
        <f t="shared" si="1"/>
        <v>8</v>
      </c>
    </row>
    <row r="127" spans="1:32" ht="24.95" customHeight="1">
      <c r="A127" s="6">
        <v>3170701</v>
      </c>
      <c r="B127" s="6" t="s">
        <v>30</v>
      </c>
      <c r="C127" s="6">
        <v>31</v>
      </c>
      <c r="D127" s="7" t="s">
        <v>173</v>
      </c>
      <c r="E127" s="7" t="s">
        <v>23</v>
      </c>
      <c r="F127" s="7" t="s">
        <v>33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1</v>
      </c>
      <c r="P127" s="6">
        <v>1</v>
      </c>
      <c r="Q127" s="6">
        <v>0</v>
      </c>
      <c r="R127" s="6">
        <v>0</v>
      </c>
      <c r="S127" s="6">
        <v>1</v>
      </c>
      <c r="T127" s="6">
        <v>0</v>
      </c>
      <c r="U127" s="6">
        <v>1</v>
      </c>
      <c r="V127" s="6">
        <v>1</v>
      </c>
      <c r="W127" s="6">
        <v>0</v>
      </c>
      <c r="X127" s="6">
        <v>1</v>
      </c>
      <c r="Y127" s="6">
        <v>0</v>
      </c>
      <c r="Z127" s="6">
        <v>0</v>
      </c>
      <c r="AA127" s="6" t="s">
        <v>25</v>
      </c>
      <c r="AB127" s="6" t="s">
        <v>59</v>
      </c>
      <c r="AC127" s="6">
        <v>2</v>
      </c>
      <c r="AD127" s="6">
        <v>4</v>
      </c>
      <c r="AE127" s="6">
        <v>2</v>
      </c>
      <c r="AF127" s="6">
        <f t="shared" si="1"/>
        <v>8</v>
      </c>
    </row>
    <row r="128" spans="1:32" ht="24.95" customHeight="1">
      <c r="A128" s="6">
        <v>3501152</v>
      </c>
      <c r="B128" s="6" t="s">
        <v>63</v>
      </c>
      <c r="C128" s="6">
        <v>35</v>
      </c>
      <c r="D128" s="7" t="s">
        <v>174</v>
      </c>
      <c r="E128" s="7" t="s">
        <v>36</v>
      </c>
      <c r="F128" s="7" t="s">
        <v>33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1</v>
      </c>
      <c r="M128" s="6">
        <v>0</v>
      </c>
      <c r="N128" s="6">
        <v>0</v>
      </c>
      <c r="O128" s="6">
        <v>0</v>
      </c>
      <c r="P128" s="6">
        <v>1</v>
      </c>
      <c r="Q128" s="6">
        <v>0</v>
      </c>
      <c r="R128" s="6">
        <v>0</v>
      </c>
      <c r="S128" s="6">
        <v>1</v>
      </c>
      <c r="T128" s="6">
        <v>0</v>
      </c>
      <c r="U128" s="6">
        <v>1</v>
      </c>
      <c r="V128" s="6">
        <v>1</v>
      </c>
      <c r="W128" s="6">
        <v>0</v>
      </c>
      <c r="X128" s="6">
        <v>1</v>
      </c>
      <c r="Y128" s="6">
        <v>0</v>
      </c>
      <c r="Z128" s="6">
        <v>1</v>
      </c>
      <c r="AA128" s="6" t="s">
        <v>19</v>
      </c>
      <c r="AB128" s="6" t="s">
        <v>20</v>
      </c>
      <c r="AC128" s="6">
        <v>2</v>
      </c>
      <c r="AD128" s="6">
        <v>3</v>
      </c>
      <c r="AE128" s="6">
        <v>3</v>
      </c>
      <c r="AF128" s="6">
        <f t="shared" si="1"/>
        <v>8</v>
      </c>
    </row>
    <row r="129" spans="1:32" ht="24.95" customHeight="1">
      <c r="A129" s="6">
        <v>3514403</v>
      </c>
      <c r="B129" s="6" t="s">
        <v>63</v>
      </c>
      <c r="C129" s="6">
        <v>35</v>
      </c>
      <c r="D129" s="7" t="s">
        <v>175</v>
      </c>
      <c r="E129" s="7" t="s">
        <v>32</v>
      </c>
      <c r="F129" s="7" t="s">
        <v>33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1</v>
      </c>
      <c r="P129" s="6">
        <v>1</v>
      </c>
      <c r="Q129" s="6">
        <v>0</v>
      </c>
      <c r="R129" s="6">
        <v>0</v>
      </c>
      <c r="S129" s="6">
        <v>1</v>
      </c>
      <c r="T129" s="6">
        <v>0</v>
      </c>
      <c r="U129" s="6">
        <v>1</v>
      </c>
      <c r="V129" s="6">
        <v>0</v>
      </c>
      <c r="W129" s="6">
        <v>0</v>
      </c>
      <c r="X129" s="6">
        <v>1</v>
      </c>
      <c r="Y129" s="6">
        <v>1</v>
      </c>
      <c r="Z129" s="6">
        <v>0</v>
      </c>
      <c r="AA129" s="6" t="s">
        <v>19</v>
      </c>
      <c r="AB129" s="6" t="s">
        <v>20</v>
      </c>
      <c r="AC129" s="6">
        <v>2</v>
      </c>
      <c r="AD129" s="6">
        <v>4</v>
      </c>
      <c r="AE129" s="6">
        <v>2</v>
      </c>
      <c r="AF129" s="6">
        <f t="shared" si="1"/>
        <v>8</v>
      </c>
    </row>
    <row r="130" spans="1:32" ht="24.95" customHeight="1">
      <c r="A130" s="6">
        <v>3536802</v>
      </c>
      <c r="B130" s="6" t="s">
        <v>63</v>
      </c>
      <c r="C130" s="6">
        <v>35</v>
      </c>
      <c r="D130" s="7" t="s">
        <v>176</v>
      </c>
      <c r="E130" s="7" t="s">
        <v>39</v>
      </c>
      <c r="F130" s="7" t="s">
        <v>33</v>
      </c>
      <c r="G130" s="6">
        <v>1</v>
      </c>
      <c r="H130" s="6">
        <v>1</v>
      </c>
      <c r="I130" s="6">
        <v>0</v>
      </c>
      <c r="J130" s="6">
        <v>0</v>
      </c>
      <c r="K130" s="6">
        <v>1</v>
      </c>
      <c r="L130" s="6"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1</v>
      </c>
      <c r="W130" s="6">
        <v>0</v>
      </c>
      <c r="X130" s="6">
        <v>1</v>
      </c>
      <c r="Y130" s="6">
        <v>1</v>
      </c>
      <c r="Z130" s="6">
        <v>0</v>
      </c>
      <c r="AA130" s="6" t="s">
        <v>19</v>
      </c>
      <c r="AB130" s="6" t="s">
        <v>20</v>
      </c>
      <c r="AC130" s="6">
        <v>4</v>
      </c>
      <c r="AD130" s="6">
        <v>1</v>
      </c>
      <c r="AE130" s="6">
        <v>3</v>
      </c>
      <c r="AF130" s="6">
        <f t="shared" si="1"/>
        <v>8</v>
      </c>
    </row>
    <row r="131" spans="1:32" ht="24.95" customHeight="1">
      <c r="A131" s="6">
        <v>3550605</v>
      </c>
      <c r="B131" s="6" t="s">
        <v>63</v>
      </c>
      <c r="C131" s="6">
        <v>35</v>
      </c>
      <c r="D131" s="7" t="s">
        <v>177</v>
      </c>
      <c r="E131" s="7" t="s">
        <v>28</v>
      </c>
      <c r="F131" s="7" t="s">
        <v>33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1</v>
      </c>
      <c r="P131" s="6">
        <v>1</v>
      </c>
      <c r="Q131" s="6">
        <v>0</v>
      </c>
      <c r="R131" s="6">
        <v>0</v>
      </c>
      <c r="S131" s="6">
        <v>1</v>
      </c>
      <c r="T131" s="6">
        <v>0</v>
      </c>
      <c r="U131" s="6">
        <v>1</v>
      </c>
      <c r="V131" s="6">
        <v>1</v>
      </c>
      <c r="W131" s="6">
        <v>0</v>
      </c>
      <c r="X131" s="6">
        <v>1</v>
      </c>
      <c r="Y131" s="6">
        <v>0</v>
      </c>
      <c r="Z131" s="6">
        <v>0</v>
      </c>
      <c r="AA131" s="6" t="s">
        <v>19</v>
      </c>
      <c r="AB131" s="6" t="s">
        <v>20</v>
      </c>
      <c r="AC131" s="6">
        <v>2</v>
      </c>
      <c r="AD131" s="6">
        <v>4</v>
      </c>
      <c r="AE131" s="6">
        <v>2</v>
      </c>
      <c r="AF131" s="6">
        <f t="shared" si="1"/>
        <v>8</v>
      </c>
    </row>
    <row r="132" spans="1:32" ht="24.95" customHeight="1">
      <c r="A132" s="6">
        <v>4101408</v>
      </c>
      <c r="B132" s="6" t="s">
        <v>34</v>
      </c>
      <c r="C132" s="6">
        <v>41</v>
      </c>
      <c r="D132" s="7" t="s">
        <v>178</v>
      </c>
      <c r="E132" s="7" t="s">
        <v>23</v>
      </c>
      <c r="F132" s="7" t="s">
        <v>18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1</v>
      </c>
      <c r="T132" s="6">
        <v>1</v>
      </c>
      <c r="U132" s="6">
        <v>1</v>
      </c>
      <c r="V132" s="6">
        <v>1</v>
      </c>
      <c r="W132" s="6">
        <v>0</v>
      </c>
      <c r="X132" s="6">
        <v>1</v>
      </c>
      <c r="Y132" s="6">
        <v>1</v>
      </c>
      <c r="Z132" s="6">
        <v>0</v>
      </c>
      <c r="AA132" s="6" t="s">
        <v>25</v>
      </c>
      <c r="AB132" s="6" t="s">
        <v>20</v>
      </c>
      <c r="AC132" s="6">
        <v>1</v>
      </c>
      <c r="AD132" s="6">
        <v>4</v>
      </c>
      <c r="AE132" s="6">
        <v>3</v>
      </c>
      <c r="AF132" s="6">
        <f t="shared" si="1"/>
        <v>8</v>
      </c>
    </row>
    <row r="133" spans="1:32" ht="24.95" customHeight="1">
      <c r="A133" s="6">
        <v>4107009</v>
      </c>
      <c r="B133" s="6" t="s">
        <v>34</v>
      </c>
      <c r="C133" s="6">
        <v>41</v>
      </c>
      <c r="D133" s="7" t="s">
        <v>179</v>
      </c>
      <c r="E133" s="7" t="s">
        <v>36</v>
      </c>
      <c r="F133" s="7" t="s">
        <v>18</v>
      </c>
      <c r="G133" s="6">
        <v>1</v>
      </c>
      <c r="H133" s="6">
        <v>1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1</v>
      </c>
      <c r="P133" s="6">
        <v>1</v>
      </c>
      <c r="Q133" s="6">
        <v>0</v>
      </c>
      <c r="R133" s="6">
        <v>0</v>
      </c>
      <c r="S133" s="6">
        <v>1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 t="s">
        <v>19</v>
      </c>
      <c r="AB133" s="6" t="s">
        <v>59</v>
      </c>
      <c r="AC133" s="6">
        <v>4</v>
      </c>
      <c r="AD133" s="6">
        <v>4</v>
      </c>
      <c r="AE133" s="6">
        <v>0</v>
      </c>
      <c r="AF133" s="6">
        <f t="shared" si="1"/>
        <v>8</v>
      </c>
    </row>
    <row r="134" spans="1:32" ht="24.95" customHeight="1">
      <c r="A134" s="6">
        <v>4115457</v>
      </c>
      <c r="B134" s="6" t="s">
        <v>34</v>
      </c>
      <c r="C134" s="6">
        <v>41</v>
      </c>
      <c r="D134" s="7" t="s">
        <v>180</v>
      </c>
      <c r="E134" s="7" t="s">
        <v>17</v>
      </c>
      <c r="F134" s="7" t="s">
        <v>18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1</v>
      </c>
      <c r="P134" s="6">
        <v>1</v>
      </c>
      <c r="Q134" s="6">
        <v>1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1</v>
      </c>
      <c r="Y134" s="6">
        <v>1</v>
      </c>
      <c r="Z134" s="6">
        <v>0</v>
      </c>
      <c r="AA134" s="6" t="s">
        <v>19</v>
      </c>
      <c r="AB134" s="6" t="s">
        <v>20</v>
      </c>
      <c r="AC134" s="6">
        <v>2</v>
      </c>
      <c r="AD134" s="6">
        <v>4</v>
      </c>
      <c r="AE134" s="6">
        <v>2</v>
      </c>
      <c r="AF134" s="6">
        <f t="shared" si="1"/>
        <v>8</v>
      </c>
    </row>
    <row r="135" spans="1:32" ht="24.95" customHeight="1">
      <c r="A135" s="6">
        <v>4115705</v>
      </c>
      <c r="B135" s="6" t="s">
        <v>34</v>
      </c>
      <c r="C135" s="6">
        <v>41</v>
      </c>
      <c r="D135" s="7" t="s">
        <v>181</v>
      </c>
      <c r="E135" s="7" t="s">
        <v>32</v>
      </c>
      <c r="F135" s="7" t="s">
        <v>18</v>
      </c>
      <c r="G135" s="6">
        <v>1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  <c r="M135" s="6">
        <v>0</v>
      </c>
      <c r="N135" s="6">
        <v>1</v>
      </c>
      <c r="O135" s="6">
        <v>1</v>
      </c>
      <c r="P135" s="6">
        <v>1</v>
      </c>
      <c r="Q135" s="6">
        <v>0</v>
      </c>
      <c r="R135" s="6">
        <v>0</v>
      </c>
      <c r="S135" s="6">
        <v>1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 t="s">
        <v>19</v>
      </c>
      <c r="AB135" s="6" t="s">
        <v>59</v>
      </c>
      <c r="AC135" s="6">
        <v>4</v>
      </c>
      <c r="AD135" s="6">
        <v>4</v>
      </c>
      <c r="AE135" s="6">
        <v>0</v>
      </c>
      <c r="AF135" s="6">
        <f t="shared" ref="AF135:AF198" si="2">SUM(AC135:AE135)</f>
        <v>8</v>
      </c>
    </row>
    <row r="136" spans="1:32" ht="24.95" customHeight="1">
      <c r="A136" s="6">
        <v>4121802</v>
      </c>
      <c r="B136" s="6" t="s">
        <v>34</v>
      </c>
      <c r="C136" s="6">
        <v>41</v>
      </c>
      <c r="D136" s="7" t="s">
        <v>182</v>
      </c>
      <c r="E136" s="7" t="s">
        <v>36</v>
      </c>
      <c r="F136" s="7" t="s">
        <v>18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1</v>
      </c>
      <c r="N136" s="6">
        <v>1</v>
      </c>
      <c r="O136" s="6">
        <v>0</v>
      </c>
      <c r="P136" s="6">
        <v>1</v>
      </c>
      <c r="Q136" s="6">
        <v>0</v>
      </c>
      <c r="R136" s="6">
        <v>1</v>
      </c>
      <c r="S136" s="6">
        <v>1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 t="s">
        <v>19</v>
      </c>
      <c r="AB136" s="6" t="s">
        <v>59</v>
      </c>
      <c r="AC136" s="6">
        <v>4</v>
      </c>
      <c r="AD136" s="6">
        <v>4</v>
      </c>
      <c r="AE136" s="6">
        <v>0</v>
      </c>
      <c r="AF136" s="6">
        <f t="shared" si="2"/>
        <v>8</v>
      </c>
    </row>
    <row r="137" spans="1:32" ht="24.95" customHeight="1">
      <c r="A137" s="6">
        <v>4200754</v>
      </c>
      <c r="B137" s="6" t="s">
        <v>65</v>
      </c>
      <c r="C137" s="6">
        <v>42</v>
      </c>
      <c r="D137" s="7" t="s">
        <v>183</v>
      </c>
      <c r="E137" s="7" t="s">
        <v>17</v>
      </c>
      <c r="F137" s="7" t="s">
        <v>18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1</v>
      </c>
      <c r="M137" s="6">
        <v>0</v>
      </c>
      <c r="N137" s="6">
        <v>0</v>
      </c>
      <c r="O137" s="6">
        <v>1</v>
      </c>
      <c r="P137" s="6">
        <v>1</v>
      </c>
      <c r="Q137" s="6">
        <v>1</v>
      </c>
      <c r="R137" s="6">
        <v>0</v>
      </c>
      <c r="S137" s="6">
        <v>1</v>
      </c>
      <c r="T137" s="6">
        <v>0</v>
      </c>
      <c r="U137" s="6">
        <v>1</v>
      </c>
      <c r="V137" s="6">
        <v>0</v>
      </c>
      <c r="W137" s="6">
        <v>1</v>
      </c>
      <c r="X137" s="6">
        <v>0</v>
      </c>
      <c r="Y137" s="6">
        <v>0</v>
      </c>
      <c r="Z137" s="6">
        <v>0</v>
      </c>
      <c r="AA137" s="6" t="s">
        <v>19</v>
      </c>
      <c r="AB137" s="6" t="s">
        <v>20</v>
      </c>
      <c r="AC137" s="6">
        <v>2</v>
      </c>
      <c r="AD137" s="6">
        <v>5</v>
      </c>
      <c r="AE137" s="6">
        <v>1</v>
      </c>
      <c r="AF137" s="6">
        <f t="shared" si="2"/>
        <v>8</v>
      </c>
    </row>
    <row r="138" spans="1:32" ht="24.95" customHeight="1">
      <c r="A138" s="6">
        <v>4202503</v>
      </c>
      <c r="B138" s="6" t="s">
        <v>65</v>
      </c>
      <c r="C138" s="6">
        <v>42</v>
      </c>
      <c r="D138" s="7" t="s">
        <v>184</v>
      </c>
      <c r="E138" s="7" t="s">
        <v>17</v>
      </c>
      <c r="F138" s="7" t="s">
        <v>18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1</v>
      </c>
      <c r="M138" s="6">
        <v>0</v>
      </c>
      <c r="N138" s="6">
        <v>0</v>
      </c>
      <c r="O138" s="6">
        <v>1</v>
      </c>
      <c r="P138" s="6">
        <v>1</v>
      </c>
      <c r="Q138" s="6">
        <v>0</v>
      </c>
      <c r="R138" s="6">
        <v>0</v>
      </c>
      <c r="S138" s="6">
        <v>1</v>
      </c>
      <c r="T138" s="6">
        <v>0</v>
      </c>
      <c r="U138" s="6">
        <v>1</v>
      </c>
      <c r="V138" s="6">
        <v>0</v>
      </c>
      <c r="W138" s="6">
        <v>1</v>
      </c>
      <c r="X138" s="6">
        <v>1</v>
      </c>
      <c r="Y138" s="6">
        <v>0</v>
      </c>
      <c r="Z138" s="6">
        <v>0</v>
      </c>
      <c r="AA138" s="6" t="s">
        <v>19</v>
      </c>
      <c r="AB138" s="6" t="s">
        <v>20</v>
      </c>
      <c r="AC138" s="6">
        <v>2</v>
      </c>
      <c r="AD138" s="6">
        <v>4</v>
      </c>
      <c r="AE138" s="6">
        <v>2</v>
      </c>
      <c r="AF138" s="6">
        <f t="shared" si="2"/>
        <v>8</v>
      </c>
    </row>
    <row r="139" spans="1:32" ht="24.95" customHeight="1">
      <c r="A139" s="6">
        <v>4204103</v>
      </c>
      <c r="B139" s="6" t="s">
        <v>65</v>
      </c>
      <c r="C139" s="6">
        <v>42</v>
      </c>
      <c r="D139" s="7" t="s">
        <v>185</v>
      </c>
      <c r="E139" s="7" t="s">
        <v>17</v>
      </c>
      <c r="F139" s="7" t="s">
        <v>18</v>
      </c>
      <c r="G139" s="6">
        <v>1</v>
      </c>
      <c r="H139" s="6">
        <v>0</v>
      </c>
      <c r="I139" s="6">
        <v>0</v>
      </c>
      <c r="J139" s="6">
        <v>1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1</v>
      </c>
      <c r="Q139" s="6">
        <v>1</v>
      </c>
      <c r="R139" s="6">
        <v>0</v>
      </c>
      <c r="S139" s="6">
        <v>1</v>
      </c>
      <c r="T139" s="6">
        <v>1</v>
      </c>
      <c r="U139" s="6">
        <v>1</v>
      </c>
      <c r="V139" s="6">
        <v>0</v>
      </c>
      <c r="W139" s="6">
        <v>0</v>
      </c>
      <c r="X139" s="6">
        <v>1</v>
      </c>
      <c r="Y139" s="6">
        <v>0</v>
      </c>
      <c r="Z139" s="6">
        <v>0</v>
      </c>
      <c r="AA139" s="6" t="s">
        <v>19</v>
      </c>
      <c r="AB139" s="6" t="s">
        <v>20</v>
      </c>
      <c r="AC139" s="6">
        <v>2</v>
      </c>
      <c r="AD139" s="6">
        <v>5</v>
      </c>
      <c r="AE139" s="6">
        <v>1</v>
      </c>
      <c r="AF139" s="6">
        <f t="shared" si="2"/>
        <v>8</v>
      </c>
    </row>
    <row r="140" spans="1:32" ht="24.95" customHeight="1">
      <c r="A140" s="6">
        <v>4208005</v>
      </c>
      <c r="B140" s="6" t="s">
        <v>65</v>
      </c>
      <c r="C140" s="6">
        <v>42</v>
      </c>
      <c r="D140" s="7" t="s">
        <v>186</v>
      </c>
      <c r="E140" s="7" t="s">
        <v>39</v>
      </c>
      <c r="F140" s="7" t="s">
        <v>18</v>
      </c>
      <c r="G140" s="6">
        <v>1</v>
      </c>
      <c r="H140" s="6">
        <v>0</v>
      </c>
      <c r="I140" s="6">
        <v>0</v>
      </c>
      <c r="J140" s="6">
        <v>0</v>
      </c>
      <c r="K140" s="6">
        <v>0</v>
      </c>
      <c r="L140" s="6">
        <v>1</v>
      </c>
      <c r="M140" s="6">
        <v>0</v>
      </c>
      <c r="N140" s="6">
        <v>0</v>
      </c>
      <c r="O140" s="6">
        <v>0</v>
      </c>
      <c r="P140" s="6">
        <v>1</v>
      </c>
      <c r="Q140" s="6">
        <v>0</v>
      </c>
      <c r="R140" s="6">
        <v>0</v>
      </c>
      <c r="S140" s="6">
        <v>1</v>
      </c>
      <c r="T140" s="6">
        <v>1</v>
      </c>
      <c r="U140" s="6">
        <v>1</v>
      </c>
      <c r="V140" s="6">
        <v>1</v>
      </c>
      <c r="W140" s="6">
        <v>0</v>
      </c>
      <c r="X140" s="6">
        <v>1</v>
      </c>
      <c r="Y140" s="6">
        <v>0</v>
      </c>
      <c r="Z140" s="6">
        <v>0</v>
      </c>
      <c r="AA140" s="6" t="s">
        <v>19</v>
      </c>
      <c r="AB140" s="6" t="s">
        <v>20</v>
      </c>
      <c r="AC140" s="6">
        <v>2</v>
      </c>
      <c r="AD140" s="6">
        <v>4</v>
      </c>
      <c r="AE140" s="6">
        <v>2</v>
      </c>
      <c r="AF140" s="6">
        <f t="shared" si="2"/>
        <v>8</v>
      </c>
    </row>
    <row r="141" spans="1:32" ht="24.95" customHeight="1">
      <c r="A141" s="6">
        <v>4213807</v>
      </c>
      <c r="B141" s="6" t="s">
        <v>65</v>
      </c>
      <c r="C141" s="6">
        <v>42</v>
      </c>
      <c r="D141" s="7" t="s">
        <v>187</v>
      </c>
      <c r="E141" s="7" t="s">
        <v>39</v>
      </c>
      <c r="F141" s="7" t="s">
        <v>18</v>
      </c>
      <c r="G141" s="6">
        <v>1</v>
      </c>
      <c r="H141" s="6">
        <v>1</v>
      </c>
      <c r="I141" s="6">
        <v>1</v>
      </c>
      <c r="J141" s="6">
        <v>0</v>
      </c>
      <c r="K141" s="6">
        <v>1</v>
      </c>
      <c r="L141" s="6">
        <v>1</v>
      </c>
      <c r="M141" s="6">
        <v>0</v>
      </c>
      <c r="N141" s="6">
        <v>0</v>
      </c>
      <c r="O141" s="6">
        <v>1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 t="s">
        <v>19</v>
      </c>
      <c r="AB141" s="6" t="s">
        <v>20</v>
      </c>
      <c r="AC141" s="6">
        <v>5</v>
      </c>
      <c r="AD141" s="6">
        <v>3</v>
      </c>
      <c r="AE141" s="6">
        <v>0</v>
      </c>
      <c r="AF141" s="6">
        <f t="shared" si="2"/>
        <v>8</v>
      </c>
    </row>
    <row r="142" spans="1:32" ht="24.95" customHeight="1">
      <c r="A142" s="6">
        <v>4215653</v>
      </c>
      <c r="B142" s="6" t="s">
        <v>65</v>
      </c>
      <c r="C142" s="6">
        <v>42</v>
      </c>
      <c r="D142" s="7" t="s">
        <v>188</v>
      </c>
      <c r="E142" s="7" t="s">
        <v>39</v>
      </c>
      <c r="F142" s="7" t="s">
        <v>18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1</v>
      </c>
      <c r="T142" s="6">
        <v>1</v>
      </c>
      <c r="U142" s="6">
        <v>1</v>
      </c>
      <c r="V142" s="6">
        <v>0</v>
      </c>
      <c r="W142" s="6">
        <v>0</v>
      </c>
      <c r="X142" s="6">
        <v>1</v>
      </c>
      <c r="Y142" s="6">
        <v>1</v>
      </c>
      <c r="Z142" s="6">
        <v>0</v>
      </c>
      <c r="AA142" s="6" t="s">
        <v>19</v>
      </c>
      <c r="AB142" s="6" t="s">
        <v>20</v>
      </c>
      <c r="AC142" s="6">
        <v>2</v>
      </c>
      <c r="AD142" s="6">
        <v>4</v>
      </c>
      <c r="AE142" s="6">
        <v>2</v>
      </c>
      <c r="AF142" s="6">
        <f t="shared" si="2"/>
        <v>8</v>
      </c>
    </row>
    <row r="143" spans="1:32" ht="24.95" customHeight="1">
      <c r="A143" s="6">
        <v>4216057</v>
      </c>
      <c r="B143" s="6" t="s">
        <v>65</v>
      </c>
      <c r="C143" s="6">
        <v>42</v>
      </c>
      <c r="D143" s="7" t="s">
        <v>189</v>
      </c>
      <c r="E143" s="7" t="s">
        <v>39</v>
      </c>
      <c r="F143" s="7" t="s">
        <v>18</v>
      </c>
      <c r="G143" s="6">
        <v>1</v>
      </c>
      <c r="H143" s="6">
        <v>1</v>
      </c>
      <c r="I143" s="6">
        <v>0</v>
      </c>
      <c r="J143" s="6">
        <v>1</v>
      </c>
      <c r="K143" s="6">
        <v>0</v>
      </c>
      <c r="L143" s="6">
        <v>1</v>
      </c>
      <c r="M143" s="6">
        <v>0</v>
      </c>
      <c r="N143" s="6">
        <v>1</v>
      </c>
      <c r="O143" s="6">
        <v>0</v>
      </c>
      <c r="P143" s="6">
        <v>1</v>
      </c>
      <c r="Q143" s="6">
        <v>0</v>
      </c>
      <c r="R143" s="6">
        <v>0</v>
      </c>
      <c r="S143" s="6">
        <v>1</v>
      </c>
      <c r="T143" s="6">
        <v>0</v>
      </c>
      <c r="U143" s="6">
        <v>1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 t="s">
        <v>19</v>
      </c>
      <c r="AB143" s="6" t="s">
        <v>59</v>
      </c>
      <c r="AC143" s="6">
        <v>5</v>
      </c>
      <c r="AD143" s="6">
        <v>3</v>
      </c>
      <c r="AE143" s="6">
        <v>0</v>
      </c>
      <c r="AF143" s="6">
        <f t="shared" si="2"/>
        <v>8</v>
      </c>
    </row>
    <row r="144" spans="1:32" ht="24.95" customHeight="1">
      <c r="A144" s="6">
        <v>4300901</v>
      </c>
      <c r="B144" s="6" t="s">
        <v>15</v>
      </c>
      <c r="C144" s="6">
        <v>43</v>
      </c>
      <c r="D144" s="7" t="s">
        <v>190</v>
      </c>
      <c r="E144" s="7" t="s">
        <v>39</v>
      </c>
      <c r="F144" s="7" t="s">
        <v>18</v>
      </c>
      <c r="G144" s="6">
        <v>1</v>
      </c>
      <c r="H144" s="6">
        <v>1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1</v>
      </c>
      <c r="O144" s="6">
        <v>0</v>
      </c>
      <c r="P144" s="6">
        <v>1</v>
      </c>
      <c r="Q144" s="6">
        <v>1</v>
      </c>
      <c r="R144" s="6">
        <v>0</v>
      </c>
      <c r="S144" s="6">
        <v>1</v>
      </c>
      <c r="T144" s="6">
        <v>0</v>
      </c>
      <c r="U144" s="6">
        <v>1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 t="s">
        <v>19</v>
      </c>
      <c r="AB144" s="6" t="s">
        <v>59</v>
      </c>
      <c r="AC144" s="6">
        <v>4</v>
      </c>
      <c r="AD144" s="6">
        <v>4</v>
      </c>
      <c r="AE144" s="6">
        <v>0</v>
      </c>
      <c r="AF144" s="6">
        <f t="shared" si="2"/>
        <v>8</v>
      </c>
    </row>
    <row r="145" spans="1:32" ht="24.95" customHeight="1">
      <c r="A145" s="6">
        <v>4301909</v>
      </c>
      <c r="B145" s="6" t="s">
        <v>15</v>
      </c>
      <c r="C145" s="6">
        <v>43</v>
      </c>
      <c r="D145" s="7" t="s">
        <v>191</v>
      </c>
      <c r="E145" s="7" t="s">
        <v>36</v>
      </c>
      <c r="F145" s="7" t="s">
        <v>18</v>
      </c>
      <c r="G145" s="6">
        <v>1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0</v>
      </c>
      <c r="O145" s="6">
        <v>1</v>
      </c>
      <c r="P145" s="6">
        <v>1</v>
      </c>
      <c r="Q145" s="6">
        <v>0</v>
      </c>
      <c r="R145" s="6">
        <v>0</v>
      </c>
      <c r="S145" s="6">
        <v>1</v>
      </c>
      <c r="T145" s="6">
        <v>1</v>
      </c>
      <c r="U145" s="6">
        <v>1</v>
      </c>
      <c r="V145" s="6">
        <v>0</v>
      </c>
      <c r="W145" s="6">
        <v>0</v>
      </c>
      <c r="X145" s="6">
        <v>1</v>
      </c>
      <c r="Y145" s="6">
        <v>0</v>
      </c>
      <c r="Z145" s="6">
        <v>0</v>
      </c>
      <c r="AA145" s="6" t="s">
        <v>19</v>
      </c>
      <c r="AB145" s="6" t="s">
        <v>20</v>
      </c>
      <c r="AC145" s="6">
        <v>2</v>
      </c>
      <c r="AD145" s="6">
        <v>5</v>
      </c>
      <c r="AE145" s="6">
        <v>1</v>
      </c>
      <c r="AF145" s="6">
        <f t="shared" si="2"/>
        <v>8</v>
      </c>
    </row>
    <row r="146" spans="1:32" ht="24.95" customHeight="1">
      <c r="A146" s="6">
        <v>4302220</v>
      </c>
      <c r="B146" s="6" t="s">
        <v>15</v>
      </c>
      <c r="C146" s="6">
        <v>43</v>
      </c>
      <c r="D146" s="7" t="s">
        <v>192</v>
      </c>
      <c r="E146" s="7" t="s">
        <v>17</v>
      </c>
      <c r="F146" s="7" t="s">
        <v>18</v>
      </c>
      <c r="G146" s="6">
        <v>1</v>
      </c>
      <c r="H146" s="6">
        <v>0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1</v>
      </c>
      <c r="P146" s="6">
        <v>1</v>
      </c>
      <c r="Q146" s="6">
        <v>1</v>
      </c>
      <c r="R146" s="6">
        <v>0</v>
      </c>
      <c r="S146" s="6">
        <v>1</v>
      </c>
      <c r="T146" s="6">
        <v>0</v>
      </c>
      <c r="U146" s="6">
        <v>1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 t="s">
        <v>19</v>
      </c>
      <c r="AB146" s="6" t="s">
        <v>59</v>
      </c>
      <c r="AC146" s="6">
        <v>3</v>
      </c>
      <c r="AD146" s="6">
        <v>5</v>
      </c>
      <c r="AE146" s="6">
        <v>0</v>
      </c>
      <c r="AF146" s="6">
        <f t="shared" si="2"/>
        <v>8</v>
      </c>
    </row>
    <row r="147" spans="1:32" ht="24.95" customHeight="1">
      <c r="A147" s="6">
        <v>4303202</v>
      </c>
      <c r="B147" s="6" t="s">
        <v>15</v>
      </c>
      <c r="C147" s="6">
        <v>43</v>
      </c>
      <c r="D147" s="7" t="s">
        <v>193</v>
      </c>
      <c r="E147" s="7" t="s">
        <v>39</v>
      </c>
      <c r="F147" s="7" t="s">
        <v>18</v>
      </c>
      <c r="G147" s="6">
        <v>1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1</v>
      </c>
      <c r="O147" s="6">
        <v>0</v>
      </c>
      <c r="P147" s="6">
        <v>1</v>
      </c>
      <c r="Q147" s="6">
        <v>0</v>
      </c>
      <c r="R147" s="6">
        <v>0</v>
      </c>
      <c r="S147" s="6">
        <v>1</v>
      </c>
      <c r="T147" s="6">
        <v>1</v>
      </c>
      <c r="U147" s="6">
        <v>1</v>
      </c>
      <c r="V147" s="6">
        <v>0</v>
      </c>
      <c r="W147" s="6">
        <v>0</v>
      </c>
      <c r="X147" s="6">
        <v>1</v>
      </c>
      <c r="Y147" s="6">
        <v>1</v>
      </c>
      <c r="Z147" s="6">
        <v>0</v>
      </c>
      <c r="AA147" s="6" t="s">
        <v>19</v>
      </c>
      <c r="AB147" s="6" t="s">
        <v>20</v>
      </c>
      <c r="AC147" s="6">
        <v>2</v>
      </c>
      <c r="AD147" s="6">
        <v>4</v>
      </c>
      <c r="AE147" s="6">
        <v>2</v>
      </c>
      <c r="AF147" s="6">
        <f t="shared" si="2"/>
        <v>8</v>
      </c>
    </row>
    <row r="148" spans="1:32" ht="24.95" customHeight="1">
      <c r="A148" s="6">
        <v>4305173</v>
      </c>
      <c r="B148" s="6" t="s">
        <v>15</v>
      </c>
      <c r="C148" s="6">
        <v>43</v>
      </c>
      <c r="D148" s="7" t="s">
        <v>194</v>
      </c>
      <c r="E148" s="7" t="s">
        <v>36</v>
      </c>
      <c r="F148" s="7" t="s">
        <v>18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1</v>
      </c>
      <c r="O148" s="6">
        <v>1</v>
      </c>
      <c r="P148" s="6">
        <v>1</v>
      </c>
      <c r="Q148" s="6">
        <v>0</v>
      </c>
      <c r="R148" s="6">
        <v>0</v>
      </c>
      <c r="S148" s="6">
        <v>1</v>
      </c>
      <c r="T148" s="6">
        <v>0</v>
      </c>
      <c r="U148" s="6">
        <v>1</v>
      </c>
      <c r="V148" s="6">
        <v>0</v>
      </c>
      <c r="W148" s="6">
        <v>0</v>
      </c>
      <c r="X148" s="6">
        <v>1</v>
      </c>
      <c r="Y148" s="6">
        <v>1</v>
      </c>
      <c r="Z148" s="6">
        <v>0</v>
      </c>
      <c r="AA148" s="6" t="s">
        <v>19</v>
      </c>
      <c r="AB148" s="6" t="s">
        <v>20</v>
      </c>
      <c r="AC148" s="6">
        <v>2</v>
      </c>
      <c r="AD148" s="6">
        <v>4</v>
      </c>
      <c r="AE148" s="6">
        <v>2</v>
      </c>
      <c r="AF148" s="6">
        <f t="shared" si="2"/>
        <v>8</v>
      </c>
    </row>
    <row r="149" spans="1:32" ht="24.95" customHeight="1">
      <c r="A149" s="6">
        <v>4305587</v>
      </c>
      <c r="B149" s="6" t="s">
        <v>15</v>
      </c>
      <c r="C149" s="6">
        <v>43</v>
      </c>
      <c r="D149" s="7" t="s">
        <v>195</v>
      </c>
      <c r="E149" s="7" t="s">
        <v>17</v>
      </c>
      <c r="F149" s="7" t="s">
        <v>18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1</v>
      </c>
      <c r="M149" s="6">
        <v>0</v>
      </c>
      <c r="N149" s="6">
        <v>0</v>
      </c>
      <c r="O149" s="6">
        <v>1</v>
      </c>
      <c r="P149" s="6">
        <v>1</v>
      </c>
      <c r="Q149" s="6">
        <v>0</v>
      </c>
      <c r="R149" s="6">
        <v>0</v>
      </c>
      <c r="S149" s="6">
        <v>0</v>
      </c>
      <c r="T149" s="6">
        <v>0</v>
      </c>
      <c r="U149" s="6">
        <v>1</v>
      </c>
      <c r="V149" s="6">
        <v>1</v>
      </c>
      <c r="W149" s="6">
        <v>0</v>
      </c>
      <c r="X149" s="6">
        <v>0</v>
      </c>
      <c r="Y149" s="6">
        <v>1</v>
      </c>
      <c r="Z149" s="6">
        <v>1</v>
      </c>
      <c r="AA149" s="6" t="s">
        <v>19</v>
      </c>
      <c r="AB149" s="6" t="s">
        <v>20</v>
      </c>
      <c r="AC149" s="6">
        <v>2</v>
      </c>
      <c r="AD149" s="6">
        <v>3</v>
      </c>
      <c r="AE149" s="6">
        <v>3</v>
      </c>
      <c r="AF149" s="6">
        <f t="shared" si="2"/>
        <v>8</v>
      </c>
    </row>
    <row r="150" spans="1:32" ht="24.95" customHeight="1">
      <c r="A150" s="6">
        <v>5006903</v>
      </c>
      <c r="B150" s="6" t="s">
        <v>112</v>
      </c>
      <c r="C150" s="6">
        <v>50</v>
      </c>
      <c r="D150" s="7" t="s">
        <v>196</v>
      </c>
      <c r="E150" s="7" t="s">
        <v>36</v>
      </c>
      <c r="F150" s="7" t="s">
        <v>40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1</v>
      </c>
      <c r="M150" s="6">
        <v>0</v>
      </c>
      <c r="N150" s="6">
        <v>0</v>
      </c>
      <c r="O150" s="6">
        <v>1</v>
      </c>
      <c r="P150" s="6">
        <v>1</v>
      </c>
      <c r="Q150" s="6">
        <v>0</v>
      </c>
      <c r="R150" s="6">
        <v>0</v>
      </c>
      <c r="S150" s="6">
        <v>1</v>
      </c>
      <c r="T150" s="6">
        <v>0</v>
      </c>
      <c r="U150" s="6">
        <v>1</v>
      </c>
      <c r="V150" s="6">
        <v>0</v>
      </c>
      <c r="W150" s="6">
        <v>0</v>
      </c>
      <c r="X150" s="6">
        <v>1</v>
      </c>
      <c r="Y150" s="6">
        <v>1</v>
      </c>
      <c r="Z150" s="6">
        <v>0</v>
      </c>
      <c r="AA150" s="6" t="s">
        <v>19</v>
      </c>
      <c r="AB150" s="6" t="s">
        <v>20</v>
      </c>
      <c r="AC150" s="6">
        <v>2</v>
      </c>
      <c r="AD150" s="6">
        <v>4</v>
      </c>
      <c r="AE150" s="6">
        <v>2</v>
      </c>
      <c r="AF150" s="6">
        <f t="shared" si="2"/>
        <v>8</v>
      </c>
    </row>
    <row r="151" spans="1:32" ht="24.95" customHeight="1">
      <c r="A151" s="6">
        <v>5007406</v>
      </c>
      <c r="B151" s="6" t="s">
        <v>112</v>
      </c>
      <c r="C151" s="6">
        <v>50</v>
      </c>
      <c r="D151" s="7" t="s">
        <v>197</v>
      </c>
      <c r="E151" s="7" t="s">
        <v>36</v>
      </c>
      <c r="F151" s="7" t="s">
        <v>40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</v>
      </c>
      <c r="Q151" s="6">
        <v>0</v>
      </c>
      <c r="R151" s="6">
        <v>0</v>
      </c>
      <c r="S151" s="6">
        <v>1</v>
      </c>
      <c r="T151" s="6">
        <v>0</v>
      </c>
      <c r="U151" s="6">
        <v>1</v>
      </c>
      <c r="V151" s="6">
        <v>0</v>
      </c>
      <c r="W151" s="6">
        <v>1</v>
      </c>
      <c r="X151" s="6">
        <v>1</v>
      </c>
      <c r="Y151" s="6">
        <v>1</v>
      </c>
      <c r="Z151" s="6">
        <v>0</v>
      </c>
      <c r="AA151" s="6" t="s">
        <v>19</v>
      </c>
      <c r="AB151" s="6" t="s">
        <v>20</v>
      </c>
      <c r="AC151" s="6">
        <v>2</v>
      </c>
      <c r="AD151" s="6">
        <v>3</v>
      </c>
      <c r="AE151" s="6">
        <v>3</v>
      </c>
      <c r="AF151" s="6">
        <f t="shared" si="2"/>
        <v>8</v>
      </c>
    </row>
    <row r="152" spans="1:32" ht="24.95" customHeight="1">
      <c r="A152" s="6">
        <v>1200054</v>
      </c>
      <c r="B152" s="6" t="s">
        <v>119</v>
      </c>
      <c r="C152" s="6">
        <v>12</v>
      </c>
      <c r="D152" s="7" t="s">
        <v>198</v>
      </c>
      <c r="E152" s="7" t="s">
        <v>39</v>
      </c>
      <c r="F152" s="7" t="s">
        <v>24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1</v>
      </c>
      <c r="M152" s="6">
        <v>0</v>
      </c>
      <c r="N152" s="6">
        <v>0</v>
      </c>
      <c r="O152" s="6">
        <v>0</v>
      </c>
      <c r="P152" s="6">
        <v>1</v>
      </c>
      <c r="Q152" s="6">
        <v>1</v>
      </c>
      <c r="R152" s="6">
        <v>0</v>
      </c>
      <c r="S152" s="6">
        <v>1</v>
      </c>
      <c r="T152" s="6">
        <v>0</v>
      </c>
      <c r="U152" s="6">
        <v>1</v>
      </c>
      <c r="V152" s="6">
        <v>0</v>
      </c>
      <c r="W152" s="6">
        <v>0</v>
      </c>
      <c r="X152" s="6">
        <v>1</v>
      </c>
      <c r="Y152" s="6">
        <v>0</v>
      </c>
      <c r="Z152" s="6">
        <v>0</v>
      </c>
      <c r="AA152" s="6" t="s">
        <v>19</v>
      </c>
      <c r="AB152" s="6" t="s">
        <v>20</v>
      </c>
      <c r="AC152" s="6">
        <v>2</v>
      </c>
      <c r="AD152" s="6">
        <v>4</v>
      </c>
      <c r="AE152" s="6">
        <v>1</v>
      </c>
      <c r="AF152" s="6">
        <f t="shared" si="2"/>
        <v>7</v>
      </c>
    </row>
    <row r="153" spans="1:32" ht="24.95" customHeight="1">
      <c r="A153" s="6">
        <v>1300060</v>
      </c>
      <c r="B153" s="6" t="s">
        <v>21</v>
      </c>
      <c r="C153" s="6">
        <v>13</v>
      </c>
      <c r="D153" s="7" t="s">
        <v>199</v>
      </c>
      <c r="E153" s="7" t="s">
        <v>36</v>
      </c>
      <c r="F153" s="7" t="s">
        <v>24</v>
      </c>
      <c r="G153" s="6">
        <v>1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1</v>
      </c>
      <c r="T153" s="6">
        <v>0</v>
      </c>
      <c r="U153" s="6">
        <v>1</v>
      </c>
      <c r="V153" s="6">
        <v>0</v>
      </c>
      <c r="W153" s="6">
        <v>1</v>
      </c>
      <c r="X153" s="6">
        <v>0</v>
      </c>
      <c r="Y153" s="6">
        <v>1</v>
      </c>
      <c r="Z153" s="6">
        <v>0</v>
      </c>
      <c r="AA153" s="6" t="s">
        <v>19</v>
      </c>
      <c r="AB153" s="6" t="s">
        <v>20</v>
      </c>
      <c r="AC153" s="6">
        <v>2</v>
      </c>
      <c r="AD153" s="6">
        <v>3</v>
      </c>
      <c r="AE153" s="6">
        <v>2</v>
      </c>
      <c r="AF153" s="6">
        <f t="shared" si="2"/>
        <v>7</v>
      </c>
    </row>
    <row r="154" spans="1:32" ht="24.95" customHeight="1">
      <c r="A154" s="6">
        <v>1300144</v>
      </c>
      <c r="B154" s="6" t="s">
        <v>21</v>
      </c>
      <c r="C154" s="6">
        <v>13</v>
      </c>
      <c r="D154" s="7" t="s">
        <v>200</v>
      </c>
      <c r="E154" s="7" t="s">
        <v>32</v>
      </c>
      <c r="F154" s="7" t="s">
        <v>24</v>
      </c>
      <c r="G154" s="6">
        <v>1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1</v>
      </c>
      <c r="Q154" s="6">
        <v>0</v>
      </c>
      <c r="R154" s="6">
        <v>0</v>
      </c>
      <c r="S154" s="6">
        <v>1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1</v>
      </c>
      <c r="Z154" s="6">
        <v>0</v>
      </c>
      <c r="AA154" s="6" t="s">
        <v>19</v>
      </c>
      <c r="AB154" s="6" t="s">
        <v>20</v>
      </c>
      <c r="AC154" s="6">
        <v>2</v>
      </c>
      <c r="AD154" s="6">
        <v>4</v>
      </c>
      <c r="AE154" s="6">
        <v>1</v>
      </c>
      <c r="AF154" s="6">
        <f t="shared" si="2"/>
        <v>7</v>
      </c>
    </row>
    <row r="155" spans="1:32" ht="24.95" customHeight="1">
      <c r="A155" s="6">
        <v>1302108</v>
      </c>
      <c r="B155" s="6" t="s">
        <v>21</v>
      </c>
      <c r="C155" s="6">
        <v>13</v>
      </c>
      <c r="D155" s="7" t="s">
        <v>201</v>
      </c>
      <c r="E155" s="7" t="s">
        <v>17</v>
      </c>
      <c r="F155" s="7" t="s">
        <v>24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1</v>
      </c>
      <c r="T155" s="6">
        <v>0</v>
      </c>
      <c r="U155" s="6">
        <v>1</v>
      </c>
      <c r="V155" s="6">
        <v>0</v>
      </c>
      <c r="W155" s="6">
        <v>0</v>
      </c>
      <c r="X155" s="6">
        <v>1</v>
      </c>
      <c r="Y155" s="6">
        <v>1</v>
      </c>
      <c r="Z155" s="6">
        <v>0</v>
      </c>
      <c r="AA155" s="6" t="s">
        <v>19</v>
      </c>
      <c r="AB155" s="6" t="s">
        <v>20</v>
      </c>
      <c r="AC155" s="6">
        <v>2</v>
      </c>
      <c r="AD155" s="6">
        <v>3</v>
      </c>
      <c r="AE155" s="6">
        <v>2</v>
      </c>
      <c r="AF155" s="6">
        <f t="shared" si="2"/>
        <v>7</v>
      </c>
    </row>
    <row r="156" spans="1:32" ht="24.95" customHeight="1">
      <c r="A156" s="6">
        <v>1302207</v>
      </c>
      <c r="B156" s="6" t="s">
        <v>21</v>
      </c>
      <c r="C156" s="6">
        <v>13</v>
      </c>
      <c r="D156" s="7" t="s">
        <v>202</v>
      </c>
      <c r="E156" s="7" t="s">
        <v>36</v>
      </c>
      <c r="F156" s="7" t="s">
        <v>24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1</v>
      </c>
      <c r="T156" s="6">
        <v>0</v>
      </c>
      <c r="U156" s="6">
        <v>1</v>
      </c>
      <c r="V156" s="6">
        <v>0</v>
      </c>
      <c r="W156" s="6">
        <v>0</v>
      </c>
      <c r="X156" s="6">
        <v>1</v>
      </c>
      <c r="Y156" s="6">
        <v>1</v>
      </c>
      <c r="Z156" s="6">
        <v>0</v>
      </c>
      <c r="AA156" s="6" t="s">
        <v>19</v>
      </c>
      <c r="AB156" s="6" t="s">
        <v>20</v>
      </c>
      <c r="AC156" s="6">
        <v>2</v>
      </c>
      <c r="AD156" s="6">
        <v>3</v>
      </c>
      <c r="AE156" s="6">
        <v>2</v>
      </c>
      <c r="AF156" s="6">
        <f t="shared" si="2"/>
        <v>7</v>
      </c>
    </row>
    <row r="157" spans="1:32" ht="24.95" customHeight="1">
      <c r="A157" s="6">
        <v>1303502</v>
      </c>
      <c r="B157" s="6" t="s">
        <v>21</v>
      </c>
      <c r="C157" s="6">
        <v>13</v>
      </c>
      <c r="D157" s="7" t="s">
        <v>203</v>
      </c>
      <c r="E157" s="7" t="s">
        <v>36</v>
      </c>
      <c r="F157" s="7" t="s">
        <v>24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1</v>
      </c>
      <c r="P157" s="6">
        <v>1</v>
      </c>
      <c r="Q157" s="6">
        <v>0</v>
      </c>
      <c r="R157" s="6">
        <v>0</v>
      </c>
      <c r="S157" s="6">
        <v>1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1</v>
      </c>
      <c r="Z157" s="6">
        <v>0</v>
      </c>
      <c r="AA157" s="6" t="s">
        <v>19</v>
      </c>
      <c r="AB157" s="6" t="s">
        <v>20</v>
      </c>
      <c r="AC157" s="6">
        <v>2</v>
      </c>
      <c r="AD157" s="6">
        <v>4</v>
      </c>
      <c r="AE157" s="6">
        <v>1</v>
      </c>
      <c r="AF157" s="6">
        <f t="shared" si="2"/>
        <v>7</v>
      </c>
    </row>
    <row r="158" spans="1:32" ht="24.95" customHeight="1">
      <c r="A158" s="6">
        <v>1304302</v>
      </c>
      <c r="B158" s="6" t="s">
        <v>21</v>
      </c>
      <c r="C158" s="6">
        <v>13</v>
      </c>
      <c r="D158" s="7" t="s">
        <v>204</v>
      </c>
      <c r="E158" s="7" t="s">
        <v>36</v>
      </c>
      <c r="F158" s="7" t="s">
        <v>24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1</v>
      </c>
      <c r="Q158" s="6">
        <v>0</v>
      </c>
      <c r="R158" s="6">
        <v>0</v>
      </c>
      <c r="S158" s="6">
        <v>1</v>
      </c>
      <c r="T158" s="6">
        <v>0</v>
      </c>
      <c r="U158" s="6">
        <v>1</v>
      </c>
      <c r="V158" s="6">
        <v>0</v>
      </c>
      <c r="W158" s="6">
        <v>0</v>
      </c>
      <c r="X158" s="6">
        <v>1</v>
      </c>
      <c r="Y158" s="6">
        <v>1</v>
      </c>
      <c r="Z158" s="6">
        <v>0</v>
      </c>
      <c r="AA158" s="6" t="s">
        <v>19</v>
      </c>
      <c r="AB158" s="6" t="s">
        <v>20</v>
      </c>
      <c r="AC158" s="6">
        <v>2</v>
      </c>
      <c r="AD158" s="6">
        <v>3</v>
      </c>
      <c r="AE158" s="6">
        <v>2</v>
      </c>
      <c r="AF158" s="6">
        <f t="shared" si="2"/>
        <v>7</v>
      </c>
    </row>
    <row r="159" spans="1:32" ht="24.95" customHeight="1">
      <c r="A159" s="6">
        <v>1507102</v>
      </c>
      <c r="B159" s="6" t="s">
        <v>42</v>
      </c>
      <c r="C159" s="6">
        <v>15</v>
      </c>
      <c r="D159" s="7" t="s">
        <v>205</v>
      </c>
      <c r="E159" s="7" t="s">
        <v>36</v>
      </c>
      <c r="F159" s="7" t="s">
        <v>24</v>
      </c>
      <c r="G159" s="6">
        <v>1</v>
      </c>
      <c r="H159" s="6">
        <v>0</v>
      </c>
      <c r="I159" s="6">
        <v>1</v>
      </c>
      <c r="J159" s="6">
        <v>0</v>
      </c>
      <c r="K159" s="6">
        <v>0</v>
      </c>
      <c r="L159" s="6">
        <v>0</v>
      </c>
      <c r="M159" s="6">
        <v>1</v>
      </c>
      <c r="N159" s="6">
        <v>1</v>
      </c>
      <c r="O159" s="6">
        <v>0</v>
      </c>
      <c r="P159" s="6">
        <v>1</v>
      </c>
      <c r="Q159" s="6">
        <v>0</v>
      </c>
      <c r="R159" s="6">
        <v>0</v>
      </c>
      <c r="S159" s="6">
        <v>1</v>
      </c>
      <c r="T159" s="6">
        <v>0</v>
      </c>
      <c r="U159" s="6">
        <v>1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 t="s">
        <v>19</v>
      </c>
      <c r="AB159" s="6" t="s">
        <v>59</v>
      </c>
      <c r="AC159" s="6">
        <v>4</v>
      </c>
      <c r="AD159" s="6">
        <v>3</v>
      </c>
      <c r="AE159" s="6">
        <v>0</v>
      </c>
      <c r="AF159" s="6">
        <f t="shared" si="2"/>
        <v>7</v>
      </c>
    </row>
    <row r="160" spans="1:32" ht="24.95" customHeight="1">
      <c r="A160" s="6">
        <v>1507805</v>
      </c>
      <c r="B160" s="6" t="s">
        <v>42</v>
      </c>
      <c r="C160" s="6">
        <v>15</v>
      </c>
      <c r="D160" s="7" t="s">
        <v>206</v>
      </c>
      <c r="E160" s="7" t="s">
        <v>36</v>
      </c>
      <c r="F160" s="7" t="s">
        <v>24</v>
      </c>
      <c r="G160" s="6">
        <v>1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1</v>
      </c>
      <c r="T160" s="6">
        <v>0</v>
      </c>
      <c r="U160" s="6">
        <v>1</v>
      </c>
      <c r="V160" s="6">
        <v>0</v>
      </c>
      <c r="W160" s="6">
        <v>0</v>
      </c>
      <c r="X160" s="6">
        <v>1</v>
      </c>
      <c r="Y160" s="6">
        <v>1</v>
      </c>
      <c r="Z160" s="6">
        <v>0</v>
      </c>
      <c r="AA160" s="6" t="s">
        <v>19</v>
      </c>
      <c r="AB160" s="6" t="s">
        <v>20</v>
      </c>
      <c r="AC160" s="6">
        <v>2</v>
      </c>
      <c r="AD160" s="6">
        <v>3</v>
      </c>
      <c r="AE160" s="6">
        <v>2</v>
      </c>
      <c r="AF160" s="6">
        <f t="shared" si="2"/>
        <v>7</v>
      </c>
    </row>
    <row r="161" spans="1:32" ht="24.95" customHeight="1">
      <c r="A161" s="6">
        <v>1508126</v>
      </c>
      <c r="B161" s="6" t="s">
        <v>42</v>
      </c>
      <c r="C161" s="6">
        <v>15</v>
      </c>
      <c r="D161" s="7" t="s">
        <v>207</v>
      </c>
      <c r="E161" s="7" t="s">
        <v>28</v>
      </c>
      <c r="F161" s="7" t="s">
        <v>24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</v>
      </c>
      <c r="P161" s="6">
        <v>1</v>
      </c>
      <c r="Q161" s="6">
        <v>0</v>
      </c>
      <c r="R161" s="6">
        <v>0</v>
      </c>
      <c r="S161" s="6">
        <v>1</v>
      </c>
      <c r="T161" s="6">
        <v>0</v>
      </c>
      <c r="U161" s="6">
        <v>1</v>
      </c>
      <c r="V161" s="6">
        <v>1</v>
      </c>
      <c r="W161" s="6">
        <v>1</v>
      </c>
      <c r="X161" s="6">
        <v>1</v>
      </c>
      <c r="Y161" s="6">
        <v>0</v>
      </c>
      <c r="Z161" s="6">
        <v>0</v>
      </c>
      <c r="AA161" s="6" t="s">
        <v>19</v>
      </c>
      <c r="AB161" s="6" t="s">
        <v>59</v>
      </c>
      <c r="AC161" s="6">
        <v>0</v>
      </c>
      <c r="AD161" s="6">
        <v>4</v>
      </c>
      <c r="AE161" s="6">
        <v>3</v>
      </c>
      <c r="AF161" s="6">
        <f t="shared" si="2"/>
        <v>7</v>
      </c>
    </row>
    <row r="162" spans="1:32" ht="24.95" customHeight="1">
      <c r="A162" s="6">
        <v>1508308</v>
      </c>
      <c r="B162" s="6" t="s">
        <v>42</v>
      </c>
      <c r="C162" s="6">
        <v>15</v>
      </c>
      <c r="D162" s="7" t="s">
        <v>208</v>
      </c>
      <c r="E162" s="7" t="s">
        <v>28</v>
      </c>
      <c r="F162" s="7" t="s">
        <v>24</v>
      </c>
      <c r="G162" s="6">
        <v>1</v>
      </c>
      <c r="H162" s="6">
        <v>1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1</v>
      </c>
      <c r="Q162" s="6">
        <v>0</v>
      </c>
      <c r="R162" s="6">
        <v>0</v>
      </c>
      <c r="S162" s="6">
        <v>0</v>
      </c>
      <c r="T162" s="6">
        <v>0</v>
      </c>
      <c r="U162" s="6">
        <v>1</v>
      </c>
      <c r="V162" s="6">
        <v>0</v>
      </c>
      <c r="W162" s="6">
        <v>1</v>
      </c>
      <c r="X162" s="6">
        <v>0</v>
      </c>
      <c r="Y162" s="6">
        <v>1</v>
      </c>
      <c r="Z162" s="6">
        <v>0</v>
      </c>
      <c r="AA162" s="6" t="s">
        <v>19</v>
      </c>
      <c r="AB162" s="6" t="s">
        <v>20</v>
      </c>
      <c r="AC162" s="6">
        <v>2</v>
      </c>
      <c r="AD162" s="6">
        <v>3</v>
      </c>
      <c r="AE162" s="6">
        <v>2</v>
      </c>
      <c r="AF162" s="6">
        <f t="shared" si="2"/>
        <v>7</v>
      </c>
    </row>
    <row r="163" spans="1:32" ht="24.95" customHeight="1">
      <c r="A163" s="6">
        <v>1600550</v>
      </c>
      <c r="B163" s="6" t="s">
        <v>209</v>
      </c>
      <c r="C163" s="6">
        <v>16</v>
      </c>
      <c r="D163" s="7" t="s">
        <v>210</v>
      </c>
      <c r="E163" s="7" t="s">
        <v>39</v>
      </c>
      <c r="F163" s="7" t="s">
        <v>24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1</v>
      </c>
      <c r="P163" s="6">
        <v>1</v>
      </c>
      <c r="Q163" s="6">
        <v>0</v>
      </c>
      <c r="R163" s="6">
        <v>1</v>
      </c>
      <c r="S163" s="6">
        <v>1</v>
      </c>
      <c r="T163" s="6">
        <v>0</v>
      </c>
      <c r="U163" s="6">
        <v>1</v>
      </c>
      <c r="V163" s="6">
        <v>0</v>
      </c>
      <c r="W163" s="6">
        <v>0</v>
      </c>
      <c r="X163" s="6">
        <v>0</v>
      </c>
      <c r="Y163" s="6">
        <v>1</v>
      </c>
      <c r="Z163" s="6">
        <v>0</v>
      </c>
      <c r="AA163" s="6" t="s">
        <v>19</v>
      </c>
      <c r="AB163" s="6" t="s">
        <v>20</v>
      </c>
      <c r="AC163" s="6">
        <v>1</v>
      </c>
      <c r="AD163" s="6">
        <v>5</v>
      </c>
      <c r="AE163" s="6">
        <v>1</v>
      </c>
      <c r="AF163" s="6">
        <f t="shared" si="2"/>
        <v>7</v>
      </c>
    </row>
    <row r="164" spans="1:32" ht="24.95" customHeight="1">
      <c r="A164" s="6">
        <v>1703891</v>
      </c>
      <c r="B164" s="6" t="s">
        <v>72</v>
      </c>
      <c r="C164" s="6">
        <v>17</v>
      </c>
      <c r="D164" s="7" t="s">
        <v>211</v>
      </c>
      <c r="E164" s="7" t="s">
        <v>17</v>
      </c>
      <c r="F164" s="7" t="s">
        <v>24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1</v>
      </c>
      <c r="M164" s="6">
        <v>0</v>
      </c>
      <c r="N164" s="6">
        <v>0</v>
      </c>
      <c r="O164" s="6">
        <v>0</v>
      </c>
      <c r="P164" s="6">
        <v>1</v>
      </c>
      <c r="Q164" s="6">
        <v>1</v>
      </c>
      <c r="R164" s="6">
        <v>0</v>
      </c>
      <c r="S164" s="6">
        <v>0</v>
      </c>
      <c r="T164" s="6">
        <v>0</v>
      </c>
      <c r="U164" s="6">
        <v>1</v>
      </c>
      <c r="V164" s="6">
        <v>0</v>
      </c>
      <c r="W164" s="6">
        <v>0</v>
      </c>
      <c r="X164" s="6">
        <v>1</v>
      </c>
      <c r="Y164" s="6">
        <v>1</v>
      </c>
      <c r="Z164" s="6">
        <v>0</v>
      </c>
      <c r="AA164" s="6" t="s">
        <v>19</v>
      </c>
      <c r="AB164" s="6" t="s">
        <v>20</v>
      </c>
      <c r="AC164" s="6">
        <v>2</v>
      </c>
      <c r="AD164" s="6">
        <v>3</v>
      </c>
      <c r="AE164" s="6">
        <v>2</v>
      </c>
      <c r="AF164" s="6">
        <f t="shared" si="2"/>
        <v>7</v>
      </c>
    </row>
    <row r="165" spans="1:32" ht="24.95" customHeight="1">
      <c r="A165" s="6">
        <v>1716208</v>
      </c>
      <c r="B165" s="6" t="s">
        <v>72</v>
      </c>
      <c r="C165" s="6">
        <v>17</v>
      </c>
      <c r="D165" s="7" t="s">
        <v>212</v>
      </c>
      <c r="E165" s="7" t="s">
        <v>36</v>
      </c>
      <c r="F165" s="7" t="s">
        <v>24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1</v>
      </c>
      <c r="R165" s="6">
        <v>0</v>
      </c>
      <c r="S165" s="6">
        <v>1</v>
      </c>
      <c r="T165" s="6">
        <v>0</v>
      </c>
      <c r="U165" s="6">
        <v>1</v>
      </c>
      <c r="V165" s="6">
        <v>1</v>
      </c>
      <c r="W165" s="6">
        <v>0</v>
      </c>
      <c r="X165" s="6">
        <v>0</v>
      </c>
      <c r="Y165" s="6">
        <v>1</v>
      </c>
      <c r="Z165" s="6">
        <v>0</v>
      </c>
      <c r="AA165" s="6" t="s">
        <v>19</v>
      </c>
      <c r="AB165" s="6" t="s">
        <v>20</v>
      </c>
      <c r="AC165" s="6">
        <v>1</v>
      </c>
      <c r="AD165" s="6">
        <v>4</v>
      </c>
      <c r="AE165" s="6">
        <v>2</v>
      </c>
      <c r="AF165" s="6">
        <f t="shared" si="2"/>
        <v>7</v>
      </c>
    </row>
    <row r="166" spans="1:32" ht="24.95" customHeight="1">
      <c r="A166" s="6">
        <v>1718303</v>
      </c>
      <c r="B166" s="6" t="s">
        <v>72</v>
      </c>
      <c r="C166" s="6">
        <v>17</v>
      </c>
      <c r="D166" s="7" t="s">
        <v>213</v>
      </c>
      <c r="E166" s="7" t="s">
        <v>39</v>
      </c>
      <c r="F166" s="7" t="s">
        <v>24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1</v>
      </c>
      <c r="Q166" s="6">
        <v>0</v>
      </c>
      <c r="R166" s="6">
        <v>1</v>
      </c>
      <c r="S166" s="6">
        <v>1</v>
      </c>
      <c r="T166" s="6">
        <v>0</v>
      </c>
      <c r="U166" s="6">
        <v>1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 t="s">
        <v>19</v>
      </c>
      <c r="AB166" s="6" t="s">
        <v>20</v>
      </c>
      <c r="AC166" s="6">
        <v>1</v>
      </c>
      <c r="AD166" s="6">
        <v>5</v>
      </c>
      <c r="AE166" s="6">
        <v>1</v>
      </c>
      <c r="AF166" s="6">
        <f t="shared" si="2"/>
        <v>7</v>
      </c>
    </row>
    <row r="167" spans="1:32" ht="24.95" customHeight="1">
      <c r="A167" s="6">
        <v>1720200</v>
      </c>
      <c r="B167" s="6" t="s">
        <v>72</v>
      </c>
      <c r="C167" s="6">
        <v>17</v>
      </c>
      <c r="D167" s="7" t="s">
        <v>214</v>
      </c>
      <c r="E167" s="7" t="s">
        <v>36</v>
      </c>
      <c r="F167" s="7" t="s">
        <v>24</v>
      </c>
      <c r="G167" s="6">
        <v>1</v>
      </c>
      <c r="H167" s="6">
        <v>1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0</v>
      </c>
      <c r="S167" s="6">
        <v>1</v>
      </c>
      <c r="T167" s="6">
        <v>1</v>
      </c>
      <c r="U167" s="6">
        <v>1</v>
      </c>
      <c r="V167" s="6">
        <v>0</v>
      </c>
      <c r="W167" s="6">
        <v>0</v>
      </c>
      <c r="X167" s="6">
        <v>0</v>
      </c>
      <c r="Y167" s="6">
        <v>1</v>
      </c>
      <c r="Z167" s="6">
        <v>0</v>
      </c>
      <c r="AA167" s="6" t="s">
        <v>19</v>
      </c>
      <c r="AB167" s="6" t="s">
        <v>20</v>
      </c>
      <c r="AC167" s="6">
        <v>2</v>
      </c>
      <c r="AD167" s="6">
        <v>4</v>
      </c>
      <c r="AE167" s="6">
        <v>1</v>
      </c>
      <c r="AF167" s="6">
        <f t="shared" si="2"/>
        <v>7</v>
      </c>
    </row>
    <row r="168" spans="1:32" ht="24.95" customHeight="1">
      <c r="A168" s="6">
        <v>1721208</v>
      </c>
      <c r="B168" s="6" t="s">
        <v>72</v>
      </c>
      <c r="C168" s="6">
        <v>17</v>
      </c>
      <c r="D168" s="7" t="s">
        <v>215</v>
      </c>
      <c r="E168" s="7" t="s">
        <v>32</v>
      </c>
      <c r="F168" s="7" t="s">
        <v>24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1</v>
      </c>
      <c r="P168" s="6">
        <v>1</v>
      </c>
      <c r="Q168" s="6">
        <v>1</v>
      </c>
      <c r="R168" s="6">
        <v>0</v>
      </c>
      <c r="S168" s="6">
        <v>1</v>
      </c>
      <c r="T168" s="6">
        <v>0</v>
      </c>
      <c r="U168" s="6">
        <v>1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 t="s">
        <v>19</v>
      </c>
      <c r="AB168" s="6" t="s">
        <v>20</v>
      </c>
      <c r="AC168" s="6">
        <v>1</v>
      </c>
      <c r="AD168" s="6">
        <v>5</v>
      </c>
      <c r="AE168" s="6">
        <v>1</v>
      </c>
      <c r="AF168" s="6">
        <f t="shared" si="2"/>
        <v>7</v>
      </c>
    </row>
    <row r="169" spans="1:32" ht="24.95" customHeight="1">
      <c r="A169" s="6">
        <v>1722107</v>
      </c>
      <c r="B169" s="6" t="s">
        <v>72</v>
      </c>
      <c r="C169" s="6">
        <v>17</v>
      </c>
      <c r="D169" s="7" t="s">
        <v>216</v>
      </c>
      <c r="E169" s="7" t="s">
        <v>36</v>
      </c>
      <c r="F169" s="7" t="s">
        <v>24</v>
      </c>
      <c r="G169" s="6">
        <v>1</v>
      </c>
      <c r="H169" s="6">
        <v>0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1</v>
      </c>
      <c r="Q169" s="6">
        <v>0</v>
      </c>
      <c r="R169" s="6">
        <v>0</v>
      </c>
      <c r="S169" s="6">
        <v>1</v>
      </c>
      <c r="T169" s="6">
        <v>0</v>
      </c>
      <c r="U169" s="6">
        <v>1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 t="s">
        <v>19</v>
      </c>
      <c r="AB169" s="6" t="s">
        <v>20</v>
      </c>
      <c r="AC169" s="6">
        <v>4</v>
      </c>
      <c r="AD169" s="6">
        <v>3</v>
      </c>
      <c r="AE169" s="6">
        <v>0</v>
      </c>
      <c r="AF169" s="6">
        <f t="shared" si="2"/>
        <v>7</v>
      </c>
    </row>
    <row r="170" spans="1:32" ht="24.95" customHeight="1">
      <c r="A170" s="6">
        <v>2100501</v>
      </c>
      <c r="B170" s="6" t="s">
        <v>44</v>
      </c>
      <c r="C170" s="6">
        <v>21</v>
      </c>
      <c r="D170" s="7" t="s">
        <v>217</v>
      </c>
      <c r="E170" s="7" t="s">
        <v>36</v>
      </c>
      <c r="F170" s="7" t="s">
        <v>29</v>
      </c>
      <c r="G170" s="6">
        <v>1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0</v>
      </c>
      <c r="S170" s="6">
        <v>1</v>
      </c>
      <c r="T170" s="6">
        <v>0</v>
      </c>
      <c r="U170" s="6">
        <v>1</v>
      </c>
      <c r="V170" s="6">
        <v>1</v>
      </c>
      <c r="W170" s="6">
        <v>0</v>
      </c>
      <c r="X170" s="6">
        <v>1</v>
      </c>
      <c r="Y170" s="6">
        <v>1</v>
      </c>
      <c r="Z170" s="6">
        <v>0</v>
      </c>
      <c r="AA170" s="6" t="s">
        <v>19</v>
      </c>
      <c r="AB170" s="6" t="s">
        <v>20</v>
      </c>
      <c r="AC170" s="6">
        <v>1</v>
      </c>
      <c r="AD170" s="6">
        <v>3</v>
      </c>
      <c r="AE170" s="6">
        <v>3</v>
      </c>
      <c r="AF170" s="6">
        <f t="shared" si="2"/>
        <v>7</v>
      </c>
    </row>
    <row r="171" spans="1:32" ht="24.95" customHeight="1">
      <c r="A171" s="6">
        <v>2104099</v>
      </c>
      <c r="B171" s="6" t="s">
        <v>44</v>
      </c>
      <c r="C171" s="6">
        <v>21</v>
      </c>
      <c r="D171" s="7" t="s">
        <v>218</v>
      </c>
      <c r="E171" s="7" t="s">
        <v>36</v>
      </c>
      <c r="F171" s="7" t="s">
        <v>29</v>
      </c>
      <c r="G171" s="6">
        <v>1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1</v>
      </c>
      <c r="P171" s="6">
        <v>1</v>
      </c>
      <c r="Q171" s="6">
        <v>0</v>
      </c>
      <c r="R171" s="6">
        <v>0</v>
      </c>
      <c r="S171" s="6">
        <v>0</v>
      </c>
      <c r="T171" s="6">
        <v>0</v>
      </c>
      <c r="U171" s="6">
        <v>1</v>
      </c>
      <c r="V171" s="6">
        <v>0</v>
      </c>
      <c r="W171" s="6">
        <v>0</v>
      </c>
      <c r="X171" s="6">
        <v>1</v>
      </c>
      <c r="Y171" s="6">
        <v>1</v>
      </c>
      <c r="Z171" s="6">
        <v>0</v>
      </c>
      <c r="AA171" s="6" t="s">
        <v>19</v>
      </c>
      <c r="AB171" s="6" t="s">
        <v>20</v>
      </c>
      <c r="AC171" s="6">
        <v>2</v>
      </c>
      <c r="AD171" s="6">
        <v>3</v>
      </c>
      <c r="AE171" s="6">
        <v>2</v>
      </c>
      <c r="AF171" s="6">
        <f t="shared" si="2"/>
        <v>7</v>
      </c>
    </row>
    <row r="172" spans="1:32" ht="24.95" customHeight="1">
      <c r="A172" s="6">
        <v>2105476</v>
      </c>
      <c r="B172" s="6" t="s">
        <v>44</v>
      </c>
      <c r="C172" s="6">
        <v>21</v>
      </c>
      <c r="D172" s="7" t="s">
        <v>219</v>
      </c>
      <c r="E172" s="7" t="s">
        <v>36</v>
      </c>
      <c r="F172" s="7" t="s">
        <v>29</v>
      </c>
      <c r="G172" s="6">
        <v>1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1</v>
      </c>
      <c r="N172" s="6">
        <v>0</v>
      </c>
      <c r="O172" s="6">
        <v>1</v>
      </c>
      <c r="P172" s="6">
        <v>1</v>
      </c>
      <c r="Q172" s="6">
        <v>0</v>
      </c>
      <c r="R172" s="6">
        <v>0</v>
      </c>
      <c r="S172" s="6">
        <v>1</v>
      </c>
      <c r="T172" s="6">
        <v>0</v>
      </c>
      <c r="U172" s="6">
        <v>1</v>
      </c>
      <c r="V172" s="6">
        <v>0</v>
      </c>
      <c r="W172" s="6">
        <v>0</v>
      </c>
      <c r="X172" s="6">
        <v>0</v>
      </c>
      <c r="Y172" s="6">
        <v>1</v>
      </c>
      <c r="Z172" s="6">
        <v>0</v>
      </c>
      <c r="AA172" s="6" t="s">
        <v>19</v>
      </c>
      <c r="AB172" s="6" t="s">
        <v>20</v>
      </c>
      <c r="AC172" s="6">
        <v>2</v>
      </c>
      <c r="AD172" s="6">
        <v>4</v>
      </c>
      <c r="AE172" s="6">
        <v>1</v>
      </c>
      <c r="AF172" s="6">
        <f t="shared" si="2"/>
        <v>7</v>
      </c>
    </row>
    <row r="173" spans="1:32" ht="24.95" customHeight="1">
      <c r="A173" s="6">
        <v>2107506</v>
      </c>
      <c r="B173" s="6" t="s">
        <v>44</v>
      </c>
      <c r="C173" s="6">
        <v>21</v>
      </c>
      <c r="D173" s="7" t="s">
        <v>220</v>
      </c>
      <c r="E173" s="7" t="s">
        <v>23</v>
      </c>
      <c r="F173" s="7" t="s">
        <v>29</v>
      </c>
      <c r="G173" s="6">
        <v>1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1</v>
      </c>
      <c r="Q173" s="6">
        <v>0</v>
      </c>
      <c r="R173" s="6">
        <v>0</v>
      </c>
      <c r="S173" s="6">
        <v>1</v>
      </c>
      <c r="T173" s="6">
        <v>1</v>
      </c>
      <c r="U173" s="6">
        <v>1</v>
      </c>
      <c r="V173" s="6">
        <v>0</v>
      </c>
      <c r="W173" s="6">
        <v>0</v>
      </c>
      <c r="X173" s="6">
        <v>1</v>
      </c>
      <c r="Y173" s="6">
        <v>0</v>
      </c>
      <c r="Z173" s="6">
        <v>0</v>
      </c>
      <c r="AA173" s="6" t="s">
        <v>25</v>
      </c>
      <c r="AB173" s="6" t="s">
        <v>20</v>
      </c>
      <c r="AC173" s="6">
        <v>2</v>
      </c>
      <c r="AD173" s="6">
        <v>4</v>
      </c>
      <c r="AE173" s="6">
        <v>1</v>
      </c>
      <c r="AF173" s="6">
        <f t="shared" si="2"/>
        <v>7</v>
      </c>
    </row>
    <row r="174" spans="1:32" ht="24.95" customHeight="1">
      <c r="A174" s="6">
        <v>2107605</v>
      </c>
      <c r="B174" s="6" t="s">
        <v>44</v>
      </c>
      <c r="C174" s="6">
        <v>21</v>
      </c>
      <c r="D174" s="7" t="s">
        <v>221</v>
      </c>
      <c r="E174" s="7" t="s">
        <v>36</v>
      </c>
      <c r="F174" s="7" t="s">
        <v>29</v>
      </c>
      <c r="G174" s="6">
        <v>0</v>
      </c>
      <c r="H174" s="6">
        <v>1</v>
      </c>
      <c r="I174" s="6">
        <v>0</v>
      </c>
      <c r="J174" s="6">
        <v>0</v>
      </c>
      <c r="K174" s="6">
        <v>0</v>
      </c>
      <c r="L174" s="6">
        <v>1</v>
      </c>
      <c r="M174" s="6">
        <v>1</v>
      </c>
      <c r="N174" s="6">
        <v>0</v>
      </c>
      <c r="O174" s="6">
        <v>0</v>
      </c>
      <c r="P174" s="6">
        <v>1</v>
      </c>
      <c r="Q174" s="6">
        <v>1</v>
      </c>
      <c r="R174" s="6">
        <v>0</v>
      </c>
      <c r="S174" s="6">
        <v>1</v>
      </c>
      <c r="T174" s="6">
        <v>0</v>
      </c>
      <c r="U174" s="6">
        <v>1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 t="s">
        <v>19</v>
      </c>
      <c r="AB174" s="6" t="s">
        <v>20</v>
      </c>
      <c r="AC174" s="6">
        <v>3</v>
      </c>
      <c r="AD174" s="6">
        <v>4</v>
      </c>
      <c r="AE174" s="6">
        <v>0</v>
      </c>
      <c r="AF174" s="6">
        <f t="shared" si="2"/>
        <v>7</v>
      </c>
    </row>
    <row r="175" spans="1:32" ht="24.95" customHeight="1">
      <c r="A175" s="6">
        <v>2200905</v>
      </c>
      <c r="B175" s="6" t="s">
        <v>74</v>
      </c>
      <c r="C175" s="6">
        <v>22</v>
      </c>
      <c r="D175" s="7" t="s">
        <v>222</v>
      </c>
      <c r="E175" s="7" t="s">
        <v>39</v>
      </c>
      <c r="F175" s="7" t="s">
        <v>29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1</v>
      </c>
      <c r="Q175" s="6">
        <v>1</v>
      </c>
      <c r="R175" s="6">
        <v>0</v>
      </c>
      <c r="S175" s="6">
        <v>1</v>
      </c>
      <c r="T175" s="6">
        <v>0</v>
      </c>
      <c r="U175" s="6">
        <v>1</v>
      </c>
      <c r="V175" s="6">
        <v>0</v>
      </c>
      <c r="W175" s="6">
        <v>0</v>
      </c>
      <c r="X175" s="6">
        <v>1</v>
      </c>
      <c r="Y175" s="6">
        <v>1</v>
      </c>
      <c r="Z175" s="6">
        <v>0</v>
      </c>
      <c r="AA175" s="6" t="s">
        <v>19</v>
      </c>
      <c r="AB175" s="6" t="s">
        <v>20</v>
      </c>
      <c r="AC175" s="6">
        <v>1</v>
      </c>
      <c r="AD175" s="6">
        <v>4</v>
      </c>
      <c r="AE175" s="6">
        <v>2</v>
      </c>
      <c r="AF175" s="6">
        <f t="shared" si="2"/>
        <v>7</v>
      </c>
    </row>
    <row r="176" spans="1:32" ht="24.95" customHeight="1">
      <c r="A176" s="6">
        <v>2201507</v>
      </c>
      <c r="B176" s="6" t="s">
        <v>74</v>
      </c>
      <c r="C176" s="6">
        <v>22</v>
      </c>
      <c r="D176" s="7" t="s">
        <v>223</v>
      </c>
      <c r="E176" s="7" t="s">
        <v>32</v>
      </c>
      <c r="F176" s="7" t="s">
        <v>29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1</v>
      </c>
      <c r="M176" s="6">
        <v>0</v>
      </c>
      <c r="N176" s="6">
        <v>0</v>
      </c>
      <c r="O176" s="6">
        <v>1</v>
      </c>
      <c r="P176" s="6">
        <v>1</v>
      </c>
      <c r="Q176" s="6">
        <v>0</v>
      </c>
      <c r="R176" s="6">
        <v>0</v>
      </c>
      <c r="S176" s="6">
        <v>1</v>
      </c>
      <c r="T176" s="6">
        <v>0</v>
      </c>
      <c r="U176" s="6">
        <v>1</v>
      </c>
      <c r="V176" s="6">
        <v>0</v>
      </c>
      <c r="W176" s="6">
        <v>0</v>
      </c>
      <c r="X176" s="6">
        <v>1</v>
      </c>
      <c r="Y176" s="6">
        <v>0</v>
      </c>
      <c r="Z176" s="6">
        <v>0</v>
      </c>
      <c r="AA176" s="6" t="s">
        <v>19</v>
      </c>
      <c r="AB176" s="6" t="s">
        <v>20</v>
      </c>
      <c r="AC176" s="6">
        <v>2</v>
      </c>
      <c r="AD176" s="6">
        <v>4</v>
      </c>
      <c r="AE176" s="6">
        <v>1</v>
      </c>
      <c r="AF176" s="6">
        <f t="shared" si="2"/>
        <v>7</v>
      </c>
    </row>
    <row r="177" spans="1:32" ht="24.95" customHeight="1">
      <c r="A177" s="6">
        <v>2205458</v>
      </c>
      <c r="B177" s="6" t="s">
        <v>74</v>
      </c>
      <c r="C177" s="6">
        <v>22</v>
      </c>
      <c r="D177" s="7" t="s">
        <v>224</v>
      </c>
      <c r="E177" s="7" t="s">
        <v>39</v>
      </c>
      <c r="F177" s="7" t="s">
        <v>29</v>
      </c>
      <c r="G177" s="6">
        <v>1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1</v>
      </c>
      <c r="Q177" s="6">
        <v>0</v>
      </c>
      <c r="R177" s="6">
        <v>0</v>
      </c>
      <c r="S177" s="6">
        <v>0</v>
      </c>
      <c r="T177" s="6">
        <v>0</v>
      </c>
      <c r="U177" s="6">
        <v>1</v>
      </c>
      <c r="V177" s="6">
        <v>0</v>
      </c>
      <c r="W177" s="6">
        <v>0</v>
      </c>
      <c r="X177" s="6">
        <v>1</v>
      </c>
      <c r="Y177" s="6">
        <v>1</v>
      </c>
      <c r="Z177" s="6">
        <v>0</v>
      </c>
      <c r="AA177" s="6" t="s">
        <v>19</v>
      </c>
      <c r="AB177" s="6" t="s">
        <v>20</v>
      </c>
      <c r="AC177" s="6">
        <v>2</v>
      </c>
      <c r="AD177" s="6">
        <v>3</v>
      </c>
      <c r="AE177" s="6">
        <v>2</v>
      </c>
      <c r="AF177" s="6">
        <f t="shared" si="2"/>
        <v>7</v>
      </c>
    </row>
    <row r="178" spans="1:32" ht="24.95" customHeight="1">
      <c r="A178" s="6">
        <v>2211100</v>
      </c>
      <c r="B178" s="6" t="s">
        <v>74</v>
      </c>
      <c r="C178" s="6">
        <v>22</v>
      </c>
      <c r="D178" s="7" t="s">
        <v>225</v>
      </c>
      <c r="E178" s="7" t="s">
        <v>32</v>
      </c>
      <c r="F178" s="7" t="s">
        <v>29</v>
      </c>
      <c r="G178" s="6">
        <v>1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1</v>
      </c>
      <c r="T178" s="6">
        <v>0</v>
      </c>
      <c r="U178" s="6">
        <v>1</v>
      </c>
      <c r="V178" s="6">
        <v>0</v>
      </c>
      <c r="W178" s="6">
        <v>0</v>
      </c>
      <c r="X178" s="6">
        <v>1</v>
      </c>
      <c r="Y178" s="6">
        <v>1</v>
      </c>
      <c r="Z178" s="6">
        <v>0</v>
      </c>
      <c r="AA178" s="6" t="s">
        <v>19</v>
      </c>
      <c r="AB178" s="6" t="s">
        <v>20</v>
      </c>
      <c r="AC178" s="6">
        <v>2</v>
      </c>
      <c r="AD178" s="6">
        <v>3</v>
      </c>
      <c r="AE178" s="6">
        <v>2</v>
      </c>
      <c r="AF178" s="6">
        <f t="shared" si="2"/>
        <v>7</v>
      </c>
    </row>
    <row r="179" spans="1:32" ht="24.95" customHeight="1">
      <c r="A179" s="6">
        <v>2301505</v>
      </c>
      <c r="B179" s="6" t="s">
        <v>47</v>
      </c>
      <c r="C179" s="6">
        <v>23</v>
      </c>
      <c r="D179" s="7" t="s">
        <v>226</v>
      </c>
      <c r="E179" s="7" t="s">
        <v>39</v>
      </c>
      <c r="F179" s="7" t="s">
        <v>29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0</v>
      </c>
      <c r="S179" s="6">
        <v>1</v>
      </c>
      <c r="T179" s="6">
        <v>1</v>
      </c>
      <c r="U179" s="6">
        <v>1</v>
      </c>
      <c r="V179" s="6">
        <v>0</v>
      </c>
      <c r="W179" s="6">
        <v>0</v>
      </c>
      <c r="X179" s="6">
        <v>1</v>
      </c>
      <c r="Y179" s="6">
        <v>1</v>
      </c>
      <c r="Z179" s="6">
        <v>0</v>
      </c>
      <c r="AA179" s="6" t="s">
        <v>19</v>
      </c>
      <c r="AB179" s="6" t="s">
        <v>20</v>
      </c>
      <c r="AC179" s="6">
        <v>1</v>
      </c>
      <c r="AD179" s="6">
        <v>4</v>
      </c>
      <c r="AE179" s="6">
        <v>2</v>
      </c>
      <c r="AF179" s="6">
        <f t="shared" si="2"/>
        <v>7</v>
      </c>
    </row>
    <row r="180" spans="1:32" ht="24.95" customHeight="1">
      <c r="A180" s="6">
        <v>2302107</v>
      </c>
      <c r="B180" s="6" t="s">
        <v>47</v>
      </c>
      <c r="C180" s="6">
        <v>23</v>
      </c>
      <c r="D180" s="7" t="s">
        <v>227</v>
      </c>
      <c r="E180" s="7" t="s">
        <v>32</v>
      </c>
      <c r="F180" s="7" t="s">
        <v>29</v>
      </c>
      <c r="G180" s="6">
        <v>1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1</v>
      </c>
      <c r="T180" s="6">
        <v>1</v>
      </c>
      <c r="U180" s="6">
        <v>1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 t="s">
        <v>19</v>
      </c>
      <c r="AB180" s="6" t="s">
        <v>20</v>
      </c>
      <c r="AC180" s="6">
        <v>2</v>
      </c>
      <c r="AD180" s="6">
        <v>4</v>
      </c>
      <c r="AE180" s="6">
        <v>1</v>
      </c>
      <c r="AF180" s="6">
        <f t="shared" si="2"/>
        <v>7</v>
      </c>
    </row>
    <row r="181" spans="1:32" ht="24.95" customHeight="1">
      <c r="A181" s="6">
        <v>2302305</v>
      </c>
      <c r="B181" s="6" t="s">
        <v>47</v>
      </c>
      <c r="C181" s="6">
        <v>23</v>
      </c>
      <c r="D181" s="7" t="s">
        <v>228</v>
      </c>
      <c r="E181" s="7" t="s">
        <v>32</v>
      </c>
      <c r="F181" s="7" t="s">
        <v>29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1</v>
      </c>
      <c r="R181" s="6">
        <v>0</v>
      </c>
      <c r="S181" s="6">
        <v>0</v>
      </c>
      <c r="T181" s="6">
        <v>0</v>
      </c>
      <c r="U181" s="6">
        <v>1</v>
      </c>
      <c r="V181" s="6">
        <v>0</v>
      </c>
      <c r="W181" s="6">
        <v>1</v>
      </c>
      <c r="X181" s="6">
        <v>0</v>
      </c>
      <c r="Y181" s="6">
        <v>1</v>
      </c>
      <c r="Z181" s="6">
        <v>0</v>
      </c>
      <c r="AA181" s="6" t="s">
        <v>19</v>
      </c>
      <c r="AB181" s="6" t="s">
        <v>20</v>
      </c>
      <c r="AC181" s="6">
        <v>2</v>
      </c>
      <c r="AD181" s="6">
        <v>3</v>
      </c>
      <c r="AE181" s="6">
        <v>2</v>
      </c>
      <c r="AF181" s="6">
        <f t="shared" si="2"/>
        <v>7</v>
      </c>
    </row>
    <row r="182" spans="1:32" ht="24.95" customHeight="1">
      <c r="A182" s="6">
        <v>2302800</v>
      </c>
      <c r="B182" s="6" t="s">
        <v>47</v>
      </c>
      <c r="C182" s="6">
        <v>23</v>
      </c>
      <c r="D182" s="7" t="s">
        <v>229</v>
      </c>
      <c r="E182" s="7" t="s">
        <v>28</v>
      </c>
      <c r="F182" s="7" t="s">
        <v>29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1</v>
      </c>
      <c r="T182" s="6">
        <v>1</v>
      </c>
      <c r="U182" s="6">
        <v>0</v>
      </c>
      <c r="V182" s="6">
        <v>0</v>
      </c>
      <c r="W182" s="6">
        <v>1</v>
      </c>
      <c r="X182" s="6">
        <v>0</v>
      </c>
      <c r="Y182" s="6">
        <v>1</v>
      </c>
      <c r="Z182" s="6">
        <v>0</v>
      </c>
      <c r="AA182" s="6" t="s">
        <v>19</v>
      </c>
      <c r="AB182" s="6" t="s">
        <v>20</v>
      </c>
      <c r="AC182" s="6">
        <v>2</v>
      </c>
      <c r="AD182" s="6">
        <v>3</v>
      </c>
      <c r="AE182" s="6">
        <v>2</v>
      </c>
      <c r="AF182" s="6">
        <f t="shared" si="2"/>
        <v>7</v>
      </c>
    </row>
    <row r="183" spans="1:32" ht="24.95" customHeight="1">
      <c r="A183" s="6">
        <v>2305803</v>
      </c>
      <c r="B183" s="6" t="s">
        <v>47</v>
      </c>
      <c r="C183" s="6">
        <v>23</v>
      </c>
      <c r="D183" s="7" t="s">
        <v>230</v>
      </c>
      <c r="E183" s="7" t="s">
        <v>32</v>
      </c>
      <c r="F183" s="7" t="s">
        <v>29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1</v>
      </c>
      <c r="P183" s="6">
        <v>1</v>
      </c>
      <c r="Q183" s="6">
        <v>0</v>
      </c>
      <c r="R183" s="6">
        <v>0</v>
      </c>
      <c r="S183" s="6">
        <v>1</v>
      </c>
      <c r="T183" s="6">
        <v>0</v>
      </c>
      <c r="U183" s="6">
        <v>1</v>
      </c>
      <c r="V183" s="6">
        <v>0</v>
      </c>
      <c r="W183" s="6">
        <v>0</v>
      </c>
      <c r="X183" s="6">
        <v>0</v>
      </c>
      <c r="Y183" s="6">
        <v>1</v>
      </c>
      <c r="Z183" s="6">
        <v>0</v>
      </c>
      <c r="AA183" s="6" t="s">
        <v>19</v>
      </c>
      <c r="AB183" s="6" t="s">
        <v>20</v>
      </c>
      <c r="AC183" s="6">
        <v>2</v>
      </c>
      <c r="AD183" s="6">
        <v>4</v>
      </c>
      <c r="AE183" s="6">
        <v>1</v>
      </c>
      <c r="AF183" s="6">
        <f t="shared" si="2"/>
        <v>7</v>
      </c>
    </row>
    <row r="184" spans="1:32" ht="24.95" customHeight="1">
      <c r="A184" s="6">
        <v>2306009</v>
      </c>
      <c r="B184" s="6" t="s">
        <v>47</v>
      </c>
      <c r="C184" s="6">
        <v>23</v>
      </c>
      <c r="D184" s="7" t="s">
        <v>231</v>
      </c>
      <c r="E184" s="7" t="s">
        <v>36</v>
      </c>
      <c r="F184" s="7" t="s">
        <v>29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1</v>
      </c>
      <c r="P184" s="6">
        <v>1</v>
      </c>
      <c r="Q184" s="6">
        <v>0</v>
      </c>
      <c r="R184" s="6">
        <v>0</v>
      </c>
      <c r="S184" s="6">
        <v>0</v>
      </c>
      <c r="T184" s="6">
        <v>0</v>
      </c>
      <c r="U184" s="6">
        <v>1</v>
      </c>
      <c r="V184" s="6">
        <v>1</v>
      </c>
      <c r="W184" s="6">
        <v>0</v>
      </c>
      <c r="X184" s="6">
        <v>0</v>
      </c>
      <c r="Y184" s="6">
        <v>1</v>
      </c>
      <c r="Z184" s="6">
        <v>0</v>
      </c>
      <c r="AA184" s="6" t="s">
        <v>19</v>
      </c>
      <c r="AB184" s="6" t="s">
        <v>20</v>
      </c>
      <c r="AC184" s="6">
        <v>2</v>
      </c>
      <c r="AD184" s="6">
        <v>3</v>
      </c>
      <c r="AE184" s="6">
        <v>2</v>
      </c>
      <c r="AF184" s="6">
        <f t="shared" si="2"/>
        <v>7</v>
      </c>
    </row>
    <row r="185" spans="1:32" ht="24.95" customHeight="1">
      <c r="A185" s="6">
        <v>2306553</v>
      </c>
      <c r="B185" s="6" t="s">
        <v>47</v>
      </c>
      <c r="C185" s="6">
        <v>23</v>
      </c>
      <c r="D185" s="7" t="s">
        <v>232</v>
      </c>
      <c r="E185" s="7" t="s">
        <v>32</v>
      </c>
      <c r="F185" s="7" t="s">
        <v>29</v>
      </c>
      <c r="G185" s="6">
        <v>1</v>
      </c>
      <c r="H185" s="6">
        <v>1</v>
      </c>
      <c r="I185" s="6">
        <v>0</v>
      </c>
      <c r="J185" s="6">
        <v>0</v>
      </c>
      <c r="K185" s="6">
        <v>0</v>
      </c>
      <c r="L185" s="6">
        <v>1</v>
      </c>
      <c r="M185" s="6">
        <v>0</v>
      </c>
      <c r="N185" s="6">
        <v>1</v>
      </c>
      <c r="O185" s="6">
        <v>0</v>
      </c>
      <c r="P185" s="6">
        <v>1</v>
      </c>
      <c r="Q185" s="6">
        <v>0</v>
      </c>
      <c r="R185" s="6">
        <v>0</v>
      </c>
      <c r="S185" s="6">
        <v>1</v>
      </c>
      <c r="T185" s="6">
        <v>0</v>
      </c>
      <c r="U185" s="6">
        <v>1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 t="s">
        <v>19</v>
      </c>
      <c r="AB185" s="6" t="s">
        <v>20</v>
      </c>
      <c r="AC185" s="6">
        <v>4</v>
      </c>
      <c r="AD185" s="6">
        <v>3</v>
      </c>
      <c r="AE185" s="6">
        <v>0</v>
      </c>
      <c r="AF185" s="6">
        <f t="shared" si="2"/>
        <v>7</v>
      </c>
    </row>
    <row r="186" spans="1:32" ht="24.95" customHeight="1">
      <c r="A186" s="6">
        <v>2307635</v>
      </c>
      <c r="B186" s="6" t="s">
        <v>47</v>
      </c>
      <c r="C186" s="6">
        <v>23</v>
      </c>
      <c r="D186" s="7" t="s">
        <v>233</v>
      </c>
      <c r="E186" s="7" t="s">
        <v>36</v>
      </c>
      <c r="F186" s="7" t="s">
        <v>29</v>
      </c>
      <c r="G186" s="6">
        <v>1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</v>
      </c>
      <c r="P186" s="6">
        <v>1</v>
      </c>
      <c r="Q186" s="6">
        <v>1</v>
      </c>
      <c r="R186" s="6">
        <v>0</v>
      </c>
      <c r="S186" s="6">
        <v>1</v>
      </c>
      <c r="T186" s="6">
        <v>0</v>
      </c>
      <c r="U186" s="6">
        <v>0</v>
      </c>
      <c r="V186" s="6">
        <v>0</v>
      </c>
      <c r="W186" s="6">
        <v>0</v>
      </c>
      <c r="X186" s="6">
        <v>1</v>
      </c>
      <c r="Y186" s="6">
        <v>1</v>
      </c>
      <c r="Z186" s="6">
        <v>0</v>
      </c>
      <c r="AA186" s="6" t="s">
        <v>19</v>
      </c>
      <c r="AB186" s="6" t="s">
        <v>20</v>
      </c>
      <c r="AC186" s="6">
        <v>1</v>
      </c>
      <c r="AD186" s="6">
        <v>4</v>
      </c>
      <c r="AE186" s="6">
        <v>2</v>
      </c>
      <c r="AF186" s="6">
        <f t="shared" si="2"/>
        <v>7</v>
      </c>
    </row>
    <row r="187" spans="1:32" ht="24.95" customHeight="1">
      <c r="A187" s="6">
        <v>2308906</v>
      </c>
      <c r="B187" s="6" t="s">
        <v>47</v>
      </c>
      <c r="C187" s="6">
        <v>23</v>
      </c>
      <c r="D187" s="7" t="s">
        <v>234</v>
      </c>
      <c r="E187" s="7" t="s">
        <v>32</v>
      </c>
      <c r="F187" s="7" t="s">
        <v>29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1</v>
      </c>
      <c r="M187" s="6">
        <v>0</v>
      </c>
      <c r="N187" s="6">
        <v>0</v>
      </c>
      <c r="O187" s="6">
        <v>1</v>
      </c>
      <c r="P187" s="6">
        <v>1</v>
      </c>
      <c r="Q187" s="6">
        <v>0</v>
      </c>
      <c r="R187" s="6">
        <v>0</v>
      </c>
      <c r="S187" s="6">
        <v>1</v>
      </c>
      <c r="T187" s="6">
        <v>0</v>
      </c>
      <c r="U187" s="6">
        <v>1</v>
      </c>
      <c r="V187" s="6">
        <v>0</v>
      </c>
      <c r="W187" s="6">
        <v>0</v>
      </c>
      <c r="X187" s="6">
        <v>0</v>
      </c>
      <c r="Y187" s="6">
        <v>1</v>
      </c>
      <c r="Z187" s="6">
        <v>0</v>
      </c>
      <c r="AA187" s="6" t="s">
        <v>19</v>
      </c>
      <c r="AB187" s="6" t="s">
        <v>20</v>
      </c>
      <c r="AC187" s="6">
        <v>2</v>
      </c>
      <c r="AD187" s="6">
        <v>4</v>
      </c>
      <c r="AE187" s="6">
        <v>1</v>
      </c>
      <c r="AF187" s="6">
        <f t="shared" si="2"/>
        <v>7</v>
      </c>
    </row>
    <row r="188" spans="1:32" ht="24.95" customHeight="1">
      <c r="A188" s="6">
        <v>2311603</v>
      </c>
      <c r="B188" s="6" t="s">
        <v>47</v>
      </c>
      <c r="C188" s="6">
        <v>23</v>
      </c>
      <c r="D188" s="7" t="s">
        <v>130</v>
      </c>
      <c r="E188" s="7" t="s">
        <v>32</v>
      </c>
      <c r="F188" s="7" t="s">
        <v>29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1</v>
      </c>
      <c r="M188" s="6">
        <v>0</v>
      </c>
      <c r="N188" s="6">
        <v>0</v>
      </c>
      <c r="O188" s="6">
        <v>1</v>
      </c>
      <c r="P188" s="6">
        <v>1</v>
      </c>
      <c r="Q188" s="6">
        <v>0</v>
      </c>
      <c r="R188" s="6">
        <v>0</v>
      </c>
      <c r="S188" s="6">
        <v>1</v>
      </c>
      <c r="T188" s="6">
        <v>0</v>
      </c>
      <c r="U188" s="6">
        <v>0</v>
      </c>
      <c r="V188" s="6">
        <v>0</v>
      </c>
      <c r="W188" s="6">
        <v>1</v>
      </c>
      <c r="X188" s="6">
        <v>0</v>
      </c>
      <c r="Y188" s="6">
        <v>1</v>
      </c>
      <c r="Z188" s="6">
        <v>0</v>
      </c>
      <c r="AA188" s="6" t="s">
        <v>19</v>
      </c>
      <c r="AB188" s="6" t="s">
        <v>20</v>
      </c>
      <c r="AC188" s="6">
        <v>2</v>
      </c>
      <c r="AD188" s="6">
        <v>3</v>
      </c>
      <c r="AE188" s="6">
        <v>2</v>
      </c>
      <c r="AF188" s="6">
        <f t="shared" si="2"/>
        <v>7</v>
      </c>
    </row>
    <row r="189" spans="1:32" ht="24.95" customHeight="1">
      <c r="A189" s="6">
        <v>2313559</v>
      </c>
      <c r="B189" s="6" t="s">
        <v>47</v>
      </c>
      <c r="C189" s="6">
        <v>23</v>
      </c>
      <c r="D189" s="7" t="s">
        <v>235</v>
      </c>
      <c r="E189" s="7" t="s">
        <v>36</v>
      </c>
      <c r="F189" s="7" t="s">
        <v>29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0</v>
      </c>
      <c r="S189" s="6">
        <v>1</v>
      </c>
      <c r="T189" s="6">
        <v>1</v>
      </c>
      <c r="U189" s="6">
        <v>1</v>
      </c>
      <c r="V189" s="6">
        <v>0</v>
      </c>
      <c r="W189" s="6">
        <v>0</v>
      </c>
      <c r="X189" s="6">
        <v>1</v>
      </c>
      <c r="Y189" s="6">
        <v>1</v>
      </c>
      <c r="Z189" s="6">
        <v>0</v>
      </c>
      <c r="AA189" s="6" t="s">
        <v>19</v>
      </c>
      <c r="AB189" s="6" t="s">
        <v>20</v>
      </c>
      <c r="AC189" s="6">
        <v>1</v>
      </c>
      <c r="AD189" s="6">
        <v>4</v>
      </c>
      <c r="AE189" s="6">
        <v>2</v>
      </c>
      <c r="AF189" s="6">
        <f t="shared" si="2"/>
        <v>7</v>
      </c>
    </row>
    <row r="190" spans="1:32" ht="24.95" customHeight="1">
      <c r="A190" s="6">
        <v>2404705</v>
      </c>
      <c r="B190" s="6" t="s">
        <v>49</v>
      </c>
      <c r="C190" s="6">
        <v>24</v>
      </c>
      <c r="D190" s="7" t="s">
        <v>236</v>
      </c>
      <c r="E190" s="7" t="s">
        <v>36</v>
      </c>
      <c r="F190" s="7" t="s">
        <v>29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1</v>
      </c>
      <c r="M190" s="6">
        <v>0</v>
      </c>
      <c r="N190" s="6">
        <v>1</v>
      </c>
      <c r="O190" s="6">
        <v>1</v>
      </c>
      <c r="P190" s="6">
        <v>1</v>
      </c>
      <c r="Q190" s="6">
        <v>0</v>
      </c>
      <c r="R190" s="6">
        <v>1</v>
      </c>
      <c r="S190" s="6">
        <v>1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 t="s">
        <v>19</v>
      </c>
      <c r="AB190" s="6" t="s">
        <v>20</v>
      </c>
      <c r="AC190" s="6">
        <v>3</v>
      </c>
      <c r="AD190" s="6">
        <v>4</v>
      </c>
      <c r="AE190" s="6">
        <v>0</v>
      </c>
      <c r="AF190" s="6">
        <f t="shared" si="2"/>
        <v>7</v>
      </c>
    </row>
    <row r="191" spans="1:32" ht="24.95" customHeight="1">
      <c r="A191" s="6">
        <v>2412005</v>
      </c>
      <c r="B191" s="6" t="s">
        <v>49</v>
      </c>
      <c r="C191" s="6">
        <v>24</v>
      </c>
      <c r="D191" s="7" t="s">
        <v>237</v>
      </c>
      <c r="E191" s="7" t="s">
        <v>23</v>
      </c>
      <c r="F191" s="7" t="s">
        <v>29</v>
      </c>
      <c r="G191" s="6">
        <v>1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1</v>
      </c>
      <c r="T191" s="6">
        <v>1</v>
      </c>
      <c r="U191" s="6">
        <v>0</v>
      </c>
      <c r="V191" s="6">
        <v>0</v>
      </c>
      <c r="W191" s="6">
        <v>1</v>
      </c>
      <c r="X191" s="6">
        <v>1</v>
      </c>
      <c r="Y191" s="6">
        <v>0</v>
      </c>
      <c r="Z191" s="6">
        <v>0</v>
      </c>
      <c r="AA191" s="6" t="s">
        <v>25</v>
      </c>
      <c r="AB191" s="6" t="s">
        <v>20</v>
      </c>
      <c r="AC191" s="6">
        <v>2</v>
      </c>
      <c r="AD191" s="6">
        <v>3</v>
      </c>
      <c r="AE191" s="6">
        <v>2</v>
      </c>
      <c r="AF191" s="6">
        <f t="shared" si="2"/>
        <v>7</v>
      </c>
    </row>
    <row r="192" spans="1:32" ht="24.95" customHeight="1">
      <c r="A192" s="6">
        <v>2413003</v>
      </c>
      <c r="B192" s="6" t="s">
        <v>49</v>
      </c>
      <c r="C192" s="6">
        <v>24</v>
      </c>
      <c r="D192" s="7" t="s">
        <v>238</v>
      </c>
      <c r="E192" s="7" t="s">
        <v>39</v>
      </c>
      <c r="F192" s="7" t="s">
        <v>29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1</v>
      </c>
      <c r="P192" s="6">
        <v>1</v>
      </c>
      <c r="Q192" s="6">
        <v>1</v>
      </c>
      <c r="R192" s="6">
        <v>0</v>
      </c>
      <c r="S192" s="6">
        <v>1</v>
      </c>
      <c r="T192" s="6">
        <v>1</v>
      </c>
      <c r="U192" s="6">
        <v>1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 t="s">
        <v>19</v>
      </c>
      <c r="AB192" s="6" t="s">
        <v>59</v>
      </c>
      <c r="AC192" s="6">
        <v>1</v>
      </c>
      <c r="AD192" s="6">
        <v>6</v>
      </c>
      <c r="AE192" s="6">
        <v>0</v>
      </c>
      <c r="AF192" s="6">
        <f t="shared" si="2"/>
        <v>7</v>
      </c>
    </row>
    <row r="193" spans="1:32" ht="24.95" customHeight="1">
      <c r="A193" s="6">
        <v>2414753</v>
      </c>
      <c r="B193" s="6" t="s">
        <v>49</v>
      </c>
      <c r="C193" s="6">
        <v>24</v>
      </c>
      <c r="D193" s="7" t="s">
        <v>239</v>
      </c>
      <c r="E193" s="7" t="s">
        <v>17</v>
      </c>
      <c r="F193" s="7" t="s">
        <v>29</v>
      </c>
      <c r="G193" s="6">
        <v>1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1</v>
      </c>
      <c r="Q193" s="6">
        <v>0</v>
      </c>
      <c r="R193" s="6">
        <v>0</v>
      </c>
      <c r="S193" s="6">
        <v>1</v>
      </c>
      <c r="T193" s="6">
        <v>0</v>
      </c>
      <c r="U193" s="6">
        <v>1</v>
      </c>
      <c r="V193" s="6">
        <v>0</v>
      </c>
      <c r="W193" s="6">
        <v>0</v>
      </c>
      <c r="X193" s="6">
        <v>1</v>
      </c>
      <c r="Y193" s="6">
        <v>1</v>
      </c>
      <c r="Z193" s="6">
        <v>0</v>
      </c>
      <c r="AA193" s="6" t="s">
        <v>19</v>
      </c>
      <c r="AB193" s="6" t="s">
        <v>20</v>
      </c>
      <c r="AC193" s="6">
        <v>1</v>
      </c>
      <c r="AD193" s="6">
        <v>4</v>
      </c>
      <c r="AE193" s="6">
        <v>2</v>
      </c>
      <c r="AF193" s="6">
        <f t="shared" si="2"/>
        <v>7</v>
      </c>
    </row>
    <row r="194" spans="1:32" ht="24.95" customHeight="1">
      <c r="A194" s="6">
        <v>2505600</v>
      </c>
      <c r="B194" s="6" t="s">
        <v>51</v>
      </c>
      <c r="C194" s="6">
        <v>25</v>
      </c>
      <c r="D194" s="7" t="s">
        <v>240</v>
      </c>
      <c r="E194" s="7" t="s">
        <v>39</v>
      </c>
      <c r="F194" s="7" t="s">
        <v>29</v>
      </c>
      <c r="G194" s="6">
        <v>1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 t="s">
        <v>19</v>
      </c>
      <c r="AB194" s="6" t="s">
        <v>59</v>
      </c>
      <c r="AC194" s="6">
        <v>4</v>
      </c>
      <c r="AD194" s="6">
        <v>3</v>
      </c>
      <c r="AE194" s="6">
        <v>0</v>
      </c>
      <c r="AF194" s="6">
        <f t="shared" si="2"/>
        <v>7</v>
      </c>
    </row>
    <row r="195" spans="1:32" ht="24.95" customHeight="1">
      <c r="A195" s="6">
        <v>2507804</v>
      </c>
      <c r="B195" s="6" t="s">
        <v>51</v>
      </c>
      <c r="C195" s="6">
        <v>25</v>
      </c>
      <c r="D195" s="7" t="s">
        <v>241</v>
      </c>
      <c r="E195" s="7" t="s">
        <v>39</v>
      </c>
      <c r="F195" s="7" t="s">
        <v>29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1</v>
      </c>
      <c r="M195" s="6">
        <v>0</v>
      </c>
      <c r="N195" s="6">
        <v>1</v>
      </c>
      <c r="O195" s="6">
        <v>0</v>
      </c>
      <c r="P195" s="6">
        <v>1</v>
      </c>
      <c r="Q195" s="6">
        <v>1</v>
      </c>
      <c r="R195" s="6">
        <v>0</v>
      </c>
      <c r="S195" s="6">
        <v>1</v>
      </c>
      <c r="T195" s="6">
        <v>0</v>
      </c>
      <c r="U195" s="6">
        <v>1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 t="s">
        <v>19</v>
      </c>
      <c r="AB195" s="6" t="s">
        <v>59</v>
      </c>
      <c r="AC195" s="6">
        <v>3</v>
      </c>
      <c r="AD195" s="6">
        <v>4</v>
      </c>
      <c r="AE195" s="6">
        <v>0</v>
      </c>
      <c r="AF195" s="6">
        <f t="shared" si="2"/>
        <v>7</v>
      </c>
    </row>
    <row r="196" spans="1:32" ht="24.95" customHeight="1">
      <c r="A196" s="6">
        <v>2509909</v>
      </c>
      <c r="B196" s="6" t="s">
        <v>51</v>
      </c>
      <c r="C196" s="6">
        <v>25</v>
      </c>
      <c r="D196" s="7" t="s">
        <v>242</v>
      </c>
      <c r="E196" s="7" t="s">
        <v>36</v>
      </c>
      <c r="F196" s="7" t="s">
        <v>29</v>
      </c>
      <c r="G196" s="6">
        <v>1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1</v>
      </c>
      <c r="P196" s="6">
        <v>1</v>
      </c>
      <c r="Q196" s="6">
        <v>0</v>
      </c>
      <c r="R196" s="6">
        <v>0</v>
      </c>
      <c r="S196" s="6">
        <v>0</v>
      </c>
      <c r="T196" s="6">
        <v>0</v>
      </c>
      <c r="U196" s="6">
        <v>1</v>
      </c>
      <c r="V196" s="6">
        <v>0</v>
      </c>
      <c r="W196" s="6">
        <v>1</v>
      </c>
      <c r="X196" s="6">
        <v>1</v>
      </c>
      <c r="Y196" s="6">
        <v>1</v>
      </c>
      <c r="Z196" s="6">
        <v>0</v>
      </c>
      <c r="AA196" s="6" t="s">
        <v>19</v>
      </c>
      <c r="AB196" s="6" t="s">
        <v>20</v>
      </c>
      <c r="AC196" s="6">
        <v>1</v>
      </c>
      <c r="AD196" s="6">
        <v>3</v>
      </c>
      <c r="AE196" s="6">
        <v>3</v>
      </c>
      <c r="AF196" s="6">
        <f t="shared" si="2"/>
        <v>7</v>
      </c>
    </row>
    <row r="197" spans="1:32" ht="24.95" customHeight="1">
      <c r="A197" s="6">
        <v>2510808</v>
      </c>
      <c r="B197" s="6" t="s">
        <v>51</v>
      </c>
      <c r="C197" s="6">
        <v>25</v>
      </c>
      <c r="D197" s="7" t="s">
        <v>243</v>
      </c>
      <c r="E197" s="7" t="s">
        <v>23</v>
      </c>
      <c r="F197" s="7" t="s">
        <v>29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6">
        <v>0</v>
      </c>
      <c r="N197" s="6">
        <v>0</v>
      </c>
      <c r="O197" s="6">
        <v>0</v>
      </c>
      <c r="P197" s="6">
        <v>1</v>
      </c>
      <c r="Q197" s="6">
        <v>0</v>
      </c>
      <c r="R197" s="6">
        <v>0</v>
      </c>
      <c r="S197" s="6">
        <v>1</v>
      </c>
      <c r="T197" s="6">
        <v>0</v>
      </c>
      <c r="U197" s="6">
        <v>1</v>
      </c>
      <c r="V197" s="6">
        <v>1</v>
      </c>
      <c r="W197" s="6">
        <v>0</v>
      </c>
      <c r="X197" s="6">
        <v>1</v>
      </c>
      <c r="Y197" s="6">
        <v>0</v>
      </c>
      <c r="Z197" s="6">
        <v>0</v>
      </c>
      <c r="AA197" s="6" t="s">
        <v>25</v>
      </c>
      <c r="AB197" s="6" t="s">
        <v>20</v>
      </c>
      <c r="AC197" s="6">
        <v>2</v>
      </c>
      <c r="AD197" s="6">
        <v>3</v>
      </c>
      <c r="AE197" s="6">
        <v>2</v>
      </c>
      <c r="AF197" s="6">
        <f t="shared" si="2"/>
        <v>7</v>
      </c>
    </row>
    <row r="198" spans="1:32" ht="24.95" customHeight="1">
      <c r="A198" s="6">
        <v>2512903</v>
      </c>
      <c r="B198" s="6" t="s">
        <v>51</v>
      </c>
      <c r="C198" s="6">
        <v>25</v>
      </c>
      <c r="D198" s="7" t="s">
        <v>244</v>
      </c>
      <c r="E198" s="7" t="s">
        <v>32</v>
      </c>
      <c r="F198" s="7" t="s">
        <v>29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1</v>
      </c>
      <c r="Q198" s="6">
        <v>0</v>
      </c>
      <c r="R198" s="6">
        <v>0</v>
      </c>
      <c r="S198" s="6">
        <v>1</v>
      </c>
      <c r="T198" s="6">
        <v>0</v>
      </c>
      <c r="U198" s="6">
        <v>1</v>
      </c>
      <c r="V198" s="6">
        <v>0</v>
      </c>
      <c r="W198" s="6">
        <v>0</v>
      </c>
      <c r="X198" s="6">
        <v>1</v>
      </c>
      <c r="Y198" s="6">
        <v>1</v>
      </c>
      <c r="Z198" s="6">
        <v>0</v>
      </c>
      <c r="AA198" s="6" t="s">
        <v>19</v>
      </c>
      <c r="AB198" s="6" t="s">
        <v>20</v>
      </c>
      <c r="AC198" s="6">
        <v>2</v>
      </c>
      <c r="AD198" s="6">
        <v>3</v>
      </c>
      <c r="AE198" s="6">
        <v>2</v>
      </c>
      <c r="AF198" s="6">
        <f t="shared" si="2"/>
        <v>7</v>
      </c>
    </row>
    <row r="199" spans="1:32" ht="24.95" customHeight="1">
      <c r="A199" s="6">
        <v>2601805</v>
      </c>
      <c r="B199" s="6" t="s">
        <v>26</v>
      </c>
      <c r="C199" s="6">
        <v>26</v>
      </c>
      <c r="D199" s="7" t="s">
        <v>245</v>
      </c>
      <c r="E199" s="7" t="s">
        <v>36</v>
      </c>
      <c r="F199" s="7" t="s">
        <v>29</v>
      </c>
      <c r="G199" s="6">
        <v>1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1</v>
      </c>
      <c r="Q199" s="6">
        <v>0</v>
      </c>
      <c r="R199" s="6">
        <v>0</v>
      </c>
      <c r="S199" s="6">
        <v>1</v>
      </c>
      <c r="T199" s="6">
        <v>1</v>
      </c>
      <c r="U199" s="6">
        <v>1</v>
      </c>
      <c r="V199" s="6">
        <v>1</v>
      </c>
      <c r="W199" s="6">
        <v>0</v>
      </c>
      <c r="X199" s="6">
        <v>0</v>
      </c>
      <c r="Y199" s="6">
        <v>1</v>
      </c>
      <c r="Z199" s="6">
        <v>0</v>
      </c>
      <c r="AA199" s="6" t="s">
        <v>19</v>
      </c>
      <c r="AB199" s="6" t="s">
        <v>20</v>
      </c>
      <c r="AC199" s="6">
        <v>1</v>
      </c>
      <c r="AD199" s="6">
        <v>4</v>
      </c>
      <c r="AE199" s="6">
        <v>2</v>
      </c>
      <c r="AF199" s="6">
        <f t="shared" ref="AF199:AF262" si="3">SUM(AC199:AE199)</f>
        <v>7</v>
      </c>
    </row>
    <row r="200" spans="1:32" ht="24.95" customHeight="1">
      <c r="A200" s="6">
        <v>2602506</v>
      </c>
      <c r="B200" s="6" t="s">
        <v>26</v>
      </c>
      <c r="C200" s="6">
        <v>26</v>
      </c>
      <c r="D200" s="7" t="s">
        <v>246</v>
      </c>
      <c r="E200" s="7" t="s">
        <v>39</v>
      </c>
      <c r="F200" s="7" t="s">
        <v>29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1</v>
      </c>
      <c r="M200" s="6">
        <v>0</v>
      </c>
      <c r="N200" s="6">
        <v>1</v>
      </c>
      <c r="O200" s="6">
        <v>1</v>
      </c>
      <c r="P200" s="6">
        <v>1</v>
      </c>
      <c r="Q200" s="6">
        <v>0</v>
      </c>
      <c r="R200" s="6">
        <v>0</v>
      </c>
      <c r="S200" s="6">
        <v>1</v>
      </c>
      <c r="T200" s="6">
        <v>0</v>
      </c>
      <c r="U200" s="6">
        <v>1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 t="s">
        <v>19</v>
      </c>
      <c r="AB200" s="6" t="s">
        <v>59</v>
      </c>
      <c r="AC200" s="6">
        <v>3</v>
      </c>
      <c r="AD200" s="6">
        <v>4</v>
      </c>
      <c r="AE200" s="6">
        <v>0</v>
      </c>
      <c r="AF200" s="6">
        <f t="shared" si="3"/>
        <v>7</v>
      </c>
    </row>
    <row r="201" spans="1:32" ht="24.95" customHeight="1">
      <c r="A201" s="6">
        <v>2606507</v>
      </c>
      <c r="B201" s="6" t="s">
        <v>26</v>
      </c>
      <c r="C201" s="6">
        <v>26</v>
      </c>
      <c r="D201" s="7" t="s">
        <v>247</v>
      </c>
      <c r="E201" s="7" t="s">
        <v>36</v>
      </c>
      <c r="F201" s="7" t="s">
        <v>29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1</v>
      </c>
      <c r="P201" s="6">
        <v>1</v>
      </c>
      <c r="Q201" s="6">
        <v>0</v>
      </c>
      <c r="R201" s="6">
        <v>0</v>
      </c>
      <c r="S201" s="6">
        <v>1</v>
      </c>
      <c r="T201" s="6">
        <v>0</v>
      </c>
      <c r="U201" s="6">
        <v>1</v>
      </c>
      <c r="V201" s="6">
        <v>0</v>
      </c>
      <c r="W201" s="6">
        <v>1</v>
      </c>
      <c r="X201" s="6">
        <v>0</v>
      </c>
      <c r="Y201" s="6">
        <v>1</v>
      </c>
      <c r="Z201" s="6">
        <v>0</v>
      </c>
      <c r="AA201" s="6" t="s">
        <v>19</v>
      </c>
      <c r="AB201" s="6" t="s">
        <v>20</v>
      </c>
      <c r="AC201" s="6">
        <v>1</v>
      </c>
      <c r="AD201" s="6">
        <v>4</v>
      </c>
      <c r="AE201" s="6">
        <v>2</v>
      </c>
      <c r="AF201" s="6">
        <f t="shared" si="3"/>
        <v>7</v>
      </c>
    </row>
    <row r="202" spans="1:32" ht="24.95" customHeight="1">
      <c r="A202" s="6">
        <v>2611200</v>
      </c>
      <c r="B202" s="6" t="s">
        <v>26</v>
      </c>
      <c r="C202" s="6">
        <v>26</v>
      </c>
      <c r="D202" s="7" t="s">
        <v>248</v>
      </c>
      <c r="E202" s="7" t="s">
        <v>36</v>
      </c>
      <c r="F202" s="7" t="s">
        <v>29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1</v>
      </c>
      <c r="P202" s="6">
        <v>1</v>
      </c>
      <c r="Q202" s="6">
        <v>0</v>
      </c>
      <c r="R202" s="6">
        <v>0</v>
      </c>
      <c r="S202" s="6">
        <v>1</v>
      </c>
      <c r="T202" s="6">
        <v>0</v>
      </c>
      <c r="U202" s="6">
        <v>1</v>
      </c>
      <c r="V202" s="6">
        <v>0</v>
      </c>
      <c r="W202" s="6">
        <v>0</v>
      </c>
      <c r="X202" s="6">
        <v>1</v>
      </c>
      <c r="Y202" s="6">
        <v>1</v>
      </c>
      <c r="Z202" s="6">
        <v>0</v>
      </c>
      <c r="AA202" s="6" t="s">
        <v>19</v>
      </c>
      <c r="AB202" s="6" t="s">
        <v>20</v>
      </c>
      <c r="AC202" s="6">
        <v>1</v>
      </c>
      <c r="AD202" s="6">
        <v>4</v>
      </c>
      <c r="AE202" s="6">
        <v>2</v>
      </c>
      <c r="AF202" s="6">
        <f t="shared" si="3"/>
        <v>7</v>
      </c>
    </row>
    <row r="203" spans="1:32" ht="24.95" customHeight="1">
      <c r="A203" s="6">
        <v>2613008</v>
      </c>
      <c r="B203" s="6" t="s">
        <v>26</v>
      </c>
      <c r="C203" s="6">
        <v>26</v>
      </c>
      <c r="D203" s="7" t="s">
        <v>249</v>
      </c>
      <c r="E203" s="7" t="s">
        <v>28</v>
      </c>
      <c r="F203" s="7" t="s">
        <v>29</v>
      </c>
      <c r="G203" s="6">
        <v>1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1</v>
      </c>
      <c r="Q203" s="6">
        <v>0</v>
      </c>
      <c r="R203" s="6">
        <v>0</v>
      </c>
      <c r="S203" s="6">
        <v>1</v>
      </c>
      <c r="T203" s="6">
        <v>0</v>
      </c>
      <c r="U203" s="6">
        <v>1</v>
      </c>
      <c r="V203" s="6">
        <v>0</v>
      </c>
      <c r="W203" s="6">
        <v>0</v>
      </c>
      <c r="X203" s="6">
        <v>0</v>
      </c>
      <c r="Y203" s="6">
        <v>1</v>
      </c>
      <c r="Z203" s="6">
        <v>0</v>
      </c>
      <c r="AA203" s="6" t="s">
        <v>19</v>
      </c>
      <c r="AB203" s="6" t="s">
        <v>20</v>
      </c>
      <c r="AC203" s="6">
        <v>2</v>
      </c>
      <c r="AD203" s="6">
        <v>4</v>
      </c>
      <c r="AE203" s="6">
        <v>1</v>
      </c>
      <c r="AF203" s="6">
        <f t="shared" si="3"/>
        <v>7</v>
      </c>
    </row>
    <row r="204" spans="1:32" ht="24.95" customHeight="1">
      <c r="A204" s="6">
        <v>2700706</v>
      </c>
      <c r="B204" s="6" t="s">
        <v>82</v>
      </c>
      <c r="C204" s="6">
        <v>27</v>
      </c>
      <c r="D204" s="7" t="s">
        <v>223</v>
      </c>
      <c r="E204" s="7" t="s">
        <v>36</v>
      </c>
      <c r="F204" s="7" t="s">
        <v>29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1</v>
      </c>
      <c r="Q204" s="6">
        <v>0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0</v>
      </c>
      <c r="X204" s="6">
        <v>1</v>
      </c>
      <c r="Y204" s="6">
        <v>1</v>
      </c>
      <c r="Z204" s="6">
        <v>0</v>
      </c>
      <c r="AA204" s="6" t="s">
        <v>19</v>
      </c>
      <c r="AB204" s="6" t="s">
        <v>20</v>
      </c>
      <c r="AC204" s="6">
        <v>1</v>
      </c>
      <c r="AD204" s="6">
        <v>4</v>
      </c>
      <c r="AE204" s="6">
        <v>2</v>
      </c>
      <c r="AF204" s="6">
        <f t="shared" si="3"/>
        <v>7</v>
      </c>
    </row>
    <row r="205" spans="1:32" ht="24.95" customHeight="1">
      <c r="A205" s="6">
        <v>2801504</v>
      </c>
      <c r="B205" s="6" t="s">
        <v>55</v>
      </c>
      <c r="C205" s="6">
        <v>28</v>
      </c>
      <c r="D205" s="7" t="s">
        <v>250</v>
      </c>
      <c r="E205" s="7" t="s">
        <v>36</v>
      </c>
      <c r="F205" s="7" t="s">
        <v>29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6">
        <v>0</v>
      </c>
      <c r="R205" s="6">
        <v>0</v>
      </c>
      <c r="S205" s="6">
        <v>1</v>
      </c>
      <c r="T205" s="6">
        <v>1</v>
      </c>
      <c r="U205" s="6">
        <v>1</v>
      </c>
      <c r="V205" s="6">
        <v>0</v>
      </c>
      <c r="W205" s="6">
        <v>0</v>
      </c>
      <c r="X205" s="6">
        <v>1</v>
      </c>
      <c r="Y205" s="6">
        <v>1</v>
      </c>
      <c r="Z205" s="6">
        <v>1</v>
      </c>
      <c r="AA205" s="6" t="s">
        <v>19</v>
      </c>
      <c r="AB205" s="6" t="s">
        <v>20</v>
      </c>
      <c r="AC205" s="6">
        <v>0</v>
      </c>
      <c r="AD205" s="6">
        <v>4</v>
      </c>
      <c r="AE205" s="6">
        <v>3</v>
      </c>
      <c r="AF205" s="6">
        <f t="shared" si="3"/>
        <v>7</v>
      </c>
    </row>
    <row r="206" spans="1:32" ht="24.95" customHeight="1">
      <c r="A206" s="6">
        <v>2806404</v>
      </c>
      <c r="B206" s="6" t="s">
        <v>55</v>
      </c>
      <c r="C206" s="6">
        <v>28</v>
      </c>
      <c r="D206" s="7" t="s">
        <v>251</v>
      </c>
      <c r="E206" s="7" t="s">
        <v>39</v>
      </c>
      <c r="F206" s="7" t="s">
        <v>29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1</v>
      </c>
      <c r="O206" s="6">
        <v>1</v>
      </c>
      <c r="P206" s="6">
        <v>1</v>
      </c>
      <c r="Q206" s="6">
        <v>0</v>
      </c>
      <c r="R206" s="6">
        <v>0</v>
      </c>
      <c r="S206" s="6">
        <v>1</v>
      </c>
      <c r="T206" s="6">
        <v>0</v>
      </c>
      <c r="U206" s="6">
        <v>1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 t="s">
        <v>19</v>
      </c>
      <c r="AB206" s="6" t="s">
        <v>59</v>
      </c>
      <c r="AC206" s="6">
        <v>3</v>
      </c>
      <c r="AD206" s="6">
        <v>4</v>
      </c>
      <c r="AE206" s="6">
        <v>0</v>
      </c>
      <c r="AF206" s="6">
        <f t="shared" si="3"/>
        <v>7</v>
      </c>
    </row>
    <row r="207" spans="1:32" ht="24.95" customHeight="1">
      <c r="A207" s="6">
        <v>2806800</v>
      </c>
      <c r="B207" s="6" t="s">
        <v>55</v>
      </c>
      <c r="C207" s="6">
        <v>28</v>
      </c>
      <c r="D207" s="7" t="s">
        <v>252</v>
      </c>
      <c r="E207" s="7" t="s">
        <v>36</v>
      </c>
      <c r="F207" s="7" t="s">
        <v>29</v>
      </c>
      <c r="G207" s="6">
        <v>1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1</v>
      </c>
      <c r="P207" s="6">
        <v>1</v>
      </c>
      <c r="Q207" s="6">
        <v>0</v>
      </c>
      <c r="R207" s="6">
        <v>0</v>
      </c>
      <c r="S207" s="6">
        <v>1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 t="s">
        <v>19</v>
      </c>
      <c r="AB207" s="6" t="s">
        <v>59</v>
      </c>
      <c r="AC207" s="6">
        <v>3</v>
      </c>
      <c r="AD207" s="6">
        <v>4</v>
      </c>
      <c r="AE207" s="6">
        <v>0</v>
      </c>
      <c r="AF207" s="6">
        <f t="shared" si="3"/>
        <v>7</v>
      </c>
    </row>
    <row r="208" spans="1:32" ht="24.95" customHeight="1">
      <c r="A208" s="6">
        <v>2902302</v>
      </c>
      <c r="B208" s="6" t="s">
        <v>57</v>
      </c>
      <c r="C208" s="6">
        <v>29</v>
      </c>
      <c r="D208" s="7" t="s">
        <v>253</v>
      </c>
      <c r="E208" s="7" t="s">
        <v>39</v>
      </c>
      <c r="F208" s="7" t="s">
        <v>29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1</v>
      </c>
      <c r="T208" s="6">
        <v>0</v>
      </c>
      <c r="U208" s="6">
        <v>1</v>
      </c>
      <c r="V208" s="6">
        <v>0</v>
      </c>
      <c r="W208" s="6">
        <v>0</v>
      </c>
      <c r="X208" s="6">
        <v>1</v>
      </c>
      <c r="Y208" s="6">
        <v>1</v>
      </c>
      <c r="Z208" s="6">
        <v>0</v>
      </c>
      <c r="AA208" s="6" t="s">
        <v>19</v>
      </c>
      <c r="AB208" s="6" t="s">
        <v>20</v>
      </c>
      <c r="AC208" s="6">
        <v>2</v>
      </c>
      <c r="AD208" s="6">
        <v>3</v>
      </c>
      <c r="AE208" s="6">
        <v>2</v>
      </c>
      <c r="AF208" s="6">
        <f t="shared" si="3"/>
        <v>7</v>
      </c>
    </row>
    <row r="209" spans="1:32" ht="24.95" customHeight="1">
      <c r="A209" s="6">
        <v>2902708</v>
      </c>
      <c r="B209" s="6" t="s">
        <v>57</v>
      </c>
      <c r="C209" s="6">
        <v>29</v>
      </c>
      <c r="D209" s="7" t="s">
        <v>254</v>
      </c>
      <c r="E209" s="7" t="s">
        <v>28</v>
      </c>
      <c r="F209" s="7" t="s">
        <v>29</v>
      </c>
      <c r="G209" s="6">
        <v>0</v>
      </c>
      <c r="H209" s="6">
        <v>1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1</v>
      </c>
      <c r="Q209" s="6">
        <v>0</v>
      </c>
      <c r="R209" s="6">
        <v>0</v>
      </c>
      <c r="S209" s="6">
        <v>1</v>
      </c>
      <c r="T209" s="6">
        <v>1</v>
      </c>
      <c r="U209" s="6">
        <v>1</v>
      </c>
      <c r="V209" s="6">
        <v>0</v>
      </c>
      <c r="W209" s="6">
        <v>0</v>
      </c>
      <c r="X209" s="6">
        <v>0</v>
      </c>
      <c r="Y209" s="6">
        <v>1</v>
      </c>
      <c r="Z209" s="6">
        <v>0</v>
      </c>
      <c r="AA209" s="6" t="s">
        <v>19</v>
      </c>
      <c r="AB209" s="6" t="s">
        <v>20</v>
      </c>
      <c r="AC209" s="6">
        <v>2</v>
      </c>
      <c r="AD209" s="6">
        <v>4</v>
      </c>
      <c r="AE209" s="6">
        <v>1</v>
      </c>
      <c r="AF209" s="6">
        <f t="shared" si="3"/>
        <v>7</v>
      </c>
    </row>
    <row r="210" spans="1:32" ht="24.95" customHeight="1">
      <c r="A210" s="6">
        <v>2910800</v>
      </c>
      <c r="B210" s="6" t="s">
        <v>57</v>
      </c>
      <c r="C210" s="6">
        <v>29</v>
      </c>
      <c r="D210" s="7" t="s">
        <v>255</v>
      </c>
      <c r="E210" s="7" t="s">
        <v>256</v>
      </c>
      <c r="F210" s="7" t="s">
        <v>29</v>
      </c>
      <c r="G210" s="6">
        <v>1</v>
      </c>
      <c r="H210" s="6">
        <v>0</v>
      </c>
      <c r="I210" s="6">
        <v>0</v>
      </c>
      <c r="J210" s="6">
        <v>1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1</v>
      </c>
      <c r="Q210" s="6">
        <v>0</v>
      </c>
      <c r="R210" s="6">
        <v>0</v>
      </c>
      <c r="S210" s="6">
        <v>1</v>
      </c>
      <c r="T210" s="6">
        <v>0</v>
      </c>
      <c r="U210" s="6">
        <v>1</v>
      </c>
      <c r="V210" s="6">
        <v>0</v>
      </c>
      <c r="W210" s="6">
        <v>0</v>
      </c>
      <c r="X210" s="6">
        <v>1</v>
      </c>
      <c r="Y210" s="6">
        <v>0</v>
      </c>
      <c r="Z210" s="6">
        <v>0</v>
      </c>
      <c r="AA210" s="6" t="s">
        <v>25</v>
      </c>
      <c r="AB210" s="6" t="s">
        <v>20</v>
      </c>
      <c r="AC210" s="6">
        <v>2</v>
      </c>
      <c r="AD210" s="6">
        <v>4</v>
      </c>
      <c r="AE210" s="6">
        <v>1</v>
      </c>
      <c r="AF210" s="6">
        <f t="shared" si="3"/>
        <v>7</v>
      </c>
    </row>
    <row r="211" spans="1:32" ht="24.95" customHeight="1">
      <c r="A211" s="6">
        <v>2916500</v>
      </c>
      <c r="B211" s="6" t="s">
        <v>57</v>
      </c>
      <c r="C211" s="6">
        <v>29</v>
      </c>
      <c r="D211" s="7" t="s">
        <v>257</v>
      </c>
      <c r="E211" s="7" t="s">
        <v>32</v>
      </c>
      <c r="F211" s="7" t="s">
        <v>29</v>
      </c>
      <c r="G211" s="6">
        <v>1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1</v>
      </c>
      <c r="Q211" s="6">
        <v>0</v>
      </c>
      <c r="R211" s="6">
        <v>0</v>
      </c>
      <c r="S211" s="6">
        <v>1</v>
      </c>
      <c r="T211" s="6">
        <v>0</v>
      </c>
      <c r="U211" s="6">
        <v>1</v>
      </c>
      <c r="V211" s="6">
        <v>0</v>
      </c>
      <c r="W211" s="6">
        <v>0</v>
      </c>
      <c r="X211" s="6">
        <v>1</v>
      </c>
      <c r="Y211" s="6">
        <v>1</v>
      </c>
      <c r="Z211" s="6">
        <v>0</v>
      </c>
      <c r="AA211" s="6" t="s">
        <v>19</v>
      </c>
      <c r="AB211" s="6" t="s">
        <v>20</v>
      </c>
      <c r="AC211" s="6">
        <v>2</v>
      </c>
      <c r="AD211" s="6">
        <v>3</v>
      </c>
      <c r="AE211" s="6">
        <v>2</v>
      </c>
      <c r="AF211" s="6">
        <f t="shared" si="3"/>
        <v>7</v>
      </c>
    </row>
    <row r="212" spans="1:32" ht="24.95" customHeight="1">
      <c r="A212" s="6">
        <v>2916609</v>
      </c>
      <c r="B212" s="6" t="s">
        <v>57</v>
      </c>
      <c r="C212" s="6">
        <v>29</v>
      </c>
      <c r="D212" s="7" t="s">
        <v>258</v>
      </c>
      <c r="E212" s="7" t="s">
        <v>36</v>
      </c>
      <c r="F212" s="7" t="s">
        <v>29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1</v>
      </c>
      <c r="Q212" s="6">
        <v>0</v>
      </c>
      <c r="R212" s="6">
        <v>0</v>
      </c>
      <c r="S212" s="6">
        <v>1</v>
      </c>
      <c r="T212" s="6">
        <v>0</v>
      </c>
      <c r="U212" s="6">
        <v>1</v>
      </c>
      <c r="V212" s="6">
        <v>0</v>
      </c>
      <c r="W212" s="6">
        <v>1</v>
      </c>
      <c r="X212" s="6">
        <v>1</v>
      </c>
      <c r="Y212" s="6">
        <v>1</v>
      </c>
      <c r="Z212" s="6">
        <v>0</v>
      </c>
      <c r="AA212" s="6" t="s">
        <v>19</v>
      </c>
      <c r="AB212" s="6" t="s">
        <v>20</v>
      </c>
      <c r="AC212" s="6">
        <v>1</v>
      </c>
      <c r="AD212" s="6">
        <v>3</v>
      </c>
      <c r="AE212" s="6">
        <v>3</v>
      </c>
      <c r="AF212" s="6">
        <f t="shared" si="3"/>
        <v>7</v>
      </c>
    </row>
    <row r="213" spans="1:32" ht="24.95" customHeight="1">
      <c r="A213" s="6">
        <v>2923100</v>
      </c>
      <c r="B213" s="6" t="s">
        <v>57</v>
      </c>
      <c r="C213" s="6">
        <v>29</v>
      </c>
      <c r="D213" s="7" t="s">
        <v>259</v>
      </c>
      <c r="E213" s="7" t="s">
        <v>32</v>
      </c>
      <c r="F213" s="7" t="s">
        <v>29</v>
      </c>
      <c r="G213" s="6">
        <v>1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1</v>
      </c>
      <c r="P213" s="6">
        <v>1</v>
      </c>
      <c r="Q213" s="6">
        <v>0</v>
      </c>
      <c r="R213" s="6">
        <v>0</v>
      </c>
      <c r="S213" s="6">
        <v>1</v>
      </c>
      <c r="T213" s="6">
        <v>0</v>
      </c>
      <c r="U213" s="6">
        <v>1</v>
      </c>
      <c r="V213" s="6">
        <v>0</v>
      </c>
      <c r="W213" s="6">
        <v>0</v>
      </c>
      <c r="X213" s="6">
        <v>1</v>
      </c>
      <c r="Y213" s="6">
        <v>0</v>
      </c>
      <c r="Z213" s="6">
        <v>0</v>
      </c>
      <c r="AA213" s="6" t="s">
        <v>19</v>
      </c>
      <c r="AB213" s="6" t="s">
        <v>20</v>
      </c>
      <c r="AC213" s="6">
        <v>2</v>
      </c>
      <c r="AD213" s="6">
        <v>4</v>
      </c>
      <c r="AE213" s="6">
        <v>1</v>
      </c>
      <c r="AF213" s="6">
        <f t="shared" si="3"/>
        <v>7</v>
      </c>
    </row>
    <row r="214" spans="1:32" ht="24.95" customHeight="1">
      <c r="A214" s="6">
        <v>2926301</v>
      </c>
      <c r="B214" s="6" t="s">
        <v>57</v>
      </c>
      <c r="C214" s="6">
        <v>29</v>
      </c>
      <c r="D214" s="7" t="s">
        <v>260</v>
      </c>
      <c r="E214" s="7" t="s">
        <v>32</v>
      </c>
      <c r="F214" s="7" t="s">
        <v>29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1</v>
      </c>
      <c r="P214" s="6">
        <v>1</v>
      </c>
      <c r="Q214" s="6">
        <v>1</v>
      </c>
      <c r="R214" s="6">
        <v>0</v>
      </c>
      <c r="S214" s="6">
        <v>0</v>
      </c>
      <c r="T214" s="6">
        <v>0</v>
      </c>
      <c r="U214" s="6">
        <v>1</v>
      </c>
      <c r="V214" s="6">
        <v>0</v>
      </c>
      <c r="W214" s="6">
        <v>0</v>
      </c>
      <c r="X214" s="6">
        <v>0</v>
      </c>
      <c r="Y214" s="6">
        <v>1</v>
      </c>
      <c r="Z214" s="6">
        <v>0</v>
      </c>
      <c r="AA214" s="6" t="s">
        <v>19</v>
      </c>
      <c r="AB214" s="6" t="s">
        <v>20</v>
      </c>
      <c r="AC214" s="6">
        <v>2</v>
      </c>
      <c r="AD214" s="6">
        <v>4</v>
      </c>
      <c r="AE214" s="6">
        <v>1</v>
      </c>
      <c r="AF214" s="6">
        <f t="shared" si="3"/>
        <v>7</v>
      </c>
    </row>
    <row r="215" spans="1:32" ht="24.95" customHeight="1">
      <c r="A215" s="6">
        <v>2926608</v>
      </c>
      <c r="B215" s="6" t="s">
        <v>57</v>
      </c>
      <c r="C215" s="6">
        <v>29</v>
      </c>
      <c r="D215" s="7" t="s">
        <v>261</v>
      </c>
      <c r="E215" s="7" t="s">
        <v>28</v>
      </c>
      <c r="F215" s="7" t="s">
        <v>29</v>
      </c>
      <c r="G215" s="6">
        <v>1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1</v>
      </c>
      <c r="T215" s="6">
        <v>0</v>
      </c>
      <c r="U215" s="6">
        <v>1</v>
      </c>
      <c r="V215" s="6">
        <v>1</v>
      </c>
      <c r="W215" s="6">
        <v>1</v>
      </c>
      <c r="X215" s="6">
        <v>1</v>
      </c>
      <c r="Y215" s="6">
        <v>1</v>
      </c>
      <c r="Z215" s="6">
        <v>0</v>
      </c>
      <c r="AA215" s="6" t="s">
        <v>19</v>
      </c>
      <c r="AB215" s="6" t="s">
        <v>20</v>
      </c>
      <c r="AC215" s="6">
        <v>1</v>
      </c>
      <c r="AD215" s="6">
        <v>2</v>
      </c>
      <c r="AE215" s="6">
        <v>4</v>
      </c>
      <c r="AF215" s="6">
        <f t="shared" si="3"/>
        <v>7</v>
      </c>
    </row>
    <row r="216" spans="1:32" ht="24.95" customHeight="1">
      <c r="A216" s="6">
        <v>2930154</v>
      </c>
      <c r="B216" s="6" t="s">
        <v>57</v>
      </c>
      <c r="C216" s="6">
        <v>29</v>
      </c>
      <c r="D216" s="7" t="s">
        <v>262</v>
      </c>
      <c r="E216" s="7" t="s">
        <v>32</v>
      </c>
      <c r="F216" s="7" t="s">
        <v>29</v>
      </c>
      <c r="G216" s="6">
        <v>1</v>
      </c>
      <c r="H216" s="6">
        <v>1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1</v>
      </c>
      <c r="Q216" s="6">
        <v>0</v>
      </c>
      <c r="R216" s="6">
        <v>0</v>
      </c>
      <c r="S216" s="6">
        <v>1</v>
      </c>
      <c r="T216" s="6">
        <v>1</v>
      </c>
      <c r="U216" s="6">
        <v>1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 t="s">
        <v>19</v>
      </c>
      <c r="AB216" s="6" t="s">
        <v>20</v>
      </c>
      <c r="AC216" s="6">
        <v>2</v>
      </c>
      <c r="AD216" s="6">
        <v>5</v>
      </c>
      <c r="AE216" s="6">
        <v>0</v>
      </c>
      <c r="AF216" s="6">
        <f t="shared" si="3"/>
        <v>7</v>
      </c>
    </row>
    <row r="217" spans="1:32" ht="24.95" customHeight="1">
      <c r="A217" s="6">
        <v>2931004</v>
      </c>
      <c r="B217" s="6" t="s">
        <v>57</v>
      </c>
      <c r="C217" s="6">
        <v>29</v>
      </c>
      <c r="D217" s="7" t="s">
        <v>263</v>
      </c>
      <c r="E217" s="7" t="s">
        <v>32</v>
      </c>
      <c r="F217" s="7" t="s">
        <v>29</v>
      </c>
      <c r="G217" s="6">
        <v>1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1</v>
      </c>
      <c r="P217" s="6">
        <v>1</v>
      </c>
      <c r="Q217" s="6">
        <v>0</v>
      </c>
      <c r="R217" s="6">
        <v>0</v>
      </c>
      <c r="S217" s="6">
        <v>1</v>
      </c>
      <c r="T217" s="6">
        <v>0</v>
      </c>
      <c r="U217" s="6">
        <v>1</v>
      </c>
      <c r="V217" s="6">
        <v>0</v>
      </c>
      <c r="W217" s="6">
        <v>0</v>
      </c>
      <c r="X217" s="6">
        <v>1</v>
      </c>
      <c r="Y217" s="6">
        <v>1</v>
      </c>
      <c r="Z217" s="6">
        <v>0</v>
      </c>
      <c r="AA217" s="6" t="s">
        <v>19</v>
      </c>
      <c r="AB217" s="6" t="s">
        <v>20</v>
      </c>
      <c r="AC217" s="6">
        <v>1</v>
      </c>
      <c r="AD217" s="6">
        <v>4</v>
      </c>
      <c r="AE217" s="6">
        <v>2</v>
      </c>
      <c r="AF217" s="6">
        <f t="shared" si="3"/>
        <v>7</v>
      </c>
    </row>
    <row r="218" spans="1:32" ht="24.95" customHeight="1">
      <c r="A218" s="6">
        <v>2932903</v>
      </c>
      <c r="B218" s="6" t="s">
        <v>57</v>
      </c>
      <c r="C218" s="6">
        <v>29</v>
      </c>
      <c r="D218" s="7" t="s">
        <v>264</v>
      </c>
      <c r="E218" s="7" t="s">
        <v>28</v>
      </c>
      <c r="F218" s="7" t="s">
        <v>29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1</v>
      </c>
      <c r="T218" s="6">
        <v>0</v>
      </c>
      <c r="U218" s="6">
        <v>1</v>
      </c>
      <c r="V218" s="6">
        <v>1</v>
      </c>
      <c r="W218" s="6">
        <v>1</v>
      </c>
      <c r="X218" s="6">
        <v>1</v>
      </c>
      <c r="Y218" s="6">
        <v>1</v>
      </c>
      <c r="Z218" s="6">
        <v>0</v>
      </c>
      <c r="AA218" s="6" t="s">
        <v>19</v>
      </c>
      <c r="AB218" s="6" t="s">
        <v>20</v>
      </c>
      <c r="AC218" s="6">
        <v>1</v>
      </c>
      <c r="AD218" s="6">
        <v>2</v>
      </c>
      <c r="AE218" s="6">
        <v>4</v>
      </c>
      <c r="AF218" s="6">
        <f t="shared" si="3"/>
        <v>7</v>
      </c>
    </row>
    <row r="219" spans="1:32" ht="24.95" customHeight="1">
      <c r="A219" s="6">
        <v>3100302</v>
      </c>
      <c r="B219" s="6" t="s">
        <v>30</v>
      </c>
      <c r="C219" s="6">
        <v>31</v>
      </c>
      <c r="D219" s="7" t="s">
        <v>265</v>
      </c>
      <c r="E219" s="7" t="s">
        <v>36</v>
      </c>
      <c r="F219" s="7" t="s">
        <v>33</v>
      </c>
      <c r="G219" s="6">
        <v>1</v>
      </c>
      <c r="H219" s="6">
        <v>0</v>
      </c>
      <c r="I219" s="6">
        <v>0</v>
      </c>
      <c r="J219" s="6">
        <v>0</v>
      </c>
      <c r="K219" s="6">
        <v>0</v>
      </c>
      <c r="L219" s="6">
        <v>1</v>
      </c>
      <c r="M219" s="6">
        <v>0</v>
      </c>
      <c r="N219" s="6">
        <v>0</v>
      </c>
      <c r="O219" s="6">
        <v>0</v>
      </c>
      <c r="P219" s="6">
        <v>1</v>
      </c>
      <c r="Q219" s="6">
        <v>0</v>
      </c>
      <c r="R219" s="6">
        <v>0</v>
      </c>
      <c r="S219" s="6">
        <v>1</v>
      </c>
      <c r="T219" s="6">
        <v>0</v>
      </c>
      <c r="U219" s="6">
        <v>1</v>
      </c>
      <c r="V219" s="6">
        <v>0</v>
      </c>
      <c r="W219" s="6">
        <v>0</v>
      </c>
      <c r="X219" s="6">
        <v>1</v>
      </c>
      <c r="Y219" s="6">
        <v>1</v>
      </c>
      <c r="Z219" s="6">
        <v>0</v>
      </c>
      <c r="AA219" s="6" t="s">
        <v>19</v>
      </c>
      <c r="AB219" s="6" t="s">
        <v>20</v>
      </c>
      <c r="AC219" s="6">
        <v>2</v>
      </c>
      <c r="AD219" s="6">
        <v>3</v>
      </c>
      <c r="AE219" s="6">
        <v>2</v>
      </c>
      <c r="AF219" s="6">
        <f t="shared" si="3"/>
        <v>7</v>
      </c>
    </row>
    <row r="220" spans="1:32" ht="24.95" customHeight="1">
      <c r="A220" s="6">
        <v>3106408</v>
      </c>
      <c r="B220" s="6" t="s">
        <v>30</v>
      </c>
      <c r="C220" s="6">
        <v>31</v>
      </c>
      <c r="D220" s="7" t="s">
        <v>266</v>
      </c>
      <c r="E220" s="7" t="s">
        <v>39</v>
      </c>
      <c r="F220" s="7" t="s">
        <v>33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1</v>
      </c>
      <c r="M220" s="6">
        <v>0</v>
      </c>
      <c r="N220" s="6">
        <v>0</v>
      </c>
      <c r="O220" s="6">
        <v>1</v>
      </c>
      <c r="P220" s="6">
        <v>1</v>
      </c>
      <c r="Q220" s="6">
        <v>0</v>
      </c>
      <c r="R220" s="6">
        <v>0</v>
      </c>
      <c r="S220" s="6">
        <v>1</v>
      </c>
      <c r="T220" s="6">
        <v>0</v>
      </c>
      <c r="U220" s="6">
        <v>1</v>
      </c>
      <c r="V220" s="6">
        <v>0</v>
      </c>
      <c r="W220" s="6">
        <v>0</v>
      </c>
      <c r="X220" s="6">
        <v>0</v>
      </c>
      <c r="Y220" s="6">
        <v>1</v>
      </c>
      <c r="Z220" s="6">
        <v>0</v>
      </c>
      <c r="AA220" s="6" t="s">
        <v>19</v>
      </c>
      <c r="AB220" s="6" t="s">
        <v>20</v>
      </c>
      <c r="AC220" s="6">
        <v>2</v>
      </c>
      <c r="AD220" s="6">
        <v>4</v>
      </c>
      <c r="AE220" s="6">
        <v>1</v>
      </c>
      <c r="AF220" s="6">
        <f t="shared" si="3"/>
        <v>7</v>
      </c>
    </row>
    <row r="221" spans="1:32" ht="24.95" customHeight="1">
      <c r="A221" s="6">
        <v>3107802</v>
      </c>
      <c r="B221" s="6" t="s">
        <v>30</v>
      </c>
      <c r="C221" s="6">
        <v>31</v>
      </c>
      <c r="D221" s="7" t="s">
        <v>267</v>
      </c>
      <c r="E221" s="7" t="s">
        <v>36</v>
      </c>
      <c r="F221" s="7" t="s">
        <v>33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1</v>
      </c>
      <c r="M221" s="6">
        <v>1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1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1</v>
      </c>
      <c r="Z221" s="6">
        <v>1</v>
      </c>
      <c r="AA221" s="6" t="s">
        <v>19</v>
      </c>
      <c r="AB221" s="6" t="s">
        <v>20</v>
      </c>
      <c r="AC221" s="6">
        <v>4</v>
      </c>
      <c r="AD221" s="6">
        <v>1</v>
      </c>
      <c r="AE221" s="6">
        <v>2</v>
      </c>
      <c r="AF221" s="6">
        <f t="shared" si="3"/>
        <v>7</v>
      </c>
    </row>
    <row r="222" spans="1:32" ht="24.95" customHeight="1">
      <c r="A222" s="6">
        <v>3108503</v>
      </c>
      <c r="B222" s="6" t="s">
        <v>30</v>
      </c>
      <c r="C222" s="6">
        <v>31</v>
      </c>
      <c r="D222" s="7" t="s">
        <v>268</v>
      </c>
      <c r="E222" s="7" t="s">
        <v>39</v>
      </c>
      <c r="F222" s="7" t="s">
        <v>33</v>
      </c>
      <c r="G222" s="6">
        <v>1</v>
      </c>
      <c r="H222" s="6">
        <v>0</v>
      </c>
      <c r="I222" s="6">
        <v>1</v>
      </c>
      <c r="J222" s="6">
        <v>0</v>
      </c>
      <c r="K222" s="6">
        <v>0</v>
      </c>
      <c r="L222" s="6">
        <v>1</v>
      </c>
      <c r="M222" s="6">
        <v>1</v>
      </c>
      <c r="N222" s="6">
        <v>1</v>
      </c>
      <c r="O222" s="6">
        <v>0</v>
      </c>
      <c r="P222" s="6">
        <v>1</v>
      </c>
      <c r="Q222" s="6">
        <v>0</v>
      </c>
      <c r="R222" s="6">
        <v>0</v>
      </c>
      <c r="S222" s="6">
        <v>0</v>
      </c>
      <c r="T222" s="6">
        <v>0</v>
      </c>
      <c r="U222" s="6">
        <v>1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 t="s">
        <v>19</v>
      </c>
      <c r="AB222" s="6" t="s">
        <v>59</v>
      </c>
      <c r="AC222" s="6">
        <v>5</v>
      </c>
      <c r="AD222" s="6">
        <v>2</v>
      </c>
      <c r="AE222" s="6">
        <v>0</v>
      </c>
      <c r="AF222" s="6">
        <f t="shared" si="3"/>
        <v>7</v>
      </c>
    </row>
    <row r="223" spans="1:32" ht="24.95" customHeight="1">
      <c r="A223" s="6">
        <v>3108602</v>
      </c>
      <c r="B223" s="6" t="s">
        <v>30</v>
      </c>
      <c r="C223" s="6">
        <v>31</v>
      </c>
      <c r="D223" s="7" t="s">
        <v>269</v>
      </c>
      <c r="E223" s="7" t="s">
        <v>32</v>
      </c>
      <c r="F223" s="7" t="s">
        <v>33</v>
      </c>
      <c r="G223" s="6">
        <v>1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1</v>
      </c>
      <c r="P223" s="6">
        <v>1</v>
      </c>
      <c r="Q223" s="6">
        <v>0</v>
      </c>
      <c r="R223" s="6">
        <v>0</v>
      </c>
      <c r="S223" s="6">
        <v>1</v>
      </c>
      <c r="T223" s="6">
        <v>0</v>
      </c>
      <c r="U223" s="6">
        <v>1</v>
      </c>
      <c r="V223" s="6">
        <v>0</v>
      </c>
      <c r="W223" s="6">
        <v>0</v>
      </c>
      <c r="X223" s="6">
        <v>1</v>
      </c>
      <c r="Y223" s="6">
        <v>0</v>
      </c>
      <c r="Z223" s="6">
        <v>0</v>
      </c>
      <c r="AA223" s="6" t="s">
        <v>19</v>
      </c>
      <c r="AB223" s="6" t="s">
        <v>20</v>
      </c>
      <c r="AC223" s="6">
        <v>2</v>
      </c>
      <c r="AD223" s="6">
        <v>4</v>
      </c>
      <c r="AE223" s="6">
        <v>1</v>
      </c>
      <c r="AF223" s="6">
        <f t="shared" si="3"/>
        <v>7</v>
      </c>
    </row>
    <row r="224" spans="1:32" ht="24.95" customHeight="1">
      <c r="A224" s="6">
        <v>3122207</v>
      </c>
      <c r="B224" s="6" t="s">
        <v>30</v>
      </c>
      <c r="C224" s="6">
        <v>31</v>
      </c>
      <c r="D224" s="7" t="s">
        <v>270</v>
      </c>
      <c r="E224" s="7" t="s">
        <v>39</v>
      </c>
      <c r="F224" s="7" t="s">
        <v>33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1</v>
      </c>
      <c r="Q224" s="6">
        <v>1</v>
      </c>
      <c r="R224" s="6">
        <v>0</v>
      </c>
      <c r="S224" s="6">
        <v>1</v>
      </c>
      <c r="T224" s="6">
        <v>0</v>
      </c>
      <c r="U224" s="6">
        <v>1</v>
      </c>
      <c r="V224" s="6">
        <v>0</v>
      </c>
      <c r="W224" s="6">
        <v>1</v>
      </c>
      <c r="X224" s="6">
        <v>0</v>
      </c>
      <c r="Y224" s="6">
        <v>1</v>
      </c>
      <c r="Z224" s="6">
        <v>0</v>
      </c>
      <c r="AA224" s="6" t="s">
        <v>19</v>
      </c>
      <c r="AB224" s="6" t="s">
        <v>20</v>
      </c>
      <c r="AC224" s="6">
        <v>1</v>
      </c>
      <c r="AD224" s="6">
        <v>4</v>
      </c>
      <c r="AE224" s="6">
        <v>2</v>
      </c>
      <c r="AF224" s="6">
        <f t="shared" si="3"/>
        <v>7</v>
      </c>
    </row>
    <row r="225" spans="1:32" ht="24.95" customHeight="1">
      <c r="A225" s="6">
        <v>3122504</v>
      </c>
      <c r="B225" s="6" t="s">
        <v>30</v>
      </c>
      <c r="C225" s="6">
        <v>31</v>
      </c>
      <c r="D225" s="7" t="s">
        <v>271</v>
      </c>
      <c r="E225" s="7" t="s">
        <v>39</v>
      </c>
      <c r="F225" s="7" t="s">
        <v>33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</v>
      </c>
      <c r="Q225" s="6">
        <v>0</v>
      </c>
      <c r="R225" s="6">
        <v>0</v>
      </c>
      <c r="S225" s="6">
        <v>1</v>
      </c>
      <c r="T225" s="6">
        <v>0</v>
      </c>
      <c r="U225" s="6">
        <v>1</v>
      </c>
      <c r="V225" s="6">
        <v>0</v>
      </c>
      <c r="W225" s="6">
        <v>1</v>
      </c>
      <c r="X225" s="6">
        <v>1</v>
      </c>
      <c r="Y225" s="6">
        <v>1</v>
      </c>
      <c r="Z225" s="6">
        <v>0</v>
      </c>
      <c r="AA225" s="6" t="s">
        <v>19</v>
      </c>
      <c r="AB225" s="6" t="s">
        <v>20</v>
      </c>
      <c r="AC225" s="6">
        <v>1</v>
      </c>
      <c r="AD225" s="6">
        <v>3</v>
      </c>
      <c r="AE225" s="6">
        <v>3</v>
      </c>
      <c r="AF225" s="6">
        <f t="shared" si="3"/>
        <v>7</v>
      </c>
    </row>
    <row r="226" spans="1:32" ht="24.95" customHeight="1">
      <c r="A226" s="6">
        <v>3123106</v>
      </c>
      <c r="B226" s="6" t="s">
        <v>30</v>
      </c>
      <c r="C226" s="6">
        <v>31</v>
      </c>
      <c r="D226" s="7" t="s">
        <v>272</v>
      </c>
      <c r="E226" s="7" t="s">
        <v>39</v>
      </c>
      <c r="F226" s="7" t="s">
        <v>33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6">
        <v>1</v>
      </c>
      <c r="P226" s="6">
        <v>1</v>
      </c>
      <c r="Q226" s="6">
        <v>0</v>
      </c>
      <c r="R226" s="6">
        <v>0</v>
      </c>
      <c r="S226" s="6">
        <v>1</v>
      </c>
      <c r="T226" s="6">
        <v>0</v>
      </c>
      <c r="U226" s="6">
        <v>1</v>
      </c>
      <c r="V226" s="6">
        <v>0</v>
      </c>
      <c r="W226" s="6">
        <v>0</v>
      </c>
      <c r="X226" s="6">
        <v>0</v>
      </c>
      <c r="Y226" s="6">
        <v>1</v>
      </c>
      <c r="Z226" s="6">
        <v>0</v>
      </c>
      <c r="AA226" s="6" t="s">
        <v>19</v>
      </c>
      <c r="AB226" s="6" t="s">
        <v>20</v>
      </c>
      <c r="AC226" s="6">
        <v>2</v>
      </c>
      <c r="AD226" s="6">
        <v>4</v>
      </c>
      <c r="AE226" s="6">
        <v>1</v>
      </c>
      <c r="AF226" s="6">
        <f t="shared" si="3"/>
        <v>7</v>
      </c>
    </row>
    <row r="227" spans="1:32" ht="24.95" customHeight="1">
      <c r="A227" s="6">
        <v>3124104</v>
      </c>
      <c r="B227" s="6" t="s">
        <v>30</v>
      </c>
      <c r="C227" s="6">
        <v>31</v>
      </c>
      <c r="D227" s="7" t="s">
        <v>273</v>
      </c>
      <c r="E227" s="7" t="s">
        <v>28</v>
      </c>
      <c r="F227" s="7" t="s">
        <v>33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1</v>
      </c>
      <c r="Q227" s="6">
        <v>0</v>
      </c>
      <c r="R227" s="6">
        <v>0</v>
      </c>
      <c r="S227" s="6">
        <v>1</v>
      </c>
      <c r="T227" s="6">
        <v>1</v>
      </c>
      <c r="U227" s="6">
        <v>1</v>
      </c>
      <c r="V227" s="6">
        <v>0</v>
      </c>
      <c r="W227" s="6">
        <v>0</v>
      </c>
      <c r="X227" s="6">
        <v>1</v>
      </c>
      <c r="Y227" s="6">
        <v>0</v>
      </c>
      <c r="Z227" s="6">
        <v>0</v>
      </c>
      <c r="AA227" s="6" t="s">
        <v>19</v>
      </c>
      <c r="AB227" s="6" t="s">
        <v>20</v>
      </c>
      <c r="AC227" s="6">
        <v>2</v>
      </c>
      <c r="AD227" s="6">
        <v>4</v>
      </c>
      <c r="AE227" s="6">
        <v>1</v>
      </c>
      <c r="AF227" s="6">
        <f t="shared" si="3"/>
        <v>7</v>
      </c>
    </row>
    <row r="228" spans="1:32" ht="24.95" customHeight="1">
      <c r="A228" s="6">
        <v>3128402</v>
      </c>
      <c r="B228" s="6" t="s">
        <v>30</v>
      </c>
      <c r="C228" s="6">
        <v>31</v>
      </c>
      <c r="D228" s="7" t="s">
        <v>274</v>
      </c>
      <c r="E228" s="7" t="s">
        <v>39</v>
      </c>
      <c r="F228" s="7" t="s">
        <v>33</v>
      </c>
      <c r="G228" s="6">
        <v>1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1</v>
      </c>
      <c r="O228" s="6">
        <v>0</v>
      </c>
      <c r="P228" s="6">
        <v>1</v>
      </c>
      <c r="Q228" s="6">
        <v>0</v>
      </c>
      <c r="R228" s="6">
        <v>0</v>
      </c>
      <c r="S228" s="6">
        <v>1</v>
      </c>
      <c r="T228" s="6">
        <v>0</v>
      </c>
      <c r="U228" s="6">
        <v>1</v>
      </c>
      <c r="V228" s="6">
        <v>0</v>
      </c>
      <c r="W228" s="6">
        <v>0</v>
      </c>
      <c r="X228" s="6">
        <v>1</v>
      </c>
      <c r="Y228" s="6">
        <v>1</v>
      </c>
      <c r="Z228" s="6">
        <v>0</v>
      </c>
      <c r="AA228" s="6" t="s">
        <v>19</v>
      </c>
      <c r="AB228" s="6" t="s">
        <v>20</v>
      </c>
      <c r="AC228" s="6">
        <v>2</v>
      </c>
      <c r="AD228" s="6">
        <v>3</v>
      </c>
      <c r="AE228" s="6">
        <v>2</v>
      </c>
      <c r="AF228" s="6">
        <f t="shared" si="3"/>
        <v>7</v>
      </c>
    </row>
    <row r="229" spans="1:32" ht="24.95" customHeight="1">
      <c r="A229" s="6">
        <v>3132701</v>
      </c>
      <c r="B229" s="6" t="s">
        <v>30</v>
      </c>
      <c r="C229" s="6">
        <v>31</v>
      </c>
      <c r="D229" s="7" t="s">
        <v>275</v>
      </c>
      <c r="E229" s="7" t="s">
        <v>32</v>
      </c>
      <c r="F229" s="7" t="s">
        <v>33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1</v>
      </c>
      <c r="M229" s="6">
        <v>0</v>
      </c>
      <c r="N229" s="6">
        <v>0</v>
      </c>
      <c r="O229" s="6">
        <v>1</v>
      </c>
      <c r="P229" s="6">
        <v>1</v>
      </c>
      <c r="Q229" s="6">
        <v>0</v>
      </c>
      <c r="R229" s="6">
        <v>0</v>
      </c>
      <c r="S229" s="6">
        <v>1</v>
      </c>
      <c r="T229" s="6">
        <v>0</v>
      </c>
      <c r="U229" s="6">
        <v>1</v>
      </c>
      <c r="V229" s="6">
        <v>0</v>
      </c>
      <c r="W229" s="6">
        <v>0</v>
      </c>
      <c r="X229" s="6">
        <v>1</v>
      </c>
      <c r="Y229" s="6">
        <v>0</v>
      </c>
      <c r="Z229" s="6">
        <v>0</v>
      </c>
      <c r="AA229" s="6" t="s">
        <v>19</v>
      </c>
      <c r="AB229" s="6" t="s">
        <v>20</v>
      </c>
      <c r="AC229" s="6">
        <v>2</v>
      </c>
      <c r="AD229" s="6">
        <v>4</v>
      </c>
      <c r="AE229" s="6">
        <v>1</v>
      </c>
      <c r="AF229" s="6">
        <f t="shared" si="3"/>
        <v>7</v>
      </c>
    </row>
    <row r="230" spans="1:32" ht="24.95" customHeight="1">
      <c r="A230" s="6">
        <v>3135704</v>
      </c>
      <c r="B230" s="6" t="s">
        <v>30</v>
      </c>
      <c r="C230" s="6">
        <v>31</v>
      </c>
      <c r="D230" s="7" t="s">
        <v>276</v>
      </c>
      <c r="E230" s="7" t="s">
        <v>39</v>
      </c>
      <c r="F230" s="7" t="s">
        <v>33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1</v>
      </c>
      <c r="M230" s="6">
        <v>0</v>
      </c>
      <c r="N230" s="6">
        <v>1</v>
      </c>
      <c r="O230" s="6">
        <v>0</v>
      </c>
      <c r="P230" s="6">
        <v>1</v>
      </c>
      <c r="Q230" s="6">
        <v>1</v>
      </c>
      <c r="R230" s="6">
        <v>0</v>
      </c>
      <c r="S230" s="6">
        <v>1</v>
      </c>
      <c r="T230" s="6">
        <v>0</v>
      </c>
      <c r="U230" s="6">
        <v>1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 t="s">
        <v>19</v>
      </c>
      <c r="AB230" s="6" t="s">
        <v>59</v>
      </c>
      <c r="AC230" s="6">
        <v>3</v>
      </c>
      <c r="AD230" s="6">
        <v>4</v>
      </c>
      <c r="AE230" s="6">
        <v>0</v>
      </c>
      <c r="AF230" s="6">
        <f t="shared" si="3"/>
        <v>7</v>
      </c>
    </row>
    <row r="231" spans="1:32" ht="24.95" customHeight="1">
      <c r="A231" s="6">
        <v>3136009</v>
      </c>
      <c r="B231" s="6" t="s">
        <v>30</v>
      </c>
      <c r="C231" s="6">
        <v>31</v>
      </c>
      <c r="D231" s="7" t="s">
        <v>277</v>
      </c>
      <c r="E231" s="7" t="s">
        <v>36</v>
      </c>
      <c r="F231" s="7" t="s">
        <v>33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1</v>
      </c>
      <c r="P231" s="6">
        <v>1</v>
      </c>
      <c r="Q231" s="6">
        <v>0</v>
      </c>
      <c r="R231" s="6">
        <v>0</v>
      </c>
      <c r="S231" s="6">
        <v>1</v>
      </c>
      <c r="T231" s="6">
        <v>1</v>
      </c>
      <c r="U231" s="6">
        <v>1</v>
      </c>
      <c r="V231" s="6">
        <v>0</v>
      </c>
      <c r="W231" s="6">
        <v>0</v>
      </c>
      <c r="X231" s="6">
        <v>1</v>
      </c>
      <c r="Y231" s="6">
        <v>0</v>
      </c>
      <c r="Z231" s="6">
        <v>0</v>
      </c>
      <c r="AA231" s="6" t="s">
        <v>19</v>
      </c>
      <c r="AB231" s="6" t="s">
        <v>20</v>
      </c>
      <c r="AC231" s="6">
        <v>1</v>
      </c>
      <c r="AD231" s="6">
        <v>5</v>
      </c>
      <c r="AE231" s="6">
        <v>1</v>
      </c>
      <c r="AF231" s="6">
        <f t="shared" si="3"/>
        <v>7</v>
      </c>
    </row>
    <row r="232" spans="1:32" ht="24.95" customHeight="1">
      <c r="A232" s="6">
        <v>3139300</v>
      </c>
      <c r="B232" s="6" t="s">
        <v>30</v>
      </c>
      <c r="C232" s="6">
        <v>31</v>
      </c>
      <c r="D232" s="7" t="s">
        <v>278</v>
      </c>
      <c r="E232" s="7" t="s">
        <v>36</v>
      </c>
      <c r="F232" s="7" t="s">
        <v>33</v>
      </c>
      <c r="G232" s="6">
        <v>1</v>
      </c>
      <c r="H232" s="6">
        <v>1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1</v>
      </c>
      <c r="Q232" s="6">
        <v>1</v>
      </c>
      <c r="R232" s="6">
        <v>0</v>
      </c>
      <c r="S232" s="6">
        <v>0</v>
      </c>
      <c r="T232" s="6">
        <v>0</v>
      </c>
      <c r="U232" s="6">
        <v>1</v>
      </c>
      <c r="V232" s="6">
        <v>0</v>
      </c>
      <c r="W232" s="6">
        <v>0</v>
      </c>
      <c r="X232" s="6">
        <v>1</v>
      </c>
      <c r="Y232" s="6">
        <v>1</v>
      </c>
      <c r="Z232" s="6">
        <v>0</v>
      </c>
      <c r="AA232" s="6" t="s">
        <v>19</v>
      </c>
      <c r="AB232" s="6" t="s">
        <v>20</v>
      </c>
      <c r="AC232" s="6">
        <v>2</v>
      </c>
      <c r="AD232" s="6">
        <v>3</v>
      </c>
      <c r="AE232" s="6">
        <v>2</v>
      </c>
      <c r="AF232" s="6">
        <f t="shared" si="3"/>
        <v>7</v>
      </c>
    </row>
    <row r="233" spans="1:32" ht="24.95" customHeight="1">
      <c r="A233" s="6">
        <v>3142304</v>
      </c>
      <c r="B233" s="6" t="s">
        <v>30</v>
      </c>
      <c r="C233" s="6">
        <v>31</v>
      </c>
      <c r="D233" s="7" t="s">
        <v>279</v>
      </c>
      <c r="E233" s="7" t="s">
        <v>17</v>
      </c>
      <c r="F233" s="7" t="s">
        <v>33</v>
      </c>
      <c r="G233" s="6">
        <v>1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1</v>
      </c>
      <c r="Q233" s="6">
        <v>1</v>
      </c>
      <c r="R233" s="6">
        <v>0</v>
      </c>
      <c r="S233" s="6">
        <v>1</v>
      </c>
      <c r="T233" s="6">
        <v>0</v>
      </c>
      <c r="U233" s="6">
        <v>1</v>
      </c>
      <c r="V233" s="6">
        <v>0</v>
      </c>
      <c r="W233" s="6">
        <v>0</v>
      </c>
      <c r="X233" s="6">
        <v>1</v>
      </c>
      <c r="Y233" s="6">
        <v>0</v>
      </c>
      <c r="Z233" s="6">
        <v>0</v>
      </c>
      <c r="AA233" s="6" t="s">
        <v>19</v>
      </c>
      <c r="AB233" s="6" t="s">
        <v>20</v>
      </c>
      <c r="AC233" s="6">
        <v>2</v>
      </c>
      <c r="AD233" s="6">
        <v>4</v>
      </c>
      <c r="AE233" s="6">
        <v>1</v>
      </c>
      <c r="AF233" s="6">
        <f t="shared" si="3"/>
        <v>7</v>
      </c>
    </row>
    <row r="234" spans="1:32" ht="24.95" customHeight="1">
      <c r="A234" s="6">
        <v>3146206</v>
      </c>
      <c r="B234" s="6" t="s">
        <v>30</v>
      </c>
      <c r="C234" s="6">
        <v>31</v>
      </c>
      <c r="D234" s="7" t="s">
        <v>280</v>
      </c>
      <c r="E234" s="7" t="s">
        <v>39</v>
      </c>
      <c r="F234" s="7" t="s">
        <v>33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  <c r="Q234" s="6">
        <v>0</v>
      </c>
      <c r="R234" s="6">
        <v>0</v>
      </c>
      <c r="S234" s="6">
        <v>1</v>
      </c>
      <c r="T234" s="6">
        <v>0</v>
      </c>
      <c r="U234" s="6">
        <v>1</v>
      </c>
      <c r="V234" s="6">
        <v>0</v>
      </c>
      <c r="W234" s="6">
        <v>1</v>
      </c>
      <c r="X234" s="6">
        <v>1</v>
      </c>
      <c r="Y234" s="6">
        <v>1</v>
      </c>
      <c r="Z234" s="6">
        <v>0</v>
      </c>
      <c r="AA234" s="6" t="s">
        <v>19</v>
      </c>
      <c r="AB234" s="6" t="s">
        <v>20</v>
      </c>
      <c r="AC234" s="6">
        <v>1</v>
      </c>
      <c r="AD234" s="6">
        <v>3</v>
      </c>
      <c r="AE234" s="6">
        <v>3</v>
      </c>
      <c r="AF234" s="6">
        <f t="shared" si="3"/>
        <v>7</v>
      </c>
    </row>
    <row r="235" spans="1:32" ht="24.95" customHeight="1">
      <c r="A235" s="6">
        <v>3150539</v>
      </c>
      <c r="B235" s="6" t="s">
        <v>30</v>
      </c>
      <c r="C235" s="6">
        <v>31</v>
      </c>
      <c r="D235" s="7" t="s">
        <v>281</v>
      </c>
      <c r="E235" s="7" t="s">
        <v>17</v>
      </c>
      <c r="F235" s="7" t="s">
        <v>33</v>
      </c>
      <c r="G235" s="6">
        <v>1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6">
        <v>0</v>
      </c>
      <c r="P235" s="6">
        <v>1</v>
      </c>
      <c r="Q235" s="6">
        <v>0</v>
      </c>
      <c r="R235" s="6">
        <v>0</v>
      </c>
      <c r="S235" s="6">
        <v>1</v>
      </c>
      <c r="T235" s="6">
        <v>0</v>
      </c>
      <c r="U235" s="6">
        <v>1</v>
      </c>
      <c r="V235" s="6">
        <v>0</v>
      </c>
      <c r="W235" s="6">
        <v>0</v>
      </c>
      <c r="X235" s="6">
        <v>1</v>
      </c>
      <c r="Y235" s="6">
        <v>1</v>
      </c>
      <c r="Z235" s="6">
        <v>0</v>
      </c>
      <c r="AA235" s="6" t="s">
        <v>19</v>
      </c>
      <c r="AB235" s="6" t="s">
        <v>20</v>
      </c>
      <c r="AC235" s="6">
        <v>2</v>
      </c>
      <c r="AD235" s="6">
        <v>3</v>
      </c>
      <c r="AE235" s="6">
        <v>2</v>
      </c>
      <c r="AF235" s="6">
        <f t="shared" si="3"/>
        <v>7</v>
      </c>
    </row>
    <row r="236" spans="1:32" ht="24.95" customHeight="1">
      <c r="A236" s="6">
        <v>3155603</v>
      </c>
      <c r="B236" s="6" t="s">
        <v>30</v>
      </c>
      <c r="C236" s="6">
        <v>31</v>
      </c>
      <c r="D236" s="7" t="s">
        <v>282</v>
      </c>
      <c r="E236" s="7" t="s">
        <v>32</v>
      </c>
      <c r="F236" s="7" t="s">
        <v>33</v>
      </c>
      <c r="G236" s="6">
        <v>1</v>
      </c>
      <c r="H236" s="6">
        <v>1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1</v>
      </c>
      <c r="Q236" s="6">
        <v>1</v>
      </c>
      <c r="R236" s="6">
        <v>0</v>
      </c>
      <c r="S236" s="6">
        <v>0</v>
      </c>
      <c r="T236" s="6">
        <v>0</v>
      </c>
      <c r="U236" s="6">
        <v>1</v>
      </c>
      <c r="V236" s="6">
        <v>0</v>
      </c>
      <c r="W236" s="6">
        <v>1</v>
      </c>
      <c r="X236" s="6">
        <v>1</v>
      </c>
      <c r="Y236" s="6">
        <v>0</v>
      </c>
      <c r="Z236" s="6">
        <v>0</v>
      </c>
      <c r="AA236" s="6" t="s">
        <v>19</v>
      </c>
      <c r="AB236" s="6" t="s">
        <v>20</v>
      </c>
      <c r="AC236" s="6">
        <v>2</v>
      </c>
      <c r="AD236" s="6">
        <v>3</v>
      </c>
      <c r="AE236" s="6">
        <v>2</v>
      </c>
      <c r="AF236" s="6">
        <f t="shared" si="3"/>
        <v>7</v>
      </c>
    </row>
    <row r="237" spans="1:32" ht="24.95" customHeight="1">
      <c r="A237" s="6">
        <v>3157252</v>
      </c>
      <c r="B237" s="6" t="s">
        <v>30</v>
      </c>
      <c r="C237" s="6">
        <v>31</v>
      </c>
      <c r="D237" s="7" t="s">
        <v>283</v>
      </c>
      <c r="E237" s="7" t="s">
        <v>39</v>
      </c>
      <c r="F237" s="7" t="s">
        <v>33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1</v>
      </c>
      <c r="P237" s="6">
        <v>1</v>
      </c>
      <c r="Q237" s="6">
        <v>0</v>
      </c>
      <c r="R237" s="6">
        <v>0</v>
      </c>
      <c r="S237" s="6">
        <v>1</v>
      </c>
      <c r="T237" s="6">
        <v>0</v>
      </c>
      <c r="U237" s="6">
        <v>1</v>
      </c>
      <c r="V237" s="6">
        <v>0</v>
      </c>
      <c r="W237" s="6">
        <v>0</v>
      </c>
      <c r="X237" s="6">
        <v>1</v>
      </c>
      <c r="Y237" s="6">
        <v>0</v>
      </c>
      <c r="Z237" s="6">
        <v>0</v>
      </c>
      <c r="AA237" s="6" t="s">
        <v>19</v>
      </c>
      <c r="AB237" s="6" t="s">
        <v>20</v>
      </c>
      <c r="AC237" s="6">
        <v>2</v>
      </c>
      <c r="AD237" s="6">
        <v>4</v>
      </c>
      <c r="AE237" s="6">
        <v>1</v>
      </c>
      <c r="AF237" s="6">
        <f t="shared" si="3"/>
        <v>7</v>
      </c>
    </row>
    <row r="238" spans="1:32" ht="24.95" customHeight="1">
      <c r="A238" s="6">
        <v>3165404</v>
      </c>
      <c r="B238" s="6" t="s">
        <v>30</v>
      </c>
      <c r="C238" s="6">
        <v>31</v>
      </c>
      <c r="D238" s="7" t="s">
        <v>284</v>
      </c>
      <c r="E238" s="7" t="s">
        <v>39</v>
      </c>
      <c r="F238" s="7" t="s">
        <v>33</v>
      </c>
      <c r="G238" s="6">
        <v>1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1</v>
      </c>
      <c r="Q238" s="6">
        <v>0</v>
      </c>
      <c r="R238" s="6">
        <v>0</v>
      </c>
      <c r="S238" s="6">
        <v>1</v>
      </c>
      <c r="T238" s="6">
        <v>0</v>
      </c>
      <c r="U238" s="6">
        <v>1</v>
      </c>
      <c r="V238" s="6">
        <v>1</v>
      </c>
      <c r="W238" s="6">
        <v>0</v>
      </c>
      <c r="X238" s="6">
        <v>1</v>
      </c>
      <c r="Y238" s="6">
        <v>0</v>
      </c>
      <c r="Z238" s="6">
        <v>0</v>
      </c>
      <c r="AA238" s="6" t="s">
        <v>19</v>
      </c>
      <c r="AB238" s="6" t="s">
        <v>20</v>
      </c>
      <c r="AC238" s="6">
        <v>1</v>
      </c>
      <c r="AD238" s="6">
        <v>4</v>
      </c>
      <c r="AE238" s="6">
        <v>2</v>
      </c>
      <c r="AF238" s="6">
        <f t="shared" si="3"/>
        <v>7</v>
      </c>
    </row>
    <row r="239" spans="1:32" ht="24.95" customHeight="1">
      <c r="A239" s="6">
        <v>3513405</v>
      </c>
      <c r="B239" s="6" t="s">
        <v>63</v>
      </c>
      <c r="C239" s="6">
        <v>35</v>
      </c>
      <c r="D239" s="7" t="s">
        <v>285</v>
      </c>
      <c r="E239" s="7" t="s">
        <v>28</v>
      </c>
      <c r="F239" s="7" t="s">
        <v>33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1</v>
      </c>
      <c r="M239" s="6">
        <v>0</v>
      </c>
      <c r="N239" s="6">
        <v>0</v>
      </c>
      <c r="O239" s="6">
        <v>1</v>
      </c>
      <c r="P239" s="6">
        <v>1</v>
      </c>
      <c r="Q239" s="6">
        <v>0</v>
      </c>
      <c r="R239" s="6">
        <v>0</v>
      </c>
      <c r="S239" s="6">
        <v>1</v>
      </c>
      <c r="T239" s="6">
        <v>0</v>
      </c>
      <c r="U239" s="6">
        <v>1</v>
      </c>
      <c r="V239" s="6">
        <v>0</v>
      </c>
      <c r="W239" s="6">
        <v>0</v>
      </c>
      <c r="X239" s="6">
        <v>1</v>
      </c>
      <c r="Y239" s="6">
        <v>0</v>
      </c>
      <c r="Z239" s="6">
        <v>0</v>
      </c>
      <c r="AA239" s="6" t="s">
        <v>19</v>
      </c>
      <c r="AB239" s="6" t="s">
        <v>20</v>
      </c>
      <c r="AC239" s="6">
        <v>2</v>
      </c>
      <c r="AD239" s="6">
        <v>4</v>
      </c>
      <c r="AE239" s="6">
        <v>1</v>
      </c>
      <c r="AF239" s="6">
        <f t="shared" si="3"/>
        <v>7</v>
      </c>
    </row>
    <row r="240" spans="1:32" ht="24.95" customHeight="1">
      <c r="A240" s="6">
        <v>3519402</v>
      </c>
      <c r="B240" s="6" t="s">
        <v>63</v>
      </c>
      <c r="C240" s="6">
        <v>35</v>
      </c>
      <c r="D240" s="7" t="s">
        <v>286</v>
      </c>
      <c r="E240" s="7" t="s">
        <v>36</v>
      </c>
      <c r="F240" s="7" t="s">
        <v>33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1</v>
      </c>
      <c r="T240" s="6">
        <v>1</v>
      </c>
      <c r="U240" s="6">
        <v>1</v>
      </c>
      <c r="V240" s="6">
        <v>0</v>
      </c>
      <c r="W240" s="6">
        <v>0</v>
      </c>
      <c r="X240" s="6">
        <v>1</v>
      </c>
      <c r="Y240" s="6">
        <v>1</v>
      </c>
      <c r="Z240" s="6">
        <v>0</v>
      </c>
      <c r="AA240" s="6" t="s">
        <v>19</v>
      </c>
      <c r="AB240" s="6" t="s">
        <v>20</v>
      </c>
      <c r="AC240" s="6">
        <v>1</v>
      </c>
      <c r="AD240" s="6">
        <v>4</v>
      </c>
      <c r="AE240" s="6">
        <v>2</v>
      </c>
      <c r="AF240" s="6">
        <f t="shared" si="3"/>
        <v>7</v>
      </c>
    </row>
    <row r="241" spans="1:32" ht="24.95" customHeight="1">
      <c r="A241" s="6">
        <v>3520426</v>
      </c>
      <c r="B241" s="6" t="s">
        <v>63</v>
      </c>
      <c r="C241" s="6">
        <v>35</v>
      </c>
      <c r="D241" s="7" t="s">
        <v>287</v>
      </c>
      <c r="E241" s="7" t="s">
        <v>36</v>
      </c>
      <c r="F241" s="7" t="s">
        <v>33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1</v>
      </c>
      <c r="Q241" s="6">
        <v>0</v>
      </c>
      <c r="R241" s="6">
        <v>0</v>
      </c>
      <c r="S241" s="6">
        <v>1</v>
      </c>
      <c r="T241" s="6">
        <v>0</v>
      </c>
      <c r="U241" s="6">
        <v>1</v>
      </c>
      <c r="V241" s="6">
        <v>1</v>
      </c>
      <c r="W241" s="6">
        <v>1</v>
      </c>
      <c r="X241" s="6">
        <v>0</v>
      </c>
      <c r="Y241" s="6">
        <v>0</v>
      </c>
      <c r="Z241" s="6">
        <v>0</v>
      </c>
      <c r="AA241" s="6" t="s">
        <v>19</v>
      </c>
      <c r="AB241" s="6" t="s">
        <v>20</v>
      </c>
      <c r="AC241" s="6">
        <v>2</v>
      </c>
      <c r="AD241" s="6">
        <v>3</v>
      </c>
      <c r="AE241" s="6">
        <v>2</v>
      </c>
      <c r="AF241" s="6">
        <f t="shared" si="3"/>
        <v>7</v>
      </c>
    </row>
    <row r="242" spans="1:32" ht="24.95" customHeight="1">
      <c r="A242" s="6">
        <v>3521200</v>
      </c>
      <c r="B242" s="6" t="s">
        <v>63</v>
      </c>
      <c r="C242" s="6">
        <v>35</v>
      </c>
      <c r="D242" s="7" t="s">
        <v>288</v>
      </c>
      <c r="E242" s="7" t="s">
        <v>17</v>
      </c>
      <c r="F242" s="7" t="s">
        <v>33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 t="s">
        <v>19</v>
      </c>
      <c r="AB242" s="6" t="s">
        <v>59</v>
      </c>
      <c r="AC242" s="6">
        <v>4</v>
      </c>
      <c r="AD242" s="6">
        <v>3</v>
      </c>
      <c r="AE242" s="6">
        <v>0</v>
      </c>
      <c r="AF242" s="6">
        <f t="shared" si="3"/>
        <v>7</v>
      </c>
    </row>
    <row r="243" spans="1:32" ht="24.95" customHeight="1">
      <c r="A243" s="6">
        <v>3524600</v>
      </c>
      <c r="B243" s="6" t="s">
        <v>63</v>
      </c>
      <c r="C243" s="6">
        <v>35</v>
      </c>
      <c r="D243" s="7" t="s">
        <v>289</v>
      </c>
      <c r="E243" s="7" t="s">
        <v>36</v>
      </c>
      <c r="F243" s="7" t="s">
        <v>33</v>
      </c>
      <c r="G243" s="6">
        <v>1</v>
      </c>
      <c r="H243" s="6">
        <v>0</v>
      </c>
      <c r="I243" s="6">
        <v>0</v>
      </c>
      <c r="J243" s="6">
        <v>1</v>
      </c>
      <c r="K243" s="6">
        <v>0</v>
      </c>
      <c r="L243" s="6">
        <v>1</v>
      </c>
      <c r="M243" s="6">
        <v>1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1</v>
      </c>
      <c r="T243" s="6">
        <v>0</v>
      </c>
      <c r="U243" s="6">
        <v>1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 t="s">
        <v>19</v>
      </c>
      <c r="AB243" s="6" t="s">
        <v>20</v>
      </c>
      <c r="AC243" s="6">
        <v>4</v>
      </c>
      <c r="AD243" s="6">
        <v>3</v>
      </c>
      <c r="AE243" s="6">
        <v>0</v>
      </c>
      <c r="AF243" s="6">
        <f t="shared" si="3"/>
        <v>7</v>
      </c>
    </row>
    <row r="244" spans="1:32" ht="24.95" customHeight="1">
      <c r="A244" s="6">
        <v>3535606</v>
      </c>
      <c r="B244" s="6" t="s">
        <v>63</v>
      </c>
      <c r="C244" s="6">
        <v>35</v>
      </c>
      <c r="D244" s="7" t="s">
        <v>290</v>
      </c>
      <c r="E244" s="7" t="s">
        <v>36</v>
      </c>
      <c r="F244" s="7" t="s">
        <v>33</v>
      </c>
      <c r="G244" s="6">
        <v>1</v>
      </c>
      <c r="H244" s="6">
        <v>0</v>
      </c>
      <c r="I244" s="6">
        <v>0</v>
      </c>
      <c r="J244" s="6">
        <v>0</v>
      </c>
      <c r="K244" s="6">
        <v>0</v>
      </c>
      <c r="L244" s="6">
        <v>1</v>
      </c>
      <c r="M244" s="6">
        <v>0</v>
      </c>
      <c r="N244" s="6">
        <v>0</v>
      </c>
      <c r="O244" s="6">
        <v>0</v>
      </c>
      <c r="P244" s="6">
        <v>1</v>
      </c>
      <c r="Q244" s="6">
        <v>1</v>
      </c>
      <c r="R244" s="6">
        <v>0</v>
      </c>
      <c r="S244" s="6">
        <v>1</v>
      </c>
      <c r="T244" s="6">
        <v>0</v>
      </c>
      <c r="U244" s="6">
        <v>1</v>
      </c>
      <c r="V244" s="6">
        <v>0</v>
      </c>
      <c r="W244" s="6">
        <v>0</v>
      </c>
      <c r="X244" s="6">
        <v>1</v>
      </c>
      <c r="Y244" s="6">
        <v>0</v>
      </c>
      <c r="Z244" s="6">
        <v>0</v>
      </c>
      <c r="AA244" s="6" t="s">
        <v>19</v>
      </c>
      <c r="AB244" s="6" t="s">
        <v>20</v>
      </c>
      <c r="AC244" s="6">
        <v>2</v>
      </c>
      <c r="AD244" s="6">
        <v>4</v>
      </c>
      <c r="AE244" s="6">
        <v>1</v>
      </c>
      <c r="AF244" s="6">
        <f t="shared" si="3"/>
        <v>7</v>
      </c>
    </row>
    <row r="245" spans="1:32" ht="24.95" customHeight="1">
      <c r="A245" s="6">
        <v>3537909</v>
      </c>
      <c r="B245" s="6" t="s">
        <v>63</v>
      </c>
      <c r="C245" s="6">
        <v>35</v>
      </c>
      <c r="D245" s="7" t="s">
        <v>291</v>
      </c>
      <c r="E245" s="7" t="s">
        <v>32</v>
      </c>
      <c r="F245" s="7" t="s">
        <v>33</v>
      </c>
      <c r="G245" s="6">
        <v>1</v>
      </c>
      <c r="H245" s="6">
        <v>0</v>
      </c>
      <c r="I245" s="6">
        <v>0</v>
      </c>
      <c r="J245" s="6">
        <v>0</v>
      </c>
      <c r="K245" s="6">
        <v>0</v>
      </c>
      <c r="L245" s="6">
        <v>1</v>
      </c>
      <c r="M245" s="6">
        <v>0</v>
      </c>
      <c r="N245" s="6">
        <v>0</v>
      </c>
      <c r="O245" s="6">
        <v>0</v>
      </c>
      <c r="P245" s="6">
        <v>1</v>
      </c>
      <c r="Q245" s="6">
        <v>1</v>
      </c>
      <c r="R245" s="6">
        <v>0</v>
      </c>
      <c r="S245" s="6">
        <v>0</v>
      </c>
      <c r="T245" s="6">
        <v>0</v>
      </c>
      <c r="U245" s="6">
        <v>1</v>
      </c>
      <c r="V245" s="6">
        <v>0</v>
      </c>
      <c r="W245" s="6">
        <v>0</v>
      </c>
      <c r="X245" s="6">
        <v>1</v>
      </c>
      <c r="Y245" s="6">
        <v>1</v>
      </c>
      <c r="Z245" s="6">
        <v>0</v>
      </c>
      <c r="AA245" s="6" t="s">
        <v>19</v>
      </c>
      <c r="AB245" s="6" t="s">
        <v>20</v>
      </c>
      <c r="AC245" s="6">
        <v>2</v>
      </c>
      <c r="AD245" s="6">
        <v>3</v>
      </c>
      <c r="AE245" s="6">
        <v>2</v>
      </c>
      <c r="AF245" s="6">
        <f t="shared" si="3"/>
        <v>7</v>
      </c>
    </row>
    <row r="246" spans="1:32" ht="24.95" customHeight="1">
      <c r="A246" s="6">
        <v>3541901</v>
      </c>
      <c r="B246" s="6" t="s">
        <v>63</v>
      </c>
      <c r="C246" s="6">
        <v>35</v>
      </c>
      <c r="D246" s="7" t="s">
        <v>292</v>
      </c>
      <c r="E246" s="7" t="s">
        <v>36</v>
      </c>
      <c r="F246" s="7" t="s">
        <v>33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1</v>
      </c>
      <c r="M246" s="6">
        <v>0</v>
      </c>
      <c r="N246" s="6">
        <v>0</v>
      </c>
      <c r="O246" s="6">
        <v>0</v>
      </c>
      <c r="P246" s="6">
        <v>1</v>
      </c>
      <c r="Q246" s="6">
        <v>1</v>
      </c>
      <c r="R246" s="6">
        <v>0</v>
      </c>
      <c r="S246" s="6">
        <v>0</v>
      </c>
      <c r="T246" s="6">
        <v>0</v>
      </c>
      <c r="U246" s="6">
        <v>1</v>
      </c>
      <c r="V246" s="6">
        <v>0</v>
      </c>
      <c r="W246" s="6">
        <v>1</v>
      </c>
      <c r="X246" s="6">
        <v>0</v>
      </c>
      <c r="Y246" s="6">
        <v>1</v>
      </c>
      <c r="Z246" s="6">
        <v>0</v>
      </c>
      <c r="AA246" s="6" t="s">
        <v>19</v>
      </c>
      <c r="AB246" s="6" t="s">
        <v>20</v>
      </c>
      <c r="AC246" s="6">
        <v>2</v>
      </c>
      <c r="AD246" s="6">
        <v>3</v>
      </c>
      <c r="AE246" s="6">
        <v>2</v>
      </c>
      <c r="AF246" s="6">
        <f t="shared" si="3"/>
        <v>7</v>
      </c>
    </row>
    <row r="247" spans="1:32" ht="24.95" customHeight="1">
      <c r="A247" s="6">
        <v>3543600</v>
      </c>
      <c r="B247" s="6" t="s">
        <v>63</v>
      </c>
      <c r="C247" s="6">
        <v>35</v>
      </c>
      <c r="D247" s="7" t="s">
        <v>293</v>
      </c>
      <c r="E247" s="7" t="s">
        <v>17</v>
      </c>
      <c r="F247" s="7" t="s">
        <v>33</v>
      </c>
      <c r="G247" s="6">
        <v>1</v>
      </c>
      <c r="H247" s="6">
        <v>1</v>
      </c>
      <c r="I247" s="6">
        <v>0</v>
      </c>
      <c r="J247" s="6">
        <v>1</v>
      </c>
      <c r="K247" s="6">
        <v>0</v>
      </c>
      <c r="L247" s="6">
        <v>1</v>
      </c>
      <c r="M247" s="6">
        <v>0</v>
      </c>
      <c r="N247" s="6">
        <v>0</v>
      </c>
      <c r="O247" s="6">
        <v>1</v>
      </c>
      <c r="P247" s="6">
        <v>1</v>
      </c>
      <c r="Q247" s="6">
        <v>0</v>
      </c>
      <c r="R247" s="6">
        <v>0</v>
      </c>
      <c r="S247" s="6">
        <v>0</v>
      </c>
      <c r="T247" s="6">
        <v>0</v>
      </c>
      <c r="U247" s="6">
        <v>1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 t="s">
        <v>19</v>
      </c>
      <c r="AB247" s="6" t="s">
        <v>59</v>
      </c>
      <c r="AC247" s="6">
        <v>4</v>
      </c>
      <c r="AD247" s="6">
        <v>3</v>
      </c>
      <c r="AE247" s="6">
        <v>0</v>
      </c>
      <c r="AF247" s="6">
        <f t="shared" si="3"/>
        <v>7</v>
      </c>
    </row>
    <row r="248" spans="1:32" ht="24.95" customHeight="1">
      <c r="A248" s="6">
        <v>3556404</v>
      </c>
      <c r="B248" s="6" t="s">
        <v>63</v>
      </c>
      <c r="C248" s="6">
        <v>35</v>
      </c>
      <c r="D248" s="7" t="s">
        <v>294</v>
      </c>
      <c r="E248" s="7" t="s">
        <v>32</v>
      </c>
      <c r="F248" s="7" t="s">
        <v>33</v>
      </c>
      <c r="G248" s="6">
        <v>1</v>
      </c>
      <c r="H248" s="6">
        <v>0</v>
      </c>
      <c r="I248" s="6">
        <v>0</v>
      </c>
      <c r="J248" s="6">
        <v>1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1</v>
      </c>
      <c r="Q248" s="6">
        <v>0</v>
      </c>
      <c r="R248" s="6">
        <v>0</v>
      </c>
      <c r="S248" s="6">
        <v>1</v>
      </c>
      <c r="T248" s="6">
        <v>0</v>
      </c>
      <c r="U248" s="6">
        <v>1</v>
      </c>
      <c r="V248" s="6">
        <v>0</v>
      </c>
      <c r="W248" s="6">
        <v>0</v>
      </c>
      <c r="X248" s="6">
        <v>1</v>
      </c>
      <c r="Y248" s="6">
        <v>1</v>
      </c>
      <c r="Z248" s="6">
        <v>0</v>
      </c>
      <c r="AA248" s="6" t="s">
        <v>19</v>
      </c>
      <c r="AB248" s="6" t="s">
        <v>20</v>
      </c>
      <c r="AC248" s="6">
        <v>2</v>
      </c>
      <c r="AD248" s="6">
        <v>3</v>
      </c>
      <c r="AE248" s="6">
        <v>2</v>
      </c>
      <c r="AF248" s="6">
        <f t="shared" si="3"/>
        <v>7</v>
      </c>
    </row>
    <row r="249" spans="1:32" ht="24.95" customHeight="1">
      <c r="A249" s="6">
        <v>4101606</v>
      </c>
      <c r="B249" s="6" t="s">
        <v>34</v>
      </c>
      <c r="C249" s="6">
        <v>41</v>
      </c>
      <c r="D249" s="7" t="s">
        <v>295</v>
      </c>
      <c r="E249" s="7" t="s">
        <v>32</v>
      </c>
      <c r="F249" s="7" t="s">
        <v>18</v>
      </c>
      <c r="G249" s="6">
        <v>1</v>
      </c>
      <c r="H249" s="6">
        <v>1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1</v>
      </c>
      <c r="O249" s="6">
        <v>0</v>
      </c>
      <c r="P249" s="6">
        <v>1</v>
      </c>
      <c r="Q249" s="6">
        <v>0</v>
      </c>
      <c r="R249" s="6">
        <v>0</v>
      </c>
      <c r="S249" s="6">
        <v>1</v>
      </c>
      <c r="T249" s="6">
        <v>0</v>
      </c>
      <c r="U249" s="6">
        <v>1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 t="s">
        <v>19</v>
      </c>
      <c r="AB249" s="6" t="s">
        <v>59</v>
      </c>
      <c r="AC249" s="6">
        <v>4</v>
      </c>
      <c r="AD249" s="6">
        <v>3</v>
      </c>
      <c r="AE249" s="6">
        <v>0</v>
      </c>
      <c r="AF249" s="6">
        <f t="shared" si="3"/>
        <v>7</v>
      </c>
    </row>
    <row r="250" spans="1:32" ht="24.95" customHeight="1">
      <c r="A250" s="6">
        <v>4102802</v>
      </c>
      <c r="B250" s="6" t="s">
        <v>34</v>
      </c>
      <c r="C250" s="6">
        <v>41</v>
      </c>
      <c r="D250" s="7" t="s">
        <v>296</v>
      </c>
      <c r="E250" s="7" t="s">
        <v>36</v>
      </c>
      <c r="F250" s="7" t="s">
        <v>18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1</v>
      </c>
      <c r="M250" s="6">
        <v>0</v>
      </c>
      <c r="N250" s="6">
        <v>1</v>
      </c>
      <c r="O250" s="6">
        <v>0</v>
      </c>
      <c r="P250" s="6">
        <v>1</v>
      </c>
      <c r="Q250" s="6">
        <v>0</v>
      </c>
      <c r="R250" s="6">
        <v>1</v>
      </c>
      <c r="S250" s="6">
        <v>1</v>
      </c>
      <c r="T250" s="6">
        <v>0</v>
      </c>
      <c r="U250" s="6">
        <v>1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 t="s">
        <v>19</v>
      </c>
      <c r="AB250" s="6" t="s">
        <v>59</v>
      </c>
      <c r="AC250" s="6">
        <v>3</v>
      </c>
      <c r="AD250" s="6">
        <v>4</v>
      </c>
      <c r="AE250" s="6">
        <v>0</v>
      </c>
      <c r="AF250" s="6">
        <f t="shared" si="3"/>
        <v>7</v>
      </c>
    </row>
    <row r="251" spans="1:32" ht="24.95" customHeight="1">
      <c r="A251" s="6">
        <v>4104451</v>
      </c>
      <c r="B251" s="6" t="s">
        <v>34</v>
      </c>
      <c r="C251" s="6">
        <v>41</v>
      </c>
      <c r="D251" s="7" t="s">
        <v>297</v>
      </c>
      <c r="E251" s="7" t="s">
        <v>36</v>
      </c>
      <c r="F251" s="7" t="s">
        <v>18</v>
      </c>
      <c r="G251" s="6">
        <v>1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1</v>
      </c>
      <c r="O251" s="6">
        <v>0</v>
      </c>
      <c r="P251" s="6">
        <v>1</v>
      </c>
      <c r="Q251" s="6">
        <v>1</v>
      </c>
      <c r="R251" s="6">
        <v>1</v>
      </c>
      <c r="S251" s="6">
        <v>0</v>
      </c>
      <c r="T251" s="6">
        <v>0</v>
      </c>
      <c r="U251" s="6">
        <v>1</v>
      </c>
      <c r="V251" s="6">
        <v>0</v>
      </c>
      <c r="W251" s="6">
        <v>0</v>
      </c>
      <c r="X251" s="6">
        <v>0</v>
      </c>
      <c r="Y251" s="6">
        <v>1</v>
      </c>
      <c r="Z251" s="6">
        <v>0</v>
      </c>
      <c r="AA251" s="6" t="s">
        <v>19</v>
      </c>
      <c r="AB251" s="6" t="s">
        <v>20</v>
      </c>
      <c r="AC251" s="6">
        <v>2</v>
      </c>
      <c r="AD251" s="6">
        <v>4</v>
      </c>
      <c r="AE251" s="6">
        <v>1</v>
      </c>
      <c r="AF251" s="6">
        <f t="shared" si="3"/>
        <v>7</v>
      </c>
    </row>
    <row r="252" spans="1:32" ht="24.95" customHeight="1">
      <c r="A252" s="6">
        <v>4113429</v>
      </c>
      <c r="B252" s="6" t="s">
        <v>34</v>
      </c>
      <c r="C252" s="6">
        <v>41</v>
      </c>
      <c r="D252" s="7" t="s">
        <v>298</v>
      </c>
      <c r="E252" s="7" t="s">
        <v>17</v>
      </c>
      <c r="F252" s="7" t="s">
        <v>18</v>
      </c>
      <c r="G252" s="6">
        <v>1</v>
      </c>
      <c r="H252" s="6">
        <v>0</v>
      </c>
      <c r="I252" s="6">
        <v>0</v>
      </c>
      <c r="J252" s="6">
        <v>0</v>
      </c>
      <c r="K252" s="6">
        <v>0</v>
      </c>
      <c r="L252" s="6">
        <v>1</v>
      </c>
      <c r="M252" s="6">
        <v>0</v>
      </c>
      <c r="N252" s="6">
        <v>1</v>
      </c>
      <c r="O252" s="6">
        <v>0</v>
      </c>
      <c r="P252" s="6">
        <v>1</v>
      </c>
      <c r="Q252" s="6">
        <v>1</v>
      </c>
      <c r="R252" s="6">
        <v>0</v>
      </c>
      <c r="S252" s="6">
        <v>1</v>
      </c>
      <c r="T252" s="6">
        <v>0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 t="s">
        <v>19</v>
      </c>
      <c r="AB252" s="6" t="s">
        <v>59</v>
      </c>
      <c r="AC252" s="6">
        <v>3</v>
      </c>
      <c r="AD252" s="6">
        <v>4</v>
      </c>
      <c r="AE252" s="6">
        <v>0</v>
      </c>
      <c r="AF252" s="6">
        <f t="shared" si="3"/>
        <v>7</v>
      </c>
    </row>
    <row r="253" spans="1:32" ht="24.95" customHeight="1">
      <c r="A253" s="6">
        <v>4114005</v>
      </c>
      <c r="B253" s="6" t="s">
        <v>34</v>
      </c>
      <c r="C253" s="6">
        <v>41</v>
      </c>
      <c r="D253" s="7" t="s">
        <v>299</v>
      </c>
      <c r="E253" s="7" t="s">
        <v>36</v>
      </c>
      <c r="F253" s="7" t="s">
        <v>18</v>
      </c>
      <c r="G253" s="6">
        <v>1</v>
      </c>
      <c r="H253" s="6">
        <v>1</v>
      </c>
      <c r="I253" s="6">
        <v>0</v>
      </c>
      <c r="J253" s="6">
        <v>0</v>
      </c>
      <c r="K253" s="6">
        <v>0</v>
      </c>
      <c r="L253" s="6">
        <v>1</v>
      </c>
      <c r="M253" s="6">
        <v>0</v>
      </c>
      <c r="N253" s="6">
        <v>1</v>
      </c>
      <c r="O253" s="6">
        <v>0</v>
      </c>
      <c r="P253" s="6">
        <v>1</v>
      </c>
      <c r="Q253" s="6">
        <v>0</v>
      </c>
      <c r="R253" s="6">
        <v>0</v>
      </c>
      <c r="S253" s="6">
        <v>1</v>
      </c>
      <c r="T253" s="6">
        <v>0</v>
      </c>
      <c r="U253" s="6">
        <v>1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 t="s">
        <v>19</v>
      </c>
      <c r="AB253" s="6" t="s">
        <v>59</v>
      </c>
      <c r="AC253" s="6">
        <v>4</v>
      </c>
      <c r="AD253" s="6">
        <v>3</v>
      </c>
      <c r="AE253" s="6">
        <v>0</v>
      </c>
      <c r="AF253" s="6">
        <f t="shared" si="3"/>
        <v>7</v>
      </c>
    </row>
    <row r="254" spans="1:32" ht="24.95" customHeight="1">
      <c r="A254" s="6">
        <v>4119608</v>
      </c>
      <c r="B254" s="6" t="s">
        <v>34</v>
      </c>
      <c r="C254" s="6">
        <v>41</v>
      </c>
      <c r="D254" s="7" t="s">
        <v>300</v>
      </c>
      <c r="E254" s="7" t="s">
        <v>32</v>
      </c>
      <c r="F254" s="7" t="s">
        <v>18</v>
      </c>
      <c r="G254" s="6">
        <v>1</v>
      </c>
      <c r="H254" s="6">
        <v>0</v>
      </c>
      <c r="I254" s="6">
        <v>1</v>
      </c>
      <c r="J254" s="6">
        <v>0</v>
      </c>
      <c r="K254" s="6">
        <v>0</v>
      </c>
      <c r="L254" s="6">
        <v>1</v>
      </c>
      <c r="M254" s="6">
        <v>0</v>
      </c>
      <c r="N254" s="6">
        <v>1</v>
      </c>
      <c r="O254" s="6">
        <v>0</v>
      </c>
      <c r="P254" s="6">
        <v>1</v>
      </c>
      <c r="Q254" s="6">
        <v>0</v>
      </c>
      <c r="R254" s="6">
        <v>0</v>
      </c>
      <c r="S254" s="6">
        <v>1</v>
      </c>
      <c r="T254" s="6">
        <v>0</v>
      </c>
      <c r="U254" s="6">
        <v>1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 t="s">
        <v>19</v>
      </c>
      <c r="AB254" s="6" t="s">
        <v>20</v>
      </c>
      <c r="AC254" s="6">
        <v>4</v>
      </c>
      <c r="AD254" s="6">
        <v>3</v>
      </c>
      <c r="AE254" s="6">
        <v>0</v>
      </c>
      <c r="AF254" s="6">
        <f t="shared" si="3"/>
        <v>7</v>
      </c>
    </row>
    <row r="255" spans="1:32" ht="24.95" customHeight="1">
      <c r="A255" s="6">
        <v>4124004</v>
      </c>
      <c r="B255" s="6" t="s">
        <v>34</v>
      </c>
      <c r="C255" s="6">
        <v>41</v>
      </c>
      <c r="D255" s="7" t="s">
        <v>301</v>
      </c>
      <c r="E255" s="7" t="s">
        <v>17</v>
      </c>
      <c r="F255" s="7" t="s">
        <v>18</v>
      </c>
      <c r="G255" s="6">
        <v>1</v>
      </c>
      <c r="H255" s="6">
        <v>1</v>
      </c>
      <c r="I255" s="6">
        <v>0</v>
      </c>
      <c r="J255" s="6">
        <v>0</v>
      </c>
      <c r="K255" s="6">
        <v>0</v>
      </c>
      <c r="L255" s="6">
        <v>1</v>
      </c>
      <c r="M255" s="6">
        <v>0</v>
      </c>
      <c r="N255" s="6">
        <v>1</v>
      </c>
      <c r="O255" s="6">
        <v>1</v>
      </c>
      <c r="P255" s="6">
        <v>1</v>
      </c>
      <c r="Q255" s="6">
        <v>0</v>
      </c>
      <c r="R255" s="6">
        <v>0</v>
      </c>
      <c r="S255" s="6">
        <v>0</v>
      </c>
      <c r="T255" s="6">
        <v>0</v>
      </c>
      <c r="U255" s="6">
        <v>1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 t="s">
        <v>19</v>
      </c>
      <c r="AB255" s="6" t="s">
        <v>59</v>
      </c>
      <c r="AC255" s="6">
        <v>4</v>
      </c>
      <c r="AD255" s="6">
        <v>3</v>
      </c>
      <c r="AE255" s="6">
        <v>0</v>
      </c>
      <c r="AF255" s="6">
        <f t="shared" si="3"/>
        <v>7</v>
      </c>
    </row>
    <row r="256" spans="1:32" ht="24.95" customHeight="1">
      <c r="A256" s="6">
        <v>4127601</v>
      </c>
      <c r="B256" s="6" t="s">
        <v>34</v>
      </c>
      <c r="C256" s="6">
        <v>41</v>
      </c>
      <c r="D256" s="7" t="s">
        <v>302</v>
      </c>
      <c r="E256" s="7" t="s">
        <v>36</v>
      </c>
      <c r="F256" s="7" t="s">
        <v>18</v>
      </c>
      <c r="G256" s="6">
        <v>1</v>
      </c>
      <c r="H256" s="6">
        <v>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1</v>
      </c>
      <c r="O256" s="6">
        <v>0</v>
      </c>
      <c r="P256" s="6">
        <v>1</v>
      </c>
      <c r="Q256" s="6">
        <v>0</v>
      </c>
      <c r="R256" s="6">
        <v>0</v>
      </c>
      <c r="S256" s="6">
        <v>1</v>
      </c>
      <c r="T256" s="6">
        <v>1</v>
      </c>
      <c r="U256" s="6">
        <v>1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 t="s">
        <v>19</v>
      </c>
      <c r="AB256" s="6" t="s">
        <v>59</v>
      </c>
      <c r="AC256" s="6">
        <v>3</v>
      </c>
      <c r="AD256" s="6">
        <v>4</v>
      </c>
      <c r="AE256" s="6">
        <v>0</v>
      </c>
      <c r="AF256" s="6">
        <f t="shared" si="3"/>
        <v>7</v>
      </c>
    </row>
    <row r="257" spans="1:32" ht="24.95" customHeight="1">
      <c r="A257" s="6">
        <v>4201505</v>
      </c>
      <c r="B257" s="6" t="s">
        <v>65</v>
      </c>
      <c r="C257" s="6">
        <v>42</v>
      </c>
      <c r="D257" s="7" t="s">
        <v>303</v>
      </c>
      <c r="E257" s="7" t="s">
        <v>39</v>
      </c>
      <c r="F257" s="7" t="s">
        <v>18</v>
      </c>
      <c r="G257" s="6">
        <v>1</v>
      </c>
      <c r="H257" s="6">
        <v>0</v>
      </c>
      <c r="I257" s="6">
        <v>0</v>
      </c>
      <c r="J257" s="6">
        <v>0</v>
      </c>
      <c r="K257" s="6">
        <v>0</v>
      </c>
      <c r="L257" s="6">
        <v>1</v>
      </c>
      <c r="M257" s="6">
        <v>0</v>
      </c>
      <c r="N257" s="6">
        <v>0</v>
      </c>
      <c r="O257" s="6">
        <v>0</v>
      </c>
      <c r="P257" s="6">
        <v>1</v>
      </c>
      <c r="Q257" s="6">
        <v>0</v>
      </c>
      <c r="R257" s="6">
        <v>0</v>
      </c>
      <c r="S257" s="6">
        <v>1</v>
      </c>
      <c r="T257" s="6">
        <v>0</v>
      </c>
      <c r="U257" s="6">
        <v>1</v>
      </c>
      <c r="V257" s="6">
        <v>0</v>
      </c>
      <c r="W257" s="6">
        <v>1</v>
      </c>
      <c r="X257" s="6">
        <v>1</v>
      </c>
      <c r="Y257" s="6">
        <v>0</v>
      </c>
      <c r="Z257" s="6">
        <v>0</v>
      </c>
      <c r="AA257" s="6" t="s">
        <v>19</v>
      </c>
      <c r="AB257" s="6" t="s">
        <v>20</v>
      </c>
      <c r="AC257" s="6">
        <v>2</v>
      </c>
      <c r="AD257" s="6">
        <v>3</v>
      </c>
      <c r="AE257" s="6">
        <v>2</v>
      </c>
      <c r="AF257" s="6">
        <f t="shared" si="3"/>
        <v>7</v>
      </c>
    </row>
    <row r="258" spans="1:32" ht="24.95" customHeight="1">
      <c r="A258" s="6">
        <v>4202057</v>
      </c>
      <c r="B258" s="6" t="s">
        <v>65</v>
      </c>
      <c r="C258" s="6">
        <v>42</v>
      </c>
      <c r="D258" s="7" t="s">
        <v>304</v>
      </c>
      <c r="E258" s="7" t="s">
        <v>36</v>
      </c>
      <c r="F258" s="7" t="s">
        <v>18</v>
      </c>
      <c r="G258" s="6">
        <v>1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1</v>
      </c>
      <c r="Q258" s="6">
        <v>0</v>
      </c>
      <c r="R258" s="6">
        <v>0</v>
      </c>
      <c r="S258" s="6">
        <v>1</v>
      </c>
      <c r="T258" s="6">
        <v>0</v>
      </c>
      <c r="U258" s="6">
        <v>1</v>
      </c>
      <c r="V258" s="6">
        <v>0</v>
      </c>
      <c r="W258" s="6">
        <v>0</v>
      </c>
      <c r="X258" s="6">
        <v>1</v>
      </c>
      <c r="Y258" s="6">
        <v>0</v>
      </c>
      <c r="Z258" s="6">
        <v>1</v>
      </c>
      <c r="AA258" s="6" t="s">
        <v>19</v>
      </c>
      <c r="AB258" s="6" t="s">
        <v>20</v>
      </c>
      <c r="AC258" s="6">
        <v>2</v>
      </c>
      <c r="AD258" s="6">
        <v>3</v>
      </c>
      <c r="AE258" s="6">
        <v>2</v>
      </c>
      <c r="AF258" s="6">
        <f t="shared" si="3"/>
        <v>7</v>
      </c>
    </row>
    <row r="259" spans="1:32" ht="24.95" customHeight="1">
      <c r="A259" s="6">
        <v>4205001</v>
      </c>
      <c r="B259" s="6" t="s">
        <v>65</v>
      </c>
      <c r="C259" s="6">
        <v>42</v>
      </c>
      <c r="D259" s="7" t="s">
        <v>305</v>
      </c>
      <c r="E259" s="7" t="s">
        <v>36</v>
      </c>
      <c r="F259" s="7" t="s">
        <v>18</v>
      </c>
      <c r="G259" s="6">
        <v>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1</v>
      </c>
      <c r="Q259" s="6">
        <v>1</v>
      </c>
      <c r="R259" s="6">
        <v>0</v>
      </c>
      <c r="S259" s="6">
        <v>1</v>
      </c>
      <c r="T259" s="6">
        <v>0</v>
      </c>
      <c r="U259" s="6">
        <v>1</v>
      </c>
      <c r="V259" s="6">
        <v>0</v>
      </c>
      <c r="W259" s="6">
        <v>0</v>
      </c>
      <c r="X259" s="6">
        <v>1</v>
      </c>
      <c r="Y259" s="6">
        <v>1</v>
      </c>
      <c r="Z259" s="6">
        <v>0</v>
      </c>
      <c r="AA259" s="6" t="s">
        <v>19</v>
      </c>
      <c r="AB259" s="6" t="s">
        <v>20</v>
      </c>
      <c r="AC259" s="6">
        <v>1</v>
      </c>
      <c r="AD259" s="6">
        <v>4</v>
      </c>
      <c r="AE259" s="6">
        <v>2</v>
      </c>
      <c r="AF259" s="6">
        <f t="shared" si="3"/>
        <v>7</v>
      </c>
    </row>
    <row r="260" spans="1:32" ht="24.95" customHeight="1">
      <c r="A260" s="6">
        <v>4205209</v>
      </c>
      <c r="B260" s="6" t="s">
        <v>65</v>
      </c>
      <c r="C260" s="6">
        <v>42</v>
      </c>
      <c r="D260" s="7" t="s">
        <v>306</v>
      </c>
      <c r="E260" s="7" t="s">
        <v>17</v>
      </c>
      <c r="F260" s="7" t="s">
        <v>18</v>
      </c>
      <c r="G260" s="6">
        <v>1</v>
      </c>
      <c r="H260" s="6">
        <v>0</v>
      </c>
      <c r="I260" s="6">
        <v>0</v>
      </c>
      <c r="J260" s="6">
        <v>0</v>
      </c>
      <c r="K260" s="6">
        <v>0</v>
      </c>
      <c r="L260" s="6">
        <v>1</v>
      </c>
      <c r="M260" s="6">
        <v>0</v>
      </c>
      <c r="N260" s="6">
        <v>0</v>
      </c>
      <c r="O260" s="6">
        <v>0</v>
      </c>
      <c r="P260" s="6">
        <v>1</v>
      </c>
      <c r="Q260" s="6">
        <v>0</v>
      </c>
      <c r="R260" s="6">
        <v>0</v>
      </c>
      <c r="S260" s="6">
        <v>0</v>
      </c>
      <c r="T260" s="6">
        <v>0</v>
      </c>
      <c r="U260" s="6">
        <v>1</v>
      </c>
      <c r="V260" s="6">
        <v>1</v>
      </c>
      <c r="W260" s="6">
        <v>0</v>
      </c>
      <c r="X260" s="6">
        <v>1</v>
      </c>
      <c r="Y260" s="6">
        <v>1</v>
      </c>
      <c r="Z260" s="6">
        <v>0</v>
      </c>
      <c r="AA260" s="6" t="s">
        <v>19</v>
      </c>
      <c r="AB260" s="6" t="s">
        <v>20</v>
      </c>
      <c r="AC260" s="6">
        <v>2</v>
      </c>
      <c r="AD260" s="6">
        <v>2</v>
      </c>
      <c r="AE260" s="6">
        <v>3</v>
      </c>
      <c r="AF260" s="6">
        <f t="shared" si="3"/>
        <v>7</v>
      </c>
    </row>
    <row r="261" spans="1:32" ht="24.95" customHeight="1">
      <c r="A261" s="6">
        <v>4206652</v>
      </c>
      <c r="B261" s="6" t="s">
        <v>65</v>
      </c>
      <c r="C261" s="6">
        <v>42</v>
      </c>
      <c r="D261" s="7" t="s">
        <v>307</v>
      </c>
      <c r="E261" s="7" t="s">
        <v>17</v>
      </c>
      <c r="F261" s="7" t="s">
        <v>18</v>
      </c>
      <c r="G261" s="6">
        <v>1</v>
      </c>
      <c r="H261" s="6">
        <v>0</v>
      </c>
      <c r="I261" s="6">
        <v>0</v>
      </c>
      <c r="J261" s="6">
        <v>1</v>
      </c>
      <c r="K261" s="6">
        <v>0</v>
      </c>
      <c r="L261" s="6">
        <v>1</v>
      </c>
      <c r="M261" s="6">
        <v>0</v>
      </c>
      <c r="N261" s="6">
        <v>1</v>
      </c>
      <c r="O261" s="6">
        <v>0</v>
      </c>
      <c r="P261" s="6">
        <v>1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1</v>
      </c>
      <c r="Y261" s="6">
        <v>1</v>
      </c>
      <c r="Z261" s="6">
        <v>0</v>
      </c>
      <c r="AA261" s="6" t="s">
        <v>19</v>
      </c>
      <c r="AB261" s="6" t="s">
        <v>20</v>
      </c>
      <c r="AC261" s="6">
        <v>4</v>
      </c>
      <c r="AD261" s="6">
        <v>1</v>
      </c>
      <c r="AE261" s="6">
        <v>2</v>
      </c>
      <c r="AF261" s="6">
        <f t="shared" si="3"/>
        <v>7</v>
      </c>
    </row>
    <row r="262" spans="1:32" ht="24.95" customHeight="1">
      <c r="A262" s="6">
        <v>4209805</v>
      </c>
      <c r="B262" s="6" t="s">
        <v>65</v>
      </c>
      <c r="C262" s="6">
        <v>42</v>
      </c>
      <c r="D262" s="7" t="s">
        <v>308</v>
      </c>
      <c r="E262" s="7" t="s">
        <v>17</v>
      </c>
      <c r="F262" s="7" t="s">
        <v>18</v>
      </c>
      <c r="G262" s="6">
        <v>1</v>
      </c>
      <c r="H262" s="6">
        <v>0</v>
      </c>
      <c r="I262" s="6">
        <v>0</v>
      </c>
      <c r="J262" s="6">
        <v>0</v>
      </c>
      <c r="K262" s="6">
        <v>0</v>
      </c>
      <c r="L262" s="6">
        <v>1</v>
      </c>
      <c r="M262" s="6">
        <v>0</v>
      </c>
      <c r="N262" s="6">
        <v>0</v>
      </c>
      <c r="O262" s="6">
        <v>0</v>
      </c>
      <c r="P262" s="6">
        <v>1</v>
      </c>
      <c r="Q262" s="6">
        <v>1</v>
      </c>
      <c r="R262" s="6">
        <v>0</v>
      </c>
      <c r="S262" s="6">
        <v>1</v>
      </c>
      <c r="T262" s="6">
        <v>0</v>
      </c>
      <c r="U262" s="6">
        <v>1</v>
      </c>
      <c r="V262" s="6">
        <v>0</v>
      </c>
      <c r="W262" s="6">
        <v>0</v>
      </c>
      <c r="X262" s="6">
        <v>1</v>
      </c>
      <c r="Y262" s="6">
        <v>0</v>
      </c>
      <c r="Z262" s="6">
        <v>0</v>
      </c>
      <c r="AA262" s="6" t="s">
        <v>19</v>
      </c>
      <c r="AB262" s="6" t="s">
        <v>20</v>
      </c>
      <c r="AC262" s="6">
        <v>2</v>
      </c>
      <c r="AD262" s="6">
        <v>4</v>
      </c>
      <c r="AE262" s="6">
        <v>1</v>
      </c>
      <c r="AF262" s="6">
        <f t="shared" si="3"/>
        <v>7</v>
      </c>
    </row>
    <row r="263" spans="1:32" ht="24.95" customHeight="1">
      <c r="A263" s="6">
        <v>4211256</v>
      </c>
      <c r="B263" s="6" t="s">
        <v>65</v>
      </c>
      <c r="C263" s="6">
        <v>42</v>
      </c>
      <c r="D263" s="7" t="s">
        <v>309</v>
      </c>
      <c r="E263" s="7" t="s">
        <v>17</v>
      </c>
      <c r="F263" s="7" t="s">
        <v>18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6">
        <v>1</v>
      </c>
      <c r="M263" s="6">
        <v>0</v>
      </c>
      <c r="N263" s="6">
        <v>0</v>
      </c>
      <c r="O263" s="6">
        <v>1</v>
      </c>
      <c r="P263" s="6">
        <v>1</v>
      </c>
      <c r="Q263" s="6">
        <v>0</v>
      </c>
      <c r="R263" s="6">
        <v>0</v>
      </c>
      <c r="S263" s="6">
        <v>0</v>
      </c>
      <c r="T263" s="6">
        <v>0</v>
      </c>
      <c r="U263" s="6">
        <v>1</v>
      </c>
      <c r="V263" s="6">
        <v>0</v>
      </c>
      <c r="W263" s="6">
        <v>0</v>
      </c>
      <c r="X263" s="6">
        <v>1</v>
      </c>
      <c r="Y263" s="6">
        <v>1</v>
      </c>
      <c r="Z263" s="6">
        <v>0</v>
      </c>
      <c r="AA263" s="6" t="s">
        <v>19</v>
      </c>
      <c r="AB263" s="6" t="s">
        <v>20</v>
      </c>
      <c r="AC263" s="6">
        <v>2</v>
      </c>
      <c r="AD263" s="6">
        <v>3</v>
      </c>
      <c r="AE263" s="6">
        <v>2</v>
      </c>
      <c r="AF263" s="6">
        <f t="shared" ref="AF263:AF326" si="4">SUM(AC263:AE263)</f>
        <v>7</v>
      </c>
    </row>
    <row r="264" spans="1:32" ht="24.95" customHeight="1">
      <c r="A264" s="6">
        <v>4215604</v>
      </c>
      <c r="B264" s="6" t="s">
        <v>65</v>
      </c>
      <c r="C264" s="6">
        <v>42</v>
      </c>
      <c r="D264" s="7" t="s">
        <v>310</v>
      </c>
      <c r="E264" s="7" t="s">
        <v>17</v>
      </c>
      <c r="F264" s="7" t="s">
        <v>18</v>
      </c>
      <c r="G264" s="6">
        <v>1</v>
      </c>
      <c r="H264" s="6">
        <v>0</v>
      </c>
      <c r="I264" s="6">
        <v>0</v>
      </c>
      <c r="J264" s="6">
        <v>0</v>
      </c>
      <c r="K264" s="6">
        <v>0</v>
      </c>
      <c r="L264" s="6">
        <v>1</v>
      </c>
      <c r="M264" s="6">
        <v>0</v>
      </c>
      <c r="N264" s="6">
        <v>0</v>
      </c>
      <c r="O264" s="6">
        <v>0</v>
      </c>
      <c r="P264" s="6">
        <v>1</v>
      </c>
      <c r="Q264" s="6">
        <v>1</v>
      </c>
      <c r="R264" s="6">
        <v>0</v>
      </c>
      <c r="S264" s="6">
        <v>1</v>
      </c>
      <c r="T264" s="6">
        <v>0</v>
      </c>
      <c r="U264" s="6">
        <v>1</v>
      </c>
      <c r="V264" s="6">
        <v>0</v>
      </c>
      <c r="W264" s="6">
        <v>0</v>
      </c>
      <c r="X264" s="6">
        <v>1</v>
      </c>
      <c r="Y264" s="6">
        <v>0</v>
      </c>
      <c r="Z264" s="6">
        <v>0</v>
      </c>
      <c r="AA264" s="6" t="s">
        <v>19</v>
      </c>
      <c r="AB264" s="6" t="s">
        <v>20</v>
      </c>
      <c r="AC264" s="6">
        <v>2</v>
      </c>
      <c r="AD264" s="6">
        <v>4</v>
      </c>
      <c r="AE264" s="6">
        <v>1</v>
      </c>
      <c r="AF264" s="6">
        <f t="shared" si="4"/>
        <v>7</v>
      </c>
    </row>
    <row r="265" spans="1:32" ht="24.95" customHeight="1">
      <c r="A265" s="6">
        <v>4216404</v>
      </c>
      <c r="B265" s="6" t="s">
        <v>65</v>
      </c>
      <c r="C265" s="6">
        <v>42</v>
      </c>
      <c r="D265" s="7" t="s">
        <v>311</v>
      </c>
      <c r="E265" s="7" t="s">
        <v>39</v>
      </c>
      <c r="F265" s="7" t="s">
        <v>18</v>
      </c>
      <c r="G265" s="6">
        <v>1</v>
      </c>
      <c r="H265" s="6">
        <v>1</v>
      </c>
      <c r="I265" s="6">
        <v>0</v>
      </c>
      <c r="J265" s="6">
        <v>0</v>
      </c>
      <c r="K265" s="6">
        <v>0</v>
      </c>
      <c r="L265" s="6">
        <v>1</v>
      </c>
      <c r="M265" s="6">
        <v>0</v>
      </c>
      <c r="N265" s="6">
        <v>0</v>
      </c>
      <c r="O265" s="6">
        <v>1</v>
      </c>
      <c r="P265" s="6">
        <v>1</v>
      </c>
      <c r="Q265" s="6">
        <v>0</v>
      </c>
      <c r="R265" s="6">
        <v>0</v>
      </c>
      <c r="S265" s="6">
        <v>1</v>
      </c>
      <c r="T265" s="6">
        <v>0</v>
      </c>
      <c r="U265" s="6">
        <v>1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 t="s">
        <v>19</v>
      </c>
      <c r="AB265" s="6" t="s">
        <v>20</v>
      </c>
      <c r="AC265" s="6">
        <v>3</v>
      </c>
      <c r="AD265" s="6">
        <v>4</v>
      </c>
      <c r="AE265" s="6">
        <v>0</v>
      </c>
      <c r="AF265" s="6">
        <f t="shared" si="4"/>
        <v>7</v>
      </c>
    </row>
    <row r="266" spans="1:32" ht="24.95" customHeight="1">
      <c r="A266" s="6">
        <v>4218608</v>
      </c>
      <c r="B266" s="6" t="s">
        <v>65</v>
      </c>
      <c r="C266" s="6">
        <v>42</v>
      </c>
      <c r="D266" s="7" t="s">
        <v>312</v>
      </c>
      <c r="E266" s="7" t="s">
        <v>39</v>
      </c>
      <c r="F266" s="7" t="s">
        <v>18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1</v>
      </c>
      <c r="M266" s="6">
        <v>0</v>
      </c>
      <c r="N266" s="6">
        <v>1</v>
      </c>
      <c r="O266" s="6">
        <v>0</v>
      </c>
      <c r="P266" s="6">
        <v>1</v>
      </c>
      <c r="Q266" s="6">
        <v>0</v>
      </c>
      <c r="R266" s="6">
        <v>0</v>
      </c>
      <c r="S266" s="6">
        <v>1</v>
      </c>
      <c r="T266" s="6">
        <v>0</v>
      </c>
      <c r="U266" s="6">
        <v>1</v>
      </c>
      <c r="V266" s="6">
        <v>0</v>
      </c>
      <c r="W266" s="6">
        <v>0</v>
      </c>
      <c r="X266" s="6">
        <v>1</v>
      </c>
      <c r="Y266" s="6">
        <v>0</v>
      </c>
      <c r="Z266" s="6">
        <v>1</v>
      </c>
      <c r="AA266" s="6" t="s">
        <v>19</v>
      </c>
      <c r="AB266" s="6" t="s">
        <v>20</v>
      </c>
      <c r="AC266" s="6">
        <v>2</v>
      </c>
      <c r="AD266" s="6">
        <v>3</v>
      </c>
      <c r="AE266" s="6">
        <v>2</v>
      </c>
      <c r="AF266" s="6">
        <f t="shared" si="4"/>
        <v>7</v>
      </c>
    </row>
    <row r="267" spans="1:32" ht="24.95" customHeight="1">
      <c r="A267" s="6">
        <v>4219606</v>
      </c>
      <c r="B267" s="6" t="s">
        <v>65</v>
      </c>
      <c r="C267" s="6">
        <v>42</v>
      </c>
      <c r="D267" s="7" t="s">
        <v>313</v>
      </c>
      <c r="E267" s="7" t="s">
        <v>17</v>
      </c>
      <c r="F267" s="7" t="s">
        <v>18</v>
      </c>
      <c r="G267" s="6">
        <v>1</v>
      </c>
      <c r="H267" s="6">
        <v>1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1</v>
      </c>
      <c r="P267" s="6">
        <v>1</v>
      </c>
      <c r="Q267" s="6">
        <v>0</v>
      </c>
      <c r="R267" s="6">
        <v>0</v>
      </c>
      <c r="S267" s="6">
        <v>0</v>
      </c>
      <c r="T267" s="6">
        <v>0</v>
      </c>
      <c r="U267" s="6">
        <v>1</v>
      </c>
      <c r="V267" s="6">
        <v>0</v>
      </c>
      <c r="W267" s="6">
        <v>1</v>
      </c>
      <c r="X267" s="6">
        <v>1</v>
      </c>
      <c r="Y267" s="6">
        <v>0</v>
      </c>
      <c r="Z267" s="6">
        <v>0</v>
      </c>
      <c r="AA267" s="6" t="s">
        <v>19</v>
      </c>
      <c r="AB267" s="6" t="s">
        <v>20</v>
      </c>
      <c r="AC267" s="6">
        <v>2</v>
      </c>
      <c r="AD267" s="6">
        <v>3</v>
      </c>
      <c r="AE267" s="6">
        <v>2</v>
      </c>
      <c r="AF267" s="6">
        <f t="shared" si="4"/>
        <v>7</v>
      </c>
    </row>
    <row r="268" spans="1:32" ht="24.95" customHeight="1">
      <c r="A268" s="6">
        <v>4301859</v>
      </c>
      <c r="B268" s="6" t="s">
        <v>15</v>
      </c>
      <c r="C268" s="6">
        <v>43</v>
      </c>
      <c r="D268" s="7" t="s">
        <v>314</v>
      </c>
      <c r="E268" s="7" t="s">
        <v>17</v>
      </c>
      <c r="F268" s="7" t="s">
        <v>18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1</v>
      </c>
      <c r="N268" s="6">
        <v>0</v>
      </c>
      <c r="O268" s="6">
        <v>1</v>
      </c>
      <c r="P268" s="6">
        <v>1</v>
      </c>
      <c r="Q268" s="6">
        <v>0</v>
      </c>
      <c r="R268" s="6">
        <v>0</v>
      </c>
      <c r="S268" s="6">
        <v>0</v>
      </c>
      <c r="T268" s="6">
        <v>0</v>
      </c>
      <c r="U268" s="6">
        <v>1</v>
      </c>
      <c r="V268" s="6">
        <v>0</v>
      </c>
      <c r="W268" s="6">
        <v>0</v>
      </c>
      <c r="X268" s="6">
        <v>1</v>
      </c>
      <c r="Y268" s="6">
        <v>1</v>
      </c>
      <c r="Z268" s="6">
        <v>0</v>
      </c>
      <c r="AA268" s="6" t="s">
        <v>19</v>
      </c>
      <c r="AB268" s="6" t="s">
        <v>20</v>
      </c>
      <c r="AC268" s="6">
        <v>2</v>
      </c>
      <c r="AD268" s="6">
        <v>3</v>
      </c>
      <c r="AE268" s="6">
        <v>2</v>
      </c>
      <c r="AF268" s="6">
        <f t="shared" si="4"/>
        <v>7</v>
      </c>
    </row>
    <row r="269" spans="1:32" ht="24.95" customHeight="1">
      <c r="A269" s="6">
        <v>4305207</v>
      </c>
      <c r="B269" s="6" t="s">
        <v>15</v>
      </c>
      <c r="C269" s="6">
        <v>43</v>
      </c>
      <c r="D269" s="7" t="s">
        <v>315</v>
      </c>
      <c r="E269" s="7" t="s">
        <v>36</v>
      </c>
      <c r="F269" s="7" t="s">
        <v>18</v>
      </c>
      <c r="G269" s="6">
        <v>1</v>
      </c>
      <c r="H269" s="6">
        <v>1</v>
      </c>
      <c r="I269" s="6">
        <v>0</v>
      </c>
      <c r="J269" s="6">
        <v>0</v>
      </c>
      <c r="K269" s="6">
        <v>0</v>
      </c>
      <c r="L269" s="6">
        <v>1</v>
      </c>
      <c r="M269" s="6">
        <v>0</v>
      </c>
      <c r="N269" s="6">
        <v>1</v>
      </c>
      <c r="O269" s="6">
        <v>0</v>
      </c>
      <c r="P269" s="6">
        <v>1</v>
      </c>
      <c r="Q269" s="6">
        <v>0</v>
      </c>
      <c r="R269" s="6">
        <v>0</v>
      </c>
      <c r="S269" s="6">
        <v>1</v>
      </c>
      <c r="T269" s="6">
        <v>0</v>
      </c>
      <c r="U269" s="6">
        <v>1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 t="s">
        <v>19</v>
      </c>
      <c r="AB269" s="6" t="s">
        <v>59</v>
      </c>
      <c r="AC269" s="6">
        <v>4</v>
      </c>
      <c r="AD269" s="6">
        <v>3</v>
      </c>
      <c r="AE269" s="6">
        <v>0</v>
      </c>
      <c r="AF269" s="6">
        <f t="shared" si="4"/>
        <v>7</v>
      </c>
    </row>
    <row r="270" spans="1:32" ht="24.95" customHeight="1">
      <c r="A270" s="6">
        <v>4310504</v>
      </c>
      <c r="B270" s="6" t="s">
        <v>15</v>
      </c>
      <c r="C270" s="6">
        <v>43</v>
      </c>
      <c r="D270" s="7" t="s">
        <v>316</v>
      </c>
      <c r="E270" s="7" t="s">
        <v>39</v>
      </c>
      <c r="F270" s="7" t="s">
        <v>18</v>
      </c>
      <c r="G270" s="6">
        <v>1</v>
      </c>
      <c r="H270" s="6">
        <v>0</v>
      </c>
      <c r="I270" s="6">
        <v>0</v>
      </c>
      <c r="J270" s="6">
        <v>0</v>
      </c>
      <c r="K270" s="6">
        <v>0</v>
      </c>
      <c r="L270" s="6">
        <v>1</v>
      </c>
      <c r="M270" s="6">
        <v>0</v>
      </c>
      <c r="N270" s="6">
        <v>0</v>
      </c>
      <c r="O270" s="6">
        <v>1</v>
      </c>
      <c r="P270" s="6">
        <v>1</v>
      </c>
      <c r="Q270" s="6">
        <v>0</v>
      </c>
      <c r="R270" s="6">
        <v>0</v>
      </c>
      <c r="S270" s="6">
        <v>1</v>
      </c>
      <c r="T270" s="6">
        <v>0</v>
      </c>
      <c r="U270" s="6">
        <v>1</v>
      </c>
      <c r="V270" s="6">
        <v>0</v>
      </c>
      <c r="W270" s="6">
        <v>0</v>
      </c>
      <c r="X270" s="6">
        <v>1</v>
      </c>
      <c r="Y270" s="6">
        <v>0</v>
      </c>
      <c r="Z270" s="6">
        <v>0</v>
      </c>
      <c r="AA270" s="6" t="s">
        <v>19</v>
      </c>
      <c r="AB270" s="6" t="s">
        <v>20</v>
      </c>
      <c r="AC270" s="6">
        <v>2</v>
      </c>
      <c r="AD270" s="6">
        <v>4</v>
      </c>
      <c r="AE270" s="6">
        <v>1</v>
      </c>
      <c r="AF270" s="6">
        <f t="shared" si="4"/>
        <v>7</v>
      </c>
    </row>
    <row r="271" spans="1:32" ht="24.95" customHeight="1">
      <c r="A271" s="6">
        <v>4310538</v>
      </c>
      <c r="B271" s="6" t="s">
        <v>15</v>
      </c>
      <c r="C271" s="6">
        <v>43</v>
      </c>
      <c r="D271" s="7" t="s">
        <v>317</v>
      </c>
      <c r="E271" s="7" t="s">
        <v>39</v>
      </c>
      <c r="F271" s="7" t="s">
        <v>18</v>
      </c>
      <c r="G271" s="6">
        <v>1</v>
      </c>
      <c r="H271" s="6">
        <v>0</v>
      </c>
      <c r="I271" s="6">
        <v>0</v>
      </c>
      <c r="J271" s="6">
        <v>0</v>
      </c>
      <c r="K271" s="6">
        <v>0</v>
      </c>
      <c r="L271" s="6">
        <v>1</v>
      </c>
      <c r="M271" s="6">
        <v>0</v>
      </c>
      <c r="N271" s="6">
        <v>1</v>
      </c>
      <c r="O271" s="6">
        <v>1</v>
      </c>
      <c r="P271" s="6">
        <v>1</v>
      </c>
      <c r="Q271" s="6">
        <v>0</v>
      </c>
      <c r="R271" s="6">
        <v>0</v>
      </c>
      <c r="S271" s="6">
        <v>1</v>
      </c>
      <c r="T271" s="6">
        <v>0</v>
      </c>
      <c r="U271" s="6">
        <v>1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 t="s">
        <v>19</v>
      </c>
      <c r="AB271" s="6" t="s">
        <v>59</v>
      </c>
      <c r="AC271" s="6">
        <v>3</v>
      </c>
      <c r="AD271" s="6">
        <v>4</v>
      </c>
      <c r="AE271" s="6">
        <v>0</v>
      </c>
      <c r="AF271" s="6">
        <f t="shared" si="4"/>
        <v>7</v>
      </c>
    </row>
    <row r="272" spans="1:32" ht="24.95" customHeight="1">
      <c r="A272" s="6">
        <v>4311908</v>
      </c>
      <c r="B272" s="6" t="s">
        <v>15</v>
      </c>
      <c r="C272" s="6">
        <v>43</v>
      </c>
      <c r="D272" s="7" t="s">
        <v>318</v>
      </c>
      <c r="E272" s="7" t="s">
        <v>17</v>
      </c>
      <c r="F272" s="7" t="s">
        <v>18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1</v>
      </c>
      <c r="O272" s="6">
        <v>1</v>
      </c>
      <c r="P272" s="6">
        <v>1</v>
      </c>
      <c r="Q272" s="6">
        <v>0</v>
      </c>
      <c r="R272" s="6">
        <v>0</v>
      </c>
      <c r="S272" s="6">
        <v>1</v>
      </c>
      <c r="T272" s="6">
        <v>1</v>
      </c>
      <c r="U272" s="6">
        <v>1</v>
      </c>
      <c r="V272" s="6">
        <v>0</v>
      </c>
      <c r="W272" s="6">
        <v>0</v>
      </c>
      <c r="X272" s="6">
        <v>1</v>
      </c>
      <c r="Y272" s="6">
        <v>0</v>
      </c>
      <c r="Z272" s="6">
        <v>0</v>
      </c>
      <c r="AA272" s="6" t="s">
        <v>19</v>
      </c>
      <c r="AB272" s="6" t="s">
        <v>20</v>
      </c>
      <c r="AC272" s="6">
        <v>1</v>
      </c>
      <c r="AD272" s="6">
        <v>5</v>
      </c>
      <c r="AE272" s="6">
        <v>1</v>
      </c>
      <c r="AF272" s="6">
        <f t="shared" si="4"/>
        <v>7</v>
      </c>
    </row>
    <row r="273" spans="1:32" ht="24.95" customHeight="1">
      <c r="A273" s="6">
        <v>4313334</v>
      </c>
      <c r="B273" s="6" t="s">
        <v>15</v>
      </c>
      <c r="C273" s="6">
        <v>43</v>
      </c>
      <c r="D273" s="7" t="s">
        <v>319</v>
      </c>
      <c r="E273" s="7" t="s">
        <v>17</v>
      </c>
      <c r="F273" s="7" t="s">
        <v>18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1</v>
      </c>
      <c r="O273" s="6">
        <v>1</v>
      </c>
      <c r="P273" s="6">
        <v>1</v>
      </c>
      <c r="Q273" s="6">
        <v>1</v>
      </c>
      <c r="R273" s="6">
        <v>0</v>
      </c>
      <c r="S273" s="6">
        <v>1</v>
      </c>
      <c r="T273" s="6">
        <v>0</v>
      </c>
      <c r="U273" s="6">
        <v>1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 t="s">
        <v>19</v>
      </c>
      <c r="AB273" s="6" t="s">
        <v>59</v>
      </c>
      <c r="AC273" s="6">
        <v>2</v>
      </c>
      <c r="AD273" s="6">
        <v>5</v>
      </c>
      <c r="AE273" s="6">
        <v>0</v>
      </c>
      <c r="AF273" s="6">
        <f t="shared" si="4"/>
        <v>7</v>
      </c>
    </row>
    <row r="274" spans="1:32" ht="24.95" customHeight="1">
      <c r="A274" s="6">
        <v>4315503</v>
      </c>
      <c r="B274" s="6" t="s">
        <v>15</v>
      </c>
      <c r="C274" s="6">
        <v>43</v>
      </c>
      <c r="D274" s="7" t="s">
        <v>320</v>
      </c>
      <c r="E274" s="7" t="s">
        <v>36</v>
      </c>
      <c r="F274" s="7" t="s">
        <v>18</v>
      </c>
      <c r="G274" s="6">
        <v>1</v>
      </c>
      <c r="H274" s="6">
        <v>0</v>
      </c>
      <c r="I274" s="6">
        <v>0</v>
      </c>
      <c r="J274" s="6">
        <v>0</v>
      </c>
      <c r="K274" s="6">
        <v>0</v>
      </c>
      <c r="L274" s="6">
        <v>1</v>
      </c>
      <c r="M274" s="6">
        <v>0</v>
      </c>
      <c r="N274" s="6">
        <v>0</v>
      </c>
      <c r="O274" s="6">
        <v>1</v>
      </c>
      <c r="P274" s="6">
        <v>1</v>
      </c>
      <c r="Q274" s="6">
        <v>0</v>
      </c>
      <c r="R274" s="6">
        <v>0</v>
      </c>
      <c r="S274" s="6">
        <v>1</v>
      </c>
      <c r="T274" s="6">
        <v>0</v>
      </c>
      <c r="U274" s="6">
        <v>1</v>
      </c>
      <c r="V274" s="6">
        <v>0</v>
      </c>
      <c r="W274" s="6">
        <v>0</v>
      </c>
      <c r="X274" s="6">
        <v>1</v>
      </c>
      <c r="Y274" s="6">
        <v>0</v>
      </c>
      <c r="Z274" s="6">
        <v>0</v>
      </c>
      <c r="AA274" s="6" t="s">
        <v>19</v>
      </c>
      <c r="AB274" s="6" t="s">
        <v>20</v>
      </c>
      <c r="AC274" s="6">
        <v>2</v>
      </c>
      <c r="AD274" s="6">
        <v>4</v>
      </c>
      <c r="AE274" s="6">
        <v>1</v>
      </c>
      <c r="AF274" s="6">
        <f t="shared" si="4"/>
        <v>7</v>
      </c>
    </row>
    <row r="275" spans="1:32" ht="24.95" customHeight="1">
      <c r="A275" s="6">
        <v>4315701</v>
      </c>
      <c r="B275" s="6" t="s">
        <v>15</v>
      </c>
      <c r="C275" s="6">
        <v>43</v>
      </c>
      <c r="D275" s="7" t="s">
        <v>321</v>
      </c>
      <c r="E275" s="7" t="s">
        <v>32</v>
      </c>
      <c r="F275" s="7" t="s">
        <v>18</v>
      </c>
      <c r="G275" s="6">
        <v>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1</v>
      </c>
      <c r="P275" s="6">
        <v>1</v>
      </c>
      <c r="Q275" s="6">
        <v>0</v>
      </c>
      <c r="R275" s="6">
        <v>0</v>
      </c>
      <c r="S275" s="6">
        <v>1</v>
      </c>
      <c r="T275" s="6">
        <v>0</v>
      </c>
      <c r="U275" s="6">
        <v>1</v>
      </c>
      <c r="V275" s="6">
        <v>0</v>
      </c>
      <c r="W275" s="6">
        <v>1</v>
      </c>
      <c r="X275" s="6">
        <v>1</v>
      </c>
      <c r="Y275" s="6">
        <v>0</v>
      </c>
      <c r="Z275" s="6">
        <v>0</v>
      </c>
      <c r="AA275" s="6" t="s">
        <v>19</v>
      </c>
      <c r="AB275" s="6" t="s">
        <v>20</v>
      </c>
      <c r="AC275" s="6">
        <v>1</v>
      </c>
      <c r="AD275" s="6">
        <v>4</v>
      </c>
      <c r="AE275" s="6">
        <v>2</v>
      </c>
      <c r="AF275" s="6">
        <f t="shared" si="4"/>
        <v>7</v>
      </c>
    </row>
    <row r="276" spans="1:32" ht="24.95" customHeight="1">
      <c r="A276" s="6">
        <v>4317905</v>
      </c>
      <c r="B276" s="6" t="s">
        <v>15</v>
      </c>
      <c r="C276" s="6">
        <v>43</v>
      </c>
      <c r="D276" s="7" t="s">
        <v>322</v>
      </c>
      <c r="E276" s="7" t="s">
        <v>36</v>
      </c>
      <c r="F276" s="7" t="s">
        <v>18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1</v>
      </c>
      <c r="M276" s="6">
        <v>0</v>
      </c>
      <c r="N276" s="6">
        <v>0</v>
      </c>
      <c r="O276" s="6">
        <v>0</v>
      </c>
      <c r="P276" s="6">
        <v>1</v>
      </c>
      <c r="Q276" s="6">
        <v>1</v>
      </c>
      <c r="R276" s="6">
        <v>0</v>
      </c>
      <c r="S276" s="6">
        <v>1</v>
      </c>
      <c r="T276" s="6">
        <v>1</v>
      </c>
      <c r="U276" s="6">
        <v>1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 t="s">
        <v>19</v>
      </c>
      <c r="AB276" s="6" t="s">
        <v>59</v>
      </c>
      <c r="AC276" s="6">
        <v>2</v>
      </c>
      <c r="AD276" s="6">
        <v>5</v>
      </c>
      <c r="AE276" s="6">
        <v>0</v>
      </c>
      <c r="AF276" s="6">
        <f t="shared" si="4"/>
        <v>7</v>
      </c>
    </row>
    <row r="277" spans="1:32" ht="24.95" customHeight="1">
      <c r="A277" s="6">
        <v>4318622</v>
      </c>
      <c r="B277" s="6" t="s">
        <v>15</v>
      </c>
      <c r="C277" s="6">
        <v>43</v>
      </c>
      <c r="D277" s="7" t="s">
        <v>323</v>
      </c>
      <c r="E277" s="7" t="s">
        <v>17</v>
      </c>
      <c r="F277" s="7" t="s">
        <v>18</v>
      </c>
      <c r="G277" s="6">
        <v>1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1</v>
      </c>
      <c r="N277" s="6">
        <v>1</v>
      </c>
      <c r="O277" s="6">
        <v>0</v>
      </c>
      <c r="P277" s="6">
        <v>1</v>
      </c>
      <c r="Q277" s="6">
        <v>0</v>
      </c>
      <c r="R277" s="6">
        <v>0</v>
      </c>
      <c r="S277" s="6">
        <v>1</v>
      </c>
      <c r="T277" s="6">
        <v>0</v>
      </c>
      <c r="U277" s="6">
        <v>1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 t="s">
        <v>19</v>
      </c>
      <c r="AB277" s="6" t="s">
        <v>59</v>
      </c>
      <c r="AC277" s="6">
        <v>4</v>
      </c>
      <c r="AD277" s="6">
        <v>3</v>
      </c>
      <c r="AE277" s="6">
        <v>0</v>
      </c>
      <c r="AF277" s="6">
        <f t="shared" si="4"/>
        <v>7</v>
      </c>
    </row>
    <row r="278" spans="1:32" ht="24.95" customHeight="1">
      <c r="A278" s="6">
        <v>4321600</v>
      </c>
      <c r="B278" s="6" t="s">
        <v>15</v>
      </c>
      <c r="C278" s="6">
        <v>43</v>
      </c>
      <c r="D278" s="7" t="s">
        <v>324</v>
      </c>
      <c r="E278" s="7" t="s">
        <v>28</v>
      </c>
      <c r="F278" s="7" t="s">
        <v>18</v>
      </c>
      <c r="G278" s="6">
        <v>1</v>
      </c>
      <c r="H278" s="6">
        <v>0</v>
      </c>
      <c r="I278" s="6">
        <v>0</v>
      </c>
      <c r="J278" s="6">
        <v>0</v>
      </c>
      <c r="K278" s="6">
        <v>0</v>
      </c>
      <c r="L278" s="6">
        <v>1</v>
      </c>
      <c r="M278" s="6">
        <v>0</v>
      </c>
      <c r="N278" s="6">
        <v>1</v>
      </c>
      <c r="O278" s="6">
        <v>0</v>
      </c>
      <c r="P278" s="6">
        <v>1</v>
      </c>
      <c r="Q278" s="6">
        <v>0</v>
      </c>
      <c r="R278" s="6">
        <v>0</v>
      </c>
      <c r="S278" s="6">
        <v>1</v>
      </c>
      <c r="T278" s="6">
        <v>1</v>
      </c>
      <c r="U278" s="6">
        <v>1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 t="s">
        <v>19</v>
      </c>
      <c r="AB278" s="6" t="s">
        <v>59</v>
      </c>
      <c r="AC278" s="6">
        <v>3</v>
      </c>
      <c r="AD278" s="6">
        <v>4</v>
      </c>
      <c r="AE278" s="6">
        <v>0</v>
      </c>
      <c r="AF278" s="6">
        <f t="shared" si="4"/>
        <v>7</v>
      </c>
    </row>
    <row r="279" spans="1:32" ht="24.95" customHeight="1">
      <c r="A279" s="6">
        <v>5106000</v>
      </c>
      <c r="B279" s="6" t="s">
        <v>115</v>
      </c>
      <c r="C279" s="6">
        <v>51</v>
      </c>
      <c r="D279" s="7" t="s">
        <v>325</v>
      </c>
      <c r="E279" s="7" t="s">
        <v>39</v>
      </c>
      <c r="F279" s="7" t="s">
        <v>40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1</v>
      </c>
      <c r="Q279" s="6">
        <v>0</v>
      </c>
      <c r="R279" s="6">
        <v>0</v>
      </c>
      <c r="S279" s="6">
        <v>1</v>
      </c>
      <c r="T279" s="6">
        <v>1</v>
      </c>
      <c r="U279" s="6">
        <v>1</v>
      </c>
      <c r="V279" s="6">
        <v>1</v>
      </c>
      <c r="W279" s="6">
        <v>0</v>
      </c>
      <c r="X279" s="6">
        <v>1</v>
      </c>
      <c r="Y279" s="6">
        <v>1</v>
      </c>
      <c r="Z279" s="6">
        <v>0</v>
      </c>
      <c r="AA279" s="6" t="s">
        <v>19</v>
      </c>
      <c r="AB279" s="6" t="s">
        <v>59</v>
      </c>
      <c r="AC279" s="6">
        <v>0</v>
      </c>
      <c r="AD279" s="6">
        <v>4</v>
      </c>
      <c r="AE279" s="6">
        <v>3</v>
      </c>
      <c r="AF279" s="6">
        <f t="shared" si="4"/>
        <v>7</v>
      </c>
    </row>
    <row r="280" spans="1:32" ht="24.95" customHeight="1">
      <c r="A280" s="6">
        <v>5106299</v>
      </c>
      <c r="B280" s="6" t="s">
        <v>115</v>
      </c>
      <c r="C280" s="6">
        <v>51</v>
      </c>
      <c r="D280" s="7" t="s">
        <v>326</v>
      </c>
      <c r="E280" s="7" t="s">
        <v>36</v>
      </c>
      <c r="F280" s="7" t="s">
        <v>40</v>
      </c>
      <c r="G280" s="6">
        <v>1</v>
      </c>
      <c r="H280" s="6">
        <v>1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1</v>
      </c>
      <c r="Q280" s="6">
        <v>1</v>
      </c>
      <c r="R280" s="6">
        <v>0</v>
      </c>
      <c r="S280" s="6">
        <v>1</v>
      </c>
      <c r="T280" s="6">
        <v>0</v>
      </c>
      <c r="U280" s="6">
        <v>1</v>
      </c>
      <c r="V280" s="6">
        <v>0</v>
      </c>
      <c r="W280" s="6">
        <v>0</v>
      </c>
      <c r="X280" s="6">
        <v>1</v>
      </c>
      <c r="Y280" s="6">
        <v>0</v>
      </c>
      <c r="Z280" s="6">
        <v>0</v>
      </c>
      <c r="AA280" s="6" t="s">
        <v>19</v>
      </c>
      <c r="AB280" s="6" t="s">
        <v>20</v>
      </c>
      <c r="AC280" s="6">
        <v>2</v>
      </c>
      <c r="AD280" s="6">
        <v>4</v>
      </c>
      <c r="AE280" s="6">
        <v>1</v>
      </c>
      <c r="AF280" s="6">
        <f t="shared" si="4"/>
        <v>7</v>
      </c>
    </row>
    <row r="281" spans="1:32" ht="24.95" customHeight="1">
      <c r="A281" s="6">
        <v>5107800</v>
      </c>
      <c r="B281" s="6" t="s">
        <v>115</v>
      </c>
      <c r="C281" s="6">
        <v>51</v>
      </c>
      <c r="D281" s="7" t="s">
        <v>327</v>
      </c>
      <c r="E281" s="7" t="s">
        <v>36</v>
      </c>
      <c r="F281" s="7" t="s">
        <v>40</v>
      </c>
      <c r="G281" s="6">
        <v>1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1</v>
      </c>
      <c r="N281" s="6">
        <v>0</v>
      </c>
      <c r="O281" s="6">
        <v>0</v>
      </c>
      <c r="P281" s="6">
        <v>1</v>
      </c>
      <c r="Q281" s="6">
        <v>1</v>
      </c>
      <c r="R281" s="6">
        <v>0</v>
      </c>
      <c r="S281" s="6">
        <v>0</v>
      </c>
      <c r="T281" s="6">
        <v>0</v>
      </c>
      <c r="U281" s="6">
        <v>1</v>
      </c>
      <c r="V281" s="6">
        <v>0</v>
      </c>
      <c r="W281" s="6">
        <v>0</v>
      </c>
      <c r="X281" s="6">
        <v>1</v>
      </c>
      <c r="Y281" s="6">
        <v>0</v>
      </c>
      <c r="Z281" s="6">
        <v>1</v>
      </c>
      <c r="AA281" s="6" t="s">
        <v>19</v>
      </c>
      <c r="AB281" s="6" t="s">
        <v>20</v>
      </c>
      <c r="AC281" s="6">
        <v>2</v>
      </c>
      <c r="AD281" s="6">
        <v>3</v>
      </c>
      <c r="AE281" s="6">
        <v>2</v>
      </c>
      <c r="AF281" s="6">
        <f t="shared" si="4"/>
        <v>7</v>
      </c>
    </row>
    <row r="282" spans="1:32" ht="24.95" customHeight="1">
      <c r="A282" s="6">
        <v>5108055</v>
      </c>
      <c r="B282" s="6" t="s">
        <v>115</v>
      </c>
      <c r="C282" s="6">
        <v>51</v>
      </c>
      <c r="D282" s="7" t="s">
        <v>328</v>
      </c>
      <c r="E282" s="7" t="s">
        <v>39</v>
      </c>
      <c r="F282" s="7" t="s">
        <v>40</v>
      </c>
      <c r="G282" s="6">
        <v>1</v>
      </c>
      <c r="H282" s="6">
        <v>0</v>
      </c>
      <c r="I282" s="6">
        <v>0</v>
      </c>
      <c r="J282" s="6">
        <v>1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  <c r="Q282" s="6">
        <v>0</v>
      </c>
      <c r="R282" s="6">
        <v>0</v>
      </c>
      <c r="S282" s="6">
        <v>1</v>
      </c>
      <c r="T282" s="6">
        <v>0</v>
      </c>
      <c r="U282" s="6">
        <v>1</v>
      </c>
      <c r="V282" s="6">
        <v>0</v>
      </c>
      <c r="W282" s="6">
        <v>1</v>
      </c>
      <c r="X282" s="6">
        <v>1</v>
      </c>
      <c r="Y282" s="6">
        <v>0</v>
      </c>
      <c r="Z282" s="6">
        <v>0</v>
      </c>
      <c r="AA282" s="6" t="s">
        <v>19</v>
      </c>
      <c r="AB282" s="6" t="s">
        <v>20</v>
      </c>
      <c r="AC282" s="6">
        <v>2</v>
      </c>
      <c r="AD282" s="6">
        <v>3</v>
      </c>
      <c r="AE282" s="6">
        <v>2</v>
      </c>
      <c r="AF282" s="6">
        <f t="shared" si="4"/>
        <v>7</v>
      </c>
    </row>
    <row r="283" spans="1:32" ht="24.95" customHeight="1">
      <c r="A283" s="6">
        <v>5108956</v>
      </c>
      <c r="B283" s="6" t="s">
        <v>115</v>
      </c>
      <c r="C283" s="6">
        <v>51</v>
      </c>
      <c r="D283" s="7" t="s">
        <v>329</v>
      </c>
      <c r="E283" s="7" t="s">
        <v>39</v>
      </c>
      <c r="F283" s="7" t="s">
        <v>40</v>
      </c>
      <c r="G283" s="6">
        <v>1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1</v>
      </c>
      <c r="R283" s="6">
        <v>0</v>
      </c>
      <c r="S283" s="6">
        <v>1</v>
      </c>
      <c r="T283" s="6">
        <v>0</v>
      </c>
      <c r="U283" s="6">
        <v>1</v>
      </c>
      <c r="V283" s="6">
        <v>1</v>
      </c>
      <c r="W283" s="6">
        <v>1</v>
      </c>
      <c r="X283" s="6">
        <v>1</v>
      </c>
      <c r="Y283" s="6">
        <v>0</v>
      </c>
      <c r="Z283" s="6">
        <v>0</v>
      </c>
      <c r="AA283" s="6" t="s">
        <v>19</v>
      </c>
      <c r="AB283" s="6" t="s">
        <v>20</v>
      </c>
      <c r="AC283" s="6">
        <v>1</v>
      </c>
      <c r="AD283" s="6">
        <v>3</v>
      </c>
      <c r="AE283" s="6">
        <v>3</v>
      </c>
      <c r="AF283" s="6">
        <f t="shared" si="4"/>
        <v>7</v>
      </c>
    </row>
    <row r="284" spans="1:32" ht="24.95" customHeight="1">
      <c r="A284" s="6">
        <v>5215231</v>
      </c>
      <c r="B284" s="6" t="s">
        <v>37</v>
      </c>
      <c r="C284" s="6">
        <v>52</v>
      </c>
      <c r="D284" s="7" t="s">
        <v>330</v>
      </c>
      <c r="E284" s="7" t="s">
        <v>23</v>
      </c>
      <c r="F284" s="7" t="s">
        <v>40</v>
      </c>
      <c r="G284" s="6">
        <v>1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1</v>
      </c>
      <c r="Q284" s="6">
        <v>0</v>
      </c>
      <c r="R284" s="6">
        <v>0</v>
      </c>
      <c r="S284" s="6">
        <v>1</v>
      </c>
      <c r="T284" s="6">
        <v>1</v>
      </c>
      <c r="U284" s="6">
        <v>1</v>
      </c>
      <c r="V284" s="6">
        <v>0</v>
      </c>
      <c r="W284" s="6">
        <v>0</v>
      </c>
      <c r="X284" s="6">
        <v>1</v>
      </c>
      <c r="Y284" s="6">
        <v>1</v>
      </c>
      <c r="Z284" s="6">
        <v>0</v>
      </c>
      <c r="AA284" s="6" t="s">
        <v>25</v>
      </c>
      <c r="AB284" s="6" t="s">
        <v>20</v>
      </c>
      <c r="AC284" s="6">
        <v>1</v>
      </c>
      <c r="AD284" s="6">
        <v>4</v>
      </c>
      <c r="AE284" s="6">
        <v>2</v>
      </c>
      <c r="AF284" s="6">
        <f t="shared" si="4"/>
        <v>7</v>
      </c>
    </row>
    <row r="285" spans="1:32" ht="24.95" customHeight="1">
      <c r="A285" s="6">
        <v>1100080</v>
      </c>
      <c r="B285" s="6" t="s">
        <v>331</v>
      </c>
      <c r="C285" s="6">
        <v>11</v>
      </c>
      <c r="D285" s="7" t="s">
        <v>332</v>
      </c>
      <c r="E285" s="7" t="s">
        <v>36</v>
      </c>
      <c r="F285" s="7" t="s">
        <v>24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1</v>
      </c>
      <c r="M285" s="6">
        <v>1</v>
      </c>
      <c r="N285" s="6">
        <v>0</v>
      </c>
      <c r="O285" s="6">
        <v>0</v>
      </c>
      <c r="P285" s="6">
        <v>1</v>
      </c>
      <c r="Q285" s="6">
        <v>0</v>
      </c>
      <c r="R285" s="6">
        <v>0</v>
      </c>
      <c r="S285" s="6">
        <v>1</v>
      </c>
      <c r="T285" s="6">
        <v>0</v>
      </c>
      <c r="U285" s="6">
        <v>1</v>
      </c>
      <c r="V285" s="6">
        <v>0</v>
      </c>
      <c r="W285" s="6">
        <v>1</v>
      </c>
      <c r="X285" s="6">
        <v>0</v>
      </c>
      <c r="Y285" s="6">
        <v>0</v>
      </c>
      <c r="Z285" s="6">
        <v>0</v>
      </c>
      <c r="AA285" s="6" t="s">
        <v>19</v>
      </c>
      <c r="AB285" s="6" t="s">
        <v>20</v>
      </c>
      <c r="AC285" s="6">
        <v>2</v>
      </c>
      <c r="AD285" s="6">
        <v>3</v>
      </c>
      <c r="AE285" s="6">
        <v>1</v>
      </c>
      <c r="AF285" s="6">
        <f t="shared" si="4"/>
        <v>6</v>
      </c>
    </row>
    <row r="286" spans="1:32" ht="24.95" customHeight="1">
      <c r="A286" s="6">
        <v>1100700</v>
      </c>
      <c r="B286" s="6" t="s">
        <v>331</v>
      </c>
      <c r="C286" s="6">
        <v>11</v>
      </c>
      <c r="D286" s="7" t="s">
        <v>333</v>
      </c>
      <c r="E286" s="7" t="s">
        <v>36</v>
      </c>
      <c r="F286" s="7" t="s">
        <v>24</v>
      </c>
      <c r="G286" s="6">
        <v>1</v>
      </c>
      <c r="H286" s="6">
        <v>0</v>
      </c>
      <c r="I286" s="6">
        <v>0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1</v>
      </c>
      <c r="P286" s="6">
        <v>1</v>
      </c>
      <c r="Q286" s="6">
        <v>0</v>
      </c>
      <c r="R286" s="6">
        <v>0</v>
      </c>
      <c r="S286" s="6">
        <v>1</v>
      </c>
      <c r="T286" s="6">
        <v>0</v>
      </c>
      <c r="U286" s="6">
        <v>1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 t="s">
        <v>19</v>
      </c>
      <c r="AB286" s="6" t="s">
        <v>59</v>
      </c>
      <c r="AC286" s="6">
        <v>2</v>
      </c>
      <c r="AD286" s="6">
        <v>4</v>
      </c>
      <c r="AE286" s="6">
        <v>0</v>
      </c>
      <c r="AF286" s="6">
        <f t="shared" si="4"/>
        <v>6</v>
      </c>
    </row>
    <row r="287" spans="1:32" ht="24.95" customHeight="1">
      <c r="A287" s="6">
        <v>1200336</v>
      </c>
      <c r="B287" s="6" t="s">
        <v>119</v>
      </c>
      <c r="C287" s="6">
        <v>12</v>
      </c>
      <c r="D287" s="7" t="s">
        <v>334</v>
      </c>
      <c r="E287" s="7" t="s">
        <v>36</v>
      </c>
      <c r="F287" s="7" t="s">
        <v>24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1</v>
      </c>
      <c r="M287" s="6">
        <v>0</v>
      </c>
      <c r="N287" s="6">
        <v>0</v>
      </c>
      <c r="O287" s="6">
        <v>0</v>
      </c>
      <c r="P287" s="6">
        <v>1</v>
      </c>
      <c r="Q287" s="6">
        <v>0</v>
      </c>
      <c r="R287" s="6">
        <v>0</v>
      </c>
      <c r="S287" s="6">
        <v>1</v>
      </c>
      <c r="T287" s="6">
        <v>0</v>
      </c>
      <c r="U287" s="6">
        <v>1</v>
      </c>
      <c r="V287" s="6">
        <v>0</v>
      </c>
      <c r="W287" s="6">
        <v>0</v>
      </c>
      <c r="X287" s="6">
        <v>0</v>
      </c>
      <c r="Y287" s="6">
        <v>1</v>
      </c>
      <c r="Z287" s="6">
        <v>0</v>
      </c>
      <c r="AA287" s="6" t="s">
        <v>19</v>
      </c>
      <c r="AB287" s="6" t="s">
        <v>20</v>
      </c>
      <c r="AC287" s="6">
        <v>2</v>
      </c>
      <c r="AD287" s="6">
        <v>3</v>
      </c>
      <c r="AE287" s="6">
        <v>1</v>
      </c>
      <c r="AF287" s="6">
        <f t="shared" si="4"/>
        <v>6</v>
      </c>
    </row>
    <row r="288" spans="1:32" ht="24.95" customHeight="1">
      <c r="A288" s="6">
        <v>1300029</v>
      </c>
      <c r="B288" s="6" t="s">
        <v>21</v>
      </c>
      <c r="C288" s="6">
        <v>13</v>
      </c>
      <c r="D288" s="7" t="s">
        <v>335</v>
      </c>
      <c r="E288" s="7" t="s">
        <v>36</v>
      </c>
      <c r="F288" s="7" t="s">
        <v>24</v>
      </c>
      <c r="G288" s="6">
        <v>1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1</v>
      </c>
      <c r="N288" s="6">
        <v>1</v>
      </c>
      <c r="O288" s="6">
        <v>0</v>
      </c>
      <c r="P288" s="6">
        <v>1</v>
      </c>
      <c r="Q288" s="6">
        <v>0</v>
      </c>
      <c r="R288" s="6">
        <v>0</v>
      </c>
      <c r="S288" s="6">
        <v>1</v>
      </c>
      <c r="T288" s="6">
        <v>0</v>
      </c>
      <c r="U288" s="6">
        <v>1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 t="s">
        <v>19</v>
      </c>
      <c r="AB288" s="6" t="s">
        <v>20</v>
      </c>
      <c r="AC288" s="6">
        <v>3</v>
      </c>
      <c r="AD288" s="6">
        <v>3</v>
      </c>
      <c r="AE288" s="6">
        <v>0</v>
      </c>
      <c r="AF288" s="6">
        <f t="shared" si="4"/>
        <v>6</v>
      </c>
    </row>
    <row r="289" spans="1:32" ht="24.95" customHeight="1">
      <c r="A289" s="6">
        <v>1301605</v>
      </c>
      <c r="B289" s="6" t="s">
        <v>21</v>
      </c>
      <c r="C289" s="6">
        <v>13</v>
      </c>
      <c r="D289" s="7" t="s">
        <v>336</v>
      </c>
      <c r="E289" s="7" t="s">
        <v>36</v>
      </c>
      <c r="F289" s="7" t="s">
        <v>24</v>
      </c>
      <c r="G289" s="6">
        <v>1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1</v>
      </c>
      <c r="N289" s="6">
        <v>0</v>
      </c>
      <c r="O289" s="6">
        <v>0</v>
      </c>
      <c r="P289" s="6">
        <v>1</v>
      </c>
      <c r="Q289" s="6">
        <v>1</v>
      </c>
      <c r="R289" s="6">
        <v>0</v>
      </c>
      <c r="S289" s="6">
        <v>1</v>
      </c>
      <c r="T289" s="6">
        <v>0</v>
      </c>
      <c r="U289" s="6">
        <v>1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 t="s">
        <v>19</v>
      </c>
      <c r="AB289" s="6" t="s">
        <v>20</v>
      </c>
      <c r="AC289" s="6">
        <v>2</v>
      </c>
      <c r="AD289" s="6">
        <v>4</v>
      </c>
      <c r="AE289" s="6">
        <v>0</v>
      </c>
      <c r="AF289" s="6">
        <f t="shared" si="4"/>
        <v>6</v>
      </c>
    </row>
    <row r="290" spans="1:32" ht="24.95" customHeight="1">
      <c r="A290" s="6">
        <v>1303569</v>
      </c>
      <c r="B290" s="6" t="s">
        <v>21</v>
      </c>
      <c r="C290" s="6">
        <v>13</v>
      </c>
      <c r="D290" s="7" t="s">
        <v>337</v>
      </c>
      <c r="E290" s="7" t="s">
        <v>32</v>
      </c>
      <c r="F290" s="7" t="s">
        <v>24</v>
      </c>
      <c r="G290" s="6">
        <v>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1</v>
      </c>
      <c r="Q290" s="6">
        <v>0</v>
      </c>
      <c r="R290" s="6">
        <v>0</v>
      </c>
      <c r="S290" s="6">
        <v>1</v>
      </c>
      <c r="T290" s="6">
        <v>0</v>
      </c>
      <c r="U290" s="6">
        <v>1</v>
      </c>
      <c r="V290" s="6">
        <v>0</v>
      </c>
      <c r="W290" s="6">
        <v>0</v>
      </c>
      <c r="X290" s="6">
        <v>1</v>
      </c>
      <c r="Y290" s="6">
        <v>1</v>
      </c>
      <c r="Z290" s="6">
        <v>0</v>
      </c>
      <c r="AA290" s="6" t="s">
        <v>19</v>
      </c>
      <c r="AB290" s="6" t="s">
        <v>20</v>
      </c>
      <c r="AC290" s="6">
        <v>1</v>
      </c>
      <c r="AD290" s="6">
        <v>3</v>
      </c>
      <c r="AE290" s="6">
        <v>2</v>
      </c>
      <c r="AF290" s="6">
        <f t="shared" si="4"/>
        <v>6</v>
      </c>
    </row>
    <row r="291" spans="1:32" ht="24.95" customHeight="1">
      <c r="A291" s="6">
        <v>1501204</v>
      </c>
      <c r="B291" s="6" t="s">
        <v>42</v>
      </c>
      <c r="C291" s="6">
        <v>15</v>
      </c>
      <c r="D291" s="7" t="s">
        <v>338</v>
      </c>
      <c r="E291" s="7" t="s">
        <v>32</v>
      </c>
      <c r="F291" s="7" t="s">
        <v>24</v>
      </c>
      <c r="G291" s="6">
        <v>1</v>
      </c>
      <c r="H291" s="6">
        <v>0</v>
      </c>
      <c r="I291" s="6">
        <v>0</v>
      </c>
      <c r="J291" s="6">
        <v>1</v>
      </c>
      <c r="K291" s="6">
        <v>0</v>
      </c>
      <c r="L291" s="6">
        <v>1</v>
      </c>
      <c r="M291" s="6">
        <v>0</v>
      </c>
      <c r="N291" s="6">
        <v>0</v>
      </c>
      <c r="O291" s="6">
        <v>0</v>
      </c>
      <c r="P291" s="6">
        <v>1</v>
      </c>
      <c r="Q291" s="6">
        <v>0</v>
      </c>
      <c r="R291" s="6">
        <v>0</v>
      </c>
      <c r="S291" s="6">
        <v>1</v>
      </c>
      <c r="T291" s="6">
        <v>0</v>
      </c>
      <c r="U291" s="6">
        <v>1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 t="s">
        <v>19</v>
      </c>
      <c r="AB291" s="6" t="s">
        <v>20</v>
      </c>
      <c r="AC291" s="6">
        <v>3</v>
      </c>
      <c r="AD291" s="6">
        <v>3</v>
      </c>
      <c r="AE291" s="6">
        <v>0</v>
      </c>
      <c r="AF291" s="6">
        <f t="shared" si="4"/>
        <v>6</v>
      </c>
    </row>
    <row r="292" spans="1:32" ht="24.95" customHeight="1">
      <c r="A292" s="6">
        <v>1501725</v>
      </c>
      <c r="B292" s="6" t="s">
        <v>42</v>
      </c>
      <c r="C292" s="6">
        <v>15</v>
      </c>
      <c r="D292" s="7" t="s">
        <v>339</v>
      </c>
      <c r="E292" s="7" t="s">
        <v>36</v>
      </c>
      <c r="F292" s="7" t="s">
        <v>24</v>
      </c>
      <c r="G292" s="6">
        <v>1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1</v>
      </c>
      <c r="Q292" s="6">
        <v>1</v>
      </c>
      <c r="R292" s="6">
        <v>0</v>
      </c>
      <c r="S292" s="6">
        <v>0</v>
      </c>
      <c r="T292" s="6">
        <v>0</v>
      </c>
      <c r="U292" s="6">
        <v>1</v>
      </c>
      <c r="V292" s="6">
        <v>0</v>
      </c>
      <c r="W292" s="6">
        <v>0</v>
      </c>
      <c r="X292" s="6">
        <v>1</v>
      </c>
      <c r="Y292" s="6">
        <v>0</v>
      </c>
      <c r="Z292" s="6">
        <v>0</v>
      </c>
      <c r="AA292" s="6" t="s">
        <v>19</v>
      </c>
      <c r="AB292" s="6" t="s">
        <v>20</v>
      </c>
      <c r="AC292" s="6">
        <v>2</v>
      </c>
      <c r="AD292" s="6">
        <v>3</v>
      </c>
      <c r="AE292" s="6">
        <v>1</v>
      </c>
      <c r="AF292" s="6">
        <f t="shared" si="4"/>
        <v>6</v>
      </c>
    </row>
    <row r="293" spans="1:32" ht="24.95" customHeight="1">
      <c r="A293" s="6">
        <v>1501808</v>
      </c>
      <c r="B293" s="6" t="s">
        <v>42</v>
      </c>
      <c r="C293" s="6">
        <v>15</v>
      </c>
      <c r="D293" s="7" t="s">
        <v>340</v>
      </c>
      <c r="E293" s="7" t="s">
        <v>23</v>
      </c>
      <c r="F293" s="7" t="s">
        <v>24</v>
      </c>
      <c r="G293" s="6">
        <v>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1</v>
      </c>
      <c r="Q293" s="6">
        <v>1</v>
      </c>
      <c r="R293" s="6">
        <v>0</v>
      </c>
      <c r="S293" s="6">
        <v>1</v>
      </c>
      <c r="T293" s="6">
        <v>0</v>
      </c>
      <c r="U293" s="6">
        <v>1</v>
      </c>
      <c r="V293" s="6">
        <v>0</v>
      </c>
      <c r="W293" s="6">
        <v>0</v>
      </c>
      <c r="X293" s="6">
        <v>1</v>
      </c>
      <c r="Y293" s="6">
        <v>0</v>
      </c>
      <c r="Z293" s="6">
        <v>0</v>
      </c>
      <c r="AA293" s="6" t="s">
        <v>25</v>
      </c>
      <c r="AB293" s="6" t="s">
        <v>20</v>
      </c>
      <c r="AC293" s="6">
        <v>1</v>
      </c>
      <c r="AD293" s="6">
        <v>4</v>
      </c>
      <c r="AE293" s="6">
        <v>1</v>
      </c>
      <c r="AF293" s="6">
        <f t="shared" si="4"/>
        <v>6</v>
      </c>
    </row>
    <row r="294" spans="1:32" ht="24.95" customHeight="1">
      <c r="A294" s="6">
        <v>1501907</v>
      </c>
      <c r="B294" s="6" t="s">
        <v>42</v>
      </c>
      <c r="C294" s="6">
        <v>15</v>
      </c>
      <c r="D294" s="7" t="s">
        <v>341</v>
      </c>
      <c r="E294" s="7" t="s">
        <v>32</v>
      </c>
      <c r="F294" s="7" t="s">
        <v>24</v>
      </c>
      <c r="G294" s="6">
        <v>1</v>
      </c>
      <c r="H294" s="6">
        <v>1</v>
      </c>
      <c r="I294" s="6">
        <v>0</v>
      </c>
      <c r="J294" s="6">
        <v>0</v>
      </c>
      <c r="K294" s="6">
        <v>0</v>
      </c>
      <c r="L294" s="6">
        <v>1</v>
      </c>
      <c r="M294" s="6">
        <v>0</v>
      </c>
      <c r="N294" s="6">
        <v>0</v>
      </c>
      <c r="O294" s="6">
        <v>0</v>
      </c>
      <c r="P294" s="6">
        <v>1</v>
      </c>
      <c r="Q294" s="6">
        <v>0</v>
      </c>
      <c r="R294" s="6">
        <v>0</v>
      </c>
      <c r="S294" s="6">
        <v>1</v>
      </c>
      <c r="T294" s="6">
        <v>0</v>
      </c>
      <c r="U294" s="6">
        <v>1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 t="s">
        <v>19</v>
      </c>
      <c r="AB294" s="6" t="s">
        <v>20</v>
      </c>
      <c r="AC294" s="6">
        <v>3</v>
      </c>
      <c r="AD294" s="6">
        <v>3</v>
      </c>
      <c r="AE294" s="6">
        <v>0</v>
      </c>
      <c r="AF294" s="6">
        <f t="shared" si="4"/>
        <v>6</v>
      </c>
    </row>
    <row r="295" spans="1:32" ht="24.95" customHeight="1">
      <c r="A295" s="6">
        <v>1502509</v>
      </c>
      <c r="B295" s="6" t="s">
        <v>42</v>
      </c>
      <c r="C295" s="6">
        <v>15</v>
      </c>
      <c r="D295" s="7" t="s">
        <v>342</v>
      </c>
      <c r="E295" s="7" t="s">
        <v>32</v>
      </c>
      <c r="F295" s="7" t="s">
        <v>24</v>
      </c>
      <c r="G295" s="6">
        <v>1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1</v>
      </c>
      <c r="P295" s="6">
        <v>1</v>
      </c>
      <c r="Q295" s="6">
        <v>0</v>
      </c>
      <c r="R295" s="6">
        <v>0</v>
      </c>
      <c r="S295" s="6">
        <v>1</v>
      </c>
      <c r="T295" s="6">
        <v>0</v>
      </c>
      <c r="U295" s="6">
        <v>1</v>
      </c>
      <c r="V295" s="6">
        <v>0</v>
      </c>
      <c r="W295" s="6">
        <v>0</v>
      </c>
      <c r="X295" s="6">
        <v>0</v>
      </c>
      <c r="Y295" s="6">
        <v>1</v>
      </c>
      <c r="Z295" s="6">
        <v>0</v>
      </c>
      <c r="AA295" s="6" t="s">
        <v>19</v>
      </c>
      <c r="AB295" s="6" t="s">
        <v>20</v>
      </c>
      <c r="AC295" s="6">
        <v>1</v>
      </c>
      <c r="AD295" s="6">
        <v>4</v>
      </c>
      <c r="AE295" s="6">
        <v>1</v>
      </c>
      <c r="AF295" s="6">
        <f t="shared" si="4"/>
        <v>6</v>
      </c>
    </row>
    <row r="296" spans="1:32" ht="24.95" customHeight="1">
      <c r="A296" s="6">
        <v>1503002</v>
      </c>
      <c r="B296" s="6" t="s">
        <v>42</v>
      </c>
      <c r="C296" s="6">
        <v>15</v>
      </c>
      <c r="D296" s="7" t="s">
        <v>343</v>
      </c>
      <c r="E296" s="7" t="s">
        <v>39</v>
      </c>
      <c r="F296" s="7" t="s">
        <v>24</v>
      </c>
      <c r="G296" s="6">
        <v>1</v>
      </c>
      <c r="H296" s="6">
        <v>0</v>
      </c>
      <c r="I296" s="6">
        <v>0</v>
      </c>
      <c r="J296" s="6">
        <v>0</v>
      </c>
      <c r="K296" s="6">
        <v>0</v>
      </c>
      <c r="L296" s="6">
        <v>1</v>
      </c>
      <c r="M296" s="6">
        <v>0</v>
      </c>
      <c r="N296" s="6">
        <v>0</v>
      </c>
      <c r="O296" s="6">
        <v>0</v>
      </c>
      <c r="P296" s="6">
        <v>1</v>
      </c>
      <c r="Q296" s="6">
        <v>0</v>
      </c>
      <c r="R296" s="6">
        <v>0</v>
      </c>
      <c r="S296" s="6">
        <v>1</v>
      </c>
      <c r="T296" s="6">
        <v>0</v>
      </c>
      <c r="U296" s="6">
        <v>1</v>
      </c>
      <c r="V296" s="6">
        <v>0</v>
      </c>
      <c r="W296" s="6">
        <v>0</v>
      </c>
      <c r="X296" s="6">
        <v>0</v>
      </c>
      <c r="Y296" s="6">
        <v>1</v>
      </c>
      <c r="Z296" s="6">
        <v>0</v>
      </c>
      <c r="AA296" s="6" t="s">
        <v>19</v>
      </c>
      <c r="AB296" s="6" t="s">
        <v>20</v>
      </c>
      <c r="AC296" s="6">
        <v>2</v>
      </c>
      <c r="AD296" s="6">
        <v>3</v>
      </c>
      <c r="AE296" s="6">
        <v>1</v>
      </c>
      <c r="AF296" s="6">
        <f t="shared" si="4"/>
        <v>6</v>
      </c>
    </row>
    <row r="297" spans="1:32" ht="24.95" customHeight="1">
      <c r="A297" s="6">
        <v>1503101</v>
      </c>
      <c r="B297" s="6" t="s">
        <v>42</v>
      </c>
      <c r="C297" s="6">
        <v>15</v>
      </c>
      <c r="D297" s="7" t="s">
        <v>344</v>
      </c>
      <c r="E297" s="7" t="s">
        <v>32</v>
      </c>
      <c r="F297" s="7" t="s">
        <v>24</v>
      </c>
      <c r="G297" s="6">
        <v>1</v>
      </c>
      <c r="H297" s="6">
        <v>0</v>
      </c>
      <c r="I297" s="6">
        <v>0</v>
      </c>
      <c r="J297" s="6">
        <v>1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1</v>
      </c>
      <c r="T297" s="6">
        <v>0</v>
      </c>
      <c r="U297" s="6">
        <v>1</v>
      </c>
      <c r="V297" s="6">
        <v>0</v>
      </c>
      <c r="W297" s="6">
        <v>0</v>
      </c>
      <c r="X297" s="6">
        <v>1</v>
      </c>
      <c r="Y297" s="6">
        <v>1</v>
      </c>
      <c r="Z297" s="6">
        <v>0</v>
      </c>
      <c r="AA297" s="6" t="s">
        <v>19</v>
      </c>
      <c r="AB297" s="6" t="s">
        <v>20</v>
      </c>
      <c r="AC297" s="6">
        <v>2</v>
      </c>
      <c r="AD297" s="6">
        <v>2</v>
      </c>
      <c r="AE297" s="6">
        <v>2</v>
      </c>
      <c r="AF297" s="6">
        <f t="shared" si="4"/>
        <v>6</v>
      </c>
    </row>
    <row r="298" spans="1:32" ht="24.95" customHeight="1">
      <c r="A298" s="6">
        <v>1503804</v>
      </c>
      <c r="B298" s="6" t="s">
        <v>42</v>
      </c>
      <c r="C298" s="6">
        <v>15</v>
      </c>
      <c r="D298" s="7" t="s">
        <v>345</v>
      </c>
      <c r="E298" s="7" t="s">
        <v>28</v>
      </c>
      <c r="F298" s="7" t="s">
        <v>24</v>
      </c>
      <c r="G298" s="6">
        <v>1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1</v>
      </c>
      <c r="Q298" s="6">
        <v>0</v>
      </c>
      <c r="R298" s="6">
        <v>0</v>
      </c>
      <c r="S298" s="6">
        <v>1</v>
      </c>
      <c r="T298" s="6">
        <v>0</v>
      </c>
      <c r="U298" s="6">
        <v>1</v>
      </c>
      <c r="V298" s="6">
        <v>1</v>
      </c>
      <c r="W298" s="6">
        <v>0</v>
      </c>
      <c r="X298" s="6">
        <v>1</v>
      </c>
      <c r="Y298" s="6">
        <v>0</v>
      </c>
      <c r="Z298" s="6">
        <v>0</v>
      </c>
      <c r="AA298" s="6" t="s">
        <v>19</v>
      </c>
      <c r="AB298" s="6" t="s">
        <v>20</v>
      </c>
      <c r="AC298" s="6">
        <v>1</v>
      </c>
      <c r="AD298" s="6">
        <v>3</v>
      </c>
      <c r="AE298" s="6">
        <v>2</v>
      </c>
      <c r="AF298" s="6">
        <f t="shared" si="4"/>
        <v>6</v>
      </c>
    </row>
    <row r="299" spans="1:32" ht="24.95" customHeight="1">
      <c r="A299" s="6">
        <v>1505650</v>
      </c>
      <c r="B299" s="6" t="s">
        <v>42</v>
      </c>
      <c r="C299" s="6">
        <v>15</v>
      </c>
      <c r="D299" s="7" t="s">
        <v>346</v>
      </c>
      <c r="E299" s="7" t="s">
        <v>32</v>
      </c>
      <c r="F299" s="7" t="s">
        <v>24</v>
      </c>
      <c r="G299" s="6">
        <v>1</v>
      </c>
      <c r="H299" s="6">
        <v>0</v>
      </c>
      <c r="I299" s="6">
        <v>0</v>
      </c>
      <c r="J299" s="6">
        <v>0</v>
      </c>
      <c r="K299" s="6">
        <v>0</v>
      </c>
      <c r="L299" s="6">
        <v>1</v>
      </c>
      <c r="M299" s="6">
        <v>0</v>
      </c>
      <c r="N299" s="6">
        <v>0</v>
      </c>
      <c r="O299" s="6">
        <v>1</v>
      </c>
      <c r="P299" s="6">
        <v>1</v>
      </c>
      <c r="Q299" s="6">
        <v>0</v>
      </c>
      <c r="R299" s="6">
        <v>0</v>
      </c>
      <c r="S299" s="6">
        <v>1</v>
      </c>
      <c r="T299" s="6">
        <v>0</v>
      </c>
      <c r="U299" s="6">
        <v>1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 t="s">
        <v>19</v>
      </c>
      <c r="AB299" s="6" t="s">
        <v>20</v>
      </c>
      <c r="AC299" s="6">
        <v>2</v>
      </c>
      <c r="AD299" s="6">
        <v>4</v>
      </c>
      <c r="AE299" s="6">
        <v>0</v>
      </c>
      <c r="AF299" s="6">
        <f t="shared" si="4"/>
        <v>6</v>
      </c>
    </row>
    <row r="300" spans="1:32" ht="24.95" customHeight="1">
      <c r="A300" s="6">
        <v>1505700</v>
      </c>
      <c r="B300" s="6" t="s">
        <v>42</v>
      </c>
      <c r="C300" s="6">
        <v>15</v>
      </c>
      <c r="D300" s="7" t="s">
        <v>347</v>
      </c>
      <c r="E300" s="7" t="s">
        <v>32</v>
      </c>
      <c r="F300" s="7" t="s">
        <v>24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1</v>
      </c>
      <c r="Q300" s="6">
        <v>0</v>
      </c>
      <c r="R300" s="6">
        <v>0</v>
      </c>
      <c r="S300" s="6">
        <v>1</v>
      </c>
      <c r="T300" s="6">
        <v>0</v>
      </c>
      <c r="U300" s="6">
        <v>1</v>
      </c>
      <c r="V300" s="6">
        <v>0</v>
      </c>
      <c r="W300" s="6">
        <v>0</v>
      </c>
      <c r="X300" s="6">
        <v>1</v>
      </c>
      <c r="Y300" s="6">
        <v>1</v>
      </c>
      <c r="Z300" s="6">
        <v>0</v>
      </c>
      <c r="AA300" s="6" t="s">
        <v>19</v>
      </c>
      <c r="AB300" s="6" t="s">
        <v>20</v>
      </c>
      <c r="AC300" s="6">
        <v>1</v>
      </c>
      <c r="AD300" s="6">
        <v>3</v>
      </c>
      <c r="AE300" s="6">
        <v>2</v>
      </c>
      <c r="AF300" s="6">
        <f t="shared" si="4"/>
        <v>6</v>
      </c>
    </row>
    <row r="301" spans="1:32" ht="24.95" customHeight="1">
      <c r="A301" s="6">
        <v>1506203</v>
      </c>
      <c r="B301" s="6" t="s">
        <v>42</v>
      </c>
      <c r="C301" s="6">
        <v>15</v>
      </c>
      <c r="D301" s="7" t="s">
        <v>348</v>
      </c>
      <c r="E301" s="7" t="s">
        <v>32</v>
      </c>
      <c r="F301" s="7" t="s">
        <v>24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1</v>
      </c>
      <c r="Q301" s="6">
        <v>0</v>
      </c>
      <c r="R301" s="6">
        <v>0</v>
      </c>
      <c r="S301" s="6">
        <v>1</v>
      </c>
      <c r="T301" s="6">
        <v>0</v>
      </c>
      <c r="U301" s="6">
        <v>1</v>
      </c>
      <c r="V301" s="6">
        <v>1</v>
      </c>
      <c r="W301" s="6">
        <v>0</v>
      </c>
      <c r="X301" s="6">
        <v>0</v>
      </c>
      <c r="Y301" s="6">
        <v>1</v>
      </c>
      <c r="Z301" s="6">
        <v>0</v>
      </c>
      <c r="AA301" s="6" t="s">
        <v>19</v>
      </c>
      <c r="AB301" s="6" t="s">
        <v>20</v>
      </c>
      <c r="AC301" s="6">
        <v>1</v>
      </c>
      <c r="AD301" s="6">
        <v>3</v>
      </c>
      <c r="AE301" s="6">
        <v>2</v>
      </c>
      <c r="AF301" s="6">
        <f t="shared" si="4"/>
        <v>6</v>
      </c>
    </row>
    <row r="302" spans="1:32" ht="24.95" customHeight="1">
      <c r="A302" s="6">
        <v>1506302</v>
      </c>
      <c r="B302" s="6" t="s">
        <v>42</v>
      </c>
      <c r="C302" s="6">
        <v>15</v>
      </c>
      <c r="D302" s="7" t="s">
        <v>349</v>
      </c>
      <c r="E302" s="7" t="s">
        <v>32</v>
      </c>
      <c r="F302" s="7" t="s">
        <v>24</v>
      </c>
      <c r="G302" s="6">
        <v>1</v>
      </c>
      <c r="H302" s="6">
        <v>1</v>
      </c>
      <c r="I302" s="6">
        <v>0</v>
      </c>
      <c r="J302" s="6">
        <v>0</v>
      </c>
      <c r="K302" s="6">
        <v>0</v>
      </c>
      <c r="L302" s="6">
        <v>1</v>
      </c>
      <c r="M302" s="6">
        <v>0</v>
      </c>
      <c r="N302" s="6">
        <v>0</v>
      </c>
      <c r="O302" s="6">
        <v>0</v>
      </c>
      <c r="P302" s="6">
        <v>1</v>
      </c>
      <c r="Q302" s="6">
        <v>0</v>
      </c>
      <c r="R302" s="6">
        <v>0</v>
      </c>
      <c r="S302" s="6">
        <v>1</v>
      </c>
      <c r="T302" s="6">
        <v>0</v>
      </c>
      <c r="U302" s="6">
        <v>1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 t="s">
        <v>19</v>
      </c>
      <c r="AB302" s="6" t="s">
        <v>20</v>
      </c>
      <c r="AC302" s="6">
        <v>3</v>
      </c>
      <c r="AD302" s="6">
        <v>3</v>
      </c>
      <c r="AE302" s="6">
        <v>0</v>
      </c>
      <c r="AF302" s="6">
        <f t="shared" si="4"/>
        <v>6</v>
      </c>
    </row>
    <row r="303" spans="1:32" ht="24.95" customHeight="1">
      <c r="A303" s="6">
        <v>1506583</v>
      </c>
      <c r="B303" s="6" t="s">
        <v>42</v>
      </c>
      <c r="C303" s="6">
        <v>15</v>
      </c>
      <c r="D303" s="7" t="s">
        <v>350</v>
      </c>
      <c r="E303" s="7" t="s">
        <v>32</v>
      </c>
      <c r="F303" s="7" t="s">
        <v>24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1</v>
      </c>
      <c r="Q303" s="6">
        <v>0</v>
      </c>
      <c r="R303" s="6">
        <v>0</v>
      </c>
      <c r="S303" s="6">
        <v>1</v>
      </c>
      <c r="T303" s="6">
        <v>0</v>
      </c>
      <c r="U303" s="6">
        <v>1</v>
      </c>
      <c r="V303" s="6">
        <v>0</v>
      </c>
      <c r="W303" s="6">
        <v>0</v>
      </c>
      <c r="X303" s="6">
        <v>1</v>
      </c>
      <c r="Y303" s="6">
        <v>1</v>
      </c>
      <c r="Z303" s="6">
        <v>0</v>
      </c>
      <c r="AA303" s="6" t="s">
        <v>19</v>
      </c>
      <c r="AB303" s="6" t="s">
        <v>20</v>
      </c>
      <c r="AC303" s="6">
        <v>1</v>
      </c>
      <c r="AD303" s="6">
        <v>3</v>
      </c>
      <c r="AE303" s="6">
        <v>2</v>
      </c>
      <c r="AF303" s="6">
        <f t="shared" si="4"/>
        <v>6</v>
      </c>
    </row>
    <row r="304" spans="1:32" ht="24.95" customHeight="1">
      <c r="A304" s="6">
        <v>1507474</v>
      </c>
      <c r="B304" s="6" t="s">
        <v>42</v>
      </c>
      <c r="C304" s="6">
        <v>15</v>
      </c>
      <c r="D304" s="7" t="s">
        <v>351</v>
      </c>
      <c r="E304" s="7" t="s">
        <v>32</v>
      </c>
      <c r="F304" s="7" t="s">
        <v>24</v>
      </c>
      <c r="G304" s="6">
        <v>1</v>
      </c>
      <c r="H304" s="6">
        <v>0</v>
      </c>
      <c r="I304" s="6">
        <v>0</v>
      </c>
      <c r="J304" s="6">
        <v>0</v>
      </c>
      <c r="K304" s="6">
        <v>0</v>
      </c>
      <c r="L304" s="6">
        <v>1</v>
      </c>
      <c r="M304" s="6">
        <v>0</v>
      </c>
      <c r="N304" s="6">
        <v>0</v>
      </c>
      <c r="O304" s="6">
        <v>1</v>
      </c>
      <c r="P304" s="6">
        <v>1</v>
      </c>
      <c r="Q304" s="6">
        <v>0</v>
      </c>
      <c r="R304" s="6">
        <v>0</v>
      </c>
      <c r="S304" s="6">
        <v>0</v>
      </c>
      <c r="T304" s="6">
        <v>0</v>
      </c>
      <c r="U304" s="6">
        <v>1</v>
      </c>
      <c r="V304" s="6">
        <v>0</v>
      </c>
      <c r="W304" s="6">
        <v>0</v>
      </c>
      <c r="X304" s="6">
        <v>1</v>
      </c>
      <c r="Y304" s="6">
        <v>0</v>
      </c>
      <c r="Z304" s="6">
        <v>0</v>
      </c>
      <c r="AA304" s="6" t="s">
        <v>19</v>
      </c>
      <c r="AB304" s="6" t="s">
        <v>20</v>
      </c>
      <c r="AC304" s="6">
        <v>2</v>
      </c>
      <c r="AD304" s="6">
        <v>3</v>
      </c>
      <c r="AE304" s="6">
        <v>1</v>
      </c>
      <c r="AF304" s="6">
        <f t="shared" si="4"/>
        <v>6</v>
      </c>
    </row>
    <row r="305" spans="1:32" ht="24.95" customHeight="1">
      <c r="A305" s="6">
        <v>1600204</v>
      </c>
      <c r="B305" s="6" t="s">
        <v>209</v>
      </c>
      <c r="C305" s="6">
        <v>16</v>
      </c>
      <c r="D305" s="7" t="s">
        <v>352</v>
      </c>
      <c r="E305" s="7" t="s">
        <v>36</v>
      </c>
      <c r="F305" s="7" t="s">
        <v>24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1</v>
      </c>
      <c r="M305" s="6">
        <v>0</v>
      </c>
      <c r="N305" s="6">
        <v>0</v>
      </c>
      <c r="O305" s="6">
        <v>0</v>
      </c>
      <c r="P305" s="6">
        <v>1</v>
      </c>
      <c r="Q305" s="6">
        <v>0</v>
      </c>
      <c r="R305" s="6">
        <v>0</v>
      </c>
      <c r="S305" s="6">
        <v>1</v>
      </c>
      <c r="T305" s="6">
        <v>0</v>
      </c>
      <c r="U305" s="6">
        <v>1</v>
      </c>
      <c r="V305" s="6">
        <v>0</v>
      </c>
      <c r="W305" s="6">
        <v>0</v>
      </c>
      <c r="X305" s="6">
        <v>0</v>
      </c>
      <c r="Y305" s="6">
        <v>1</v>
      </c>
      <c r="Z305" s="6">
        <v>0</v>
      </c>
      <c r="AA305" s="6" t="s">
        <v>19</v>
      </c>
      <c r="AB305" s="6" t="s">
        <v>20</v>
      </c>
      <c r="AC305" s="6">
        <v>2</v>
      </c>
      <c r="AD305" s="6">
        <v>3</v>
      </c>
      <c r="AE305" s="6">
        <v>1</v>
      </c>
      <c r="AF305" s="6">
        <f t="shared" si="4"/>
        <v>6</v>
      </c>
    </row>
    <row r="306" spans="1:32" ht="24.95" customHeight="1">
      <c r="A306" s="6">
        <v>1600212</v>
      </c>
      <c r="B306" s="6" t="s">
        <v>209</v>
      </c>
      <c r="C306" s="6">
        <v>16</v>
      </c>
      <c r="D306" s="7" t="s">
        <v>353</v>
      </c>
      <c r="E306" s="7" t="s">
        <v>39</v>
      </c>
      <c r="F306" s="7" t="s">
        <v>24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1</v>
      </c>
      <c r="Q306" s="6">
        <v>0</v>
      </c>
      <c r="R306" s="6">
        <v>0</v>
      </c>
      <c r="S306" s="6">
        <v>1</v>
      </c>
      <c r="T306" s="6">
        <v>1</v>
      </c>
      <c r="U306" s="6">
        <v>1</v>
      </c>
      <c r="V306" s="6">
        <v>0</v>
      </c>
      <c r="W306" s="6">
        <v>0</v>
      </c>
      <c r="X306" s="6">
        <v>0</v>
      </c>
      <c r="Y306" s="6">
        <v>1</v>
      </c>
      <c r="Z306" s="6">
        <v>0</v>
      </c>
      <c r="AA306" s="6" t="s">
        <v>19</v>
      </c>
      <c r="AB306" s="6" t="s">
        <v>20</v>
      </c>
      <c r="AC306" s="6">
        <v>1</v>
      </c>
      <c r="AD306" s="6">
        <v>4</v>
      </c>
      <c r="AE306" s="6">
        <v>1</v>
      </c>
      <c r="AF306" s="6">
        <f t="shared" si="4"/>
        <v>6</v>
      </c>
    </row>
    <row r="307" spans="1:32" ht="24.95" customHeight="1">
      <c r="A307" s="6">
        <v>1600709</v>
      </c>
      <c r="B307" s="6" t="s">
        <v>209</v>
      </c>
      <c r="C307" s="6">
        <v>16</v>
      </c>
      <c r="D307" s="7" t="s">
        <v>354</v>
      </c>
      <c r="E307" s="7" t="s">
        <v>36</v>
      </c>
      <c r="F307" s="7" t="s">
        <v>24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1</v>
      </c>
      <c r="N307" s="6">
        <v>0</v>
      </c>
      <c r="O307" s="6">
        <v>0</v>
      </c>
      <c r="P307" s="6">
        <v>1</v>
      </c>
      <c r="Q307" s="6">
        <v>0</v>
      </c>
      <c r="R307" s="6">
        <v>0</v>
      </c>
      <c r="S307" s="6">
        <v>1</v>
      </c>
      <c r="T307" s="6">
        <v>0</v>
      </c>
      <c r="U307" s="6">
        <v>1</v>
      </c>
      <c r="V307" s="6">
        <v>0</v>
      </c>
      <c r="W307" s="6">
        <v>0</v>
      </c>
      <c r="X307" s="6">
        <v>1</v>
      </c>
      <c r="Y307" s="6">
        <v>1</v>
      </c>
      <c r="Z307" s="6">
        <v>0</v>
      </c>
      <c r="AA307" s="6" t="s">
        <v>19</v>
      </c>
      <c r="AB307" s="6" t="s">
        <v>20</v>
      </c>
      <c r="AC307" s="6">
        <v>1</v>
      </c>
      <c r="AD307" s="6">
        <v>3</v>
      </c>
      <c r="AE307" s="6">
        <v>2</v>
      </c>
      <c r="AF307" s="6">
        <f t="shared" si="4"/>
        <v>6</v>
      </c>
    </row>
    <row r="308" spans="1:32" ht="24.95" customHeight="1">
      <c r="A308" s="6">
        <v>1701002</v>
      </c>
      <c r="B308" s="6" t="s">
        <v>72</v>
      </c>
      <c r="C308" s="6">
        <v>17</v>
      </c>
      <c r="D308" s="7" t="s">
        <v>355</v>
      </c>
      <c r="E308" s="7" t="s">
        <v>39</v>
      </c>
      <c r="F308" s="7" t="s">
        <v>24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1</v>
      </c>
      <c r="P308" s="6">
        <v>1</v>
      </c>
      <c r="Q308" s="6">
        <v>0</v>
      </c>
      <c r="R308" s="6">
        <v>0</v>
      </c>
      <c r="S308" s="6">
        <v>0</v>
      </c>
      <c r="T308" s="6">
        <v>0</v>
      </c>
      <c r="U308" s="6">
        <v>1</v>
      </c>
      <c r="V308" s="6">
        <v>0</v>
      </c>
      <c r="W308" s="6">
        <v>0</v>
      </c>
      <c r="X308" s="6">
        <v>1</v>
      </c>
      <c r="Y308" s="6">
        <v>1</v>
      </c>
      <c r="Z308" s="6">
        <v>0</v>
      </c>
      <c r="AA308" s="6" t="s">
        <v>19</v>
      </c>
      <c r="AB308" s="6" t="s">
        <v>20</v>
      </c>
      <c r="AC308" s="6">
        <v>1</v>
      </c>
      <c r="AD308" s="6">
        <v>3</v>
      </c>
      <c r="AE308" s="6">
        <v>2</v>
      </c>
      <c r="AF308" s="6">
        <f t="shared" si="4"/>
        <v>6</v>
      </c>
    </row>
    <row r="309" spans="1:32" ht="24.95" customHeight="1">
      <c r="A309" s="6">
        <v>1709005</v>
      </c>
      <c r="B309" s="6" t="s">
        <v>72</v>
      </c>
      <c r="C309" s="6">
        <v>17</v>
      </c>
      <c r="D309" s="7" t="s">
        <v>356</v>
      </c>
      <c r="E309" s="7" t="s">
        <v>36</v>
      </c>
      <c r="F309" s="7" t="s">
        <v>24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1</v>
      </c>
      <c r="P309" s="6">
        <v>1</v>
      </c>
      <c r="Q309" s="6">
        <v>0</v>
      </c>
      <c r="R309" s="6">
        <v>0</v>
      </c>
      <c r="S309" s="6">
        <v>1</v>
      </c>
      <c r="T309" s="6">
        <v>0</v>
      </c>
      <c r="U309" s="6">
        <v>1</v>
      </c>
      <c r="V309" s="6">
        <v>0</v>
      </c>
      <c r="W309" s="6">
        <v>0</v>
      </c>
      <c r="X309" s="6">
        <v>0</v>
      </c>
      <c r="Y309" s="6">
        <v>1</v>
      </c>
      <c r="Z309" s="6">
        <v>0</v>
      </c>
      <c r="AA309" s="6" t="s">
        <v>19</v>
      </c>
      <c r="AB309" s="6" t="s">
        <v>20</v>
      </c>
      <c r="AC309" s="6">
        <v>1</v>
      </c>
      <c r="AD309" s="6">
        <v>4</v>
      </c>
      <c r="AE309" s="6">
        <v>1</v>
      </c>
      <c r="AF309" s="6">
        <f t="shared" si="4"/>
        <v>6</v>
      </c>
    </row>
    <row r="310" spans="1:32" ht="24.95" customHeight="1">
      <c r="A310" s="6">
        <v>2102903</v>
      </c>
      <c r="B310" s="6" t="s">
        <v>44</v>
      </c>
      <c r="C310" s="6">
        <v>21</v>
      </c>
      <c r="D310" s="7" t="s">
        <v>357</v>
      </c>
      <c r="E310" s="7" t="s">
        <v>32</v>
      </c>
      <c r="F310" s="7" t="s">
        <v>29</v>
      </c>
      <c r="G310" s="6">
        <v>1</v>
      </c>
      <c r="H310" s="6">
        <v>0</v>
      </c>
      <c r="I310" s="6">
        <v>0</v>
      </c>
      <c r="J310" s="6">
        <v>0</v>
      </c>
      <c r="K310" s="6">
        <v>0</v>
      </c>
      <c r="L310" s="6">
        <v>1</v>
      </c>
      <c r="M310" s="6">
        <v>0</v>
      </c>
      <c r="N310" s="6">
        <v>0</v>
      </c>
      <c r="O310" s="6">
        <v>0</v>
      </c>
      <c r="P310" s="6">
        <v>1</v>
      </c>
      <c r="Q310" s="6">
        <v>0</v>
      </c>
      <c r="R310" s="6">
        <v>0</v>
      </c>
      <c r="S310" s="6">
        <v>1</v>
      </c>
      <c r="T310" s="6">
        <v>0</v>
      </c>
      <c r="U310" s="6">
        <v>1</v>
      </c>
      <c r="V310" s="6">
        <v>0</v>
      </c>
      <c r="W310" s="6">
        <v>0</v>
      </c>
      <c r="X310" s="6">
        <v>1</v>
      </c>
      <c r="Y310" s="6">
        <v>0</v>
      </c>
      <c r="Z310" s="6">
        <v>0</v>
      </c>
      <c r="AA310" s="6" t="s">
        <v>19</v>
      </c>
      <c r="AB310" s="6" t="s">
        <v>20</v>
      </c>
      <c r="AC310" s="6">
        <v>2</v>
      </c>
      <c r="AD310" s="6">
        <v>3</v>
      </c>
      <c r="AE310" s="6">
        <v>1</v>
      </c>
      <c r="AF310" s="6">
        <f t="shared" si="4"/>
        <v>6</v>
      </c>
    </row>
    <row r="311" spans="1:32" ht="24.95" customHeight="1">
      <c r="A311" s="6">
        <v>2103208</v>
      </c>
      <c r="B311" s="6" t="s">
        <v>44</v>
      </c>
      <c r="C311" s="6">
        <v>21</v>
      </c>
      <c r="D311" s="7" t="s">
        <v>358</v>
      </c>
      <c r="E311" s="7" t="s">
        <v>28</v>
      </c>
      <c r="F311" s="7" t="s">
        <v>29</v>
      </c>
      <c r="G311" s="6">
        <v>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1</v>
      </c>
      <c r="Q311" s="6">
        <v>0</v>
      </c>
      <c r="R311" s="6">
        <v>0</v>
      </c>
      <c r="S311" s="6">
        <v>1</v>
      </c>
      <c r="T311" s="6">
        <v>0</v>
      </c>
      <c r="U311" s="6">
        <v>1</v>
      </c>
      <c r="V311" s="6">
        <v>0</v>
      </c>
      <c r="W311" s="6">
        <v>0</v>
      </c>
      <c r="X311" s="6">
        <v>1</v>
      </c>
      <c r="Y311" s="6">
        <v>0</v>
      </c>
      <c r="Z311" s="6">
        <v>0</v>
      </c>
      <c r="AA311" s="6" t="s">
        <v>19</v>
      </c>
      <c r="AB311" s="6" t="s">
        <v>20</v>
      </c>
      <c r="AC311" s="6">
        <v>2</v>
      </c>
      <c r="AD311" s="6">
        <v>3</v>
      </c>
      <c r="AE311" s="6">
        <v>1</v>
      </c>
      <c r="AF311" s="6">
        <f t="shared" si="4"/>
        <v>6</v>
      </c>
    </row>
    <row r="312" spans="1:32" ht="24.95" customHeight="1">
      <c r="A312" s="6">
        <v>2103752</v>
      </c>
      <c r="B312" s="6" t="s">
        <v>44</v>
      </c>
      <c r="C312" s="6">
        <v>21</v>
      </c>
      <c r="D312" s="7" t="s">
        <v>359</v>
      </c>
      <c r="E312" s="7" t="s">
        <v>36</v>
      </c>
      <c r="F312" s="7" t="s">
        <v>29</v>
      </c>
      <c r="G312" s="6">
        <v>1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1</v>
      </c>
      <c r="Q312" s="6">
        <v>0</v>
      </c>
      <c r="R312" s="6">
        <v>0</v>
      </c>
      <c r="S312" s="6">
        <v>1</v>
      </c>
      <c r="T312" s="6">
        <v>0</v>
      </c>
      <c r="U312" s="6">
        <v>1</v>
      </c>
      <c r="V312" s="6">
        <v>1</v>
      </c>
      <c r="W312" s="6">
        <v>0</v>
      </c>
      <c r="X312" s="6">
        <v>1</v>
      </c>
      <c r="Y312" s="6">
        <v>0</v>
      </c>
      <c r="Z312" s="6">
        <v>0</v>
      </c>
      <c r="AA312" s="6" t="s">
        <v>19</v>
      </c>
      <c r="AB312" s="6" t="s">
        <v>20</v>
      </c>
      <c r="AC312" s="6">
        <v>1</v>
      </c>
      <c r="AD312" s="6">
        <v>3</v>
      </c>
      <c r="AE312" s="6">
        <v>2</v>
      </c>
      <c r="AF312" s="6">
        <f t="shared" si="4"/>
        <v>6</v>
      </c>
    </row>
    <row r="313" spans="1:32" ht="24.95" customHeight="1">
      <c r="A313" s="6">
        <v>2103901</v>
      </c>
      <c r="B313" s="6" t="s">
        <v>44</v>
      </c>
      <c r="C313" s="6">
        <v>21</v>
      </c>
      <c r="D313" s="7" t="s">
        <v>360</v>
      </c>
      <c r="E313" s="7" t="s">
        <v>36</v>
      </c>
      <c r="F313" s="7" t="s">
        <v>29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1</v>
      </c>
      <c r="M313" s="6">
        <v>0</v>
      </c>
      <c r="N313" s="6">
        <v>1</v>
      </c>
      <c r="O313" s="6">
        <v>0</v>
      </c>
      <c r="P313" s="6">
        <v>1</v>
      </c>
      <c r="Q313" s="6">
        <v>0</v>
      </c>
      <c r="R313" s="6">
        <v>0</v>
      </c>
      <c r="S313" s="6">
        <v>1</v>
      </c>
      <c r="T313" s="6">
        <v>0</v>
      </c>
      <c r="U313" s="6">
        <v>1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 t="s">
        <v>19</v>
      </c>
      <c r="AB313" s="6" t="s">
        <v>20</v>
      </c>
      <c r="AC313" s="6">
        <v>3</v>
      </c>
      <c r="AD313" s="6">
        <v>3</v>
      </c>
      <c r="AE313" s="6">
        <v>0</v>
      </c>
      <c r="AF313" s="6">
        <f t="shared" si="4"/>
        <v>6</v>
      </c>
    </row>
    <row r="314" spans="1:32" ht="24.95" customHeight="1">
      <c r="A314" s="6">
        <v>2105104</v>
      </c>
      <c r="B314" s="6" t="s">
        <v>44</v>
      </c>
      <c r="C314" s="6">
        <v>21</v>
      </c>
      <c r="D314" s="7" t="s">
        <v>361</v>
      </c>
      <c r="E314" s="7" t="s">
        <v>32</v>
      </c>
      <c r="F314" s="7" t="s">
        <v>29</v>
      </c>
      <c r="G314" s="6">
        <v>1</v>
      </c>
      <c r="H314" s="6"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1</v>
      </c>
      <c r="Q314" s="6">
        <v>0</v>
      </c>
      <c r="R314" s="6">
        <v>0</v>
      </c>
      <c r="S314" s="6">
        <v>0</v>
      </c>
      <c r="T314" s="6">
        <v>0</v>
      </c>
      <c r="U314" s="6">
        <v>1</v>
      </c>
      <c r="V314" s="6">
        <v>0</v>
      </c>
      <c r="W314" s="6">
        <v>0</v>
      </c>
      <c r="X314" s="6">
        <v>1</v>
      </c>
      <c r="Y314" s="6">
        <v>1</v>
      </c>
      <c r="Z314" s="6">
        <v>0</v>
      </c>
      <c r="AA314" s="6" t="s">
        <v>19</v>
      </c>
      <c r="AB314" s="6" t="s">
        <v>20</v>
      </c>
      <c r="AC314" s="6">
        <v>2</v>
      </c>
      <c r="AD314" s="6">
        <v>2</v>
      </c>
      <c r="AE314" s="6">
        <v>2</v>
      </c>
      <c r="AF314" s="6">
        <f t="shared" si="4"/>
        <v>6</v>
      </c>
    </row>
    <row r="315" spans="1:32" ht="24.95" customHeight="1">
      <c r="A315" s="6">
        <v>2106607</v>
      </c>
      <c r="B315" s="6" t="s">
        <v>44</v>
      </c>
      <c r="C315" s="6">
        <v>21</v>
      </c>
      <c r="D315" s="7" t="s">
        <v>362</v>
      </c>
      <c r="E315" s="7" t="s">
        <v>32</v>
      </c>
      <c r="F315" s="7" t="s">
        <v>29</v>
      </c>
      <c r="G315" s="6">
        <v>1</v>
      </c>
      <c r="H315" s="6">
        <v>1</v>
      </c>
      <c r="I315" s="6">
        <v>0</v>
      </c>
      <c r="J315" s="6">
        <v>0</v>
      </c>
      <c r="K315" s="6">
        <v>0</v>
      </c>
      <c r="L315" s="6">
        <v>0</v>
      </c>
      <c r="M315" s="6">
        <v>1</v>
      </c>
      <c r="N315" s="6">
        <v>0</v>
      </c>
      <c r="O315" s="6">
        <v>1</v>
      </c>
      <c r="P315" s="6">
        <v>1</v>
      </c>
      <c r="Q315" s="6">
        <v>0</v>
      </c>
      <c r="R315" s="6">
        <v>0</v>
      </c>
      <c r="S315" s="6">
        <v>0</v>
      </c>
      <c r="T315" s="6">
        <v>0</v>
      </c>
      <c r="U315" s="6">
        <v>1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 t="s">
        <v>19</v>
      </c>
      <c r="AB315" s="6" t="s">
        <v>20</v>
      </c>
      <c r="AC315" s="6">
        <v>3</v>
      </c>
      <c r="AD315" s="6">
        <v>3</v>
      </c>
      <c r="AE315" s="6">
        <v>0</v>
      </c>
      <c r="AF315" s="6">
        <f t="shared" si="4"/>
        <v>6</v>
      </c>
    </row>
    <row r="316" spans="1:32" ht="24.95" customHeight="1">
      <c r="A316" s="6">
        <v>2107803</v>
      </c>
      <c r="B316" s="6" t="s">
        <v>44</v>
      </c>
      <c r="C316" s="6">
        <v>21</v>
      </c>
      <c r="D316" s="7" t="s">
        <v>363</v>
      </c>
      <c r="E316" s="7" t="s">
        <v>32</v>
      </c>
      <c r="F316" s="7" t="s">
        <v>29</v>
      </c>
      <c r="G316" s="6">
        <v>1</v>
      </c>
      <c r="H316" s="6">
        <v>1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1</v>
      </c>
      <c r="Q316" s="6">
        <v>0</v>
      </c>
      <c r="R316" s="6">
        <v>0</v>
      </c>
      <c r="S316" s="6">
        <v>0</v>
      </c>
      <c r="T316" s="6">
        <v>0</v>
      </c>
      <c r="U316" s="6">
        <v>1</v>
      </c>
      <c r="V316" s="6">
        <v>0</v>
      </c>
      <c r="W316" s="6">
        <v>0</v>
      </c>
      <c r="X316" s="6">
        <v>1</v>
      </c>
      <c r="Y316" s="6">
        <v>1</v>
      </c>
      <c r="Z316" s="6">
        <v>0</v>
      </c>
      <c r="AA316" s="6" t="s">
        <v>19</v>
      </c>
      <c r="AB316" s="6" t="s">
        <v>20</v>
      </c>
      <c r="AC316" s="6">
        <v>2</v>
      </c>
      <c r="AD316" s="6">
        <v>2</v>
      </c>
      <c r="AE316" s="6">
        <v>2</v>
      </c>
      <c r="AF316" s="6">
        <f t="shared" si="4"/>
        <v>6</v>
      </c>
    </row>
    <row r="317" spans="1:32" ht="24.95" customHeight="1">
      <c r="A317" s="6">
        <v>2110005</v>
      </c>
      <c r="B317" s="6" t="s">
        <v>44</v>
      </c>
      <c r="C317" s="6">
        <v>21</v>
      </c>
      <c r="D317" s="7" t="s">
        <v>155</v>
      </c>
      <c r="E317" s="7" t="s">
        <v>28</v>
      </c>
      <c r="F317" s="7" t="s">
        <v>29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1</v>
      </c>
      <c r="M317" s="6">
        <v>0</v>
      </c>
      <c r="N317" s="6">
        <v>0</v>
      </c>
      <c r="O317" s="6">
        <v>0</v>
      </c>
      <c r="P317" s="6">
        <v>1</v>
      </c>
      <c r="Q317" s="6">
        <v>0</v>
      </c>
      <c r="R317" s="6">
        <v>0</v>
      </c>
      <c r="S317" s="6">
        <v>1</v>
      </c>
      <c r="T317" s="6">
        <v>0</v>
      </c>
      <c r="U317" s="6">
        <v>1</v>
      </c>
      <c r="V317" s="6">
        <v>0</v>
      </c>
      <c r="W317" s="6">
        <v>0</v>
      </c>
      <c r="X317" s="6">
        <v>1</v>
      </c>
      <c r="Y317" s="6">
        <v>0</v>
      </c>
      <c r="Z317" s="6">
        <v>0</v>
      </c>
      <c r="AA317" s="6" t="s">
        <v>19</v>
      </c>
      <c r="AB317" s="6" t="s">
        <v>20</v>
      </c>
      <c r="AC317" s="6">
        <v>2</v>
      </c>
      <c r="AD317" s="6">
        <v>3</v>
      </c>
      <c r="AE317" s="6">
        <v>1</v>
      </c>
      <c r="AF317" s="6">
        <f t="shared" si="4"/>
        <v>6</v>
      </c>
    </row>
    <row r="318" spans="1:32" ht="24.95" customHeight="1">
      <c r="A318" s="6">
        <v>2200053</v>
      </c>
      <c r="B318" s="6" t="s">
        <v>74</v>
      </c>
      <c r="C318" s="6">
        <v>22</v>
      </c>
      <c r="D318" s="7" t="s">
        <v>364</v>
      </c>
      <c r="E318" s="7" t="s">
        <v>39</v>
      </c>
      <c r="F318" s="7" t="s">
        <v>29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1</v>
      </c>
      <c r="P318" s="6">
        <v>1</v>
      </c>
      <c r="Q318" s="6">
        <v>0</v>
      </c>
      <c r="R318" s="6">
        <v>0</v>
      </c>
      <c r="S318" s="6">
        <v>1</v>
      </c>
      <c r="T318" s="6">
        <v>0</v>
      </c>
      <c r="U318" s="6">
        <v>1</v>
      </c>
      <c r="V318" s="6">
        <v>0</v>
      </c>
      <c r="W318" s="6">
        <v>1</v>
      </c>
      <c r="X318" s="6">
        <v>1</v>
      </c>
      <c r="Y318" s="6">
        <v>0</v>
      </c>
      <c r="Z318" s="6">
        <v>0</v>
      </c>
      <c r="AA318" s="6" t="s">
        <v>19</v>
      </c>
      <c r="AB318" s="6" t="s">
        <v>59</v>
      </c>
      <c r="AC318" s="6">
        <v>0</v>
      </c>
      <c r="AD318" s="6">
        <v>4</v>
      </c>
      <c r="AE318" s="6">
        <v>2</v>
      </c>
      <c r="AF318" s="6">
        <f t="shared" si="4"/>
        <v>6</v>
      </c>
    </row>
    <row r="319" spans="1:32" ht="24.95" customHeight="1">
      <c r="A319" s="6">
        <v>2200400</v>
      </c>
      <c r="B319" s="6" t="s">
        <v>74</v>
      </c>
      <c r="C319" s="6">
        <v>22</v>
      </c>
      <c r="D319" s="7" t="s">
        <v>365</v>
      </c>
      <c r="E319" s="7" t="s">
        <v>32</v>
      </c>
      <c r="F319" s="7" t="s">
        <v>29</v>
      </c>
      <c r="G319" s="6">
        <v>1</v>
      </c>
      <c r="H319" s="6">
        <v>1</v>
      </c>
      <c r="I319" s="6">
        <v>0</v>
      </c>
      <c r="J319" s="6">
        <v>1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1</v>
      </c>
      <c r="Q319" s="6">
        <v>0</v>
      </c>
      <c r="R319" s="6">
        <v>0</v>
      </c>
      <c r="S319" s="6">
        <v>1</v>
      </c>
      <c r="T319" s="6">
        <v>0</v>
      </c>
      <c r="U319" s="6">
        <v>1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 t="s">
        <v>19</v>
      </c>
      <c r="AB319" s="6" t="s">
        <v>20</v>
      </c>
      <c r="AC319" s="6">
        <v>3</v>
      </c>
      <c r="AD319" s="6">
        <v>3</v>
      </c>
      <c r="AE319" s="6">
        <v>0</v>
      </c>
      <c r="AF319" s="6">
        <f t="shared" si="4"/>
        <v>6</v>
      </c>
    </row>
    <row r="320" spans="1:32" ht="24.95" customHeight="1">
      <c r="A320" s="6">
        <v>2202000</v>
      </c>
      <c r="B320" s="6" t="s">
        <v>74</v>
      </c>
      <c r="C320" s="6">
        <v>22</v>
      </c>
      <c r="D320" s="7" t="s">
        <v>366</v>
      </c>
      <c r="E320" s="7" t="s">
        <v>36</v>
      </c>
      <c r="F320" s="7" t="s">
        <v>29</v>
      </c>
      <c r="G320" s="6">
        <v>1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1</v>
      </c>
      <c r="P320" s="6">
        <v>1</v>
      </c>
      <c r="Q320" s="6">
        <v>0</v>
      </c>
      <c r="R320" s="6">
        <v>0</v>
      </c>
      <c r="S320" s="6">
        <v>1</v>
      </c>
      <c r="T320" s="6">
        <v>0</v>
      </c>
      <c r="U320" s="6">
        <v>1</v>
      </c>
      <c r="V320" s="6">
        <v>0</v>
      </c>
      <c r="W320" s="6">
        <v>0</v>
      </c>
      <c r="X320" s="6">
        <v>0</v>
      </c>
      <c r="Y320" s="6">
        <v>1</v>
      </c>
      <c r="Z320" s="6">
        <v>0</v>
      </c>
      <c r="AA320" s="6" t="s">
        <v>19</v>
      </c>
      <c r="AB320" s="6" t="s">
        <v>20</v>
      </c>
      <c r="AC320" s="6">
        <v>1</v>
      </c>
      <c r="AD320" s="6">
        <v>4</v>
      </c>
      <c r="AE320" s="6">
        <v>1</v>
      </c>
      <c r="AF320" s="6">
        <f t="shared" si="4"/>
        <v>6</v>
      </c>
    </row>
    <row r="321" spans="1:32" ht="24.95" customHeight="1">
      <c r="A321" s="6">
        <v>2202059</v>
      </c>
      <c r="B321" s="6" t="s">
        <v>74</v>
      </c>
      <c r="C321" s="6">
        <v>22</v>
      </c>
      <c r="D321" s="7" t="s">
        <v>367</v>
      </c>
      <c r="E321" s="7" t="s">
        <v>36</v>
      </c>
      <c r="F321" s="7" t="s">
        <v>29</v>
      </c>
      <c r="G321" s="6">
        <v>1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1</v>
      </c>
      <c r="Q321" s="6">
        <v>0</v>
      </c>
      <c r="R321" s="6">
        <v>0</v>
      </c>
      <c r="S321" s="6">
        <v>1</v>
      </c>
      <c r="T321" s="6">
        <v>0</v>
      </c>
      <c r="U321" s="6">
        <v>1</v>
      </c>
      <c r="V321" s="6">
        <v>0</v>
      </c>
      <c r="W321" s="6">
        <v>0</v>
      </c>
      <c r="X321" s="6">
        <v>1</v>
      </c>
      <c r="Y321" s="6">
        <v>1</v>
      </c>
      <c r="Z321" s="6">
        <v>0</v>
      </c>
      <c r="AA321" s="6" t="s">
        <v>19</v>
      </c>
      <c r="AB321" s="6" t="s">
        <v>20</v>
      </c>
      <c r="AC321" s="6">
        <v>1</v>
      </c>
      <c r="AD321" s="6">
        <v>3</v>
      </c>
      <c r="AE321" s="6">
        <v>2</v>
      </c>
      <c r="AF321" s="6">
        <f t="shared" si="4"/>
        <v>6</v>
      </c>
    </row>
    <row r="322" spans="1:32" ht="24.95" customHeight="1">
      <c r="A322" s="6">
        <v>2204659</v>
      </c>
      <c r="B322" s="6" t="s">
        <v>74</v>
      </c>
      <c r="C322" s="6">
        <v>22</v>
      </c>
      <c r="D322" s="7" t="s">
        <v>368</v>
      </c>
      <c r="E322" s="7" t="s">
        <v>39</v>
      </c>
      <c r="F322" s="7" t="s">
        <v>29</v>
      </c>
      <c r="G322" s="6">
        <v>1</v>
      </c>
      <c r="H322" s="6">
        <v>1</v>
      </c>
      <c r="I322" s="6">
        <v>0</v>
      </c>
      <c r="J322" s="6">
        <v>0</v>
      </c>
      <c r="K322" s="6">
        <v>0</v>
      </c>
      <c r="L322" s="6">
        <v>1</v>
      </c>
      <c r="M322" s="6">
        <v>0</v>
      </c>
      <c r="N322" s="6">
        <v>0</v>
      </c>
      <c r="O322" s="6">
        <v>1</v>
      </c>
      <c r="P322" s="6">
        <v>1</v>
      </c>
      <c r="Q322" s="6">
        <v>0</v>
      </c>
      <c r="R322" s="6">
        <v>0</v>
      </c>
      <c r="S322" s="6">
        <v>0</v>
      </c>
      <c r="T322" s="6">
        <v>0</v>
      </c>
      <c r="U322" s="6">
        <v>1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 t="s">
        <v>19</v>
      </c>
      <c r="AB322" s="6" t="s">
        <v>20</v>
      </c>
      <c r="AC322" s="6">
        <v>3</v>
      </c>
      <c r="AD322" s="6">
        <v>3</v>
      </c>
      <c r="AE322" s="6">
        <v>0</v>
      </c>
      <c r="AF322" s="6">
        <f t="shared" si="4"/>
        <v>6</v>
      </c>
    </row>
    <row r="323" spans="1:32" ht="24.95" customHeight="1">
      <c r="A323" s="6">
        <v>2205706</v>
      </c>
      <c r="B323" s="6" t="s">
        <v>74</v>
      </c>
      <c r="C323" s="6">
        <v>22</v>
      </c>
      <c r="D323" s="7" t="s">
        <v>369</v>
      </c>
      <c r="E323" s="7" t="s">
        <v>32</v>
      </c>
      <c r="F323" s="7" t="s">
        <v>29</v>
      </c>
      <c r="G323" s="6">
        <v>1</v>
      </c>
      <c r="H323" s="6">
        <v>1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1</v>
      </c>
      <c r="Q323" s="6">
        <v>1</v>
      </c>
      <c r="R323" s="6">
        <v>0</v>
      </c>
      <c r="S323" s="6">
        <v>1</v>
      </c>
      <c r="T323" s="6">
        <v>0</v>
      </c>
      <c r="U323" s="6">
        <v>1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 t="s">
        <v>19</v>
      </c>
      <c r="AB323" s="6" t="s">
        <v>20</v>
      </c>
      <c r="AC323" s="6">
        <v>2</v>
      </c>
      <c r="AD323" s="6">
        <v>4</v>
      </c>
      <c r="AE323" s="6">
        <v>0</v>
      </c>
      <c r="AF323" s="6">
        <f t="shared" si="4"/>
        <v>6</v>
      </c>
    </row>
    <row r="324" spans="1:32" ht="24.95" customHeight="1">
      <c r="A324" s="6">
        <v>2205805</v>
      </c>
      <c r="B324" s="6" t="s">
        <v>74</v>
      </c>
      <c r="C324" s="6">
        <v>22</v>
      </c>
      <c r="D324" s="7" t="s">
        <v>370</v>
      </c>
      <c r="E324" s="7" t="s">
        <v>32</v>
      </c>
      <c r="F324" s="7" t="s">
        <v>29</v>
      </c>
      <c r="G324" s="6">
        <v>1</v>
      </c>
      <c r="H324" s="6">
        <v>0</v>
      </c>
      <c r="I324" s="6">
        <v>1</v>
      </c>
      <c r="J324" s="6">
        <v>0</v>
      </c>
      <c r="K324" s="6">
        <v>0</v>
      </c>
      <c r="L324" s="6">
        <v>1</v>
      </c>
      <c r="M324" s="6">
        <v>0</v>
      </c>
      <c r="N324" s="6">
        <v>1</v>
      </c>
      <c r="O324" s="6">
        <v>0</v>
      </c>
      <c r="P324" s="6">
        <v>0</v>
      </c>
      <c r="Q324" s="6">
        <v>0</v>
      </c>
      <c r="R324" s="6">
        <v>0</v>
      </c>
      <c r="S324" s="6">
        <v>1</v>
      </c>
      <c r="T324" s="6">
        <v>0</v>
      </c>
      <c r="U324" s="6">
        <v>1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 t="s">
        <v>19</v>
      </c>
      <c r="AB324" s="6" t="s">
        <v>20</v>
      </c>
      <c r="AC324" s="6">
        <v>4</v>
      </c>
      <c r="AD324" s="6">
        <v>2</v>
      </c>
      <c r="AE324" s="6">
        <v>0</v>
      </c>
      <c r="AF324" s="6">
        <f t="shared" si="4"/>
        <v>6</v>
      </c>
    </row>
    <row r="325" spans="1:32" ht="24.95" customHeight="1">
      <c r="A325" s="6">
        <v>2208650</v>
      </c>
      <c r="B325" s="6" t="s">
        <v>74</v>
      </c>
      <c r="C325" s="6">
        <v>22</v>
      </c>
      <c r="D325" s="7" t="s">
        <v>371</v>
      </c>
      <c r="E325" s="7" t="s">
        <v>39</v>
      </c>
      <c r="F325" s="7" t="s">
        <v>29</v>
      </c>
      <c r="G325" s="6">
        <v>1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1</v>
      </c>
      <c r="P325" s="6">
        <v>1</v>
      </c>
      <c r="Q325" s="6">
        <v>1</v>
      </c>
      <c r="R325" s="6">
        <v>0</v>
      </c>
      <c r="S325" s="6">
        <v>0</v>
      </c>
      <c r="T325" s="6">
        <v>0</v>
      </c>
      <c r="U325" s="6">
        <v>1</v>
      </c>
      <c r="V325" s="6">
        <v>0</v>
      </c>
      <c r="W325" s="6">
        <v>0</v>
      </c>
      <c r="X325" s="6">
        <v>1</v>
      </c>
      <c r="Y325" s="6">
        <v>0</v>
      </c>
      <c r="Z325" s="6">
        <v>0</v>
      </c>
      <c r="AA325" s="6" t="s">
        <v>19</v>
      </c>
      <c r="AB325" s="6" t="s">
        <v>20</v>
      </c>
      <c r="AC325" s="6">
        <v>1</v>
      </c>
      <c r="AD325" s="6">
        <v>4</v>
      </c>
      <c r="AE325" s="6">
        <v>1</v>
      </c>
      <c r="AF325" s="6">
        <f t="shared" si="4"/>
        <v>6</v>
      </c>
    </row>
    <row r="326" spans="1:32" ht="24.95" customHeight="1">
      <c r="A326" s="6">
        <v>2210052</v>
      </c>
      <c r="B326" s="6" t="s">
        <v>74</v>
      </c>
      <c r="C326" s="6">
        <v>22</v>
      </c>
      <c r="D326" s="7" t="s">
        <v>372</v>
      </c>
      <c r="E326" s="7" t="s">
        <v>39</v>
      </c>
      <c r="F326" s="7" t="s">
        <v>29</v>
      </c>
      <c r="G326" s="6">
        <v>1</v>
      </c>
      <c r="H326" s="6">
        <v>0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0</v>
      </c>
      <c r="O326" s="6">
        <v>0</v>
      </c>
      <c r="P326" s="6">
        <v>1</v>
      </c>
      <c r="Q326" s="6">
        <v>0</v>
      </c>
      <c r="R326" s="6">
        <v>0</v>
      </c>
      <c r="S326" s="6">
        <v>0</v>
      </c>
      <c r="T326" s="6">
        <v>0</v>
      </c>
      <c r="U326" s="6">
        <v>1</v>
      </c>
      <c r="V326" s="6">
        <v>1</v>
      </c>
      <c r="W326" s="6">
        <v>0</v>
      </c>
      <c r="X326" s="6">
        <v>0</v>
      </c>
      <c r="Y326" s="6">
        <v>1</v>
      </c>
      <c r="Z326" s="6">
        <v>0</v>
      </c>
      <c r="AA326" s="6" t="s">
        <v>19</v>
      </c>
      <c r="AB326" s="6" t="s">
        <v>20</v>
      </c>
      <c r="AC326" s="6">
        <v>2</v>
      </c>
      <c r="AD326" s="6">
        <v>2</v>
      </c>
      <c r="AE326" s="6">
        <v>2</v>
      </c>
      <c r="AF326" s="6">
        <f t="shared" si="4"/>
        <v>6</v>
      </c>
    </row>
    <row r="327" spans="1:32" ht="24.95" customHeight="1">
      <c r="A327" s="6">
        <v>2210409</v>
      </c>
      <c r="B327" s="6" t="s">
        <v>74</v>
      </c>
      <c r="C327" s="6">
        <v>22</v>
      </c>
      <c r="D327" s="7" t="s">
        <v>373</v>
      </c>
      <c r="E327" s="7" t="s">
        <v>36</v>
      </c>
      <c r="F327" s="7" t="s">
        <v>29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1</v>
      </c>
      <c r="V327" s="6">
        <v>0</v>
      </c>
      <c r="W327" s="6">
        <v>1</v>
      </c>
      <c r="X327" s="6">
        <v>1</v>
      </c>
      <c r="Y327" s="6">
        <v>1</v>
      </c>
      <c r="Z327" s="6">
        <v>0</v>
      </c>
      <c r="AA327" s="6" t="s">
        <v>19</v>
      </c>
      <c r="AB327" s="6" t="s">
        <v>20</v>
      </c>
      <c r="AC327" s="6">
        <v>2</v>
      </c>
      <c r="AD327" s="6">
        <v>1</v>
      </c>
      <c r="AE327" s="6">
        <v>3</v>
      </c>
      <c r="AF327" s="6">
        <f t="shared" ref="AF327:AF390" si="5">SUM(AC327:AE327)</f>
        <v>6</v>
      </c>
    </row>
    <row r="328" spans="1:32" ht="24.95" customHeight="1">
      <c r="A328" s="6">
        <v>2302404</v>
      </c>
      <c r="B328" s="6" t="s">
        <v>47</v>
      </c>
      <c r="C328" s="6">
        <v>23</v>
      </c>
      <c r="D328" s="7" t="s">
        <v>374</v>
      </c>
      <c r="E328" s="7" t="s">
        <v>28</v>
      </c>
      <c r="F328" s="7" t="s">
        <v>29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1</v>
      </c>
      <c r="P328" s="6">
        <v>1</v>
      </c>
      <c r="Q328" s="6">
        <v>0</v>
      </c>
      <c r="R328" s="6">
        <v>0</v>
      </c>
      <c r="S328" s="6">
        <v>1</v>
      </c>
      <c r="T328" s="6">
        <v>0</v>
      </c>
      <c r="U328" s="6">
        <v>0</v>
      </c>
      <c r="V328" s="6">
        <v>0</v>
      </c>
      <c r="W328" s="6">
        <v>0</v>
      </c>
      <c r="X328" s="6">
        <v>1</v>
      </c>
      <c r="Y328" s="6">
        <v>1</v>
      </c>
      <c r="Z328" s="6">
        <v>0</v>
      </c>
      <c r="AA328" s="6" t="s">
        <v>19</v>
      </c>
      <c r="AB328" s="6" t="s">
        <v>20</v>
      </c>
      <c r="AC328" s="6">
        <v>1</v>
      </c>
      <c r="AD328" s="6">
        <v>3</v>
      </c>
      <c r="AE328" s="6">
        <v>2</v>
      </c>
      <c r="AF328" s="6">
        <f t="shared" si="5"/>
        <v>6</v>
      </c>
    </row>
    <row r="329" spans="1:32" ht="24.95" customHeight="1">
      <c r="A329" s="6">
        <v>2303105</v>
      </c>
      <c r="B329" s="6" t="s">
        <v>47</v>
      </c>
      <c r="C329" s="6">
        <v>23</v>
      </c>
      <c r="D329" s="7" t="s">
        <v>375</v>
      </c>
      <c r="E329" s="7" t="s">
        <v>36</v>
      </c>
      <c r="F329" s="7" t="s">
        <v>29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1</v>
      </c>
      <c r="O329" s="6">
        <v>0</v>
      </c>
      <c r="P329" s="6">
        <v>1</v>
      </c>
      <c r="Q329" s="6">
        <v>0</v>
      </c>
      <c r="R329" s="6">
        <v>0</v>
      </c>
      <c r="S329" s="6">
        <v>1</v>
      </c>
      <c r="T329" s="6">
        <v>0</v>
      </c>
      <c r="U329" s="6">
        <v>0</v>
      </c>
      <c r="V329" s="6">
        <v>0</v>
      </c>
      <c r="W329" s="6">
        <v>1</v>
      </c>
      <c r="X329" s="6">
        <v>1</v>
      </c>
      <c r="Y329" s="6">
        <v>0</v>
      </c>
      <c r="Z329" s="6">
        <v>0</v>
      </c>
      <c r="AA329" s="6" t="s">
        <v>19</v>
      </c>
      <c r="AB329" s="6" t="s">
        <v>20</v>
      </c>
      <c r="AC329" s="6">
        <v>2</v>
      </c>
      <c r="AD329" s="6">
        <v>2</v>
      </c>
      <c r="AE329" s="6">
        <v>2</v>
      </c>
      <c r="AF329" s="6">
        <f t="shared" si="5"/>
        <v>6</v>
      </c>
    </row>
    <row r="330" spans="1:32" ht="24.95" customHeight="1">
      <c r="A330" s="6">
        <v>2305209</v>
      </c>
      <c r="B330" s="6" t="s">
        <v>47</v>
      </c>
      <c r="C330" s="6">
        <v>23</v>
      </c>
      <c r="D330" s="7" t="s">
        <v>376</v>
      </c>
      <c r="E330" s="7" t="s">
        <v>32</v>
      </c>
      <c r="F330" s="7" t="s">
        <v>29</v>
      </c>
      <c r="G330" s="6">
        <v>1</v>
      </c>
      <c r="H330" s="6">
        <v>0</v>
      </c>
      <c r="I330" s="6">
        <v>0</v>
      </c>
      <c r="J330" s="6">
        <v>0</v>
      </c>
      <c r="K330" s="6">
        <v>0</v>
      </c>
      <c r="L330" s="6">
        <v>1</v>
      </c>
      <c r="M330" s="6">
        <v>0</v>
      </c>
      <c r="N330" s="6">
        <v>0</v>
      </c>
      <c r="O330" s="6">
        <v>0</v>
      </c>
      <c r="P330" s="6">
        <v>1</v>
      </c>
      <c r="Q330" s="6">
        <v>0</v>
      </c>
      <c r="R330" s="6">
        <v>0</v>
      </c>
      <c r="S330" s="6">
        <v>1</v>
      </c>
      <c r="T330" s="6">
        <v>0</v>
      </c>
      <c r="U330" s="6">
        <v>0</v>
      </c>
      <c r="V330" s="6">
        <v>0</v>
      </c>
      <c r="W330" s="6">
        <v>0</v>
      </c>
      <c r="X330" s="6">
        <v>1</v>
      </c>
      <c r="Y330" s="6">
        <v>1</v>
      </c>
      <c r="Z330" s="6">
        <v>0</v>
      </c>
      <c r="AA330" s="6" t="s">
        <v>19</v>
      </c>
      <c r="AB330" s="6" t="s">
        <v>20</v>
      </c>
      <c r="AC330" s="6">
        <v>2</v>
      </c>
      <c r="AD330" s="6">
        <v>2</v>
      </c>
      <c r="AE330" s="6">
        <v>2</v>
      </c>
      <c r="AF330" s="6">
        <f t="shared" si="5"/>
        <v>6</v>
      </c>
    </row>
    <row r="331" spans="1:32" ht="24.95" customHeight="1">
      <c r="A331" s="6">
        <v>2306801</v>
      </c>
      <c r="B331" s="6" t="s">
        <v>47</v>
      </c>
      <c r="C331" s="6">
        <v>23</v>
      </c>
      <c r="D331" s="7" t="s">
        <v>377</v>
      </c>
      <c r="E331" s="7" t="s">
        <v>36</v>
      </c>
      <c r="F331" s="7" t="s">
        <v>29</v>
      </c>
      <c r="G331" s="6">
        <v>1</v>
      </c>
      <c r="H331" s="6">
        <v>1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1</v>
      </c>
      <c r="Q331" s="6">
        <v>0</v>
      </c>
      <c r="R331" s="6">
        <v>0</v>
      </c>
      <c r="S331" s="6">
        <v>1</v>
      </c>
      <c r="T331" s="6">
        <v>0</v>
      </c>
      <c r="U331" s="6">
        <v>1</v>
      </c>
      <c r="V331" s="6">
        <v>0</v>
      </c>
      <c r="W331" s="6">
        <v>0</v>
      </c>
      <c r="X331" s="6">
        <v>1</v>
      </c>
      <c r="Y331" s="6">
        <v>0</v>
      </c>
      <c r="Z331" s="6">
        <v>0</v>
      </c>
      <c r="AA331" s="6" t="s">
        <v>19</v>
      </c>
      <c r="AB331" s="6" t="s">
        <v>20</v>
      </c>
      <c r="AC331" s="6">
        <v>2</v>
      </c>
      <c r="AD331" s="6">
        <v>3</v>
      </c>
      <c r="AE331" s="6">
        <v>1</v>
      </c>
      <c r="AF331" s="6">
        <f t="shared" si="5"/>
        <v>6</v>
      </c>
    </row>
    <row r="332" spans="1:32" ht="24.95" customHeight="1">
      <c r="A332" s="6">
        <v>2308500</v>
      </c>
      <c r="B332" s="6" t="s">
        <v>47</v>
      </c>
      <c r="C332" s="6">
        <v>23</v>
      </c>
      <c r="D332" s="7" t="s">
        <v>378</v>
      </c>
      <c r="E332" s="7" t="s">
        <v>32</v>
      </c>
      <c r="F332" s="7" t="s">
        <v>29</v>
      </c>
      <c r="G332" s="6">
        <v>1</v>
      </c>
      <c r="H332" s="6">
        <v>0</v>
      </c>
      <c r="I332" s="6">
        <v>1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1</v>
      </c>
      <c r="P332" s="6">
        <v>1</v>
      </c>
      <c r="Q332" s="6">
        <v>0</v>
      </c>
      <c r="R332" s="6">
        <v>0</v>
      </c>
      <c r="S332" s="6">
        <v>1</v>
      </c>
      <c r="T332" s="6">
        <v>0</v>
      </c>
      <c r="U332" s="6">
        <v>1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 t="s">
        <v>19</v>
      </c>
      <c r="AB332" s="6" t="s">
        <v>59</v>
      </c>
      <c r="AC332" s="6">
        <v>2</v>
      </c>
      <c r="AD332" s="6">
        <v>4</v>
      </c>
      <c r="AE332" s="6">
        <v>0</v>
      </c>
      <c r="AF332" s="6">
        <f t="shared" si="5"/>
        <v>6</v>
      </c>
    </row>
    <row r="333" spans="1:32" ht="24.95" customHeight="1">
      <c r="A333" s="6">
        <v>2308807</v>
      </c>
      <c r="B333" s="6" t="s">
        <v>47</v>
      </c>
      <c r="C333" s="6">
        <v>23</v>
      </c>
      <c r="D333" s="7" t="s">
        <v>379</v>
      </c>
      <c r="E333" s="7" t="s">
        <v>39</v>
      </c>
      <c r="F333" s="7" t="s">
        <v>29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1</v>
      </c>
      <c r="Q333" s="6">
        <v>0</v>
      </c>
      <c r="R333" s="6">
        <v>0</v>
      </c>
      <c r="S333" s="6">
        <v>1</v>
      </c>
      <c r="T333" s="6">
        <v>1</v>
      </c>
      <c r="U333" s="6">
        <v>1</v>
      </c>
      <c r="V333" s="6">
        <v>0</v>
      </c>
      <c r="W333" s="6">
        <v>1</v>
      </c>
      <c r="X333" s="6">
        <v>0</v>
      </c>
      <c r="Y333" s="6">
        <v>0</v>
      </c>
      <c r="Z333" s="6">
        <v>0</v>
      </c>
      <c r="AA333" s="6" t="s">
        <v>19</v>
      </c>
      <c r="AB333" s="6" t="s">
        <v>20</v>
      </c>
      <c r="AC333" s="6">
        <v>1</v>
      </c>
      <c r="AD333" s="6">
        <v>4</v>
      </c>
      <c r="AE333" s="6">
        <v>1</v>
      </c>
      <c r="AF333" s="6">
        <f t="shared" si="5"/>
        <v>6</v>
      </c>
    </row>
    <row r="334" spans="1:32" ht="24.95" customHeight="1">
      <c r="A334" s="6">
        <v>2310001</v>
      </c>
      <c r="B334" s="6" t="s">
        <v>47</v>
      </c>
      <c r="C334" s="6">
        <v>23</v>
      </c>
      <c r="D334" s="7" t="s">
        <v>380</v>
      </c>
      <c r="E334" s="7" t="s">
        <v>39</v>
      </c>
      <c r="F334" s="7" t="s">
        <v>29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  <c r="L334" s="6">
        <v>1</v>
      </c>
      <c r="M334" s="6">
        <v>0</v>
      </c>
      <c r="N334" s="6">
        <v>0</v>
      </c>
      <c r="O334" s="6">
        <v>0</v>
      </c>
      <c r="P334" s="6">
        <v>1</v>
      </c>
      <c r="Q334" s="6">
        <v>0</v>
      </c>
      <c r="R334" s="6">
        <v>0</v>
      </c>
      <c r="S334" s="6">
        <v>1</v>
      </c>
      <c r="T334" s="6">
        <v>0</v>
      </c>
      <c r="U334" s="6">
        <v>1</v>
      </c>
      <c r="V334" s="6">
        <v>0</v>
      </c>
      <c r="W334" s="6">
        <v>0</v>
      </c>
      <c r="X334" s="6">
        <v>1</v>
      </c>
      <c r="Y334" s="6">
        <v>0</v>
      </c>
      <c r="Z334" s="6">
        <v>0</v>
      </c>
      <c r="AA334" s="6" t="s">
        <v>19</v>
      </c>
      <c r="AB334" s="6" t="s">
        <v>20</v>
      </c>
      <c r="AC334" s="6">
        <v>2</v>
      </c>
      <c r="AD334" s="6">
        <v>3</v>
      </c>
      <c r="AE334" s="6">
        <v>1</v>
      </c>
      <c r="AF334" s="6">
        <f t="shared" si="5"/>
        <v>6</v>
      </c>
    </row>
    <row r="335" spans="1:32" ht="24.95" customHeight="1">
      <c r="A335" s="6">
        <v>2310308</v>
      </c>
      <c r="B335" s="6" t="s">
        <v>47</v>
      </c>
      <c r="C335" s="6">
        <v>23</v>
      </c>
      <c r="D335" s="7" t="s">
        <v>381</v>
      </c>
      <c r="E335" s="7" t="s">
        <v>32</v>
      </c>
      <c r="F335" s="7" t="s">
        <v>29</v>
      </c>
      <c r="G335" s="6">
        <v>1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1</v>
      </c>
      <c r="P335" s="6">
        <v>1</v>
      </c>
      <c r="Q335" s="6">
        <v>0</v>
      </c>
      <c r="R335" s="6">
        <v>0</v>
      </c>
      <c r="S335" s="6">
        <v>1</v>
      </c>
      <c r="T335" s="6">
        <v>0</v>
      </c>
      <c r="U335" s="6">
        <v>1</v>
      </c>
      <c r="V335" s="6">
        <v>0</v>
      </c>
      <c r="W335" s="6">
        <v>0</v>
      </c>
      <c r="X335" s="6">
        <v>0</v>
      </c>
      <c r="Y335" s="6">
        <v>1</v>
      </c>
      <c r="Z335" s="6">
        <v>0</v>
      </c>
      <c r="AA335" s="6" t="s">
        <v>19</v>
      </c>
      <c r="AB335" s="6" t="s">
        <v>20</v>
      </c>
      <c r="AC335" s="6">
        <v>1</v>
      </c>
      <c r="AD335" s="6">
        <v>4</v>
      </c>
      <c r="AE335" s="6">
        <v>1</v>
      </c>
      <c r="AF335" s="6">
        <f t="shared" si="5"/>
        <v>6</v>
      </c>
    </row>
    <row r="336" spans="1:32" ht="24.95" customHeight="1">
      <c r="A336" s="6">
        <v>2311264</v>
      </c>
      <c r="B336" s="6" t="s">
        <v>47</v>
      </c>
      <c r="C336" s="6">
        <v>23</v>
      </c>
      <c r="D336" s="7" t="s">
        <v>382</v>
      </c>
      <c r="E336" s="7" t="s">
        <v>32</v>
      </c>
      <c r="F336" s="7" t="s">
        <v>29</v>
      </c>
      <c r="G336" s="6">
        <v>1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1</v>
      </c>
      <c r="Q336" s="6">
        <v>0</v>
      </c>
      <c r="R336" s="6">
        <v>0</v>
      </c>
      <c r="S336" s="6">
        <v>0</v>
      </c>
      <c r="T336" s="6">
        <v>0</v>
      </c>
      <c r="U336" s="6">
        <v>1</v>
      </c>
      <c r="V336" s="6">
        <v>0</v>
      </c>
      <c r="W336" s="6">
        <v>1</v>
      </c>
      <c r="X336" s="6">
        <v>1</v>
      </c>
      <c r="Y336" s="6">
        <v>1</v>
      </c>
      <c r="Z336" s="6">
        <v>0</v>
      </c>
      <c r="AA336" s="6" t="s">
        <v>19</v>
      </c>
      <c r="AB336" s="6" t="s">
        <v>20</v>
      </c>
      <c r="AC336" s="6">
        <v>1</v>
      </c>
      <c r="AD336" s="6">
        <v>2</v>
      </c>
      <c r="AE336" s="6">
        <v>3</v>
      </c>
      <c r="AF336" s="6">
        <f t="shared" si="5"/>
        <v>6</v>
      </c>
    </row>
    <row r="337" spans="1:32" ht="24.95" customHeight="1">
      <c r="A337" s="6">
        <v>2314102</v>
      </c>
      <c r="B337" s="6" t="s">
        <v>47</v>
      </c>
      <c r="C337" s="6">
        <v>23</v>
      </c>
      <c r="D337" s="7" t="s">
        <v>383</v>
      </c>
      <c r="E337" s="7" t="s">
        <v>28</v>
      </c>
      <c r="F337" s="7" t="s">
        <v>29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1</v>
      </c>
      <c r="Q337" s="6">
        <v>0</v>
      </c>
      <c r="R337" s="6">
        <v>0</v>
      </c>
      <c r="S337" s="6">
        <v>1</v>
      </c>
      <c r="T337" s="6">
        <v>0</v>
      </c>
      <c r="U337" s="6">
        <v>0</v>
      </c>
      <c r="V337" s="6">
        <v>0</v>
      </c>
      <c r="W337" s="6">
        <v>0</v>
      </c>
      <c r="X337" s="6">
        <v>1</v>
      </c>
      <c r="Y337" s="6">
        <v>1</v>
      </c>
      <c r="Z337" s="6">
        <v>1</v>
      </c>
      <c r="AA337" s="6" t="s">
        <v>19</v>
      </c>
      <c r="AB337" s="6" t="s">
        <v>20</v>
      </c>
      <c r="AC337" s="6">
        <v>1</v>
      </c>
      <c r="AD337" s="6">
        <v>2</v>
      </c>
      <c r="AE337" s="6">
        <v>3</v>
      </c>
      <c r="AF337" s="6">
        <f t="shared" si="5"/>
        <v>6</v>
      </c>
    </row>
    <row r="338" spans="1:32" ht="24.95" customHeight="1">
      <c r="A338" s="6">
        <v>2400703</v>
      </c>
      <c r="B338" s="6" t="s">
        <v>49</v>
      </c>
      <c r="C338" s="6">
        <v>24</v>
      </c>
      <c r="D338" s="7" t="s">
        <v>384</v>
      </c>
      <c r="E338" s="7" t="s">
        <v>36</v>
      </c>
      <c r="F338" s="7" t="s">
        <v>29</v>
      </c>
      <c r="G338" s="6">
        <v>1</v>
      </c>
      <c r="H338" s="6">
        <v>0</v>
      </c>
      <c r="I338" s="6">
        <v>0</v>
      </c>
      <c r="J338" s="6">
        <v>0</v>
      </c>
      <c r="K338" s="6">
        <v>0</v>
      </c>
      <c r="L338" s="6">
        <v>1</v>
      </c>
      <c r="M338" s="6">
        <v>0</v>
      </c>
      <c r="N338" s="6">
        <v>0</v>
      </c>
      <c r="O338" s="6">
        <v>0</v>
      </c>
      <c r="P338" s="6">
        <v>1</v>
      </c>
      <c r="Q338" s="6">
        <v>0</v>
      </c>
      <c r="R338" s="6">
        <v>0</v>
      </c>
      <c r="S338" s="6">
        <v>1</v>
      </c>
      <c r="T338" s="6">
        <v>0</v>
      </c>
      <c r="U338" s="6">
        <v>0</v>
      </c>
      <c r="V338" s="6">
        <v>0</v>
      </c>
      <c r="W338" s="6">
        <v>0</v>
      </c>
      <c r="X338" s="6">
        <v>1</v>
      </c>
      <c r="Y338" s="6">
        <v>1</v>
      </c>
      <c r="Z338" s="6">
        <v>0</v>
      </c>
      <c r="AA338" s="6" t="s">
        <v>19</v>
      </c>
      <c r="AB338" s="6" t="s">
        <v>20</v>
      </c>
      <c r="AC338" s="6">
        <v>2</v>
      </c>
      <c r="AD338" s="6">
        <v>2</v>
      </c>
      <c r="AE338" s="6">
        <v>2</v>
      </c>
      <c r="AF338" s="6">
        <f t="shared" si="5"/>
        <v>6</v>
      </c>
    </row>
    <row r="339" spans="1:32" ht="24.95" customHeight="1">
      <c r="A339" s="6">
        <v>2402501</v>
      </c>
      <c r="B339" s="6" t="s">
        <v>49</v>
      </c>
      <c r="C339" s="6">
        <v>24</v>
      </c>
      <c r="D339" s="7" t="s">
        <v>385</v>
      </c>
      <c r="E339" s="7" t="s">
        <v>36</v>
      </c>
      <c r="F339" s="7" t="s">
        <v>29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1</v>
      </c>
      <c r="P339" s="6">
        <v>1</v>
      </c>
      <c r="Q339" s="6">
        <v>1</v>
      </c>
      <c r="R339" s="6">
        <v>1</v>
      </c>
      <c r="S339" s="6">
        <v>1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 t="s">
        <v>19</v>
      </c>
      <c r="AB339" s="6" t="s">
        <v>20</v>
      </c>
      <c r="AC339" s="6">
        <v>1</v>
      </c>
      <c r="AD339" s="6">
        <v>5</v>
      </c>
      <c r="AE339" s="6">
        <v>0</v>
      </c>
      <c r="AF339" s="6">
        <f t="shared" si="5"/>
        <v>6</v>
      </c>
    </row>
    <row r="340" spans="1:32" ht="24.95" customHeight="1">
      <c r="A340" s="6">
        <v>2402808</v>
      </c>
      <c r="B340" s="6" t="s">
        <v>49</v>
      </c>
      <c r="C340" s="6">
        <v>24</v>
      </c>
      <c r="D340" s="7" t="s">
        <v>386</v>
      </c>
      <c r="E340" s="7" t="s">
        <v>39</v>
      </c>
      <c r="F340" s="7" t="s">
        <v>29</v>
      </c>
      <c r="G340" s="6">
        <v>1</v>
      </c>
      <c r="H340" s="6">
        <v>1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1</v>
      </c>
      <c r="P340" s="6">
        <v>1</v>
      </c>
      <c r="Q340" s="6">
        <v>0</v>
      </c>
      <c r="R340" s="6">
        <v>1</v>
      </c>
      <c r="S340" s="6">
        <v>0</v>
      </c>
      <c r="T340" s="6">
        <v>0</v>
      </c>
      <c r="U340" s="6">
        <v>1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 t="s">
        <v>19</v>
      </c>
      <c r="AB340" s="6" t="s">
        <v>59</v>
      </c>
      <c r="AC340" s="6">
        <v>2</v>
      </c>
      <c r="AD340" s="6">
        <v>4</v>
      </c>
      <c r="AE340" s="6">
        <v>0</v>
      </c>
      <c r="AF340" s="6">
        <f t="shared" si="5"/>
        <v>6</v>
      </c>
    </row>
    <row r="341" spans="1:32" ht="24.95" customHeight="1">
      <c r="A341" s="6">
        <v>2404200</v>
      </c>
      <c r="B341" s="6" t="s">
        <v>49</v>
      </c>
      <c r="C341" s="6">
        <v>24</v>
      </c>
      <c r="D341" s="7" t="s">
        <v>387</v>
      </c>
      <c r="E341" s="7" t="s">
        <v>32</v>
      </c>
      <c r="F341" s="7" t="s">
        <v>29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1</v>
      </c>
      <c r="M341" s="6">
        <v>0</v>
      </c>
      <c r="N341" s="6">
        <v>0</v>
      </c>
      <c r="O341" s="6">
        <v>0</v>
      </c>
      <c r="P341" s="6">
        <v>1</v>
      </c>
      <c r="Q341" s="6">
        <v>0</v>
      </c>
      <c r="R341" s="6">
        <v>0</v>
      </c>
      <c r="S341" s="6">
        <v>1</v>
      </c>
      <c r="T341" s="6">
        <v>0</v>
      </c>
      <c r="U341" s="6">
        <v>1</v>
      </c>
      <c r="V341" s="6">
        <v>0</v>
      </c>
      <c r="W341" s="6">
        <v>0</v>
      </c>
      <c r="X341" s="6">
        <v>1</v>
      </c>
      <c r="Y341" s="6">
        <v>0</v>
      </c>
      <c r="Z341" s="6">
        <v>0</v>
      </c>
      <c r="AA341" s="6" t="s">
        <v>19</v>
      </c>
      <c r="AB341" s="6" t="s">
        <v>20</v>
      </c>
      <c r="AC341" s="6">
        <v>2</v>
      </c>
      <c r="AD341" s="6">
        <v>3</v>
      </c>
      <c r="AE341" s="6">
        <v>1</v>
      </c>
      <c r="AF341" s="6">
        <f t="shared" si="5"/>
        <v>6</v>
      </c>
    </row>
    <row r="342" spans="1:32" ht="24.95" customHeight="1">
      <c r="A342" s="6">
        <v>2406403</v>
      </c>
      <c r="B342" s="6" t="s">
        <v>49</v>
      </c>
      <c r="C342" s="6">
        <v>24</v>
      </c>
      <c r="D342" s="7" t="s">
        <v>388</v>
      </c>
      <c r="E342" s="7" t="s">
        <v>17</v>
      </c>
      <c r="F342" s="7" t="s">
        <v>29</v>
      </c>
      <c r="G342" s="6">
        <v>1</v>
      </c>
      <c r="H342" s="6">
        <v>0</v>
      </c>
      <c r="I342" s="6">
        <v>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1</v>
      </c>
      <c r="P342" s="6">
        <v>1</v>
      </c>
      <c r="Q342" s="6">
        <v>0</v>
      </c>
      <c r="R342" s="6">
        <v>0</v>
      </c>
      <c r="S342" s="6">
        <v>1</v>
      </c>
      <c r="T342" s="6">
        <v>0</v>
      </c>
      <c r="U342" s="6">
        <v>1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 t="s">
        <v>19</v>
      </c>
      <c r="AB342" s="6" t="s">
        <v>59</v>
      </c>
      <c r="AC342" s="6">
        <v>2</v>
      </c>
      <c r="AD342" s="6">
        <v>4</v>
      </c>
      <c r="AE342" s="6">
        <v>0</v>
      </c>
      <c r="AF342" s="6">
        <f t="shared" si="5"/>
        <v>6</v>
      </c>
    </row>
    <row r="343" spans="1:32" ht="24.95" customHeight="1">
      <c r="A343" s="6">
        <v>2407104</v>
      </c>
      <c r="B343" s="6" t="s">
        <v>49</v>
      </c>
      <c r="C343" s="6">
        <v>24</v>
      </c>
      <c r="D343" s="7" t="s">
        <v>389</v>
      </c>
      <c r="E343" s="7" t="s">
        <v>28</v>
      </c>
      <c r="F343" s="7" t="s">
        <v>29</v>
      </c>
      <c r="G343" s="6">
        <v>1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1</v>
      </c>
      <c r="Q343" s="6">
        <v>0</v>
      </c>
      <c r="R343" s="6">
        <v>0</v>
      </c>
      <c r="S343" s="6">
        <v>1</v>
      </c>
      <c r="T343" s="6">
        <v>0</v>
      </c>
      <c r="U343" s="6">
        <v>1</v>
      </c>
      <c r="V343" s="6">
        <v>0</v>
      </c>
      <c r="W343" s="6">
        <v>1</v>
      </c>
      <c r="X343" s="6">
        <v>1</v>
      </c>
      <c r="Y343" s="6">
        <v>0</v>
      </c>
      <c r="Z343" s="6">
        <v>0</v>
      </c>
      <c r="AA343" s="6" t="s">
        <v>19</v>
      </c>
      <c r="AB343" s="6" t="s">
        <v>20</v>
      </c>
      <c r="AC343" s="6">
        <v>1</v>
      </c>
      <c r="AD343" s="6">
        <v>3</v>
      </c>
      <c r="AE343" s="6">
        <v>2</v>
      </c>
      <c r="AF343" s="6">
        <f t="shared" si="5"/>
        <v>6</v>
      </c>
    </row>
    <row r="344" spans="1:32" ht="24.95" customHeight="1">
      <c r="A344" s="6">
        <v>2407302</v>
      </c>
      <c r="B344" s="6" t="s">
        <v>49</v>
      </c>
      <c r="C344" s="6">
        <v>24</v>
      </c>
      <c r="D344" s="7" t="s">
        <v>390</v>
      </c>
      <c r="E344" s="7" t="s">
        <v>39</v>
      </c>
      <c r="F344" s="7" t="s">
        <v>29</v>
      </c>
      <c r="G344" s="6">
        <v>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1</v>
      </c>
      <c r="P344" s="6">
        <v>1</v>
      </c>
      <c r="Q344" s="6">
        <v>1</v>
      </c>
      <c r="R344" s="6">
        <v>0</v>
      </c>
      <c r="S344" s="6">
        <v>1</v>
      </c>
      <c r="T344" s="6">
        <v>0</v>
      </c>
      <c r="U344" s="6">
        <v>1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 t="s">
        <v>19</v>
      </c>
      <c r="AB344" s="6" t="s">
        <v>59</v>
      </c>
      <c r="AC344" s="6">
        <v>1</v>
      </c>
      <c r="AD344" s="6">
        <v>5</v>
      </c>
      <c r="AE344" s="6">
        <v>0</v>
      </c>
      <c r="AF344" s="6">
        <f t="shared" si="5"/>
        <v>6</v>
      </c>
    </row>
    <row r="345" spans="1:32" ht="24.95" customHeight="1">
      <c r="A345" s="6">
        <v>2409308</v>
      </c>
      <c r="B345" s="6" t="s">
        <v>49</v>
      </c>
      <c r="C345" s="6">
        <v>24</v>
      </c>
      <c r="D345" s="7" t="s">
        <v>391</v>
      </c>
      <c r="E345" s="7" t="s">
        <v>36</v>
      </c>
      <c r="F345" s="7" t="s">
        <v>29</v>
      </c>
      <c r="G345" s="6">
        <v>1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1</v>
      </c>
      <c r="P345" s="6">
        <v>1</v>
      </c>
      <c r="Q345" s="6">
        <v>0</v>
      </c>
      <c r="R345" s="6">
        <v>0</v>
      </c>
      <c r="S345" s="6">
        <v>1</v>
      </c>
      <c r="T345" s="6">
        <v>0</v>
      </c>
      <c r="U345" s="6">
        <v>1</v>
      </c>
      <c r="V345" s="6">
        <v>0</v>
      </c>
      <c r="W345" s="6">
        <v>0</v>
      </c>
      <c r="X345" s="6">
        <v>0</v>
      </c>
      <c r="Y345" s="6">
        <v>1</v>
      </c>
      <c r="Z345" s="6">
        <v>0</v>
      </c>
      <c r="AA345" s="6" t="s">
        <v>19</v>
      </c>
      <c r="AB345" s="6" t="s">
        <v>20</v>
      </c>
      <c r="AC345" s="6">
        <v>1</v>
      </c>
      <c r="AD345" s="6">
        <v>4</v>
      </c>
      <c r="AE345" s="6">
        <v>1</v>
      </c>
      <c r="AF345" s="6">
        <f t="shared" si="5"/>
        <v>6</v>
      </c>
    </row>
    <row r="346" spans="1:32" ht="24.95" customHeight="1">
      <c r="A346" s="6">
        <v>2410900</v>
      </c>
      <c r="B346" s="6" t="s">
        <v>49</v>
      </c>
      <c r="C346" s="6">
        <v>24</v>
      </c>
      <c r="D346" s="7" t="s">
        <v>392</v>
      </c>
      <c r="E346" s="7" t="s">
        <v>39</v>
      </c>
      <c r="F346" s="7" t="s">
        <v>29</v>
      </c>
      <c r="G346" s="6">
        <v>1</v>
      </c>
      <c r="H346" s="6">
        <v>0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1</v>
      </c>
      <c r="O346" s="6">
        <v>0</v>
      </c>
      <c r="P346" s="6">
        <v>0</v>
      </c>
      <c r="Q346" s="6">
        <v>0</v>
      </c>
      <c r="R346" s="6">
        <v>0</v>
      </c>
      <c r="S346" s="6">
        <v>1</v>
      </c>
      <c r="T346" s="6">
        <v>0</v>
      </c>
      <c r="U346" s="6">
        <v>1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 t="s">
        <v>19</v>
      </c>
      <c r="AB346" s="6" t="s">
        <v>59</v>
      </c>
      <c r="AC346" s="6">
        <v>4</v>
      </c>
      <c r="AD346" s="6">
        <v>2</v>
      </c>
      <c r="AE346" s="6">
        <v>0</v>
      </c>
      <c r="AF346" s="6">
        <f t="shared" si="5"/>
        <v>6</v>
      </c>
    </row>
    <row r="347" spans="1:32" ht="24.95" customHeight="1">
      <c r="A347" s="6">
        <v>2411007</v>
      </c>
      <c r="B347" s="6" t="s">
        <v>49</v>
      </c>
      <c r="C347" s="6">
        <v>24</v>
      </c>
      <c r="D347" s="7" t="s">
        <v>393</v>
      </c>
      <c r="E347" s="7" t="s">
        <v>17</v>
      </c>
      <c r="F347" s="7" t="s">
        <v>29</v>
      </c>
      <c r="G347" s="6">
        <v>1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1</v>
      </c>
      <c r="P347" s="6">
        <v>1</v>
      </c>
      <c r="Q347" s="6">
        <v>0</v>
      </c>
      <c r="R347" s="6">
        <v>0</v>
      </c>
      <c r="S347" s="6">
        <v>1</v>
      </c>
      <c r="T347" s="6">
        <v>1</v>
      </c>
      <c r="U347" s="6">
        <v>1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 t="s">
        <v>19</v>
      </c>
      <c r="AB347" s="6" t="s">
        <v>59</v>
      </c>
      <c r="AC347" s="6">
        <v>1</v>
      </c>
      <c r="AD347" s="6">
        <v>5</v>
      </c>
      <c r="AE347" s="6">
        <v>0</v>
      </c>
      <c r="AF347" s="6">
        <f t="shared" si="5"/>
        <v>6</v>
      </c>
    </row>
    <row r="348" spans="1:32" ht="24.95" customHeight="1">
      <c r="A348" s="6">
        <v>2411106</v>
      </c>
      <c r="B348" s="6" t="s">
        <v>49</v>
      </c>
      <c r="C348" s="6">
        <v>24</v>
      </c>
      <c r="D348" s="7" t="s">
        <v>394</v>
      </c>
      <c r="E348" s="7" t="s">
        <v>17</v>
      </c>
      <c r="F348" s="7" t="s">
        <v>29</v>
      </c>
      <c r="G348" s="6">
        <v>1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v>1</v>
      </c>
      <c r="Q348" s="6">
        <v>1</v>
      </c>
      <c r="R348" s="6">
        <v>0</v>
      </c>
      <c r="S348" s="6">
        <v>1</v>
      </c>
      <c r="T348" s="6">
        <v>0</v>
      </c>
      <c r="U348" s="6">
        <v>1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 t="s">
        <v>19</v>
      </c>
      <c r="AB348" s="6" t="s">
        <v>59</v>
      </c>
      <c r="AC348" s="6">
        <v>1</v>
      </c>
      <c r="AD348" s="6">
        <v>5</v>
      </c>
      <c r="AE348" s="6">
        <v>0</v>
      </c>
      <c r="AF348" s="6">
        <f t="shared" si="5"/>
        <v>6</v>
      </c>
    </row>
    <row r="349" spans="1:32" ht="24.95" customHeight="1">
      <c r="A349" s="6">
        <v>2501906</v>
      </c>
      <c r="B349" s="6" t="s">
        <v>51</v>
      </c>
      <c r="C349" s="6">
        <v>25</v>
      </c>
      <c r="D349" s="7" t="s">
        <v>395</v>
      </c>
      <c r="E349" s="7" t="s">
        <v>36</v>
      </c>
      <c r="F349" s="7" t="s">
        <v>29</v>
      </c>
      <c r="G349" s="6">
        <v>1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1</v>
      </c>
      <c r="O349" s="6">
        <v>0</v>
      </c>
      <c r="P349" s="6">
        <v>1</v>
      </c>
      <c r="Q349" s="6">
        <v>0</v>
      </c>
      <c r="R349" s="6">
        <v>0</v>
      </c>
      <c r="S349" s="6">
        <v>1</v>
      </c>
      <c r="T349" s="6">
        <v>0</v>
      </c>
      <c r="U349" s="6">
        <v>1</v>
      </c>
      <c r="V349" s="6">
        <v>0</v>
      </c>
      <c r="W349" s="6">
        <v>0</v>
      </c>
      <c r="X349" s="6">
        <v>0</v>
      </c>
      <c r="Y349" s="6">
        <v>1</v>
      </c>
      <c r="Z349" s="6">
        <v>0</v>
      </c>
      <c r="AA349" s="6" t="s">
        <v>19</v>
      </c>
      <c r="AB349" s="6" t="s">
        <v>20</v>
      </c>
      <c r="AC349" s="6">
        <v>2</v>
      </c>
      <c r="AD349" s="6">
        <v>3</v>
      </c>
      <c r="AE349" s="6">
        <v>1</v>
      </c>
      <c r="AF349" s="6">
        <f t="shared" si="5"/>
        <v>6</v>
      </c>
    </row>
    <row r="350" spans="1:32" ht="24.95" customHeight="1">
      <c r="A350" s="6">
        <v>2513109</v>
      </c>
      <c r="B350" s="6" t="s">
        <v>51</v>
      </c>
      <c r="C350" s="6">
        <v>25</v>
      </c>
      <c r="D350" s="7" t="s">
        <v>396</v>
      </c>
      <c r="E350" s="7" t="s">
        <v>36</v>
      </c>
      <c r="F350" s="7" t="s">
        <v>29</v>
      </c>
      <c r="G350" s="6">
        <v>1</v>
      </c>
      <c r="H350" s="6">
        <v>0</v>
      </c>
      <c r="I350" s="6">
        <v>0</v>
      </c>
      <c r="J350" s="6">
        <v>0</v>
      </c>
      <c r="K350" s="6">
        <v>0</v>
      </c>
      <c r="L350" s="6">
        <v>1</v>
      </c>
      <c r="M350" s="6">
        <v>0</v>
      </c>
      <c r="N350" s="6">
        <v>1</v>
      </c>
      <c r="O350" s="6">
        <v>0</v>
      </c>
      <c r="P350" s="6">
        <v>1</v>
      </c>
      <c r="Q350" s="6">
        <v>0</v>
      </c>
      <c r="R350" s="6">
        <v>0</v>
      </c>
      <c r="S350" s="6">
        <v>1</v>
      </c>
      <c r="T350" s="6">
        <v>0</v>
      </c>
      <c r="U350" s="6">
        <v>1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 t="s">
        <v>19</v>
      </c>
      <c r="AB350" s="6" t="s">
        <v>20</v>
      </c>
      <c r="AC350" s="6">
        <v>3</v>
      </c>
      <c r="AD350" s="6">
        <v>3</v>
      </c>
      <c r="AE350" s="6">
        <v>0</v>
      </c>
      <c r="AF350" s="6">
        <f t="shared" si="5"/>
        <v>6</v>
      </c>
    </row>
    <row r="351" spans="1:32" ht="24.95" customHeight="1">
      <c r="A351" s="6">
        <v>2514206</v>
      </c>
      <c r="B351" s="6" t="s">
        <v>51</v>
      </c>
      <c r="C351" s="6">
        <v>25</v>
      </c>
      <c r="D351" s="7" t="s">
        <v>397</v>
      </c>
      <c r="E351" s="7" t="s">
        <v>39</v>
      </c>
      <c r="F351" s="7" t="s">
        <v>29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L351" s="6">
        <v>1</v>
      </c>
      <c r="M351" s="6">
        <v>0</v>
      </c>
      <c r="N351" s="6">
        <v>1</v>
      </c>
      <c r="O351" s="6">
        <v>1</v>
      </c>
      <c r="P351" s="6">
        <v>1</v>
      </c>
      <c r="Q351" s="6">
        <v>0</v>
      </c>
      <c r="R351" s="6">
        <v>0</v>
      </c>
      <c r="S351" s="6">
        <v>0</v>
      </c>
      <c r="T351" s="6">
        <v>0</v>
      </c>
      <c r="U351" s="6">
        <v>1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 t="s">
        <v>19</v>
      </c>
      <c r="AB351" s="6" t="s">
        <v>20</v>
      </c>
      <c r="AC351" s="6">
        <v>3</v>
      </c>
      <c r="AD351" s="6">
        <v>3</v>
      </c>
      <c r="AE351" s="6">
        <v>0</v>
      </c>
      <c r="AF351" s="6">
        <f t="shared" si="5"/>
        <v>6</v>
      </c>
    </row>
    <row r="352" spans="1:32" ht="24.95" customHeight="1">
      <c r="A352" s="6">
        <v>2601607</v>
      </c>
      <c r="B352" s="6" t="s">
        <v>26</v>
      </c>
      <c r="C352" s="6">
        <v>26</v>
      </c>
      <c r="D352" s="7" t="s">
        <v>398</v>
      </c>
      <c r="E352" s="7" t="s">
        <v>32</v>
      </c>
      <c r="F352" s="7" t="s">
        <v>29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1</v>
      </c>
      <c r="O352" s="6">
        <v>1</v>
      </c>
      <c r="P352" s="6">
        <v>1</v>
      </c>
      <c r="Q352" s="6">
        <v>0</v>
      </c>
      <c r="R352" s="6">
        <v>0</v>
      </c>
      <c r="S352" s="6">
        <v>1</v>
      </c>
      <c r="T352" s="6">
        <v>0</v>
      </c>
      <c r="U352" s="6">
        <v>1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 t="s">
        <v>19</v>
      </c>
      <c r="AB352" s="6" t="s">
        <v>59</v>
      </c>
      <c r="AC352" s="6">
        <v>2</v>
      </c>
      <c r="AD352" s="6">
        <v>4</v>
      </c>
      <c r="AE352" s="6">
        <v>0</v>
      </c>
      <c r="AF352" s="6">
        <f t="shared" si="5"/>
        <v>6</v>
      </c>
    </row>
    <row r="353" spans="1:32" ht="24.95" customHeight="1">
      <c r="A353" s="6">
        <v>2602100</v>
      </c>
      <c r="B353" s="6" t="s">
        <v>26</v>
      </c>
      <c r="C353" s="6">
        <v>26</v>
      </c>
      <c r="D353" s="7" t="s">
        <v>399</v>
      </c>
      <c r="E353" s="7" t="s">
        <v>32</v>
      </c>
      <c r="F353" s="7" t="s">
        <v>29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1</v>
      </c>
      <c r="S353" s="6">
        <v>1</v>
      </c>
      <c r="T353" s="6">
        <v>0</v>
      </c>
      <c r="U353" s="6">
        <v>1</v>
      </c>
      <c r="V353" s="6">
        <v>0</v>
      </c>
      <c r="W353" s="6">
        <v>1</v>
      </c>
      <c r="X353" s="6">
        <v>1</v>
      </c>
      <c r="Y353" s="6">
        <v>0</v>
      </c>
      <c r="Z353" s="6">
        <v>0</v>
      </c>
      <c r="AA353" s="6" t="s">
        <v>19</v>
      </c>
      <c r="AB353" s="6" t="s">
        <v>20</v>
      </c>
      <c r="AC353" s="6">
        <v>1</v>
      </c>
      <c r="AD353" s="6">
        <v>3</v>
      </c>
      <c r="AE353" s="6">
        <v>2</v>
      </c>
      <c r="AF353" s="6">
        <f t="shared" si="5"/>
        <v>6</v>
      </c>
    </row>
    <row r="354" spans="1:32" ht="24.95" customHeight="1">
      <c r="A354" s="6">
        <v>2602209</v>
      </c>
      <c r="B354" s="6" t="s">
        <v>26</v>
      </c>
      <c r="C354" s="6">
        <v>26</v>
      </c>
      <c r="D354" s="7" t="s">
        <v>45</v>
      </c>
      <c r="E354" s="7" t="s">
        <v>32</v>
      </c>
      <c r="F354" s="7" t="s">
        <v>29</v>
      </c>
      <c r="G354" s="6">
        <v>1</v>
      </c>
      <c r="H354" s="6">
        <v>1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1</v>
      </c>
      <c r="T354" s="6">
        <v>0</v>
      </c>
      <c r="U354" s="6">
        <v>1</v>
      </c>
      <c r="V354" s="6">
        <v>0</v>
      </c>
      <c r="W354" s="6">
        <v>0</v>
      </c>
      <c r="X354" s="6">
        <v>1</v>
      </c>
      <c r="Y354" s="6">
        <v>1</v>
      </c>
      <c r="Z354" s="6">
        <v>0</v>
      </c>
      <c r="AA354" s="6" t="s">
        <v>19</v>
      </c>
      <c r="AB354" s="6" t="s">
        <v>20</v>
      </c>
      <c r="AC354" s="6">
        <v>2</v>
      </c>
      <c r="AD354" s="6">
        <v>2</v>
      </c>
      <c r="AE354" s="6">
        <v>2</v>
      </c>
      <c r="AF354" s="6">
        <f t="shared" si="5"/>
        <v>6</v>
      </c>
    </row>
    <row r="355" spans="1:32" ht="24.95" customHeight="1">
      <c r="A355" s="6">
        <v>2603926</v>
      </c>
      <c r="B355" s="6" t="s">
        <v>26</v>
      </c>
      <c r="C355" s="6">
        <v>26</v>
      </c>
      <c r="D355" s="7" t="s">
        <v>400</v>
      </c>
      <c r="E355" s="7" t="s">
        <v>36</v>
      </c>
      <c r="F355" s="7" t="s">
        <v>29</v>
      </c>
      <c r="G355" s="6">
        <v>1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1</v>
      </c>
      <c r="O355" s="6">
        <v>1</v>
      </c>
      <c r="P355" s="6">
        <v>1</v>
      </c>
      <c r="Q355" s="6">
        <v>0</v>
      </c>
      <c r="R355" s="6">
        <v>0</v>
      </c>
      <c r="S355" s="6">
        <v>1</v>
      </c>
      <c r="T355" s="6">
        <v>0</v>
      </c>
      <c r="U355" s="6">
        <v>1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 t="s">
        <v>19</v>
      </c>
      <c r="AB355" s="6" t="s">
        <v>59</v>
      </c>
      <c r="AC355" s="6">
        <v>2</v>
      </c>
      <c r="AD355" s="6">
        <v>4</v>
      </c>
      <c r="AE355" s="6">
        <v>0</v>
      </c>
      <c r="AF355" s="6">
        <f t="shared" si="5"/>
        <v>6</v>
      </c>
    </row>
    <row r="356" spans="1:32" ht="24.95" customHeight="1">
      <c r="A356" s="6">
        <v>2605608</v>
      </c>
      <c r="B356" s="6" t="s">
        <v>26</v>
      </c>
      <c r="C356" s="6">
        <v>26</v>
      </c>
      <c r="D356" s="7" t="s">
        <v>401</v>
      </c>
      <c r="E356" s="7" t="s">
        <v>32</v>
      </c>
      <c r="F356" s="7" t="s">
        <v>29</v>
      </c>
      <c r="G356" s="6">
        <v>1</v>
      </c>
      <c r="H356" s="6">
        <v>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1</v>
      </c>
      <c r="O356" s="6">
        <v>0</v>
      </c>
      <c r="P356" s="6">
        <v>1</v>
      </c>
      <c r="Q356" s="6">
        <v>0</v>
      </c>
      <c r="R356" s="6">
        <v>0</v>
      </c>
      <c r="S356" s="6">
        <v>1</v>
      </c>
      <c r="T356" s="6">
        <v>0</v>
      </c>
      <c r="U356" s="6">
        <v>1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 t="s">
        <v>19</v>
      </c>
      <c r="AB356" s="6" t="s">
        <v>59</v>
      </c>
      <c r="AC356" s="6">
        <v>3</v>
      </c>
      <c r="AD356" s="6">
        <v>3</v>
      </c>
      <c r="AE356" s="6">
        <v>0</v>
      </c>
      <c r="AF356" s="6">
        <f t="shared" si="5"/>
        <v>6</v>
      </c>
    </row>
    <row r="357" spans="1:32" ht="24.95" customHeight="1">
      <c r="A357" s="6">
        <v>2606309</v>
      </c>
      <c r="B357" s="6" t="s">
        <v>26</v>
      </c>
      <c r="C357" s="6">
        <v>26</v>
      </c>
      <c r="D357" s="7" t="s">
        <v>402</v>
      </c>
      <c r="E357" s="7" t="s">
        <v>39</v>
      </c>
      <c r="F357" s="7" t="s">
        <v>29</v>
      </c>
      <c r="G357" s="6">
        <v>1</v>
      </c>
      <c r="H357" s="6">
        <v>0</v>
      </c>
      <c r="I357" s="6">
        <v>1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1</v>
      </c>
      <c r="Q357" s="6">
        <v>1</v>
      </c>
      <c r="R357" s="6">
        <v>0</v>
      </c>
      <c r="S357" s="6">
        <v>0</v>
      </c>
      <c r="T357" s="6">
        <v>0</v>
      </c>
      <c r="U357" s="6">
        <v>1</v>
      </c>
      <c r="V357" s="6">
        <v>0</v>
      </c>
      <c r="W357" s="6">
        <v>0</v>
      </c>
      <c r="X357" s="6">
        <v>0</v>
      </c>
      <c r="Y357" s="6">
        <v>1</v>
      </c>
      <c r="Z357" s="6">
        <v>0</v>
      </c>
      <c r="AA357" s="6" t="s">
        <v>19</v>
      </c>
      <c r="AB357" s="6" t="s">
        <v>20</v>
      </c>
      <c r="AC357" s="6">
        <v>2</v>
      </c>
      <c r="AD357" s="6">
        <v>3</v>
      </c>
      <c r="AE357" s="6">
        <v>1</v>
      </c>
      <c r="AF357" s="6">
        <f t="shared" si="5"/>
        <v>6</v>
      </c>
    </row>
    <row r="358" spans="1:32" ht="24.95" customHeight="1">
      <c r="A358" s="6">
        <v>2607406</v>
      </c>
      <c r="B358" s="6" t="s">
        <v>26</v>
      </c>
      <c r="C358" s="6">
        <v>26</v>
      </c>
      <c r="D358" s="7" t="s">
        <v>403</v>
      </c>
      <c r="E358" s="7" t="s">
        <v>17</v>
      </c>
      <c r="F358" s="7" t="s">
        <v>29</v>
      </c>
      <c r="G358" s="6">
        <v>1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1</v>
      </c>
      <c r="P358" s="6">
        <v>1</v>
      </c>
      <c r="Q358" s="6">
        <v>0</v>
      </c>
      <c r="R358" s="6">
        <v>0</v>
      </c>
      <c r="S358" s="6">
        <v>1</v>
      </c>
      <c r="T358" s="6">
        <v>1</v>
      </c>
      <c r="U358" s="6">
        <v>1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 t="s">
        <v>19</v>
      </c>
      <c r="AB358" s="6" t="s">
        <v>59</v>
      </c>
      <c r="AC358" s="6">
        <v>1</v>
      </c>
      <c r="AD358" s="6">
        <v>5</v>
      </c>
      <c r="AE358" s="6">
        <v>0</v>
      </c>
      <c r="AF358" s="6">
        <f t="shared" si="5"/>
        <v>6</v>
      </c>
    </row>
    <row r="359" spans="1:32" ht="24.95" customHeight="1">
      <c r="A359" s="6">
        <v>2607604</v>
      </c>
      <c r="B359" s="6" t="s">
        <v>26</v>
      </c>
      <c r="C359" s="6">
        <v>26</v>
      </c>
      <c r="D359" s="7" t="s">
        <v>404</v>
      </c>
      <c r="E359" s="7" t="s">
        <v>32</v>
      </c>
      <c r="F359" s="7" t="s">
        <v>29</v>
      </c>
      <c r="G359" s="6">
        <v>1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1</v>
      </c>
      <c r="Q359" s="6">
        <v>0</v>
      </c>
      <c r="R359" s="6">
        <v>0</v>
      </c>
      <c r="S359" s="6">
        <v>1</v>
      </c>
      <c r="T359" s="6">
        <v>0</v>
      </c>
      <c r="U359" s="6">
        <v>1</v>
      </c>
      <c r="V359" s="6">
        <v>1</v>
      </c>
      <c r="W359" s="6">
        <v>1</v>
      </c>
      <c r="X359" s="6">
        <v>0</v>
      </c>
      <c r="Y359" s="6">
        <v>0</v>
      </c>
      <c r="Z359" s="6">
        <v>0</v>
      </c>
      <c r="AA359" s="6" t="s">
        <v>19</v>
      </c>
      <c r="AB359" s="6" t="s">
        <v>20</v>
      </c>
      <c r="AC359" s="6">
        <v>1</v>
      </c>
      <c r="AD359" s="6">
        <v>3</v>
      </c>
      <c r="AE359" s="6">
        <v>2</v>
      </c>
      <c r="AF359" s="6">
        <f t="shared" si="5"/>
        <v>6</v>
      </c>
    </row>
    <row r="360" spans="1:32" ht="24.95" customHeight="1">
      <c r="A360" s="6">
        <v>2608305</v>
      </c>
      <c r="B360" s="6" t="s">
        <v>26</v>
      </c>
      <c r="C360" s="6">
        <v>26</v>
      </c>
      <c r="D360" s="7" t="s">
        <v>405</v>
      </c>
      <c r="E360" s="7" t="s">
        <v>36</v>
      </c>
      <c r="F360" s="7" t="s">
        <v>29</v>
      </c>
      <c r="G360" s="6">
        <v>1</v>
      </c>
      <c r="H360" s="6">
        <v>0</v>
      </c>
      <c r="I360" s="6">
        <v>0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>
        <v>1</v>
      </c>
      <c r="P360" s="6">
        <v>1</v>
      </c>
      <c r="Q360" s="6">
        <v>0</v>
      </c>
      <c r="R360" s="6">
        <v>0</v>
      </c>
      <c r="S360" s="6">
        <v>1</v>
      </c>
      <c r="T360" s="6">
        <v>0</v>
      </c>
      <c r="U360" s="6">
        <v>1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 t="s">
        <v>19</v>
      </c>
      <c r="AB360" s="6" t="s">
        <v>59</v>
      </c>
      <c r="AC360" s="6">
        <v>2</v>
      </c>
      <c r="AD360" s="6">
        <v>4</v>
      </c>
      <c r="AE360" s="6">
        <v>0</v>
      </c>
      <c r="AF360" s="6">
        <f t="shared" si="5"/>
        <v>6</v>
      </c>
    </row>
    <row r="361" spans="1:32" ht="24.95" customHeight="1">
      <c r="A361" s="6">
        <v>2608404</v>
      </c>
      <c r="B361" s="6" t="s">
        <v>26</v>
      </c>
      <c r="C361" s="6">
        <v>26</v>
      </c>
      <c r="D361" s="7" t="s">
        <v>406</v>
      </c>
      <c r="E361" s="7" t="s">
        <v>36</v>
      </c>
      <c r="F361" s="7" t="s">
        <v>29</v>
      </c>
      <c r="G361" s="6">
        <v>1</v>
      </c>
      <c r="H361" s="6">
        <v>0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1</v>
      </c>
      <c r="S361" s="6">
        <v>1</v>
      </c>
      <c r="T361" s="6">
        <v>0</v>
      </c>
      <c r="U361" s="6">
        <v>1</v>
      </c>
      <c r="V361" s="6">
        <v>0</v>
      </c>
      <c r="W361" s="6">
        <v>0</v>
      </c>
      <c r="X361" s="6">
        <v>1</v>
      </c>
      <c r="Y361" s="6">
        <v>0</v>
      </c>
      <c r="Z361" s="6">
        <v>0</v>
      </c>
      <c r="AA361" s="6" t="s">
        <v>19</v>
      </c>
      <c r="AB361" s="6" t="s">
        <v>20</v>
      </c>
      <c r="AC361" s="6">
        <v>2</v>
      </c>
      <c r="AD361" s="6">
        <v>3</v>
      </c>
      <c r="AE361" s="6">
        <v>1</v>
      </c>
      <c r="AF361" s="6">
        <f t="shared" si="5"/>
        <v>6</v>
      </c>
    </row>
    <row r="362" spans="1:32" ht="24.95" customHeight="1">
      <c r="A362" s="6">
        <v>2610103</v>
      </c>
      <c r="B362" s="6" t="s">
        <v>26</v>
      </c>
      <c r="C362" s="6">
        <v>26</v>
      </c>
      <c r="D362" s="7" t="s">
        <v>407</v>
      </c>
      <c r="E362" s="7" t="s">
        <v>39</v>
      </c>
      <c r="F362" s="7" t="s">
        <v>29</v>
      </c>
      <c r="G362" s="6">
        <v>1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1</v>
      </c>
      <c r="P362" s="6">
        <v>1</v>
      </c>
      <c r="Q362" s="6">
        <v>0</v>
      </c>
      <c r="R362" s="6">
        <v>0</v>
      </c>
      <c r="S362" s="6">
        <v>1</v>
      </c>
      <c r="T362" s="6">
        <v>0</v>
      </c>
      <c r="U362" s="6">
        <v>1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 t="s">
        <v>19</v>
      </c>
      <c r="AB362" s="6" t="s">
        <v>20</v>
      </c>
      <c r="AC362" s="6">
        <v>2</v>
      </c>
      <c r="AD362" s="6">
        <v>4</v>
      </c>
      <c r="AE362" s="6">
        <v>0</v>
      </c>
      <c r="AF362" s="6">
        <f t="shared" si="5"/>
        <v>6</v>
      </c>
    </row>
    <row r="363" spans="1:32" ht="24.95" customHeight="1">
      <c r="A363" s="6">
        <v>2610202</v>
      </c>
      <c r="B363" s="6" t="s">
        <v>26</v>
      </c>
      <c r="C363" s="6">
        <v>26</v>
      </c>
      <c r="D363" s="7" t="s">
        <v>408</v>
      </c>
      <c r="E363" s="7" t="s">
        <v>32</v>
      </c>
      <c r="F363" s="7" t="s">
        <v>29</v>
      </c>
      <c r="G363" s="6">
        <v>1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1</v>
      </c>
      <c r="Q363" s="6">
        <v>1</v>
      </c>
      <c r="R363" s="6">
        <v>0</v>
      </c>
      <c r="S363" s="6">
        <v>1</v>
      </c>
      <c r="T363" s="6">
        <v>0</v>
      </c>
      <c r="U363" s="6">
        <v>1</v>
      </c>
      <c r="V363" s="6">
        <v>0</v>
      </c>
      <c r="W363" s="6">
        <v>0</v>
      </c>
      <c r="X363" s="6">
        <v>1</v>
      </c>
      <c r="Y363" s="6">
        <v>0</v>
      </c>
      <c r="Z363" s="6">
        <v>0</v>
      </c>
      <c r="AA363" s="6" t="s">
        <v>19</v>
      </c>
      <c r="AB363" s="6" t="s">
        <v>20</v>
      </c>
      <c r="AC363" s="6">
        <v>1</v>
      </c>
      <c r="AD363" s="6">
        <v>4</v>
      </c>
      <c r="AE363" s="6">
        <v>1</v>
      </c>
      <c r="AF363" s="6">
        <f t="shared" si="5"/>
        <v>6</v>
      </c>
    </row>
    <row r="364" spans="1:32" ht="24.95" customHeight="1">
      <c r="A364" s="6">
        <v>2611309</v>
      </c>
      <c r="B364" s="6" t="s">
        <v>26</v>
      </c>
      <c r="C364" s="6">
        <v>26</v>
      </c>
      <c r="D364" s="7" t="s">
        <v>409</v>
      </c>
      <c r="E364" s="7" t="s">
        <v>32</v>
      </c>
      <c r="F364" s="7" t="s">
        <v>29</v>
      </c>
      <c r="G364" s="6">
        <v>1</v>
      </c>
      <c r="H364" s="6">
        <v>1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1</v>
      </c>
      <c r="S364" s="6">
        <v>1</v>
      </c>
      <c r="T364" s="6">
        <v>0</v>
      </c>
      <c r="U364" s="6">
        <v>1</v>
      </c>
      <c r="V364" s="6">
        <v>0</v>
      </c>
      <c r="W364" s="6">
        <v>0</v>
      </c>
      <c r="X364" s="6">
        <v>1</v>
      </c>
      <c r="Y364" s="6">
        <v>0</v>
      </c>
      <c r="Z364" s="6">
        <v>0</v>
      </c>
      <c r="AA364" s="6" t="s">
        <v>19</v>
      </c>
      <c r="AB364" s="6" t="s">
        <v>20</v>
      </c>
      <c r="AC364" s="6">
        <v>2</v>
      </c>
      <c r="AD364" s="6">
        <v>3</v>
      </c>
      <c r="AE364" s="6">
        <v>1</v>
      </c>
      <c r="AF364" s="6">
        <f t="shared" si="5"/>
        <v>6</v>
      </c>
    </row>
    <row r="365" spans="1:32" ht="24.95" customHeight="1">
      <c r="A365" s="6">
        <v>2611705</v>
      </c>
      <c r="B365" s="6" t="s">
        <v>26</v>
      </c>
      <c r="C365" s="6">
        <v>26</v>
      </c>
      <c r="D365" s="7" t="s">
        <v>410</v>
      </c>
      <c r="E365" s="7" t="s">
        <v>32</v>
      </c>
      <c r="F365" s="7" t="s">
        <v>29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1</v>
      </c>
      <c r="Q365" s="6">
        <v>1</v>
      </c>
      <c r="R365" s="6">
        <v>0</v>
      </c>
      <c r="S365" s="6">
        <v>1</v>
      </c>
      <c r="T365" s="6">
        <v>0</v>
      </c>
      <c r="U365" s="6">
        <v>1</v>
      </c>
      <c r="V365" s="6">
        <v>0</v>
      </c>
      <c r="W365" s="6">
        <v>0</v>
      </c>
      <c r="X365" s="6">
        <v>0</v>
      </c>
      <c r="Y365" s="6">
        <v>1</v>
      </c>
      <c r="Z365" s="6">
        <v>0</v>
      </c>
      <c r="AA365" s="6" t="s">
        <v>19</v>
      </c>
      <c r="AB365" s="6" t="s">
        <v>20</v>
      </c>
      <c r="AC365" s="6">
        <v>1</v>
      </c>
      <c r="AD365" s="6">
        <v>4</v>
      </c>
      <c r="AE365" s="6">
        <v>1</v>
      </c>
      <c r="AF365" s="6">
        <f t="shared" si="5"/>
        <v>6</v>
      </c>
    </row>
    <row r="366" spans="1:32" ht="24.95" customHeight="1">
      <c r="A366" s="6">
        <v>2612703</v>
      </c>
      <c r="B366" s="6" t="s">
        <v>26</v>
      </c>
      <c r="C366" s="6">
        <v>26</v>
      </c>
      <c r="D366" s="7" t="s">
        <v>411</v>
      </c>
      <c r="E366" s="7" t="s">
        <v>36</v>
      </c>
      <c r="F366" s="7" t="s">
        <v>29</v>
      </c>
      <c r="G366" s="6">
        <v>1</v>
      </c>
      <c r="H366" s="6">
        <v>1</v>
      </c>
      <c r="I366" s="6">
        <v>0</v>
      </c>
      <c r="J366" s="6">
        <v>0</v>
      </c>
      <c r="K366" s="6">
        <v>0</v>
      </c>
      <c r="L366" s="6">
        <v>1</v>
      </c>
      <c r="M366" s="6">
        <v>0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1</v>
      </c>
      <c r="T366" s="6">
        <v>0</v>
      </c>
      <c r="U366" s="6">
        <v>1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 t="s">
        <v>19</v>
      </c>
      <c r="AB366" s="6" t="s">
        <v>59</v>
      </c>
      <c r="AC366" s="6">
        <v>3</v>
      </c>
      <c r="AD366" s="6">
        <v>3</v>
      </c>
      <c r="AE366" s="6">
        <v>0</v>
      </c>
      <c r="AF366" s="6">
        <f t="shared" si="5"/>
        <v>6</v>
      </c>
    </row>
    <row r="367" spans="1:32" ht="24.95" customHeight="1">
      <c r="A367" s="6">
        <v>2613305</v>
      </c>
      <c r="B367" s="6" t="s">
        <v>26</v>
      </c>
      <c r="C367" s="6">
        <v>26</v>
      </c>
      <c r="D367" s="7" t="s">
        <v>412</v>
      </c>
      <c r="E367" s="7" t="s">
        <v>32</v>
      </c>
      <c r="F367" s="7" t="s">
        <v>29</v>
      </c>
      <c r="G367" s="6">
        <v>1</v>
      </c>
      <c r="H367" s="6">
        <v>1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1</v>
      </c>
      <c r="Q367" s="6">
        <v>0</v>
      </c>
      <c r="R367" s="6">
        <v>0</v>
      </c>
      <c r="S367" s="6">
        <v>1</v>
      </c>
      <c r="T367" s="6">
        <v>0</v>
      </c>
      <c r="U367" s="6">
        <v>1</v>
      </c>
      <c r="V367" s="6">
        <v>0</v>
      </c>
      <c r="W367" s="6">
        <v>0</v>
      </c>
      <c r="X367" s="6">
        <v>0</v>
      </c>
      <c r="Y367" s="6">
        <v>1</v>
      </c>
      <c r="Z367" s="6">
        <v>0</v>
      </c>
      <c r="AA367" s="6" t="s">
        <v>19</v>
      </c>
      <c r="AB367" s="6" t="s">
        <v>20</v>
      </c>
      <c r="AC367" s="6">
        <v>2</v>
      </c>
      <c r="AD367" s="6">
        <v>3</v>
      </c>
      <c r="AE367" s="6">
        <v>1</v>
      </c>
      <c r="AF367" s="6">
        <f t="shared" si="5"/>
        <v>6</v>
      </c>
    </row>
    <row r="368" spans="1:32" ht="24.95" customHeight="1">
      <c r="A368" s="6">
        <v>2615300</v>
      </c>
      <c r="B368" s="6" t="s">
        <v>26</v>
      </c>
      <c r="C368" s="6">
        <v>26</v>
      </c>
      <c r="D368" s="7" t="s">
        <v>413</v>
      </c>
      <c r="E368" s="7" t="s">
        <v>28</v>
      </c>
      <c r="F368" s="7" t="s">
        <v>29</v>
      </c>
      <c r="G368" s="6">
        <v>1</v>
      </c>
      <c r="H368" s="6">
        <v>1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1</v>
      </c>
      <c r="Q368" s="6">
        <v>0</v>
      </c>
      <c r="R368" s="6">
        <v>0</v>
      </c>
      <c r="S368" s="6">
        <v>1</v>
      </c>
      <c r="T368" s="6">
        <v>0</v>
      </c>
      <c r="U368" s="6">
        <v>1</v>
      </c>
      <c r="V368" s="6">
        <v>0</v>
      </c>
      <c r="W368" s="6">
        <v>0</v>
      </c>
      <c r="X368" s="6">
        <v>1</v>
      </c>
      <c r="Y368" s="6">
        <v>0</v>
      </c>
      <c r="Z368" s="6">
        <v>0</v>
      </c>
      <c r="AA368" s="6" t="s">
        <v>19</v>
      </c>
      <c r="AB368" s="6" t="s">
        <v>20</v>
      </c>
      <c r="AC368" s="6">
        <v>2</v>
      </c>
      <c r="AD368" s="6">
        <v>3</v>
      </c>
      <c r="AE368" s="6">
        <v>1</v>
      </c>
      <c r="AF368" s="6">
        <f t="shared" si="5"/>
        <v>6</v>
      </c>
    </row>
    <row r="369" spans="1:32" ht="24.95" customHeight="1">
      <c r="A369" s="6">
        <v>2615508</v>
      </c>
      <c r="B369" s="6" t="s">
        <v>26</v>
      </c>
      <c r="C369" s="6">
        <v>26</v>
      </c>
      <c r="D369" s="7" t="s">
        <v>414</v>
      </c>
      <c r="E369" s="7" t="s">
        <v>36</v>
      </c>
      <c r="F369" s="7" t="s">
        <v>29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  <c r="L369" s="6">
        <v>1</v>
      </c>
      <c r="M369" s="6">
        <v>0</v>
      </c>
      <c r="N369" s="6">
        <v>0</v>
      </c>
      <c r="O369" s="6">
        <v>0</v>
      </c>
      <c r="P369" s="6">
        <v>1</v>
      </c>
      <c r="Q369" s="6">
        <v>0</v>
      </c>
      <c r="R369" s="6">
        <v>0</v>
      </c>
      <c r="S369" s="6">
        <v>1</v>
      </c>
      <c r="T369" s="6">
        <v>1</v>
      </c>
      <c r="U369" s="6">
        <v>1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 t="s">
        <v>19</v>
      </c>
      <c r="AB369" s="6" t="s">
        <v>20</v>
      </c>
      <c r="AC369" s="6">
        <v>2</v>
      </c>
      <c r="AD369" s="6">
        <v>4</v>
      </c>
      <c r="AE369" s="6">
        <v>0</v>
      </c>
      <c r="AF369" s="6">
        <f t="shared" si="5"/>
        <v>6</v>
      </c>
    </row>
    <row r="370" spans="1:32" ht="24.95" customHeight="1">
      <c r="A370" s="6">
        <v>2703502</v>
      </c>
      <c r="B370" s="6" t="s">
        <v>82</v>
      </c>
      <c r="C370" s="6">
        <v>27</v>
      </c>
      <c r="D370" s="7" t="s">
        <v>415</v>
      </c>
      <c r="E370" s="7" t="s">
        <v>39</v>
      </c>
      <c r="F370" s="7" t="s">
        <v>29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L370" s="6">
        <v>1</v>
      </c>
      <c r="M370" s="6">
        <v>0</v>
      </c>
      <c r="N370" s="6">
        <v>0</v>
      </c>
      <c r="O370" s="6">
        <v>0</v>
      </c>
      <c r="P370" s="6">
        <v>1</v>
      </c>
      <c r="Q370" s="6">
        <v>0</v>
      </c>
      <c r="R370" s="6">
        <v>0</v>
      </c>
      <c r="S370" s="6">
        <v>1</v>
      </c>
      <c r="T370" s="6">
        <v>0</v>
      </c>
      <c r="U370" s="6">
        <v>1</v>
      </c>
      <c r="V370" s="6">
        <v>0</v>
      </c>
      <c r="W370" s="6">
        <v>0</v>
      </c>
      <c r="X370" s="6">
        <v>1</v>
      </c>
      <c r="Y370" s="6">
        <v>0</v>
      </c>
      <c r="Z370" s="6">
        <v>0</v>
      </c>
      <c r="AA370" s="6" t="s">
        <v>19</v>
      </c>
      <c r="AB370" s="6" t="s">
        <v>20</v>
      </c>
      <c r="AC370" s="6">
        <v>2</v>
      </c>
      <c r="AD370" s="6">
        <v>3</v>
      </c>
      <c r="AE370" s="6">
        <v>1</v>
      </c>
      <c r="AF370" s="6">
        <f t="shared" si="5"/>
        <v>6</v>
      </c>
    </row>
    <row r="371" spans="1:32" ht="24.95" customHeight="1">
      <c r="A371" s="6">
        <v>2703809</v>
      </c>
      <c r="B371" s="6" t="s">
        <v>82</v>
      </c>
      <c r="C371" s="6">
        <v>27</v>
      </c>
      <c r="D371" s="7" t="s">
        <v>416</v>
      </c>
      <c r="E371" s="7" t="s">
        <v>32</v>
      </c>
      <c r="F371" s="7" t="s">
        <v>29</v>
      </c>
      <c r="G371" s="6">
        <v>1</v>
      </c>
      <c r="H371" s="6">
        <v>0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1</v>
      </c>
      <c r="T371" s="6">
        <v>0</v>
      </c>
      <c r="U371" s="6">
        <v>1</v>
      </c>
      <c r="V371" s="6">
        <v>0</v>
      </c>
      <c r="W371" s="6">
        <v>1</v>
      </c>
      <c r="X371" s="6">
        <v>1</v>
      </c>
      <c r="Y371" s="6">
        <v>0</v>
      </c>
      <c r="Z371" s="6">
        <v>0</v>
      </c>
      <c r="AA371" s="6" t="s">
        <v>19</v>
      </c>
      <c r="AB371" s="6" t="s">
        <v>20</v>
      </c>
      <c r="AC371" s="6">
        <v>2</v>
      </c>
      <c r="AD371" s="6">
        <v>2</v>
      </c>
      <c r="AE371" s="6">
        <v>2</v>
      </c>
      <c r="AF371" s="6">
        <f t="shared" si="5"/>
        <v>6</v>
      </c>
    </row>
    <row r="372" spans="1:32" ht="24.95" customHeight="1">
      <c r="A372" s="6">
        <v>2704203</v>
      </c>
      <c r="B372" s="6" t="s">
        <v>82</v>
      </c>
      <c r="C372" s="6">
        <v>27</v>
      </c>
      <c r="D372" s="7" t="s">
        <v>417</v>
      </c>
      <c r="E372" s="7" t="s">
        <v>32</v>
      </c>
      <c r="F372" s="7" t="s">
        <v>29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1</v>
      </c>
      <c r="Q372" s="6">
        <v>0</v>
      </c>
      <c r="R372" s="6">
        <v>0</v>
      </c>
      <c r="S372" s="6">
        <v>1</v>
      </c>
      <c r="T372" s="6">
        <v>0</v>
      </c>
      <c r="U372" s="6">
        <v>1</v>
      </c>
      <c r="V372" s="6">
        <v>0</v>
      </c>
      <c r="W372" s="6">
        <v>0</v>
      </c>
      <c r="X372" s="6">
        <v>1</v>
      </c>
      <c r="Y372" s="6">
        <v>1</v>
      </c>
      <c r="Z372" s="6">
        <v>0</v>
      </c>
      <c r="AA372" s="6" t="s">
        <v>19</v>
      </c>
      <c r="AB372" s="6" t="s">
        <v>20</v>
      </c>
      <c r="AC372" s="6">
        <v>1</v>
      </c>
      <c r="AD372" s="6">
        <v>3</v>
      </c>
      <c r="AE372" s="6">
        <v>2</v>
      </c>
      <c r="AF372" s="6">
        <f t="shared" si="5"/>
        <v>6</v>
      </c>
    </row>
    <row r="373" spans="1:32" ht="24.95" customHeight="1">
      <c r="A373" s="6">
        <v>2706505</v>
      </c>
      <c r="B373" s="6" t="s">
        <v>82</v>
      </c>
      <c r="C373" s="6">
        <v>27</v>
      </c>
      <c r="D373" s="7" t="s">
        <v>418</v>
      </c>
      <c r="E373" s="7" t="s">
        <v>36</v>
      </c>
      <c r="F373" s="7" t="s">
        <v>29</v>
      </c>
      <c r="G373" s="6">
        <v>1</v>
      </c>
      <c r="H373" s="6">
        <v>0</v>
      </c>
      <c r="I373" s="6">
        <v>0</v>
      </c>
      <c r="J373" s="6">
        <v>0</v>
      </c>
      <c r="K373" s="6">
        <v>0</v>
      </c>
      <c r="L373" s="6">
        <v>1</v>
      </c>
      <c r="M373" s="6">
        <v>0</v>
      </c>
      <c r="N373" s="6">
        <v>0</v>
      </c>
      <c r="O373" s="6">
        <v>0</v>
      </c>
      <c r="P373" s="6">
        <v>1</v>
      </c>
      <c r="Q373" s="6">
        <v>0</v>
      </c>
      <c r="R373" s="6">
        <v>0</v>
      </c>
      <c r="S373" s="6">
        <v>1</v>
      </c>
      <c r="T373" s="6">
        <v>0</v>
      </c>
      <c r="U373" s="6">
        <v>1</v>
      </c>
      <c r="V373" s="6">
        <v>0</v>
      </c>
      <c r="W373" s="6">
        <v>0</v>
      </c>
      <c r="X373" s="6">
        <v>1</v>
      </c>
      <c r="Y373" s="6">
        <v>0</v>
      </c>
      <c r="Z373" s="6">
        <v>0</v>
      </c>
      <c r="AA373" s="6" t="s">
        <v>19</v>
      </c>
      <c r="AB373" s="6" t="s">
        <v>20</v>
      </c>
      <c r="AC373" s="6">
        <v>2</v>
      </c>
      <c r="AD373" s="6">
        <v>3</v>
      </c>
      <c r="AE373" s="6">
        <v>1</v>
      </c>
      <c r="AF373" s="6">
        <f t="shared" si="5"/>
        <v>6</v>
      </c>
    </row>
    <row r="374" spans="1:32" ht="24.95" customHeight="1">
      <c r="A374" s="6">
        <v>2800704</v>
      </c>
      <c r="B374" s="6" t="s">
        <v>55</v>
      </c>
      <c r="C374" s="6">
        <v>28</v>
      </c>
      <c r="D374" s="7" t="s">
        <v>419</v>
      </c>
      <c r="E374" s="7" t="s">
        <v>39</v>
      </c>
      <c r="F374" s="7" t="s">
        <v>29</v>
      </c>
      <c r="G374" s="6">
        <v>1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1</v>
      </c>
      <c r="T374" s="6">
        <v>0</v>
      </c>
      <c r="U374" s="6">
        <v>1</v>
      </c>
      <c r="V374" s="6">
        <v>1</v>
      </c>
      <c r="W374" s="6">
        <v>1</v>
      </c>
      <c r="X374" s="6">
        <v>1</v>
      </c>
      <c r="Y374" s="6">
        <v>0</v>
      </c>
      <c r="Z374" s="6">
        <v>0</v>
      </c>
      <c r="AA374" s="6" t="s">
        <v>19</v>
      </c>
      <c r="AB374" s="6" t="s">
        <v>20</v>
      </c>
      <c r="AC374" s="6">
        <v>1</v>
      </c>
      <c r="AD374" s="6">
        <v>2</v>
      </c>
      <c r="AE374" s="6">
        <v>3</v>
      </c>
      <c r="AF374" s="6">
        <f t="shared" si="5"/>
        <v>6</v>
      </c>
    </row>
    <row r="375" spans="1:32" ht="24.95" customHeight="1">
      <c r="A375" s="6">
        <v>2803609</v>
      </c>
      <c r="B375" s="6" t="s">
        <v>55</v>
      </c>
      <c r="C375" s="6">
        <v>28</v>
      </c>
      <c r="D375" s="7" t="s">
        <v>420</v>
      </c>
      <c r="E375" s="7" t="s">
        <v>32</v>
      </c>
      <c r="F375" s="7" t="s">
        <v>29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1</v>
      </c>
      <c r="M375" s="6">
        <v>0</v>
      </c>
      <c r="N375" s="6">
        <v>1</v>
      </c>
      <c r="O375" s="6">
        <v>0</v>
      </c>
      <c r="P375" s="6">
        <v>1</v>
      </c>
      <c r="Q375" s="6">
        <v>0</v>
      </c>
      <c r="R375" s="6">
        <v>0</v>
      </c>
      <c r="S375" s="6">
        <v>1</v>
      </c>
      <c r="T375" s="6">
        <v>0</v>
      </c>
      <c r="U375" s="6">
        <v>1</v>
      </c>
      <c r="V375" s="6">
        <v>0</v>
      </c>
      <c r="W375" s="6">
        <v>0</v>
      </c>
      <c r="X375" s="6">
        <v>1</v>
      </c>
      <c r="Y375" s="6">
        <v>0</v>
      </c>
      <c r="Z375" s="6">
        <v>0</v>
      </c>
      <c r="AA375" s="6" t="s">
        <v>19</v>
      </c>
      <c r="AB375" s="6" t="s">
        <v>20</v>
      </c>
      <c r="AC375" s="6">
        <v>2</v>
      </c>
      <c r="AD375" s="6">
        <v>3</v>
      </c>
      <c r="AE375" s="6">
        <v>1</v>
      </c>
      <c r="AF375" s="6">
        <f t="shared" si="5"/>
        <v>6</v>
      </c>
    </row>
    <row r="376" spans="1:32" ht="24.95" customHeight="1">
      <c r="A376" s="6">
        <v>2804201</v>
      </c>
      <c r="B376" s="6" t="s">
        <v>55</v>
      </c>
      <c r="C376" s="6">
        <v>28</v>
      </c>
      <c r="D376" s="7" t="s">
        <v>421</v>
      </c>
      <c r="E376" s="7" t="s">
        <v>36</v>
      </c>
      <c r="F376" s="7" t="s">
        <v>29</v>
      </c>
      <c r="G376" s="6">
        <v>1</v>
      </c>
      <c r="H376" s="6">
        <v>0</v>
      </c>
      <c r="I376" s="6">
        <v>0</v>
      </c>
      <c r="J376" s="6">
        <v>0</v>
      </c>
      <c r="K376" s="6">
        <v>0</v>
      </c>
      <c r="L376" s="6">
        <v>1</v>
      </c>
      <c r="M376" s="6">
        <v>0</v>
      </c>
      <c r="N376" s="6">
        <v>0</v>
      </c>
      <c r="O376" s="6">
        <v>1</v>
      </c>
      <c r="P376" s="6">
        <v>1</v>
      </c>
      <c r="Q376" s="6">
        <v>0</v>
      </c>
      <c r="R376" s="6">
        <v>0</v>
      </c>
      <c r="S376" s="6">
        <v>0</v>
      </c>
      <c r="T376" s="6">
        <v>0</v>
      </c>
      <c r="U376" s="6">
        <v>1</v>
      </c>
      <c r="V376" s="6">
        <v>0</v>
      </c>
      <c r="W376" s="6">
        <v>0</v>
      </c>
      <c r="X376" s="6">
        <v>1</v>
      </c>
      <c r="Y376" s="6">
        <v>0</v>
      </c>
      <c r="Z376" s="6">
        <v>0</v>
      </c>
      <c r="AA376" s="6" t="s">
        <v>19</v>
      </c>
      <c r="AB376" s="6" t="s">
        <v>20</v>
      </c>
      <c r="AC376" s="6">
        <v>2</v>
      </c>
      <c r="AD376" s="6">
        <v>3</v>
      </c>
      <c r="AE376" s="6">
        <v>1</v>
      </c>
      <c r="AF376" s="6">
        <f t="shared" si="5"/>
        <v>6</v>
      </c>
    </row>
    <row r="377" spans="1:32" ht="24.95" customHeight="1">
      <c r="A377" s="6">
        <v>2806206</v>
      </c>
      <c r="B377" s="6" t="s">
        <v>55</v>
      </c>
      <c r="C377" s="6">
        <v>28</v>
      </c>
      <c r="D377" s="7" t="s">
        <v>422</v>
      </c>
      <c r="E377" s="7" t="s">
        <v>32</v>
      </c>
      <c r="F377" s="7" t="s">
        <v>29</v>
      </c>
      <c r="G377" s="6">
        <v>1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1</v>
      </c>
      <c r="N377" s="6">
        <v>0</v>
      </c>
      <c r="O377" s="6">
        <v>1</v>
      </c>
      <c r="P377" s="6">
        <v>1</v>
      </c>
      <c r="Q377" s="6">
        <v>0</v>
      </c>
      <c r="R377" s="6">
        <v>0</v>
      </c>
      <c r="S377" s="6">
        <v>1</v>
      </c>
      <c r="T377" s="6">
        <v>0</v>
      </c>
      <c r="U377" s="6">
        <v>1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 t="s">
        <v>19</v>
      </c>
      <c r="AB377" s="6" t="s">
        <v>59</v>
      </c>
      <c r="AC377" s="6">
        <v>2</v>
      </c>
      <c r="AD377" s="6">
        <v>4</v>
      </c>
      <c r="AE377" s="6">
        <v>0</v>
      </c>
      <c r="AF377" s="6">
        <f t="shared" si="5"/>
        <v>6</v>
      </c>
    </row>
    <row r="378" spans="1:32" ht="24.95" customHeight="1">
      <c r="A378" s="6">
        <v>2807105</v>
      </c>
      <c r="B378" s="6" t="s">
        <v>55</v>
      </c>
      <c r="C378" s="6">
        <v>28</v>
      </c>
      <c r="D378" s="7" t="s">
        <v>423</v>
      </c>
      <c r="E378" s="7" t="s">
        <v>32</v>
      </c>
      <c r="F378" s="7" t="s">
        <v>29</v>
      </c>
      <c r="G378" s="6">
        <v>1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1</v>
      </c>
      <c r="Q378" s="6">
        <v>1</v>
      </c>
      <c r="R378" s="6">
        <v>0</v>
      </c>
      <c r="S378" s="6">
        <v>1</v>
      </c>
      <c r="T378" s="6">
        <v>0</v>
      </c>
      <c r="U378" s="6">
        <v>1</v>
      </c>
      <c r="V378" s="6">
        <v>0</v>
      </c>
      <c r="W378" s="6">
        <v>0</v>
      </c>
      <c r="X378" s="6">
        <v>1</v>
      </c>
      <c r="Y378" s="6">
        <v>0</v>
      </c>
      <c r="Z378" s="6">
        <v>0</v>
      </c>
      <c r="AA378" s="6" t="s">
        <v>19</v>
      </c>
      <c r="AB378" s="6" t="s">
        <v>20</v>
      </c>
      <c r="AC378" s="6">
        <v>1</v>
      </c>
      <c r="AD378" s="6">
        <v>4</v>
      </c>
      <c r="AE378" s="6">
        <v>1</v>
      </c>
      <c r="AF378" s="6">
        <f t="shared" si="5"/>
        <v>6</v>
      </c>
    </row>
    <row r="379" spans="1:32" ht="24.95" customHeight="1">
      <c r="A379" s="6">
        <v>2900801</v>
      </c>
      <c r="B379" s="6" t="s">
        <v>57</v>
      </c>
      <c r="C379" s="6">
        <v>29</v>
      </c>
      <c r="D379" s="7" t="s">
        <v>424</v>
      </c>
      <c r="E379" s="7" t="s">
        <v>32</v>
      </c>
      <c r="F379" s="7" t="s">
        <v>29</v>
      </c>
      <c r="G379" s="6">
        <v>1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1</v>
      </c>
      <c r="Q379" s="6">
        <v>0</v>
      </c>
      <c r="R379" s="6">
        <v>1</v>
      </c>
      <c r="S379" s="6">
        <v>1</v>
      </c>
      <c r="T379" s="6">
        <v>1</v>
      </c>
      <c r="U379" s="6">
        <v>1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 t="s">
        <v>19</v>
      </c>
      <c r="AB379" s="6" t="s">
        <v>20</v>
      </c>
      <c r="AC379" s="6">
        <v>1</v>
      </c>
      <c r="AD379" s="6">
        <v>5</v>
      </c>
      <c r="AE379" s="6">
        <v>0</v>
      </c>
      <c r="AF379" s="6">
        <f t="shared" si="5"/>
        <v>6</v>
      </c>
    </row>
    <row r="380" spans="1:32" ht="24.95" customHeight="1">
      <c r="A380" s="6">
        <v>2902104</v>
      </c>
      <c r="B380" s="6" t="s">
        <v>57</v>
      </c>
      <c r="C380" s="6">
        <v>29</v>
      </c>
      <c r="D380" s="7" t="s">
        <v>425</v>
      </c>
      <c r="E380" s="7" t="s">
        <v>28</v>
      </c>
      <c r="F380" s="7" t="s">
        <v>29</v>
      </c>
      <c r="G380" s="6">
        <v>1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1</v>
      </c>
      <c r="Q380" s="6">
        <v>0</v>
      </c>
      <c r="R380" s="6">
        <v>0</v>
      </c>
      <c r="S380" s="6">
        <v>1</v>
      </c>
      <c r="T380" s="6">
        <v>0</v>
      </c>
      <c r="U380" s="6">
        <v>1</v>
      </c>
      <c r="V380" s="6">
        <v>0</v>
      </c>
      <c r="W380" s="6">
        <v>0</v>
      </c>
      <c r="X380" s="6">
        <v>1</v>
      </c>
      <c r="Y380" s="6">
        <v>1</v>
      </c>
      <c r="Z380" s="6">
        <v>0</v>
      </c>
      <c r="AA380" s="6" t="s">
        <v>19</v>
      </c>
      <c r="AB380" s="6" t="s">
        <v>20</v>
      </c>
      <c r="AC380" s="6">
        <v>1</v>
      </c>
      <c r="AD380" s="6">
        <v>3</v>
      </c>
      <c r="AE380" s="6">
        <v>2</v>
      </c>
      <c r="AF380" s="6">
        <f t="shared" si="5"/>
        <v>6</v>
      </c>
    </row>
    <row r="381" spans="1:32" ht="24.95" customHeight="1">
      <c r="A381" s="6">
        <v>2903102</v>
      </c>
      <c r="B381" s="6" t="s">
        <v>57</v>
      </c>
      <c r="C381" s="6">
        <v>29</v>
      </c>
      <c r="D381" s="7" t="s">
        <v>426</v>
      </c>
      <c r="E381" s="7" t="s">
        <v>39</v>
      </c>
      <c r="F381" s="7" t="s">
        <v>29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1</v>
      </c>
      <c r="Q381" s="6">
        <v>0</v>
      </c>
      <c r="R381" s="6">
        <v>0</v>
      </c>
      <c r="S381" s="6">
        <v>1</v>
      </c>
      <c r="T381" s="6">
        <v>0</v>
      </c>
      <c r="U381" s="6">
        <v>1</v>
      </c>
      <c r="V381" s="6">
        <v>0</v>
      </c>
      <c r="W381" s="6">
        <v>1</v>
      </c>
      <c r="X381" s="6">
        <v>0</v>
      </c>
      <c r="Y381" s="6">
        <v>1</v>
      </c>
      <c r="Z381" s="6">
        <v>0</v>
      </c>
      <c r="AA381" s="6" t="s">
        <v>19</v>
      </c>
      <c r="AB381" s="6" t="s">
        <v>20</v>
      </c>
      <c r="AC381" s="6">
        <v>1</v>
      </c>
      <c r="AD381" s="6">
        <v>3</v>
      </c>
      <c r="AE381" s="6">
        <v>2</v>
      </c>
      <c r="AF381" s="6">
        <f t="shared" si="5"/>
        <v>6</v>
      </c>
    </row>
    <row r="382" spans="1:32" ht="24.95" customHeight="1">
      <c r="A382" s="6">
        <v>2906303</v>
      </c>
      <c r="B382" s="6" t="s">
        <v>57</v>
      </c>
      <c r="C382" s="6">
        <v>29</v>
      </c>
      <c r="D382" s="7" t="s">
        <v>427</v>
      </c>
      <c r="E382" s="7" t="s">
        <v>32</v>
      </c>
      <c r="F382" s="7" t="s">
        <v>29</v>
      </c>
      <c r="G382" s="6">
        <v>1</v>
      </c>
      <c r="H382" s="6">
        <v>0</v>
      </c>
      <c r="I382" s="6">
        <v>0</v>
      </c>
      <c r="J382" s="6">
        <v>0</v>
      </c>
      <c r="K382" s="6">
        <v>1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1</v>
      </c>
      <c r="T382" s="6">
        <v>1</v>
      </c>
      <c r="U382" s="6">
        <v>1</v>
      </c>
      <c r="V382" s="6">
        <v>0</v>
      </c>
      <c r="W382" s="6">
        <v>0</v>
      </c>
      <c r="X382" s="6">
        <v>0</v>
      </c>
      <c r="Y382" s="6">
        <v>1</v>
      </c>
      <c r="Z382" s="6">
        <v>0</v>
      </c>
      <c r="AA382" s="6" t="s">
        <v>19</v>
      </c>
      <c r="AB382" s="6" t="s">
        <v>20</v>
      </c>
      <c r="AC382" s="6">
        <v>2</v>
      </c>
      <c r="AD382" s="6">
        <v>3</v>
      </c>
      <c r="AE382" s="6">
        <v>1</v>
      </c>
      <c r="AF382" s="6">
        <f t="shared" si="5"/>
        <v>6</v>
      </c>
    </row>
    <row r="383" spans="1:32" ht="24.95" customHeight="1">
      <c r="A383" s="6">
        <v>2908309</v>
      </c>
      <c r="B383" s="6" t="s">
        <v>57</v>
      </c>
      <c r="C383" s="6">
        <v>29</v>
      </c>
      <c r="D383" s="7" t="s">
        <v>428</v>
      </c>
      <c r="E383" s="7" t="s">
        <v>36</v>
      </c>
      <c r="F383" s="7" t="s">
        <v>29</v>
      </c>
      <c r="G383" s="6">
        <v>1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1</v>
      </c>
      <c r="Q383" s="6">
        <v>0</v>
      </c>
      <c r="R383" s="6">
        <v>0</v>
      </c>
      <c r="S383" s="6">
        <v>1</v>
      </c>
      <c r="T383" s="6">
        <v>0</v>
      </c>
      <c r="U383" s="6">
        <v>1</v>
      </c>
      <c r="V383" s="6">
        <v>0</v>
      </c>
      <c r="W383" s="6">
        <v>0</v>
      </c>
      <c r="X383" s="6">
        <v>1</v>
      </c>
      <c r="Y383" s="6">
        <v>1</v>
      </c>
      <c r="Z383" s="6">
        <v>0</v>
      </c>
      <c r="AA383" s="6" t="s">
        <v>19</v>
      </c>
      <c r="AB383" s="6" t="s">
        <v>20</v>
      </c>
      <c r="AC383" s="6">
        <v>1</v>
      </c>
      <c r="AD383" s="6">
        <v>3</v>
      </c>
      <c r="AE383" s="6">
        <v>2</v>
      </c>
      <c r="AF383" s="6">
        <f t="shared" si="5"/>
        <v>6</v>
      </c>
    </row>
    <row r="384" spans="1:32" ht="24.95" customHeight="1">
      <c r="A384" s="6">
        <v>2908903</v>
      </c>
      <c r="B384" s="6" t="s">
        <v>57</v>
      </c>
      <c r="C384" s="6">
        <v>29</v>
      </c>
      <c r="D384" s="7" t="s">
        <v>429</v>
      </c>
      <c r="E384" s="7" t="s">
        <v>32</v>
      </c>
      <c r="F384" s="7" t="s">
        <v>29</v>
      </c>
      <c r="G384" s="6">
        <v>1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1</v>
      </c>
      <c r="P384" s="6">
        <v>1</v>
      </c>
      <c r="Q384" s="6">
        <v>0</v>
      </c>
      <c r="R384" s="6">
        <v>0</v>
      </c>
      <c r="S384" s="6">
        <v>1</v>
      </c>
      <c r="T384" s="6">
        <v>0</v>
      </c>
      <c r="U384" s="6">
        <v>1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 t="s">
        <v>19</v>
      </c>
      <c r="AB384" s="6" t="s">
        <v>59</v>
      </c>
      <c r="AC384" s="6">
        <v>2</v>
      </c>
      <c r="AD384" s="6">
        <v>4</v>
      </c>
      <c r="AE384" s="6">
        <v>0</v>
      </c>
      <c r="AF384" s="6">
        <f t="shared" si="5"/>
        <v>6</v>
      </c>
    </row>
    <row r="385" spans="1:32" ht="24.95" customHeight="1">
      <c r="A385" s="6">
        <v>2911006</v>
      </c>
      <c r="B385" s="6" t="s">
        <v>57</v>
      </c>
      <c r="C385" s="6">
        <v>29</v>
      </c>
      <c r="D385" s="7" t="s">
        <v>430</v>
      </c>
      <c r="E385" s="7" t="s">
        <v>36</v>
      </c>
      <c r="F385" s="7" t="s">
        <v>29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1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1</v>
      </c>
      <c r="V385" s="6">
        <v>0</v>
      </c>
      <c r="W385" s="6">
        <v>0</v>
      </c>
      <c r="X385" s="6">
        <v>1</v>
      </c>
      <c r="Y385" s="6">
        <v>1</v>
      </c>
      <c r="Z385" s="6">
        <v>1</v>
      </c>
      <c r="AA385" s="6" t="s">
        <v>19</v>
      </c>
      <c r="AB385" s="6" t="s">
        <v>20</v>
      </c>
      <c r="AC385" s="6">
        <v>2</v>
      </c>
      <c r="AD385" s="6">
        <v>1</v>
      </c>
      <c r="AE385" s="6">
        <v>3</v>
      </c>
      <c r="AF385" s="6">
        <f t="shared" si="5"/>
        <v>6</v>
      </c>
    </row>
    <row r="386" spans="1:32" ht="24.95" customHeight="1">
      <c r="A386" s="6">
        <v>2911204</v>
      </c>
      <c r="B386" s="6" t="s">
        <v>57</v>
      </c>
      <c r="C386" s="6">
        <v>29</v>
      </c>
      <c r="D386" s="7" t="s">
        <v>431</v>
      </c>
      <c r="E386" s="7" t="s">
        <v>32</v>
      </c>
      <c r="F386" s="7" t="s">
        <v>29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1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1</v>
      </c>
      <c r="T386" s="6">
        <v>1</v>
      </c>
      <c r="U386" s="6">
        <v>1</v>
      </c>
      <c r="V386" s="6">
        <v>1</v>
      </c>
      <c r="W386" s="6">
        <v>0</v>
      </c>
      <c r="X386" s="6">
        <v>0</v>
      </c>
      <c r="Y386" s="6">
        <v>0</v>
      </c>
      <c r="Z386" s="6">
        <v>0</v>
      </c>
      <c r="AA386" s="6" t="s">
        <v>19</v>
      </c>
      <c r="AB386" s="6" t="s">
        <v>20</v>
      </c>
      <c r="AC386" s="6">
        <v>2</v>
      </c>
      <c r="AD386" s="6">
        <v>3</v>
      </c>
      <c r="AE386" s="6">
        <v>1</v>
      </c>
      <c r="AF386" s="6">
        <f t="shared" si="5"/>
        <v>6</v>
      </c>
    </row>
    <row r="387" spans="1:32" ht="24.95" customHeight="1">
      <c r="A387" s="6">
        <v>2912301</v>
      </c>
      <c r="B387" s="6" t="s">
        <v>57</v>
      </c>
      <c r="C387" s="6">
        <v>29</v>
      </c>
      <c r="D387" s="7" t="s">
        <v>432</v>
      </c>
      <c r="E387" s="7" t="s">
        <v>36</v>
      </c>
      <c r="F387" s="7" t="s">
        <v>29</v>
      </c>
      <c r="G387" s="6">
        <v>1</v>
      </c>
      <c r="H387" s="6">
        <v>0</v>
      </c>
      <c r="I387" s="6">
        <v>0</v>
      </c>
      <c r="J387" s="6">
        <v>0</v>
      </c>
      <c r="K387" s="6">
        <v>0</v>
      </c>
      <c r="L387" s="6">
        <v>1</v>
      </c>
      <c r="M387" s="6">
        <v>0</v>
      </c>
      <c r="N387" s="6">
        <v>0</v>
      </c>
      <c r="O387" s="6">
        <v>1</v>
      </c>
      <c r="P387" s="6">
        <v>1</v>
      </c>
      <c r="Q387" s="6">
        <v>0</v>
      </c>
      <c r="R387" s="6">
        <v>0</v>
      </c>
      <c r="S387" s="6">
        <v>0</v>
      </c>
      <c r="T387" s="6">
        <v>0</v>
      </c>
      <c r="U387" s="6">
        <v>1</v>
      </c>
      <c r="V387" s="6">
        <v>1</v>
      </c>
      <c r="W387" s="6">
        <v>0</v>
      </c>
      <c r="X387" s="6">
        <v>0</v>
      </c>
      <c r="Y387" s="6">
        <v>0</v>
      </c>
      <c r="Z387" s="6">
        <v>0</v>
      </c>
      <c r="AA387" s="6" t="s">
        <v>19</v>
      </c>
      <c r="AB387" s="6" t="s">
        <v>20</v>
      </c>
      <c r="AC387" s="6">
        <v>2</v>
      </c>
      <c r="AD387" s="6">
        <v>3</v>
      </c>
      <c r="AE387" s="6">
        <v>1</v>
      </c>
      <c r="AF387" s="6">
        <f t="shared" si="5"/>
        <v>6</v>
      </c>
    </row>
    <row r="388" spans="1:32" ht="24.95" customHeight="1">
      <c r="A388" s="6">
        <v>2915106</v>
      </c>
      <c r="B388" s="6" t="s">
        <v>57</v>
      </c>
      <c r="C388" s="6">
        <v>29</v>
      </c>
      <c r="D388" s="7" t="s">
        <v>433</v>
      </c>
      <c r="E388" s="7" t="s">
        <v>36</v>
      </c>
      <c r="F388" s="7" t="s">
        <v>29</v>
      </c>
      <c r="G388" s="6">
        <v>1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1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1</v>
      </c>
      <c r="T388" s="6">
        <v>0</v>
      </c>
      <c r="U388" s="6">
        <v>1</v>
      </c>
      <c r="V388" s="6">
        <v>0</v>
      </c>
      <c r="W388" s="6">
        <v>0</v>
      </c>
      <c r="X388" s="6">
        <v>1</v>
      </c>
      <c r="Y388" s="6">
        <v>1</v>
      </c>
      <c r="Z388" s="6">
        <v>0</v>
      </c>
      <c r="AA388" s="6" t="s">
        <v>19</v>
      </c>
      <c r="AB388" s="6" t="s">
        <v>20</v>
      </c>
      <c r="AC388" s="6">
        <v>2</v>
      </c>
      <c r="AD388" s="6">
        <v>2</v>
      </c>
      <c r="AE388" s="6">
        <v>2</v>
      </c>
      <c r="AF388" s="6">
        <f t="shared" si="5"/>
        <v>6</v>
      </c>
    </row>
    <row r="389" spans="1:32" ht="24.95" customHeight="1">
      <c r="A389" s="6">
        <v>2915403</v>
      </c>
      <c r="B389" s="6" t="s">
        <v>57</v>
      </c>
      <c r="C389" s="6">
        <v>29</v>
      </c>
      <c r="D389" s="7" t="s">
        <v>434</v>
      </c>
      <c r="E389" s="7" t="s">
        <v>39</v>
      </c>
      <c r="F389" s="7" t="s">
        <v>29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1</v>
      </c>
      <c r="T389" s="6">
        <v>0</v>
      </c>
      <c r="U389" s="6">
        <v>1</v>
      </c>
      <c r="V389" s="6">
        <v>0</v>
      </c>
      <c r="W389" s="6">
        <v>1</v>
      </c>
      <c r="X389" s="6">
        <v>1</v>
      </c>
      <c r="Y389" s="6">
        <v>1</v>
      </c>
      <c r="Z389" s="6">
        <v>0</v>
      </c>
      <c r="AA389" s="6" t="s">
        <v>19</v>
      </c>
      <c r="AB389" s="6" t="s">
        <v>20</v>
      </c>
      <c r="AC389" s="6">
        <v>1</v>
      </c>
      <c r="AD389" s="6">
        <v>2</v>
      </c>
      <c r="AE389" s="6">
        <v>3</v>
      </c>
      <c r="AF389" s="6">
        <f t="shared" si="5"/>
        <v>6</v>
      </c>
    </row>
    <row r="390" spans="1:32" ht="24.95" customHeight="1">
      <c r="A390" s="6">
        <v>2915809</v>
      </c>
      <c r="B390" s="6" t="s">
        <v>57</v>
      </c>
      <c r="C390" s="6">
        <v>29</v>
      </c>
      <c r="D390" s="7" t="s">
        <v>435</v>
      </c>
      <c r="E390" s="7" t="s">
        <v>32</v>
      </c>
      <c r="F390" s="7" t="s">
        <v>29</v>
      </c>
      <c r="G390" s="6">
        <v>1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1</v>
      </c>
      <c r="P390" s="6">
        <v>1</v>
      </c>
      <c r="Q390" s="6">
        <v>0</v>
      </c>
      <c r="R390" s="6">
        <v>0</v>
      </c>
      <c r="S390" s="6">
        <v>1</v>
      </c>
      <c r="T390" s="6">
        <v>0</v>
      </c>
      <c r="U390" s="6">
        <v>1</v>
      </c>
      <c r="V390" s="6">
        <v>0</v>
      </c>
      <c r="W390" s="6">
        <v>0</v>
      </c>
      <c r="X390" s="6">
        <v>0</v>
      </c>
      <c r="Y390" s="6">
        <v>1</v>
      </c>
      <c r="Z390" s="6">
        <v>0</v>
      </c>
      <c r="AA390" s="6" t="s">
        <v>19</v>
      </c>
      <c r="AB390" s="6" t="s">
        <v>20</v>
      </c>
      <c r="AC390" s="6">
        <v>1</v>
      </c>
      <c r="AD390" s="6">
        <v>4</v>
      </c>
      <c r="AE390" s="6">
        <v>1</v>
      </c>
      <c r="AF390" s="6">
        <f t="shared" si="5"/>
        <v>6</v>
      </c>
    </row>
    <row r="391" spans="1:32" ht="24.95" customHeight="1">
      <c r="A391" s="6">
        <v>2917706</v>
      </c>
      <c r="B391" s="6" t="s">
        <v>57</v>
      </c>
      <c r="C391" s="6">
        <v>29</v>
      </c>
      <c r="D391" s="7" t="s">
        <v>436</v>
      </c>
      <c r="E391" s="7" t="s">
        <v>32</v>
      </c>
      <c r="F391" s="7" t="s">
        <v>29</v>
      </c>
      <c r="G391" s="6">
        <v>1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1</v>
      </c>
      <c r="Q391" s="6">
        <v>0</v>
      </c>
      <c r="R391" s="6">
        <v>0</v>
      </c>
      <c r="S391" s="6">
        <v>1</v>
      </c>
      <c r="T391" s="6">
        <v>0</v>
      </c>
      <c r="U391" s="6">
        <v>1</v>
      </c>
      <c r="V391" s="6">
        <v>0</v>
      </c>
      <c r="W391" s="6">
        <v>0</v>
      </c>
      <c r="X391" s="6">
        <v>1</v>
      </c>
      <c r="Y391" s="6">
        <v>1</v>
      </c>
      <c r="Z391" s="6">
        <v>0</v>
      </c>
      <c r="AA391" s="6" t="s">
        <v>19</v>
      </c>
      <c r="AB391" s="6" t="s">
        <v>20</v>
      </c>
      <c r="AC391" s="6">
        <v>1</v>
      </c>
      <c r="AD391" s="6">
        <v>3</v>
      </c>
      <c r="AE391" s="6">
        <v>2</v>
      </c>
      <c r="AF391" s="6">
        <f t="shared" ref="AF391:AF454" si="6">SUM(AC391:AE391)</f>
        <v>6</v>
      </c>
    </row>
    <row r="392" spans="1:32" ht="24.95" customHeight="1">
      <c r="A392" s="6">
        <v>2921401</v>
      </c>
      <c r="B392" s="6" t="s">
        <v>57</v>
      </c>
      <c r="C392" s="6">
        <v>29</v>
      </c>
      <c r="D392" s="7" t="s">
        <v>437</v>
      </c>
      <c r="E392" s="7" t="s">
        <v>36</v>
      </c>
      <c r="F392" s="7" t="s">
        <v>29</v>
      </c>
      <c r="G392" s="6">
        <v>1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1</v>
      </c>
      <c r="N392" s="6">
        <v>0</v>
      </c>
      <c r="O392" s="6">
        <v>0</v>
      </c>
      <c r="P392" s="6">
        <v>1</v>
      </c>
      <c r="Q392" s="6">
        <v>0</v>
      </c>
      <c r="R392" s="6">
        <v>0</v>
      </c>
      <c r="S392" s="6">
        <v>1</v>
      </c>
      <c r="T392" s="6">
        <v>0</v>
      </c>
      <c r="U392" s="6">
        <v>0</v>
      </c>
      <c r="V392" s="6">
        <v>0</v>
      </c>
      <c r="W392" s="6">
        <v>0</v>
      </c>
      <c r="X392" s="6">
        <v>1</v>
      </c>
      <c r="Y392" s="6">
        <v>1</v>
      </c>
      <c r="Z392" s="6">
        <v>0</v>
      </c>
      <c r="AA392" s="6" t="s">
        <v>19</v>
      </c>
      <c r="AB392" s="6" t="s">
        <v>20</v>
      </c>
      <c r="AC392" s="6">
        <v>2</v>
      </c>
      <c r="AD392" s="6">
        <v>2</v>
      </c>
      <c r="AE392" s="6">
        <v>2</v>
      </c>
      <c r="AF392" s="6">
        <f t="shared" si="6"/>
        <v>6</v>
      </c>
    </row>
    <row r="393" spans="1:32" ht="24.95" customHeight="1">
      <c r="A393" s="6">
        <v>2922250</v>
      </c>
      <c r="B393" s="6" t="s">
        <v>57</v>
      </c>
      <c r="C393" s="6">
        <v>29</v>
      </c>
      <c r="D393" s="7" t="s">
        <v>438</v>
      </c>
      <c r="E393" s="7" t="s">
        <v>36</v>
      </c>
      <c r="F393" s="7" t="s">
        <v>29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1</v>
      </c>
      <c r="M393" s="6">
        <v>1</v>
      </c>
      <c r="N393" s="6">
        <v>0</v>
      </c>
      <c r="O393" s="6">
        <v>1</v>
      </c>
      <c r="P393" s="6">
        <v>1</v>
      </c>
      <c r="Q393" s="6">
        <v>0</v>
      </c>
      <c r="R393" s="6">
        <v>0</v>
      </c>
      <c r="S393" s="6">
        <v>1</v>
      </c>
      <c r="T393" s="6">
        <v>0</v>
      </c>
      <c r="U393" s="6">
        <v>1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 t="s">
        <v>19</v>
      </c>
      <c r="AB393" s="6" t="s">
        <v>20</v>
      </c>
      <c r="AC393" s="6">
        <v>2</v>
      </c>
      <c r="AD393" s="6">
        <v>4</v>
      </c>
      <c r="AE393" s="6">
        <v>0</v>
      </c>
      <c r="AF393" s="6">
        <f t="shared" si="6"/>
        <v>6</v>
      </c>
    </row>
    <row r="394" spans="1:32" ht="24.95" customHeight="1">
      <c r="A394" s="6">
        <v>2922409</v>
      </c>
      <c r="B394" s="6" t="s">
        <v>57</v>
      </c>
      <c r="C394" s="6">
        <v>29</v>
      </c>
      <c r="D394" s="7" t="s">
        <v>439</v>
      </c>
      <c r="E394" s="7" t="s">
        <v>32</v>
      </c>
      <c r="F394" s="7" t="s">
        <v>29</v>
      </c>
      <c r="G394" s="6">
        <v>1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1</v>
      </c>
      <c r="T394" s="6">
        <v>0</v>
      </c>
      <c r="U394" s="6">
        <v>1</v>
      </c>
      <c r="V394" s="6">
        <v>0</v>
      </c>
      <c r="W394" s="6">
        <v>1</v>
      </c>
      <c r="X394" s="6">
        <v>1</v>
      </c>
      <c r="Y394" s="6">
        <v>1</v>
      </c>
      <c r="Z394" s="6">
        <v>0</v>
      </c>
      <c r="AA394" s="6" t="s">
        <v>19</v>
      </c>
      <c r="AB394" s="6" t="s">
        <v>20</v>
      </c>
      <c r="AC394" s="6">
        <v>1</v>
      </c>
      <c r="AD394" s="6">
        <v>2</v>
      </c>
      <c r="AE394" s="6">
        <v>3</v>
      </c>
      <c r="AF394" s="6">
        <f t="shared" si="6"/>
        <v>6</v>
      </c>
    </row>
    <row r="395" spans="1:32" ht="24.95" customHeight="1">
      <c r="A395" s="6">
        <v>2922607</v>
      </c>
      <c r="B395" s="6" t="s">
        <v>57</v>
      </c>
      <c r="C395" s="6">
        <v>29</v>
      </c>
      <c r="D395" s="7" t="s">
        <v>440</v>
      </c>
      <c r="E395" s="7" t="s">
        <v>36</v>
      </c>
      <c r="F395" s="7" t="s">
        <v>29</v>
      </c>
      <c r="G395" s="6">
        <v>1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1</v>
      </c>
      <c r="P395" s="6">
        <v>1</v>
      </c>
      <c r="Q395" s="6">
        <v>0</v>
      </c>
      <c r="R395" s="6">
        <v>0</v>
      </c>
      <c r="S395" s="6">
        <v>1</v>
      </c>
      <c r="T395" s="6">
        <v>0</v>
      </c>
      <c r="U395" s="6">
        <v>1</v>
      </c>
      <c r="V395" s="6">
        <v>0</v>
      </c>
      <c r="W395" s="6">
        <v>0</v>
      </c>
      <c r="X395" s="6">
        <v>1</v>
      </c>
      <c r="Y395" s="6">
        <v>0</v>
      </c>
      <c r="Z395" s="6">
        <v>0</v>
      </c>
      <c r="AA395" s="6" t="s">
        <v>19</v>
      </c>
      <c r="AB395" s="6" t="s">
        <v>20</v>
      </c>
      <c r="AC395" s="6">
        <v>1</v>
      </c>
      <c r="AD395" s="6">
        <v>4</v>
      </c>
      <c r="AE395" s="6">
        <v>1</v>
      </c>
      <c r="AF395" s="6">
        <f t="shared" si="6"/>
        <v>6</v>
      </c>
    </row>
    <row r="396" spans="1:32" ht="24.95" customHeight="1">
      <c r="A396" s="6">
        <v>2922656</v>
      </c>
      <c r="B396" s="6" t="s">
        <v>57</v>
      </c>
      <c r="C396" s="6">
        <v>29</v>
      </c>
      <c r="D396" s="7" t="s">
        <v>441</v>
      </c>
      <c r="E396" s="7" t="s">
        <v>36</v>
      </c>
      <c r="F396" s="7" t="s">
        <v>29</v>
      </c>
      <c r="G396" s="6">
        <v>1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>
        <v>0</v>
      </c>
      <c r="O396" s="6">
        <v>0</v>
      </c>
      <c r="P396" s="6">
        <v>1</v>
      </c>
      <c r="Q396" s="6">
        <v>1</v>
      </c>
      <c r="R396" s="6">
        <v>0</v>
      </c>
      <c r="S396" s="6">
        <v>0</v>
      </c>
      <c r="T396" s="6">
        <v>0</v>
      </c>
      <c r="U396" s="6">
        <v>1</v>
      </c>
      <c r="V396" s="6">
        <v>0</v>
      </c>
      <c r="W396" s="6">
        <v>0</v>
      </c>
      <c r="X396" s="6">
        <v>0</v>
      </c>
      <c r="Y396" s="6">
        <v>1</v>
      </c>
      <c r="Z396" s="6">
        <v>0</v>
      </c>
      <c r="AA396" s="6" t="s">
        <v>19</v>
      </c>
      <c r="AB396" s="6" t="s">
        <v>20</v>
      </c>
      <c r="AC396" s="6">
        <v>2</v>
      </c>
      <c r="AD396" s="6">
        <v>3</v>
      </c>
      <c r="AE396" s="6">
        <v>1</v>
      </c>
      <c r="AF396" s="6">
        <f t="shared" si="6"/>
        <v>6</v>
      </c>
    </row>
    <row r="397" spans="1:32" ht="24.95" customHeight="1">
      <c r="A397" s="6">
        <v>2923902</v>
      </c>
      <c r="B397" s="6" t="s">
        <v>57</v>
      </c>
      <c r="C397" s="6">
        <v>29</v>
      </c>
      <c r="D397" s="7" t="s">
        <v>442</v>
      </c>
      <c r="E397" s="7" t="s">
        <v>39</v>
      </c>
      <c r="F397" s="7" t="s">
        <v>29</v>
      </c>
      <c r="G397" s="6">
        <v>1</v>
      </c>
      <c r="H397" s="6">
        <v>0</v>
      </c>
      <c r="I397" s="6">
        <v>0</v>
      </c>
      <c r="J397" s="6">
        <v>0</v>
      </c>
      <c r="K397" s="6">
        <v>0</v>
      </c>
      <c r="L397" s="6">
        <v>1</v>
      </c>
      <c r="M397" s="6">
        <v>0</v>
      </c>
      <c r="N397" s="6">
        <v>0</v>
      </c>
      <c r="O397" s="6">
        <v>1</v>
      </c>
      <c r="P397" s="6">
        <v>1</v>
      </c>
      <c r="Q397" s="6">
        <v>0</v>
      </c>
      <c r="R397" s="6">
        <v>0</v>
      </c>
      <c r="S397" s="6">
        <v>1</v>
      </c>
      <c r="T397" s="6">
        <v>0</v>
      </c>
      <c r="U397" s="6">
        <v>1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 t="s">
        <v>19</v>
      </c>
      <c r="AB397" s="6" t="s">
        <v>20</v>
      </c>
      <c r="AC397" s="6">
        <v>2</v>
      </c>
      <c r="AD397" s="6">
        <v>4</v>
      </c>
      <c r="AE397" s="6">
        <v>0</v>
      </c>
      <c r="AF397" s="6">
        <f t="shared" si="6"/>
        <v>6</v>
      </c>
    </row>
    <row r="398" spans="1:32" ht="24.95" customHeight="1">
      <c r="A398" s="6">
        <v>2924009</v>
      </c>
      <c r="B398" s="6" t="s">
        <v>57</v>
      </c>
      <c r="C398" s="6">
        <v>29</v>
      </c>
      <c r="D398" s="7" t="s">
        <v>443</v>
      </c>
      <c r="E398" s="7" t="s">
        <v>23</v>
      </c>
      <c r="F398" s="7" t="s">
        <v>29</v>
      </c>
      <c r="G398" s="6">
        <v>1</v>
      </c>
      <c r="H398" s="6">
        <v>1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1</v>
      </c>
      <c r="Q398" s="6">
        <v>0</v>
      </c>
      <c r="R398" s="6">
        <v>0</v>
      </c>
      <c r="S398" s="6">
        <v>1</v>
      </c>
      <c r="T398" s="6">
        <v>0</v>
      </c>
      <c r="U398" s="6">
        <v>1</v>
      </c>
      <c r="V398" s="6">
        <v>0</v>
      </c>
      <c r="W398" s="6">
        <v>0</v>
      </c>
      <c r="X398" s="6">
        <v>1</v>
      </c>
      <c r="Y398" s="6">
        <v>0</v>
      </c>
      <c r="Z398" s="6">
        <v>0</v>
      </c>
      <c r="AA398" s="6" t="s">
        <v>25</v>
      </c>
      <c r="AB398" s="6" t="s">
        <v>59</v>
      </c>
      <c r="AC398" s="6">
        <v>2</v>
      </c>
      <c r="AD398" s="6">
        <v>3</v>
      </c>
      <c r="AE398" s="6">
        <v>1</v>
      </c>
      <c r="AF398" s="6">
        <f t="shared" si="6"/>
        <v>6</v>
      </c>
    </row>
    <row r="399" spans="1:32" ht="24.95" customHeight="1">
      <c r="A399" s="6">
        <v>2925709</v>
      </c>
      <c r="B399" s="6" t="s">
        <v>57</v>
      </c>
      <c r="C399" s="6">
        <v>29</v>
      </c>
      <c r="D399" s="7" t="s">
        <v>444</v>
      </c>
      <c r="E399" s="7" t="s">
        <v>36</v>
      </c>
      <c r="F399" s="7" t="s">
        <v>29</v>
      </c>
      <c r="G399" s="6">
        <v>1</v>
      </c>
      <c r="H399" s="6">
        <v>1</v>
      </c>
      <c r="I399" s="6">
        <v>1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1</v>
      </c>
      <c r="P399" s="6">
        <v>1</v>
      </c>
      <c r="Q399" s="6">
        <v>0</v>
      </c>
      <c r="R399" s="6">
        <v>0</v>
      </c>
      <c r="S399" s="6">
        <v>0</v>
      </c>
      <c r="T399" s="6">
        <v>0</v>
      </c>
      <c r="U399" s="6">
        <v>1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 t="s">
        <v>19</v>
      </c>
      <c r="AB399" s="6" t="s">
        <v>59</v>
      </c>
      <c r="AC399" s="6">
        <v>3</v>
      </c>
      <c r="AD399" s="6">
        <v>3</v>
      </c>
      <c r="AE399" s="6">
        <v>0</v>
      </c>
      <c r="AF399" s="6">
        <f t="shared" si="6"/>
        <v>6</v>
      </c>
    </row>
    <row r="400" spans="1:32" ht="24.95" customHeight="1">
      <c r="A400" s="6">
        <v>2926004</v>
      </c>
      <c r="B400" s="6" t="s">
        <v>57</v>
      </c>
      <c r="C400" s="6">
        <v>29</v>
      </c>
      <c r="D400" s="7" t="s">
        <v>445</v>
      </c>
      <c r="E400" s="7" t="s">
        <v>32</v>
      </c>
      <c r="F400" s="7" t="s">
        <v>29</v>
      </c>
      <c r="G400" s="6">
        <v>1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1</v>
      </c>
      <c r="P400" s="6">
        <v>1</v>
      </c>
      <c r="Q400" s="6">
        <v>0</v>
      </c>
      <c r="R400" s="6">
        <v>0</v>
      </c>
      <c r="S400" s="6">
        <v>1</v>
      </c>
      <c r="T400" s="6">
        <v>0</v>
      </c>
      <c r="U400" s="6">
        <v>1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 t="s">
        <v>19</v>
      </c>
      <c r="AB400" s="6" t="s">
        <v>20</v>
      </c>
      <c r="AC400" s="6">
        <v>2</v>
      </c>
      <c r="AD400" s="6">
        <v>4</v>
      </c>
      <c r="AE400" s="6">
        <v>0</v>
      </c>
      <c r="AF400" s="6">
        <f t="shared" si="6"/>
        <v>6</v>
      </c>
    </row>
    <row r="401" spans="1:32" ht="24.95" customHeight="1">
      <c r="A401" s="6">
        <v>2929503</v>
      </c>
      <c r="B401" s="6" t="s">
        <v>57</v>
      </c>
      <c r="C401" s="6">
        <v>29</v>
      </c>
      <c r="D401" s="7" t="s">
        <v>446</v>
      </c>
      <c r="E401" s="7" t="s">
        <v>32</v>
      </c>
      <c r="F401" s="7" t="s">
        <v>29</v>
      </c>
      <c r="G401" s="6">
        <v>1</v>
      </c>
      <c r="H401" s="6">
        <v>0</v>
      </c>
      <c r="I401" s="6">
        <v>0</v>
      </c>
      <c r="J401" s="6">
        <v>0</v>
      </c>
      <c r="K401" s="6">
        <v>0</v>
      </c>
      <c r="L401" s="6">
        <v>1</v>
      </c>
      <c r="M401" s="6">
        <v>0</v>
      </c>
      <c r="N401" s="6">
        <v>0</v>
      </c>
      <c r="O401" s="6">
        <v>0</v>
      </c>
      <c r="P401" s="6">
        <v>1</v>
      </c>
      <c r="Q401" s="6">
        <v>0</v>
      </c>
      <c r="R401" s="6">
        <v>0</v>
      </c>
      <c r="S401" s="6">
        <v>1</v>
      </c>
      <c r="T401" s="6">
        <v>0</v>
      </c>
      <c r="U401" s="6">
        <v>1</v>
      </c>
      <c r="V401" s="6">
        <v>0</v>
      </c>
      <c r="W401" s="6">
        <v>0</v>
      </c>
      <c r="X401" s="6">
        <v>1</v>
      </c>
      <c r="Y401" s="6">
        <v>0</v>
      </c>
      <c r="Z401" s="6">
        <v>0</v>
      </c>
      <c r="AA401" s="6" t="s">
        <v>19</v>
      </c>
      <c r="AB401" s="6" t="s">
        <v>20</v>
      </c>
      <c r="AC401" s="6">
        <v>2</v>
      </c>
      <c r="AD401" s="6">
        <v>3</v>
      </c>
      <c r="AE401" s="6">
        <v>1</v>
      </c>
      <c r="AF401" s="6">
        <f t="shared" si="6"/>
        <v>6</v>
      </c>
    </row>
    <row r="402" spans="1:32" ht="24.95" customHeight="1">
      <c r="A402" s="6">
        <v>2930501</v>
      </c>
      <c r="B402" s="6" t="s">
        <v>57</v>
      </c>
      <c r="C402" s="6">
        <v>29</v>
      </c>
      <c r="D402" s="7" t="s">
        <v>447</v>
      </c>
      <c r="E402" s="7" t="s">
        <v>28</v>
      </c>
      <c r="F402" s="7" t="s">
        <v>29</v>
      </c>
      <c r="G402" s="6">
        <v>1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1</v>
      </c>
      <c r="P402" s="6">
        <v>1</v>
      </c>
      <c r="Q402" s="6">
        <v>0</v>
      </c>
      <c r="R402" s="6">
        <v>0</v>
      </c>
      <c r="S402" s="6">
        <v>1</v>
      </c>
      <c r="T402" s="6">
        <v>0</v>
      </c>
      <c r="U402" s="6">
        <v>1</v>
      </c>
      <c r="V402" s="6">
        <v>0</v>
      </c>
      <c r="W402" s="6">
        <v>0</v>
      </c>
      <c r="X402" s="6">
        <v>1</v>
      </c>
      <c r="Y402" s="6">
        <v>0</v>
      </c>
      <c r="Z402" s="6">
        <v>0</v>
      </c>
      <c r="AA402" s="6" t="s">
        <v>19</v>
      </c>
      <c r="AB402" s="6" t="s">
        <v>20</v>
      </c>
      <c r="AC402" s="6">
        <v>1</v>
      </c>
      <c r="AD402" s="6">
        <v>4</v>
      </c>
      <c r="AE402" s="6">
        <v>1</v>
      </c>
      <c r="AF402" s="6">
        <f t="shared" si="6"/>
        <v>6</v>
      </c>
    </row>
    <row r="403" spans="1:32" ht="24.95" customHeight="1">
      <c r="A403" s="6">
        <v>3100104</v>
      </c>
      <c r="B403" s="6" t="s">
        <v>30</v>
      </c>
      <c r="C403" s="6">
        <v>31</v>
      </c>
      <c r="D403" s="7" t="s">
        <v>448</v>
      </c>
      <c r="E403" s="7" t="s">
        <v>39</v>
      </c>
      <c r="F403" s="7" t="s">
        <v>33</v>
      </c>
      <c r="G403" s="6">
        <v>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1</v>
      </c>
      <c r="P403" s="6">
        <v>1</v>
      </c>
      <c r="Q403" s="6">
        <v>0</v>
      </c>
      <c r="R403" s="6">
        <v>0</v>
      </c>
      <c r="S403" s="6">
        <v>1</v>
      </c>
      <c r="T403" s="6">
        <v>1</v>
      </c>
      <c r="U403" s="6">
        <v>1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 t="s">
        <v>19</v>
      </c>
      <c r="AB403" s="6" t="s">
        <v>20</v>
      </c>
      <c r="AC403" s="6">
        <v>1</v>
      </c>
      <c r="AD403" s="6">
        <v>5</v>
      </c>
      <c r="AE403" s="6">
        <v>0</v>
      </c>
      <c r="AF403" s="6">
        <f t="shared" si="6"/>
        <v>6</v>
      </c>
    </row>
    <row r="404" spans="1:32" ht="24.95" customHeight="1">
      <c r="A404" s="6">
        <v>3100906</v>
      </c>
      <c r="B404" s="6" t="s">
        <v>30</v>
      </c>
      <c r="C404" s="6">
        <v>31</v>
      </c>
      <c r="D404" s="7" t="s">
        <v>449</v>
      </c>
      <c r="E404" s="7" t="s">
        <v>36</v>
      </c>
      <c r="F404" s="7" t="s">
        <v>33</v>
      </c>
      <c r="G404" s="6">
        <v>1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  <c r="Q404" s="6">
        <v>1</v>
      </c>
      <c r="R404" s="6">
        <v>0</v>
      </c>
      <c r="S404" s="6">
        <v>1</v>
      </c>
      <c r="T404" s="6">
        <v>0</v>
      </c>
      <c r="U404" s="6">
        <v>1</v>
      </c>
      <c r="V404" s="6">
        <v>0</v>
      </c>
      <c r="W404" s="6">
        <v>0</v>
      </c>
      <c r="X404" s="6">
        <v>1</v>
      </c>
      <c r="Y404" s="6">
        <v>0</v>
      </c>
      <c r="Z404" s="6">
        <v>0</v>
      </c>
      <c r="AA404" s="6" t="s">
        <v>19</v>
      </c>
      <c r="AB404" s="6" t="s">
        <v>20</v>
      </c>
      <c r="AC404" s="6">
        <v>1</v>
      </c>
      <c r="AD404" s="6">
        <v>4</v>
      </c>
      <c r="AE404" s="6">
        <v>1</v>
      </c>
      <c r="AF404" s="6">
        <f t="shared" si="6"/>
        <v>6</v>
      </c>
    </row>
    <row r="405" spans="1:32" ht="24.95" customHeight="1">
      <c r="A405" s="6">
        <v>3101805</v>
      </c>
      <c r="B405" s="6" t="s">
        <v>30</v>
      </c>
      <c r="C405" s="6">
        <v>31</v>
      </c>
      <c r="D405" s="7" t="s">
        <v>450</v>
      </c>
      <c r="E405" s="7" t="s">
        <v>39</v>
      </c>
      <c r="F405" s="7" t="s">
        <v>33</v>
      </c>
      <c r="G405" s="6">
        <v>1</v>
      </c>
      <c r="H405" s="6">
        <v>0</v>
      </c>
      <c r="I405" s="6">
        <v>0</v>
      </c>
      <c r="J405" s="6">
        <v>0</v>
      </c>
      <c r="K405" s="6">
        <v>0</v>
      </c>
      <c r="L405" s="6">
        <v>1</v>
      </c>
      <c r="M405" s="6">
        <v>0</v>
      </c>
      <c r="N405" s="6">
        <v>1</v>
      </c>
      <c r="O405" s="6">
        <v>0</v>
      </c>
      <c r="P405" s="6">
        <v>1</v>
      </c>
      <c r="Q405" s="6">
        <v>0</v>
      </c>
      <c r="R405" s="6">
        <v>0</v>
      </c>
      <c r="S405" s="6">
        <v>1</v>
      </c>
      <c r="T405" s="6">
        <v>0</v>
      </c>
      <c r="U405" s="6">
        <v>1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 t="s">
        <v>19</v>
      </c>
      <c r="AB405" s="6" t="s">
        <v>20</v>
      </c>
      <c r="AC405" s="6">
        <v>3</v>
      </c>
      <c r="AD405" s="6">
        <v>3</v>
      </c>
      <c r="AE405" s="6">
        <v>0</v>
      </c>
      <c r="AF405" s="6">
        <f t="shared" si="6"/>
        <v>6</v>
      </c>
    </row>
    <row r="406" spans="1:32" ht="24.95" customHeight="1">
      <c r="A406" s="6">
        <v>3102308</v>
      </c>
      <c r="B406" s="6" t="s">
        <v>30</v>
      </c>
      <c r="C406" s="6">
        <v>31</v>
      </c>
      <c r="D406" s="7" t="s">
        <v>451</v>
      </c>
      <c r="E406" s="7" t="s">
        <v>36</v>
      </c>
      <c r="F406" s="7" t="s">
        <v>33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1</v>
      </c>
      <c r="P406" s="6">
        <v>1</v>
      </c>
      <c r="Q406" s="6">
        <v>0</v>
      </c>
      <c r="R406" s="6">
        <v>0</v>
      </c>
      <c r="S406" s="6">
        <v>1</v>
      </c>
      <c r="T406" s="6">
        <v>0</v>
      </c>
      <c r="U406" s="6">
        <v>1</v>
      </c>
      <c r="V406" s="6">
        <v>0</v>
      </c>
      <c r="W406" s="6">
        <v>0</v>
      </c>
      <c r="X406" s="6">
        <v>1</v>
      </c>
      <c r="Y406" s="6">
        <v>0</v>
      </c>
      <c r="Z406" s="6">
        <v>0</v>
      </c>
      <c r="AA406" s="6" t="s">
        <v>19</v>
      </c>
      <c r="AB406" s="6" t="s">
        <v>20</v>
      </c>
      <c r="AC406" s="6">
        <v>1</v>
      </c>
      <c r="AD406" s="6">
        <v>4</v>
      </c>
      <c r="AE406" s="6">
        <v>1</v>
      </c>
      <c r="AF406" s="6">
        <f t="shared" si="6"/>
        <v>6</v>
      </c>
    </row>
    <row r="407" spans="1:32" ht="24.95" customHeight="1">
      <c r="A407" s="6">
        <v>3102506</v>
      </c>
      <c r="B407" s="6" t="s">
        <v>30</v>
      </c>
      <c r="C407" s="6">
        <v>31</v>
      </c>
      <c r="D407" s="7" t="s">
        <v>452</v>
      </c>
      <c r="E407" s="7" t="s">
        <v>17</v>
      </c>
      <c r="F407" s="7" t="s">
        <v>33</v>
      </c>
      <c r="G407" s="6">
        <v>1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1</v>
      </c>
      <c r="P407" s="6">
        <v>1</v>
      </c>
      <c r="Q407" s="6">
        <v>1</v>
      </c>
      <c r="R407" s="6">
        <v>0</v>
      </c>
      <c r="S407" s="6">
        <v>0</v>
      </c>
      <c r="T407" s="6">
        <v>0</v>
      </c>
      <c r="U407" s="6">
        <v>1</v>
      </c>
      <c r="V407" s="6">
        <v>0</v>
      </c>
      <c r="W407" s="6">
        <v>0</v>
      </c>
      <c r="X407" s="6">
        <v>1</v>
      </c>
      <c r="Y407" s="6">
        <v>0</v>
      </c>
      <c r="Z407" s="6">
        <v>0</v>
      </c>
      <c r="AA407" s="6" t="s">
        <v>19</v>
      </c>
      <c r="AB407" s="6" t="s">
        <v>20</v>
      </c>
      <c r="AC407" s="6">
        <v>1</v>
      </c>
      <c r="AD407" s="6">
        <v>4</v>
      </c>
      <c r="AE407" s="6">
        <v>1</v>
      </c>
      <c r="AF407" s="6">
        <f t="shared" si="6"/>
        <v>6</v>
      </c>
    </row>
    <row r="408" spans="1:32" ht="24.95" customHeight="1">
      <c r="A408" s="6">
        <v>3103405</v>
      </c>
      <c r="B408" s="6" t="s">
        <v>30</v>
      </c>
      <c r="C408" s="6">
        <v>31</v>
      </c>
      <c r="D408" s="7" t="s">
        <v>453</v>
      </c>
      <c r="E408" s="7" t="s">
        <v>32</v>
      </c>
      <c r="F408" s="7" t="s">
        <v>33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L408" s="6">
        <v>1</v>
      </c>
      <c r="M408" s="6">
        <v>1</v>
      </c>
      <c r="N408" s="6">
        <v>0</v>
      </c>
      <c r="O408" s="6">
        <v>0</v>
      </c>
      <c r="P408" s="6">
        <v>1</v>
      </c>
      <c r="Q408" s="6">
        <v>0</v>
      </c>
      <c r="R408" s="6">
        <v>0</v>
      </c>
      <c r="S408" s="6">
        <v>1</v>
      </c>
      <c r="T408" s="6">
        <v>0</v>
      </c>
      <c r="U408" s="6">
        <v>1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 t="s">
        <v>19</v>
      </c>
      <c r="AB408" s="6" t="s">
        <v>59</v>
      </c>
      <c r="AC408" s="6">
        <v>3</v>
      </c>
      <c r="AD408" s="6">
        <v>3</v>
      </c>
      <c r="AE408" s="6">
        <v>0</v>
      </c>
      <c r="AF408" s="6">
        <f t="shared" si="6"/>
        <v>6</v>
      </c>
    </row>
    <row r="409" spans="1:32" ht="24.95" customHeight="1">
      <c r="A409" s="6">
        <v>3104007</v>
      </c>
      <c r="B409" s="6" t="s">
        <v>30</v>
      </c>
      <c r="C409" s="6">
        <v>31</v>
      </c>
      <c r="D409" s="7" t="s">
        <v>454</v>
      </c>
      <c r="E409" s="7" t="s">
        <v>23</v>
      </c>
      <c r="F409" s="7" t="s">
        <v>33</v>
      </c>
      <c r="G409" s="6">
        <v>1</v>
      </c>
      <c r="H409" s="6">
        <v>0</v>
      </c>
      <c r="I409" s="6">
        <v>0</v>
      </c>
      <c r="J409" s="6">
        <v>0</v>
      </c>
      <c r="K409" s="6">
        <v>0</v>
      </c>
      <c r="L409" s="6">
        <v>1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1</v>
      </c>
      <c r="T409" s="6">
        <v>1</v>
      </c>
      <c r="U409" s="6">
        <v>0</v>
      </c>
      <c r="V409" s="6">
        <v>0</v>
      </c>
      <c r="W409" s="6">
        <v>0</v>
      </c>
      <c r="X409" s="6">
        <v>1</v>
      </c>
      <c r="Y409" s="6">
        <v>0</v>
      </c>
      <c r="Z409" s="6">
        <v>1</v>
      </c>
      <c r="AA409" s="6" t="s">
        <v>25</v>
      </c>
      <c r="AB409" s="6" t="s">
        <v>59</v>
      </c>
      <c r="AC409" s="6">
        <v>2</v>
      </c>
      <c r="AD409" s="6">
        <v>2</v>
      </c>
      <c r="AE409" s="6">
        <v>2</v>
      </c>
      <c r="AF409" s="6">
        <f t="shared" si="6"/>
        <v>6</v>
      </c>
    </row>
    <row r="410" spans="1:32" ht="24.95" customHeight="1">
      <c r="A410" s="6">
        <v>3104502</v>
      </c>
      <c r="B410" s="6" t="s">
        <v>30</v>
      </c>
      <c r="C410" s="6">
        <v>31</v>
      </c>
      <c r="D410" s="7" t="s">
        <v>455</v>
      </c>
      <c r="E410" s="7" t="s">
        <v>36</v>
      </c>
      <c r="F410" s="7" t="s">
        <v>33</v>
      </c>
      <c r="G410" s="6">
        <v>1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1</v>
      </c>
      <c r="P410" s="6">
        <v>1</v>
      </c>
      <c r="Q410" s="6">
        <v>0</v>
      </c>
      <c r="R410" s="6">
        <v>0</v>
      </c>
      <c r="S410" s="6">
        <v>1</v>
      </c>
      <c r="T410" s="6">
        <v>0</v>
      </c>
      <c r="U410" s="6">
        <v>1</v>
      </c>
      <c r="V410" s="6">
        <v>0</v>
      </c>
      <c r="W410" s="6">
        <v>0</v>
      </c>
      <c r="X410" s="6">
        <v>1</v>
      </c>
      <c r="Y410" s="6">
        <v>0</v>
      </c>
      <c r="Z410" s="6">
        <v>0</v>
      </c>
      <c r="AA410" s="6" t="s">
        <v>19</v>
      </c>
      <c r="AB410" s="6" t="s">
        <v>20</v>
      </c>
      <c r="AC410" s="6">
        <v>1</v>
      </c>
      <c r="AD410" s="6">
        <v>4</v>
      </c>
      <c r="AE410" s="6">
        <v>1</v>
      </c>
      <c r="AF410" s="6">
        <f t="shared" si="6"/>
        <v>6</v>
      </c>
    </row>
    <row r="411" spans="1:32" ht="24.95" customHeight="1">
      <c r="A411" s="6">
        <v>3109600</v>
      </c>
      <c r="B411" s="6" t="s">
        <v>30</v>
      </c>
      <c r="C411" s="6">
        <v>31</v>
      </c>
      <c r="D411" s="7" t="s">
        <v>456</v>
      </c>
      <c r="E411" s="7" t="s">
        <v>17</v>
      </c>
      <c r="F411" s="7" t="s">
        <v>33</v>
      </c>
      <c r="G411" s="6">
        <v>1</v>
      </c>
      <c r="H411" s="6">
        <v>0</v>
      </c>
      <c r="I411" s="6">
        <v>0</v>
      </c>
      <c r="J411" s="6">
        <v>0</v>
      </c>
      <c r="K411" s="6">
        <v>0</v>
      </c>
      <c r="L411" s="6">
        <v>1</v>
      </c>
      <c r="M411" s="6">
        <v>0</v>
      </c>
      <c r="N411" s="6">
        <v>1</v>
      </c>
      <c r="O411" s="6">
        <v>0</v>
      </c>
      <c r="P411" s="6">
        <v>1</v>
      </c>
      <c r="Q411" s="6">
        <v>0</v>
      </c>
      <c r="R411" s="6">
        <v>0</v>
      </c>
      <c r="S411" s="6">
        <v>1</v>
      </c>
      <c r="T411" s="6">
        <v>0</v>
      </c>
      <c r="U411" s="6">
        <v>1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 t="s">
        <v>19</v>
      </c>
      <c r="AB411" s="6" t="s">
        <v>20</v>
      </c>
      <c r="AC411" s="6">
        <v>3</v>
      </c>
      <c r="AD411" s="6">
        <v>3</v>
      </c>
      <c r="AE411" s="6">
        <v>0</v>
      </c>
      <c r="AF411" s="6">
        <f t="shared" si="6"/>
        <v>6</v>
      </c>
    </row>
    <row r="412" spans="1:32" ht="24.95" customHeight="1">
      <c r="A412" s="6">
        <v>3110103</v>
      </c>
      <c r="B412" s="6" t="s">
        <v>30</v>
      </c>
      <c r="C412" s="6">
        <v>31</v>
      </c>
      <c r="D412" s="7" t="s">
        <v>457</v>
      </c>
      <c r="E412" s="7" t="s">
        <v>39</v>
      </c>
      <c r="F412" s="7" t="s">
        <v>33</v>
      </c>
      <c r="G412" s="6">
        <v>1</v>
      </c>
      <c r="H412" s="6">
        <v>0</v>
      </c>
      <c r="I412" s="6">
        <v>0</v>
      </c>
      <c r="J412" s="6">
        <v>0</v>
      </c>
      <c r="K412" s="6">
        <v>0</v>
      </c>
      <c r="L412" s="6">
        <v>1</v>
      </c>
      <c r="M412" s="6">
        <v>0</v>
      </c>
      <c r="N412" s="6">
        <v>0</v>
      </c>
      <c r="O412" s="6">
        <v>0</v>
      </c>
      <c r="P412" s="6">
        <v>1</v>
      </c>
      <c r="Q412" s="6">
        <v>0</v>
      </c>
      <c r="R412" s="6">
        <v>0</v>
      </c>
      <c r="S412" s="6">
        <v>1</v>
      </c>
      <c r="T412" s="6">
        <v>0</v>
      </c>
      <c r="U412" s="6">
        <v>1</v>
      </c>
      <c r="V412" s="6">
        <v>0</v>
      </c>
      <c r="W412" s="6">
        <v>0</v>
      </c>
      <c r="X412" s="6">
        <v>0</v>
      </c>
      <c r="Y412" s="6">
        <v>1</v>
      </c>
      <c r="Z412" s="6">
        <v>0</v>
      </c>
      <c r="AA412" s="6" t="s">
        <v>19</v>
      </c>
      <c r="AB412" s="6" t="s">
        <v>20</v>
      </c>
      <c r="AC412" s="6">
        <v>2</v>
      </c>
      <c r="AD412" s="6">
        <v>3</v>
      </c>
      <c r="AE412" s="6">
        <v>1</v>
      </c>
      <c r="AF412" s="6">
        <f t="shared" si="6"/>
        <v>6</v>
      </c>
    </row>
    <row r="413" spans="1:32" ht="24.95" customHeight="1">
      <c r="A413" s="6">
        <v>3110301</v>
      </c>
      <c r="B413" s="6" t="s">
        <v>30</v>
      </c>
      <c r="C413" s="6">
        <v>31</v>
      </c>
      <c r="D413" s="7" t="s">
        <v>458</v>
      </c>
      <c r="E413" s="7" t="s">
        <v>36</v>
      </c>
      <c r="F413" s="7" t="s">
        <v>33</v>
      </c>
      <c r="G413" s="6">
        <v>1</v>
      </c>
      <c r="H413" s="6">
        <v>0</v>
      </c>
      <c r="I413" s="6">
        <v>0</v>
      </c>
      <c r="J413" s="6">
        <v>0</v>
      </c>
      <c r="K413" s="6">
        <v>0</v>
      </c>
      <c r="L413" s="6">
        <v>1</v>
      </c>
      <c r="M413" s="6">
        <v>0</v>
      </c>
      <c r="N413" s="6">
        <v>0</v>
      </c>
      <c r="O413" s="6">
        <v>1</v>
      </c>
      <c r="P413" s="6">
        <v>1</v>
      </c>
      <c r="Q413" s="6">
        <v>0</v>
      </c>
      <c r="R413" s="6">
        <v>0</v>
      </c>
      <c r="S413" s="6">
        <v>1</v>
      </c>
      <c r="T413" s="6">
        <v>0</v>
      </c>
      <c r="U413" s="6">
        <v>0</v>
      </c>
      <c r="V413" s="6">
        <v>0</v>
      </c>
      <c r="W413" s="6">
        <v>0</v>
      </c>
      <c r="X413" s="6">
        <v>1</v>
      </c>
      <c r="Y413" s="6">
        <v>0</v>
      </c>
      <c r="Z413" s="6">
        <v>0</v>
      </c>
      <c r="AA413" s="6" t="s">
        <v>19</v>
      </c>
      <c r="AB413" s="6" t="s">
        <v>20</v>
      </c>
      <c r="AC413" s="6">
        <v>2</v>
      </c>
      <c r="AD413" s="6">
        <v>3</v>
      </c>
      <c r="AE413" s="6">
        <v>1</v>
      </c>
      <c r="AF413" s="6">
        <f t="shared" si="6"/>
        <v>6</v>
      </c>
    </row>
    <row r="414" spans="1:32" ht="24.95" customHeight="1">
      <c r="A414" s="6">
        <v>3116100</v>
      </c>
      <c r="B414" s="6" t="s">
        <v>30</v>
      </c>
      <c r="C414" s="6">
        <v>31</v>
      </c>
      <c r="D414" s="7" t="s">
        <v>459</v>
      </c>
      <c r="E414" s="7" t="s">
        <v>36</v>
      </c>
      <c r="F414" s="7" t="s">
        <v>33</v>
      </c>
      <c r="G414" s="6">
        <v>1</v>
      </c>
      <c r="H414" s="6">
        <v>0</v>
      </c>
      <c r="I414" s="6">
        <v>0</v>
      </c>
      <c r="J414" s="6">
        <v>1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1</v>
      </c>
      <c r="Q414" s="6">
        <v>0</v>
      </c>
      <c r="R414" s="6">
        <v>0</v>
      </c>
      <c r="S414" s="6">
        <v>1</v>
      </c>
      <c r="T414" s="6">
        <v>0</v>
      </c>
      <c r="U414" s="6">
        <v>1</v>
      </c>
      <c r="V414" s="6">
        <v>0</v>
      </c>
      <c r="W414" s="6">
        <v>0</v>
      </c>
      <c r="X414" s="6">
        <v>0</v>
      </c>
      <c r="Y414" s="6">
        <v>1</v>
      </c>
      <c r="Z414" s="6">
        <v>0</v>
      </c>
      <c r="AA414" s="6" t="s">
        <v>19</v>
      </c>
      <c r="AB414" s="6" t="s">
        <v>20</v>
      </c>
      <c r="AC414" s="6">
        <v>2</v>
      </c>
      <c r="AD414" s="6">
        <v>3</v>
      </c>
      <c r="AE414" s="6">
        <v>1</v>
      </c>
      <c r="AF414" s="6">
        <f t="shared" si="6"/>
        <v>6</v>
      </c>
    </row>
    <row r="415" spans="1:32" ht="24.95" customHeight="1">
      <c r="A415" s="6">
        <v>3126802</v>
      </c>
      <c r="B415" s="6" t="s">
        <v>30</v>
      </c>
      <c r="C415" s="6">
        <v>31</v>
      </c>
      <c r="D415" s="7" t="s">
        <v>460</v>
      </c>
      <c r="E415" s="7" t="s">
        <v>39</v>
      </c>
      <c r="F415" s="7" t="s">
        <v>33</v>
      </c>
      <c r="G415" s="6">
        <v>1</v>
      </c>
      <c r="H415" s="6">
        <v>0</v>
      </c>
      <c r="I415" s="6">
        <v>0</v>
      </c>
      <c r="J415" s="6">
        <v>0</v>
      </c>
      <c r="K415" s="6">
        <v>0</v>
      </c>
      <c r="L415" s="6">
        <v>1</v>
      </c>
      <c r="M415" s="6">
        <v>0</v>
      </c>
      <c r="N415" s="6">
        <v>0</v>
      </c>
      <c r="O415" s="6">
        <v>0</v>
      </c>
      <c r="P415" s="6">
        <v>1</v>
      </c>
      <c r="Q415" s="6">
        <v>0</v>
      </c>
      <c r="R415" s="6">
        <v>0</v>
      </c>
      <c r="S415" s="6">
        <v>1</v>
      </c>
      <c r="T415" s="6">
        <v>0</v>
      </c>
      <c r="U415" s="6">
        <v>1</v>
      </c>
      <c r="V415" s="6">
        <v>0</v>
      </c>
      <c r="W415" s="6">
        <v>0</v>
      </c>
      <c r="X415" s="6">
        <v>1</v>
      </c>
      <c r="Y415" s="6">
        <v>0</v>
      </c>
      <c r="Z415" s="6">
        <v>0</v>
      </c>
      <c r="AA415" s="6" t="s">
        <v>19</v>
      </c>
      <c r="AB415" s="6" t="s">
        <v>20</v>
      </c>
      <c r="AC415" s="6">
        <v>2</v>
      </c>
      <c r="AD415" s="6">
        <v>3</v>
      </c>
      <c r="AE415" s="6">
        <v>1</v>
      </c>
      <c r="AF415" s="6">
        <f t="shared" si="6"/>
        <v>6</v>
      </c>
    </row>
    <row r="416" spans="1:32" ht="24.95" customHeight="1">
      <c r="A416" s="6">
        <v>3126901</v>
      </c>
      <c r="B416" s="6" t="s">
        <v>30</v>
      </c>
      <c r="C416" s="6">
        <v>31</v>
      </c>
      <c r="D416" s="7" t="s">
        <v>461</v>
      </c>
      <c r="E416" s="7" t="s">
        <v>39</v>
      </c>
      <c r="F416" s="7" t="s">
        <v>33</v>
      </c>
      <c r="G416" s="6">
        <v>1</v>
      </c>
      <c r="H416" s="6">
        <v>0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1</v>
      </c>
      <c r="Q416" s="6">
        <v>0</v>
      </c>
      <c r="R416" s="6">
        <v>0</v>
      </c>
      <c r="S416" s="6">
        <v>1</v>
      </c>
      <c r="T416" s="6">
        <v>0</v>
      </c>
      <c r="U416" s="6">
        <v>1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 t="s">
        <v>19</v>
      </c>
      <c r="AB416" s="6" t="s">
        <v>20</v>
      </c>
      <c r="AC416" s="6">
        <v>3</v>
      </c>
      <c r="AD416" s="6">
        <v>3</v>
      </c>
      <c r="AE416" s="6">
        <v>0</v>
      </c>
      <c r="AF416" s="6">
        <f t="shared" si="6"/>
        <v>6</v>
      </c>
    </row>
    <row r="417" spans="1:32" ht="24.95" customHeight="1">
      <c r="A417" s="6">
        <v>3132107</v>
      </c>
      <c r="B417" s="6" t="s">
        <v>30</v>
      </c>
      <c r="C417" s="6">
        <v>31</v>
      </c>
      <c r="D417" s="7" t="s">
        <v>462</v>
      </c>
      <c r="E417" s="7" t="s">
        <v>36</v>
      </c>
      <c r="F417" s="7" t="s">
        <v>33</v>
      </c>
      <c r="G417" s="6">
        <v>1</v>
      </c>
      <c r="H417" s="6">
        <v>0</v>
      </c>
      <c r="I417" s="6">
        <v>0</v>
      </c>
      <c r="J417" s="6">
        <v>0</v>
      </c>
      <c r="K417" s="6">
        <v>0</v>
      </c>
      <c r="L417" s="6">
        <v>1</v>
      </c>
      <c r="M417" s="6">
        <v>0</v>
      </c>
      <c r="N417" s="6">
        <v>0</v>
      </c>
      <c r="O417" s="6">
        <v>0</v>
      </c>
      <c r="P417" s="6">
        <v>1</v>
      </c>
      <c r="Q417" s="6">
        <v>0</v>
      </c>
      <c r="R417" s="6">
        <v>0</v>
      </c>
      <c r="S417" s="6">
        <v>1</v>
      </c>
      <c r="T417" s="6">
        <v>0</v>
      </c>
      <c r="U417" s="6">
        <v>1</v>
      </c>
      <c r="V417" s="6">
        <v>1</v>
      </c>
      <c r="W417" s="6">
        <v>0</v>
      </c>
      <c r="X417" s="6">
        <v>0</v>
      </c>
      <c r="Y417" s="6">
        <v>0</v>
      </c>
      <c r="Z417" s="6">
        <v>0</v>
      </c>
      <c r="AA417" s="6" t="s">
        <v>19</v>
      </c>
      <c r="AB417" s="6" t="s">
        <v>20</v>
      </c>
      <c r="AC417" s="6">
        <v>2</v>
      </c>
      <c r="AD417" s="6">
        <v>3</v>
      </c>
      <c r="AE417" s="6">
        <v>1</v>
      </c>
      <c r="AF417" s="6">
        <f t="shared" si="6"/>
        <v>6</v>
      </c>
    </row>
    <row r="418" spans="1:32" ht="24.95" customHeight="1">
      <c r="A418" s="6">
        <v>3135001</v>
      </c>
      <c r="B418" s="6" t="s">
        <v>30</v>
      </c>
      <c r="C418" s="6">
        <v>31</v>
      </c>
      <c r="D418" s="7" t="s">
        <v>463</v>
      </c>
      <c r="E418" s="7" t="s">
        <v>17</v>
      </c>
      <c r="F418" s="7" t="s">
        <v>33</v>
      </c>
      <c r="G418" s="6">
        <v>1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1</v>
      </c>
      <c r="Q418" s="6">
        <v>0</v>
      </c>
      <c r="R418" s="6">
        <v>0</v>
      </c>
      <c r="S418" s="6">
        <v>1</v>
      </c>
      <c r="T418" s="6">
        <v>0</v>
      </c>
      <c r="U418" s="6">
        <v>1</v>
      </c>
      <c r="V418" s="6">
        <v>0</v>
      </c>
      <c r="W418" s="6">
        <v>0</v>
      </c>
      <c r="X418" s="6">
        <v>1</v>
      </c>
      <c r="Y418" s="6">
        <v>1</v>
      </c>
      <c r="Z418" s="6">
        <v>0</v>
      </c>
      <c r="AA418" s="6" t="s">
        <v>19</v>
      </c>
      <c r="AB418" s="6" t="s">
        <v>20</v>
      </c>
      <c r="AC418" s="6">
        <v>1</v>
      </c>
      <c r="AD418" s="6">
        <v>3</v>
      </c>
      <c r="AE418" s="6">
        <v>2</v>
      </c>
      <c r="AF418" s="6">
        <f t="shared" si="6"/>
        <v>6</v>
      </c>
    </row>
    <row r="419" spans="1:32" ht="24.95" customHeight="1">
      <c r="A419" s="6">
        <v>3135050</v>
      </c>
      <c r="B419" s="6" t="s">
        <v>30</v>
      </c>
      <c r="C419" s="6">
        <v>31</v>
      </c>
      <c r="D419" s="7" t="s">
        <v>464</v>
      </c>
      <c r="E419" s="7" t="s">
        <v>32</v>
      </c>
      <c r="F419" s="7" t="s">
        <v>33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1</v>
      </c>
      <c r="P419" s="6">
        <v>1</v>
      </c>
      <c r="Q419" s="6">
        <v>0</v>
      </c>
      <c r="R419" s="6">
        <v>0</v>
      </c>
      <c r="S419" s="6">
        <v>1</v>
      </c>
      <c r="T419" s="6">
        <v>0</v>
      </c>
      <c r="U419" s="6">
        <v>1</v>
      </c>
      <c r="V419" s="6">
        <v>0</v>
      </c>
      <c r="W419" s="6">
        <v>0</v>
      </c>
      <c r="X419" s="6">
        <v>0</v>
      </c>
      <c r="Y419" s="6">
        <v>1</v>
      </c>
      <c r="Z419" s="6">
        <v>0</v>
      </c>
      <c r="AA419" s="6" t="s">
        <v>19</v>
      </c>
      <c r="AB419" s="6" t="s">
        <v>20</v>
      </c>
      <c r="AC419" s="6">
        <v>1</v>
      </c>
      <c r="AD419" s="6">
        <v>4</v>
      </c>
      <c r="AE419" s="6">
        <v>1</v>
      </c>
      <c r="AF419" s="6">
        <f t="shared" si="6"/>
        <v>6</v>
      </c>
    </row>
    <row r="420" spans="1:32" ht="24.95" customHeight="1">
      <c r="A420" s="6">
        <v>3136801</v>
      </c>
      <c r="B420" s="6" t="s">
        <v>30</v>
      </c>
      <c r="C420" s="6">
        <v>31</v>
      </c>
      <c r="D420" s="7" t="s">
        <v>465</v>
      </c>
      <c r="E420" s="7" t="s">
        <v>17</v>
      </c>
      <c r="F420" s="7" t="s">
        <v>33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1</v>
      </c>
      <c r="O420" s="6">
        <v>0</v>
      </c>
      <c r="P420" s="6">
        <v>1</v>
      </c>
      <c r="Q420" s="6">
        <v>1</v>
      </c>
      <c r="R420" s="6">
        <v>0</v>
      </c>
      <c r="S420" s="6">
        <v>1</v>
      </c>
      <c r="T420" s="6">
        <v>0</v>
      </c>
      <c r="U420" s="6">
        <v>1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 t="s">
        <v>19</v>
      </c>
      <c r="AB420" s="6" t="s">
        <v>59</v>
      </c>
      <c r="AC420" s="6">
        <v>2</v>
      </c>
      <c r="AD420" s="6">
        <v>4</v>
      </c>
      <c r="AE420" s="6">
        <v>0</v>
      </c>
      <c r="AF420" s="6">
        <f t="shared" si="6"/>
        <v>6</v>
      </c>
    </row>
    <row r="421" spans="1:32" ht="24.95" customHeight="1">
      <c r="A421" s="6">
        <v>3137536</v>
      </c>
      <c r="B421" s="6" t="s">
        <v>30</v>
      </c>
      <c r="C421" s="6">
        <v>31</v>
      </c>
      <c r="D421" s="7" t="s">
        <v>466</v>
      </c>
      <c r="E421" s="7" t="s">
        <v>39</v>
      </c>
      <c r="F421" s="7" t="s">
        <v>33</v>
      </c>
      <c r="G421" s="6">
        <v>1</v>
      </c>
      <c r="H421" s="6">
        <v>0</v>
      </c>
      <c r="I421" s="6">
        <v>0</v>
      </c>
      <c r="J421" s="6">
        <v>1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1</v>
      </c>
      <c r="Q421" s="6">
        <v>0</v>
      </c>
      <c r="R421" s="6">
        <v>0</v>
      </c>
      <c r="S421" s="6">
        <v>1</v>
      </c>
      <c r="T421" s="6">
        <v>0</v>
      </c>
      <c r="U421" s="6">
        <v>1</v>
      </c>
      <c r="V421" s="6">
        <v>0</v>
      </c>
      <c r="W421" s="6">
        <v>0</v>
      </c>
      <c r="X421" s="6">
        <v>0</v>
      </c>
      <c r="Y421" s="6">
        <v>1</v>
      </c>
      <c r="Z421" s="6">
        <v>0</v>
      </c>
      <c r="AA421" s="6" t="s">
        <v>19</v>
      </c>
      <c r="AB421" s="6" t="s">
        <v>20</v>
      </c>
      <c r="AC421" s="6">
        <v>2</v>
      </c>
      <c r="AD421" s="6">
        <v>3</v>
      </c>
      <c r="AE421" s="6">
        <v>1</v>
      </c>
      <c r="AF421" s="6">
        <f t="shared" si="6"/>
        <v>6</v>
      </c>
    </row>
    <row r="422" spans="1:32" ht="24.95" customHeight="1">
      <c r="A422" s="6">
        <v>3140605</v>
      </c>
      <c r="B422" s="6" t="s">
        <v>30</v>
      </c>
      <c r="C422" s="6">
        <v>31</v>
      </c>
      <c r="D422" s="7" t="s">
        <v>467</v>
      </c>
      <c r="E422" s="7" t="s">
        <v>17</v>
      </c>
      <c r="F422" s="7" t="s">
        <v>33</v>
      </c>
      <c r="G422" s="6">
        <v>1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0</v>
      </c>
      <c r="P422" s="6">
        <v>1</v>
      </c>
      <c r="Q422" s="6">
        <v>0</v>
      </c>
      <c r="R422" s="6">
        <v>0</v>
      </c>
      <c r="S422" s="6">
        <v>1</v>
      </c>
      <c r="T422" s="6">
        <v>0</v>
      </c>
      <c r="U422" s="6">
        <v>1</v>
      </c>
      <c r="V422" s="6">
        <v>0</v>
      </c>
      <c r="W422" s="6">
        <v>0</v>
      </c>
      <c r="X422" s="6">
        <v>1</v>
      </c>
      <c r="Y422" s="6">
        <v>0</v>
      </c>
      <c r="Z422" s="6">
        <v>0</v>
      </c>
      <c r="AA422" s="6" t="s">
        <v>19</v>
      </c>
      <c r="AB422" s="6" t="s">
        <v>20</v>
      </c>
      <c r="AC422" s="6">
        <v>2</v>
      </c>
      <c r="AD422" s="6">
        <v>3</v>
      </c>
      <c r="AE422" s="6">
        <v>1</v>
      </c>
      <c r="AF422" s="6">
        <f t="shared" si="6"/>
        <v>6</v>
      </c>
    </row>
    <row r="423" spans="1:32" ht="24.95" customHeight="1">
      <c r="A423" s="6">
        <v>3140902</v>
      </c>
      <c r="B423" s="6" t="s">
        <v>30</v>
      </c>
      <c r="C423" s="6">
        <v>31</v>
      </c>
      <c r="D423" s="7" t="s">
        <v>468</v>
      </c>
      <c r="E423" s="7" t="s">
        <v>36</v>
      </c>
      <c r="F423" s="7" t="s">
        <v>33</v>
      </c>
      <c r="G423" s="6">
        <v>1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1</v>
      </c>
      <c r="Q423" s="6">
        <v>0</v>
      </c>
      <c r="R423" s="6">
        <v>0</v>
      </c>
      <c r="S423" s="6">
        <v>1</v>
      </c>
      <c r="T423" s="6">
        <v>0</v>
      </c>
      <c r="U423" s="6">
        <v>1</v>
      </c>
      <c r="V423" s="6">
        <v>0</v>
      </c>
      <c r="W423" s="6">
        <v>1</v>
      </c>
      <c r="X423" s="6">
        <v>0</v>
      </c>
      <c r="Y423" s="6">
        <v>1</v>
      </c>
      <c r="Z423" s="6">
        <v>0</v>
      </c>
      <c r="AA423" s="6" t="s">
        <v>19</v>
      </c>
      <c r="AB423" s="6" t="s">
        <v>20</v>
      </c>
      <c r="AC423" s="6">
        <v>1</v>
      </c>
      <c r="AD423" s="6">
        <v>3</v>
      </c>
      <c r="AE423" s="6">
        <v>2</v>
      </c>
      <c r="AF423" s="6">
        <f t="shared" si="6"/>
        <v>6</v>
      </c>
    </row>
    <row r="424" spans="1:32" ht="24.95" customHeight="1">
      <c r="A424" s="6">
        <v>3141702</v>
      </c>
      <c r="B424" s="6" t="s">
        <v>30</v>
      </c>
      <c r="C424" s="6">
        <v>31</v>
      </c>
      <c r="D424" s="7" t="s">
        <v>469</v>
      </c>
      <c r="E424" s="7" t="s">
        <v>39</v>
      </c>
      <c r="F424" s="7" t="s">
        <v>33</v>
      </c>
      <c r="G424" s="6">
        <v>1</v>
      </c>
      <c r="H424" s="6">
        <v>0</v>
      </c>
      <c r="I424" s="6">
        <v>0</v>
      </c>
      <c r="J424" s="6">
        <v>0</v>
      </c>
      <c r="K424" s="6">
        <v>0</v>
      </c>
      <c r="L424" s="6">
        <v>1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</v>
      </c>
      <c r="T424" s="6">
        <v>0</v>
      </c>
      <c r="U424" s="6">
        <v>1</v>
      </c>
      <c r="V424" s="6">
        <v>0</v>
      </c>
      <c r="W424" s="6">
        <v>0</v>
      </c>
      <c r="X424" s="6">
        <v>1</v>
      </c>
      <c r="Y424" s="6">
        <v>1</v>
      </c>
      <c r="Z424" s="6">
        <v>0</v>
      </c>
      <c r="AA424" s="6" t="s">
        <v>19</v>
      </c>
      <c r="AB424" s="6" t="s">
        <v>20</v>
      </c>
      <c r="AC424" s="6">
        <v>2</v>
      </c>
      <c r="AD424" s="6">
        <v>2</v>
      </c>
      <c r="AE424" s="6">
        <v>2</v>
      </c>
      <c r="AF424" s="6">
        <f t="shared" si="6"/>
        <v>6</v>
      </c>
    </row>
    <row r="425" spans="1:32" ht="24.95" customHeight="1">
      <c r="A425" s="6">
        <v>3143807</v>
      </c>
      <c r="B425" s="6" t="s">
        <v>30</v>
      </c>
      <c r="C425" s="6">
        <v>31</v>
      </c>
      <c r="D425" s="7" t="s">
        <v>470</v>
      </c>
      <c r="E425" s="7" t="s">
        <v>39</v>
      </c>
      <c r="F425" s="7" t="s">
        <v>33</v>
      </c>
      <c r="G425" s="6">
        <v>1</v>
      </c>
      <c r="H425" s="6">
        <v>0</v>
      </c>
      <c r="I425" s="6">
        <v>1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1</v>
      </c>
      <c r="Q425" s="6">
        <v>0</v>
      </c>
      <c r="R425" s="6">
        <v>0</v>
      </c>
      <c r="S425" s="6">
        <v>1</v>
      </c>
      <c r="T425" s="6">
        <v>0</v>
      </c>
      <c r="U425" s="6">
        <v>1</v>
      </c>
      <c r="V425" s="6">
        <v>0</v>
      </c>
      <c r="W425" s="6">
        <v>0</v>
      </c>
      <c r="X425" s="6">
        <v>1</v>
      </c>
      <c r="Y425" s="6">
        <v>0</v>
      </c>
      <c r="Z425" s="6">
        <v>0</v>
      </c>
      <c r="AA425" s="6" t="s">
        <v>19</v>
      </c>
      <c r="AB425" s="6" t="s">
        <v>20</v>
      </c>
      <c r="AC425" s="6">
        <v>2</v>
      </c>
      <c r="AD425" s="6">
        <v>3</v>
      </c>
      <c r="AE425" s="6">
        <v>1</v>
      </c>
      <c r="AF425" s="6">
        <f t="shared" si="6"/>
        <v>6</v>
      </c>
    </row>
    <row r="426" spans="1:32" ht="24.95" customHeight="1">
      <c r="A426" s="6">
        <v>3144672</v>
      </c>
      <c r="B426" s="6" t="s">
        <v>30</v>
      </c>
      <c r="C426" s="6">
        <v>31</v>
      </c>
      <c r="D426" s="7" t="s">
        <v>471</v>
      </c>
      <c r="E426" s="7" t="s">
        <v>17</v>
      </c>
      <c r="F426" s="7" t="s">
        <v>33</v>
      </c>
      <c r="G426" s="6">
        <v>1</v>
      </c>
      <c r="H426" s="6">
        <v>0</v>
      </c>
      <c r="I426" s="6">
        <v>0</v>
      </c>
      <c r="J426" s="6">
        <v>0</v>
      </c>
      <c r="K426" s="6">
        <v>0</v>
      </c>
      <c r="L426" s="6">
        <v>1</v>
      </c>
      <c r="M426" s="6">
        <v>0</v>
      </c>
      <c r="N426" s="6">
        <v>0</v>
      </c>
      <c r="O426" s="6">
        <v>0</v>
      </c>
      <c r="P426" s="6">
        <v>1</v>
      </c>
      <c r="Q426" s="6">
        <v>0</v>
      </c>
      <c r="R426" s="6">
        <v>0</v>
      </c>
      <c r="S426" s="6">
        <v>1</v>
      </c>
      <c r="T426" s="6">
        <v>0</v>
      </c>
      <c r="U426" s="6">
        <v>1</v>
      </c>
      <c r="V426" s="6">
        <v>0</v>
      </c>
      <c r="W426" s="6">
        <v>0</v>
      </c>
      <c r="X426" s="6">
        <v>1</v>
      </c>
      <c r="Y426" s="6">
        <v>0</v>
      </c>
      <c r="Z426" s="6">
        <v>0</v>
      </c>
      <c r="AA426" s="6" t="s">
        <v>19</v>
      </c>
      <c r="AB426" s="6" t="s">
        <v>20</v>
      </c>
      <c r="AC426" s="6">
        <v>2</v>
      </c>
      <c r="AD426" s="6">
        <v>3</v>
      </c>
      <c r="AE426" s="6">
        <v>1</v>
      </c>
      <c r="AF426" s="6">
        <f t="shared" si="6"/>
        <v>6</v>
      </c>
    </row>
    <row r="427" spans="1:32" ht="24.95" customHeight="1">
      <c r="A427" s="6">
        <v>3145109</v>
      </c>
      <c r="B427" s="6" t="s">
        <v>30</v>
      </c>
      <c r="C427" s="6">
        <v>31</v>
      </c>
      <c r="D427" s="7" t="s">
        <v>472</v>
      </c>
      <c r="E427" s="7" t="s">
        <v>36</v>
      </c>
      <c r="F427" s="7" t="s">
        <v>33</v>
      </c>
      <c r="G427" s="6">
        <v>1</v>
      </c>
      <c r="H427" s="6">
        <v>1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1</v>
      </c>
      <c r="W427" s="6">
        <v>1</v>
      </c>
      <c r="X427" s="6">
        <v>1</v>
      </c>
      <c r="Y427" s="6">
        <v>1</v>
      </c>
      <c r="Z427" s="6">
        <v>0</v>
      </c>
      <c r="AA427" s="6" t="s">
        <v>19</v>
      </c>
      <c r="AB427" s="6" t="s">
        <v>59</v>
      </c>
      <c r="AC427" s="6">
        <v>2</v>
      </c>
      <c r="AD427" s="6">
        <v>0</v>
      </c>
      <c r="AE427" s="6">
        <v>4</v>
      </c>
      <c r="AF427" s="6">
        <f t="shared" si="6"/>
        <v>6</v>
      </c>
    </row>
    <row r="428" spans="1:32" ht="24.95" customHeight="1">
      <c r="A428" s="6">
        <v>3146255</v>
      </c>
      <c r="B428" s="6" t="s">
        <v>30</v>
      </c>
      <c r="C428" s="6">
        <v>31</v>
      </c>
      <c r="D428" s="7" t="s">
        <v>473</v>
      </c>
      <c r="E428" s="7" t="s">
        <v>39</v>
      </c>
      <c r="F428" s="7" t="s">
        <v>33</v>
      </c>
      <c r="G428" s="6">
        <v>1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1</v>
      </c>
      <c r="O428" s="6">
        <v>1</v>
      </c>
      <c r="P428" s="6">
        <v>1</v>
      </c>
      <c r="Q428" s="6">
        <v>0</v>
      </c>
      <c r="R428" s="6">
        <v>0</v>
      </c>
      <c r="S428" s="6">
        <v>1</v>
      </c>
      <c r="T428" s="6">
        <v>0</v>
      </c>
      <c r="U428" s="6">
        <v>1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 t="s">
        <v>19</v>
      </c>
      <c r="AB428" s="6" t="s">
        <v>59</v>
      </c>
      <c r="AC428" s="6">
        <v>2</v>
      </c>
      <c r="AD428" s="6">
        <v>4</v>
      </c>
      <c r="AE428" s="6">
        <v>0</v>
      </c>
      <c r="AF428" s="6">
        <f t="shared" si="6"/>
        <v>6</v>
      </c>
    </row>
    <row r="429" spans="1:32" ht="24.95" customHeight="1">
      <c r="A429" s="6">
        <v>3148509</v>
      </c>
      <c r="B429" s="6" t="s">
        <v>30</v>
      </c>
      <c r="C429" s="6">
        <v>31</v>
      </c>
      <c r="D429" s="7" t="s">
        <v>474</v>
      </c>
      <c r="E429" s="7" t="s">
        <v>39</v>
      </c>
      <c r="F429" s="7" t="s">
        <v>33</v>
      </c>
      <c r="G429" s="6">
        <v>1</v>
      </c>
      <c r="H429" s="6">
        <v>0</v>
      </c>
      <c r="I429" s="6">
        <v>0</v>
      </c>
      <c r="J429" s="6">
        <v>0</v>
      </c>
      <c r="K429" s="6">
        <v>0</v>
      </c>
      <c r="L429" s="6">
        <v>1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1</v>
      </c>
      <c r="T429" s="6">
        <v>0</v>
      </c>
      <c r="U429" s="6">
        <v>1</v>
      </c>
      <c r="V429" s="6">
        <v>0</v>
      </c>
      <c r="W429" s="6">
        <v>1</v>
      </c>
      <c r="X429" s="6">
        <v>1</v>
      </c>
      <c r="Y429" s="6">
        <v>0</v>
      </c>
      <c r="Z429" s="6">
        <v>0</v>
      </c>
      <c r="AA429" s="6" t="s">
        <v>19</v>
      </c>
      <c r="AB429" s="6" t="s">
        <v>20</v>
      </c>
      <c r="AC429" s="6">
        <v>2</v>
      </c>
      <c r="AD429" s="6">
        <v>2</v>
      </c>
      <c r="AE429" s="6">
        <v>2</v>
      </c>
      <c r="AF429" s="6">
        <f t="shared" si="6"/>
        <v>6</v>
      </c>
    </row>
    <row r="430" spans="1:32" ht="24.95" customHeight="1">
      <c r="A430" s="6">
        <v>3151909</v>
      </c>
      <c r="B430" s="6" t="s">
        <v>30</v>
      </c>
      <c r="C430" s="6">
        <v>31</v>
      </c>
      <c r="D430" s="7" t="s">
        <v>475</v>
      </c>
      <c r="E430" s="7" t="s">
        <v>39</v>
      </c>
      <c r="F430" s="7" t="s">
        <v>33</v>
      </c>
      <c r="G430" s="6">
        <v>1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1</v>
      </c>
      <c r="Q430" s="6">
        <v>0</v>
      </c>
      <c r="R430" s="6">
        <v>0</v>
      </c>
      <c r="S430" s="6">
        <v>1</v>
      </c>
      <c r="T430" s="6">
        <v>0</v>
      </c>
      <c r="U430" s="6">
        <v>1</v>
      </c>
      <c r="V430" s="6">
        <v>1</v>
      </c>
      <c r="W430" s="6">
        <v>0</v>
      </c>
      <c r="X430" s="6">
        <v>1</v>
      </c>
      <c r="Y430" s="6">
        <v>0</v>
      </c>
      <c r="Z430" s="6">
        <v>0</v>
      </c>
      <c r="AA430" s="6" t="s">
        <v>19</v>
      </c>
      <c r="AB430" s="6" t="s">
        <v>20</v>
      </c>
      <c r="AC430" s="6">
        <v>1</v>
      </c>
      <c r="AD430" s="6">
        <v>3</v>
      </c>
      <c r="AE430" s="6">
        <v>2</v>
      </c>
      <c r="AF430" s="6">
        <f t="shared" si="6"/>
        <v>6</v>
      </c>
    </row>
    <row r="431" spans="1:32" ht="24.95" customHeight="1">
      <c r="A431" s="6">
        <v>3154002</v>
      </c>
      <c r="B431" s="6" t="s">
        <v>30</v>
      </c>
      <c r="C431" s="6">
        <v>31</v>
      </c>
      <c r="D431" s="7" t="s">
        <v>476</v>
      </c>
      <c r="E431" s="7" t="s">
        <v>32</v>
      </c>
      <c r="F431" s="7" t="s">
        <v>33</v>
      </c>
      <c r="G431" s="6">
        <v>1</v>
      </c>
      <c r="H431" s="6">
        <v>1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1</v>
      </c>
      <c r="Q431" s="6">
        <v>0</v>
      </c>
      <c r="R431" s="6">
        <v>0</v>
      </c>
      <c r="S431" s="6">
        <v>1</v>
      </c>
      <c r="T431" s="6">
        <v>0</v>
      </c>
      <c r="U431" s="6">
        <v>1</v>
      </c>
      <c r="V431" s="6">
        <v>0</v>
      </c>
      <c r="W431" s="6">
        <v>0</v>
      </c>
      <c r="X431" s="6">
        <v>1</v>
      </c>
      <c r="Y431" s="6">
        <v>0</v>
      </c>
      <c r="Z431" s="6">
        <v>0</v>
      </c>
      <c r="AA431" s="6" t="s">
        <v>19</v>
      </c>
      <c r="AB431" s="6" t="s">
        <v>20</v>
      </c>
      <c r="AC431" s="6">
        <v>2</v>
      </c>
      <c r="AD431" s="6">
        <v>3</v>
      </c>
      <c r="AE431" s="6">
        <v>1</v>
      </c>
      <c r="AF431" s="6">
        <f t="shared" si="6"/>
        <v>6</v>
      </c>
    </row>
    <row r="432" spans="1:32" ht="24.95" customHeight="1">
      <c r="A432" s="6">
        <v>3156502</v>
      </c>
      <c r="B432" s="6" t="s">
        <v>30</v>
      </c>
      <c r="C432" s="6">
        <v>31</v>
      </c>
      <c r="D432" s="7" t="s">
        <v>477</v>
      </c>
      <c r="E432" s="7" t="s">
        <v>39</v>
      </c>
      <c r="F432" s="7" t="s">
        <v>33</v>
      </c>
      <c r="G432" s="6">
        <v>1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1</v>
      </c>
      <c r="O432" s="6">
        <v>1</v>
      </c>
      <c r="P432" s="6">
        <v>1</v>
      </c>
      <c r="Q432" s="6">
        <v>0</v>
      </c>
      <c r="R432" s="6">
        <v>0</v>
      </c>
      <c r="S432" s="6">
        <v>0</v>
      </c>
      <c r="T432" s="6">
        <v>0</v>
      </c>
      <c r="U432" s="6">
        <v>1</v>
      </c>
      <c r="V432" s="6">
        <v>0</v>
      </c>
      <c r="W432" s="6">
        <v>0</v>
      </c>
      <c r="X432" s="6">
        <v>1</v>
      </c>
      <c r="Y432" s="6">
        <v>0</v>
      </c>
      <c r="Z432" s="6">
        <v>0</v>
      </c>
      <c r="AA432" s="6" t="s">
        <v>19</v>
      </c>
      <c r="AB432" s="6" t="s">
        <v>20</v>
      </c>
      <c r="AC432" s="6">
        <v>2</v>
      </c>
      <c r="AD432" s="6">
        <v>3</v>
      </c>
      <c r="AE432" s="6">
        <v>1</v>
      </c>
      <c r="AF432" s="6">
        <f t="shared" si="6"/>
        <v>6</v>
      </c>
    </row>
    <row r="433" spans="1:32" ht="24.95" customHeight="1">
      <c r="A433" s="6">
        <v>3158003</v>
      </c>
      <c r="B433" s="6" t="s">
        <v>30</v>
      </c>
      <c r="C433" s="6">
        <v>31</v>
      </c>
      <c r="D433" s="7" t="s">
        <v>478</v>
      </c>
      <c r="E433" s="7" t="s">
        <v>36</v>
      </c>
      <c r="F433" s="7" t="s">
        <v>33</v>
      </c>
      <c r="G433" s="6">
        <v>1</v>
      </c>
      <c r="H433" s="6">
        <v>0</v>
      </c>
      <c r="I433" s="6">
        <v>0</v>
      </c>
      <c r="J433" s="6">
        <v>0</v>
      </c>
      <c r="K433" s="6">
        <v>0</v>
      </c>
      <c r="L433" s="6">
        <v>1</v>
      </c>
      <c r="M433" s="6">
        <v>0</v>
      </c>
      <c r="N433" s="6">
        <v>0</v>
      </c>
      <c r="O433" s="6">
        <v>0</v>
      </c>
      <c r="P433" s="6">
        <v>1</v>
      </c>
      <c r="Q433" s="6">
        <v>0</v>
      </c>
      <c r="R433" s="6">
        <v>0</v>
      </c>
      <c r="S433" s="6">
        <v>0</v>
      </c>
      <c r="T433" s="6">
        <v>0</v>
      </c>
      <c r="U433" s="6">
        <v>1</v>
      </c>
      <c r="V433" s="6">
        <v>0</v>
      </c>
      <c r="W433" s="6">
        <v>0</v>
      </c>
      <c r="X433" s="6">
        <v>1</v>
      </c>
      <c r="Y433" s="6">
        <v>1</v>
      </c>
      <c r="Z433" s="6">
        <v>0</v>
      </c>
      <c r="AA433" s="6" t="s">
        <v>19</v>
      </c>
      <c r="AB433" s="6" t="s">
        <v>20</v>
      </c>
      <c r="AC433" s="6">
        <v>2</v>
      </c>
      <c r="AD433" s="6">
        <v>2</v>
      </c>
      <c r="AE433" s="6">
        <v>2</v>
      </c>
      <c r="AF433" s="6">
        <f t="shared" si="6"/>
        <v>6</v>
      </c>
    </row>
    <row r="434" spans="1:32" ht="24.95" customHeight="1">
      <c r="A434" s="6">
        <v>3160108</v>
      </c>
      <c r="B434" s="6" t="s">
        <v>30</v>
      </c>
      <c r="C434" s="6">
        <v>31</v>
      </c>
      <c r="D434" s="7" t="s">
        <v>479</v>
      </c>
      <c r="E434" s="7" t="s">
        <v>17</v>
      </c>
      <c r="F434" s="7" t="s">
        <v>33</v>
      </c>
      <c r="G434" s="6">
        <v>1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1</v>
      </c>
      <c r="P434" s="6">
        <v>1</v>
      </c>
      <c r="Q434" s="6">
        <v>1</v>
      </c>
      <c r="R434" s="6">
        <v>0</v>
      </c>
      <c r="S434" s="6">
        <v>1</v>
      </c>
      <c r="T434" s="6">
        <v>0</v>
      </c>
      <c r="U434" s="6">
        <v>1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 t="s">
        <v>19</v>
      </c>
      <c r="AB434" s="6" t="s">
        <v>59</v>
      </c>
      <c r="AC434" s="6">
        <v>1</v>
      </c>
      <c r="AD434" s="6">
        <v>5</v>
      </c>
      <c r="AE434" s="6">
        <v>0</v>
      </c>
      <c r="AF434" s="6">
        <f t="shared" si="6"/>
        <v>6</v>
      </c>
    </row>
    <row r="435" spans="1:32" ht="24.95" customHeight="1">
      <c r="A435" s="6">
        <v>3161106</v>
      </c>
      <c r="B435" s="6" t="s">
        <v>30</v>
      </c>
      <c r="C435" s="6">
        <v>31</v>
      </c>
      <c r="D435" s="7" t="s">
        <v>480</v>
      </c>
      <c r="E435" s="7" t="s">
        <v>28</v>
      </c>
      <c r="F435" s="7" t="s">
        <v>33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1</v>
      </c>
      <c r="M435" s="6">
        <v>0</v>
      </c>
      <c r="N435" s="6">
        <v>1</v>
      </c>
      <c r="O435" s="6">
        <v>0</v>
      </c>
      <c r="P435" s="6">
        <v>1</v>
      </c>
      <c r="Q435" s="6">
        <v>0</v>
      </c>
      <c r="R435" s="6">
        <v>0</v>
      </c>
      <c r="S435" s="6">
        <v>1</v>
      </c>
      <c r="T435" s="6">
        <v>0</v>
      </c>
      <c r="U435" s="6">
        <v>1</v>
      </c>
      <c r="V435" s="6">
        <v>0</v>
      </c>
      <c r="W435" s="6">
        <v>0</v>
      </c>
      <c r="X435" s="6">
        <v>1</v>
      </c>
      <c r="Y435" s="6">
        <v>0</v>
      </c>
      <c r="Z435" s="6">
        <v>0</v>
      </c>
      <c r="AA435" s="6" t="s">
        <v>19</v>
      </c>
      <c r="AB435" s="6" t="s">
        <v>20</v>
      </c>
      <c r="AC435" s="6">
        <v>2</v>
      </c>
      <c r="AD435" s="6">
        <v>3</v>
      </c>
      <c r="AE435" s="6">
        <v>1</v>
      </c>
      <c r="AF435" s="6">
        <f t="shared" si="6"/>
        <v>6</v>
      </c>
    </row>
    <row r="436" spans="1:32" ht="24.95" customHeight="1">
      <c r="A436" s="6">
        <v>3162609</v>
      </c>
      <c r="B436" s="6" t="s">
        <v>30</v>
      </c>
      <c r="C436" s="6">
        <v>31</v>
      </c>
      <c r="D436" s="7" t="s">
        <v>481</v>
      </c>
      <c r="E436" s="7" t="s">
        <v>39</v>
      </c>
      <c r="F436" s="7" t="s">
        <v>33</v>
      </c>
      <c r="G436" s="6">
        <v>1</v>
      </c>
      <c r="H436" s="6">
        <v>0</v>
      </c>
      <c r="I436" s="6">
        <v>1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1</v>
      </c>
      <c r="Q436" s="6">
        <v>0</v>
      </c>
      <c r="R436" s="6">
        <v>0</v>
      </c>
      <c r="S436" s="6">
        <v>1</v>
      </c>
      <c r="T436" s="6">
        <v>0</v>
      </c>
      <c r="U436" s="6">
        <v>1</v>
      </c>
      <c r="V436" s="6">
        <v>0</v>
      </c>
      <c r="W436" s="6">
        <v>0</v>
      </c>
      <c r="X436" s="6">
        <v>1</v>
      </c>
      <c r="Y436" s="6">
        <v>0</v>
      </c>
      <c r="Z436" s="6">
        <v>0</v>
      </c>
      <c r="AA436" s="6" t="s">
        <v>19</v>
      </c>
      <c r="AB436" s="6" t="s">
        <v>20</v>
      </c>
      <c r="AC436" s="6">
        <v>2</v>
      </c>
      <c r="AD436" s="6">
        <v>3</v>
      </c>
      <c r="AE436" s="6">
        <v>1</v>
      </c>
      <c r="AF436" s="6">
        <f t="shared" si="6"/>
        <v>6</v>
      </c>
    </row>
    <row r="437" spans="1:32" ht="24.95" customHeight="1">
      <c r="A437" s="6">
        <v>3162922</v>
      </c>
      <c r="B437" s="6" t="s">
        <v>30</v>
      </c>
      <c r="C437" s="6">
        <v>31</v>
      </c>
      <c r="D437" s="7" t="s">
        <v>482</v>
      </c>
      <c r="E437" s="7" t="s">
        <v>32</v>
      </c>
      <c r="F437" s="7" t="s">
        <v>33</v>
      </c>
      <c r="G437" s="6">
        <v>1</v>
      </c>
      <c r="H437" s="6">
        <v>1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1</v>
      </c>
      <c r="Q437" s="6">
        <v>0</v>
      </c>
      <c r="R437" s="6">
        <v>0</v>
      </c>
      <c r="S437" s="6">
        <v>1</v>
      </c>
      <c r="T437" s="6">
        <v>1</v>
      </c>
      <c r="U437" s="6">
        <v>1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 t="s">
        <v>19</v>
      </c>
      <c r="AB437" s="6" t="s">
        <v>59</v>
      </c>
      <c r="AC437" s="6">
        <v>2</v>
      </c>
      <c r="AD437" s="6">
        <v>4</v>
      </c>
      <c r="AE437" s="6">
        <v>0</v>
      </c>
      <c r="AF437" s="6">
        <f t="shared" si="6"/>
        <v>6</v>
      </c>
    </row>
    <row r="438" spans="1:32" ht="24.95" customHeight="1">
      <c r="A438" s="6">
        <v>3163805</v>
      </c>
      <c r="B438" s="6" t="s">
        <v>30</v>
      </c>
      <c r="C438" s="6">
        <v>31</v>
      </c>
      <c r="D438" s="7" t="s">
        <v>483</v>
      </c>
      <c r="E438" s="7" t="s">
        <v>39</v>
      </c>
      <c r="F438" s="7" t="s">
        <v>33</v>
      </c>
      <c r="G438" s="6">
        <v>1</v>
      </c>
      <c r="H438" s="6">
        <v>0</v>
      </c>
      <c r="I438" s="6">
        <v>1</v>
      </c>
      <c r="J438" s="6">
        <v>0</v>
      </c>
      <c r="K438" s="6">
        <v>0</v>
      </c>
      <c r="L438" s="6">
        <v>0</v>
      </c>
      <c r="M438" s="6">
        <v>0</v>
      </c>
      <c r="N438" s="6">
        <v>1</v>
      </c>
      <c r="O438" s="6">
        <v>0</v>
      </c>
      <c r="P438" s="6">
        <v>1</v>
      </c>
      <c r="Q438" s="6">
        <v>0</v>
      </c>
      <c r="R438" s="6">
        <v>0</v>
      </c>
      <c r="S438" s="6">
        <v>1</v>
      </c>
      <c r="T438" s="6">
        <v>0</v>
      </c>
      <c r="U438" s="6">
        <v>1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 t="s">
        <v>19</v>
      </c>
      <c r="AB438" s="6" t="s">
        <v>59</v>
      </c>
      <c r="AC438" s="6">
        <v>3</v>
      </c>
      <c r="AD438" s="6">
        <v>3</v>
      </c>
      <c r="AE438" s="6">
        <v>0</v>
      </c>
      <c r="AF438" s="6">
        <f t="shared" si="6"/>
        <v>6</v>
      </c>
    </row>
    <row r="439" spans="1:32" ht="24.95" customHeight="1">
      <c r="A439" s="6">
        <v>3165701</v>
      </c>
      <c r="B439" s="6" t="s">
        <v>30</v>
      </c>
      <c r="C439" s="6">
        <v>31</v>
      </c>
      <c r="D439" s="7" t="s">
        <v>484</v>
      </c>
      <c r="E439" s="7" t="s">
        <v>39</v>
      </c>
      <c r="F439" s="7" t="s">
        <v>33</v>
      </c>
      <c r="G439" s="6">
        <v>1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1</v>
      </c>
      <c r="P439" s="6">
        <v>1</v>
      </c>
      <c r="Q439" s="6">
        <v>0</v>
      </c>
      <c r="R439" s="6">
        <v>0</v>
      </c>
      <c r="S439" s="6">
        <v>1</v>
      </c>
      <c r="T439" s="6">
        <v>0</v>
      </c>
      <c r="U439" s="6">
        <v>1</v>
      </c>
      <c r="V439" s="6">
        <v>0</v>
      </c>
      <c r="W439" s="6">
        <v>0</v>
      </c>
      <c r="X439" s="6">
        <v>0</v>
      </c>
      <c r="Y439" s="6">
        <v>1</v>
      </c>
      <c r="Z439" s="6">
        <v>0</v>
      </c>
      <c r="AA439" s="6" t="s">
        <v>19</v>
      </c>
      <c r="AB439" s="6" t="s">
        <v>20</v>
      </c>
      <c r="AC439" s="6">
        <v>1</v>
      </c>
      <c r="AD439" s="6">
        <v>4</v>
      </c>
      <c r="AE439" s="6">
        <v>1</v>
      </c>
      <c r="AF439" s="6">
        <f t="shared" si="6"/>
        <v>6</v>
      </c>
    </row>
    <row r="440" spans="1:32" ht="24.95" customHeight="1">
      <c r="A440" s="6">
        <v>3167608</v>
      </c>
      <c r="B440" s="6" t="s">
        <v>30</v>
      </c>
      <c r="C440" s="6">
        <v>31</v>
      </c>
      <c r="D440" s="7" t="s">
        <v>485</v>
      </c>
      <c r="E440" s="7" t="s">
        <v>36</v>
      </c>
      <c r="F440" s="7" t="s">
        <v>33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1</v>
      </c>
      <c r="Q440" s="6">
        <v>0</v>
      </c>
      <c r="R440" s="6">
        <v>0</v>
      </c>
      <c r="S440" s="6">
        <v>1</v>
      </c>
      <c r="T440" s="6">
        <v>0</v>
      </c>
      <c r="U440" s="6">
        <v>1</v>
      </c>
      <c r="V440" s="6">
        <v>0</v>
      </c>
      <c r="W440" s="6">
        <v>0</v>
      </c>
      <c r="X440" s="6">
        <v>1</v>
      </c>
      <c r="Y440" s="6">
        <v>1</v>
      </c>
      <c r="Z440" s="6">
        <v>0</v>
      </c>
      <c r="AA440" s="6" t="s">
        <v>19</v>
      </c>
      <c r="AB440" s="6" t="s">
        <v>20</v>
      </c>
      <c r="AC440" s="6">
        <v>1</v>
      </c>
      <c r="AD440" s="6">
        <v>3</v>
      </c>
      <c r="AE440" s="6">
        <v>2</v>
      </c>
      <c r="AF440" s="6">
        <f t="shared" si="6"/>
        <v>6</v>
      </c>
    </row>
    <row r="441" spans="1:32" ht="24.95" customHeight="1">
      <c r="A441" s="6">
        <v>3168507</v>
      </c>
      <c r="B441" s="6" t="s">
        <v>30</v>
      </c>
      <c r="C441" s="6">
        <v>31</v>
      </c>
      <c r="D441" s="7" t="s">
        <v>486</v>
      </c>
      <c r="E441" s="7" t="s">
        <v>36</v>
      </c>
      <c r="F441" s="7" t="s">
        <v>33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1</v>
      </c>
      <c r="P441" s="6">
        <v>1</v>
      </c>
      <c r="Q441" s="6">
        <v>0</v>
      </c>
      <c r="R441" s="6">
        <v>0</v>
      </c>
      <c r="S441" s="6">
        <v>1</v>
      </c>
      <c r="T441" s="6">
        <v>0</v>
      </c>
      <c r="U441" s="6">
        <v>1</v>
      </c>
      <c r="V441" s="6">
        <v>0</v>
      </c>
      <c r="W441" s="6">
        <v>0</v>
      </c>
      <c r="X441" s="6">
        <v>1</v>
      </c>
      <c r="Y441" s="6">
        <v>0</v>
      </c>
      <c r="Z441" s="6">
        <v>0</v>
      </c>
      <c r="AA441" s="6" t="s">
        <v>19</v>
      </c>
      <c r="AB441" s="6" t="s">
        <v>20</v>
      </c>
      <c r="AC441" s="6">
        <v>1</v>
      </c>
      <c r="AD441" s="6">
        <v>4</v>
      </c>
      <c r="AE441" s="6">
        <v>1</v>
      </c>
      <c r="AF441" s="6">
        <f t="shared" si="6"/>
        <v>6</v>
      </c>
    </row>
    <row r="442" spans="1:32" ht="24.95" customHeight="1">
      <c r="A442" s="6">
        <v>3169208</v>
      </c>
      <c r="B442" s="6" t="s">
        <v>30</v>
      </c>
      <c r="C442" s="6">
        <v>31</v>
      </c>
      <c r="D442" s="7" t="s">
        <v>487</v>
      </c>
      <c r="E442" s="7" t="s">
        <v>39</v>
      </c>
      <c r="F442" s="7" t="s">
        <v>33</v>
      </c>
      <c r="G442" s="6">
        <v>1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1</v>
      </c>
      <c r="Q442" s="6">
        <v>1</v>
      </c>
      <c r="R442" s="6">
        <v>0</v>
      </c>
      <c r="S442" s="6">
        <v>1</v>
      </c>
      <c r="T442" s="6">
        <v>0</v>
      </c>
      <c r="U442" s="6">
        <v>1</v>
      </c>
      <c r="V442" s="6">
        <v>0</v>
      </c>
      <c r="W442" s="6">
        <v>0</v>
      </c>
      <c r="X442" s="6">
        <v>1</v>
      </c>
      <c r="Y442" s="6">
        <v>0</v>
      </c>
      <c r="Z442" s="6">
        <v>0</v>
      </c>
      <c r="AA442" s="6" t="s">
        <v>19</v>
      </c>
      <c r="AB442" s="6" t="s">
        <v>20</v>
      </c>
      <c r="AC442" s="6">
        <v>1</v>
      </c>
      <c r="AD442" s="6">
        <v>4</v>
      </c>
      <c r="AE442" s="6">
        <v>1</v>
      </c>
      <c r="AF442" s="6">
        <f t="shared" si="6"/>
        <v>6</v>
      </c>
    </row>
    <row r="443" spans="1:32" ht="24.95" customHeight="1">
      <c r="A443" s="6">
        <v>3170651</v>
      </c>
      <c r="B443" s="6" t="s">
        <v>30</v>
      </c>
      <c r="C443" s="6">
        <v>31</v>
      </c>
      <c r="D443" s="7" t="s">
        <v>488</v>
      </c>
      <c r="E443" s="7" t="s">
        <v>39</v>
      </c>
      <c r="F443" s="7" t="s">
        <v>33</v>
      </c>
      <c r="G443" s="6">
        <v>1</v>
      </c>
      <c r="H443" s="6">
        <v>0</v>
      </c>
      <c r="I443" s="6">
        <v>0</v>
      </c>
      <c r="J443" s="6">
        <v>0</v>
      </c>
      <c r="K443" s="6">
        <v>0</v>
      </c>
      <c r="L443" s="6">
        <v>1</v>
      </c>
      <c r="M443" s="6">
        <v>0</v>
      </c>
      <c r="N443" s="6">
        <v>1</v>
      </c>
      <c r="O443" s="6">
        <v>0</v>
      </c>
      <c r="P443" s="6">
        <v>1</v>
      </c>
      <c r="Q443" s="6">
        <v>0</v>
      </c>
      <c r="R443" s="6">
        <v>0</v>
      </c>
      <c r="S443" s="6">
        <v>1</v>
      </c>
      <c r="T443" s="6">
        <v>0</v>
      </c>
      <c r="U443" s="6">
        <v>1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 t="s">
        <v>19</v>
      </c>
      <c r="AB443" s="6" t="s">
        <v>59</v>
      </c>
      <c r="AC443" s="6">
        <v>3</v>
      </c>
      <c r="AD443" s="6">
        <v>3</v>
      </c>
      <c r="AE443" s="6">
        <v>0</v>
      </c>
      <c r="AF443" s="6">
        <f t="shared" si="6"/>
        <v>6</v>
      </c>
    </row>
    <row r="444" spans="1:32" ht="24.95" customHeight="1">
      <c r="A444" s="6">
        <v>3305406</v>
      </c>
      <c r="B444" s="6" t="s">
        <v>489</v>
      </c>
      <c r="C444" s="6">
        <v>33</v>
      </c>
      <c r="D444" s="7" t="s">
        <v>490</v>
      </c>
      <c r="E444" s="7" t="s">
        <v>36</v>
      </c>
      <c r="F444" s="7" t="s">
        <v>33</v>
      </c>
      <c r="G444" s="6">
        <v>1</v>
      </c>
      <c r="H444" s="6">
        <v>0</v>
      </c>
      <c r="I444" s="6">
        <v>0</v>
      </c>
      <c r="J444" s="6">
        <v>1</v>
      </c>
      <c r="K444" s="6">
        <v>0</v>
      </c>
      <c r="L444" s="6">
        <v>1</v>
      </c>
      <c r="M444" s="6">
        <v>0</v>
      </c>
      <c r="N444" s="6">
        <v>1</v>
      </c>
      <c r="O444" s="6">
        <v>0</v>
      </c>
      <c r="P444" s="6">
        <v>0</v>
      </c>
      <c r="Q444" s="6">
        <v>0</v>
      </c>
      <c r="R444" s="6">
        <v>0</v>
      </c>
      <c r="S444" s="6">
        <v>1</v>
      </c>
      <c r="T444" s="6">
        <v>0</v>
      </c>
      <c r="U444" s="6">
        <v>1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 t="s">
        <v>19</v>
      </c>
      <c r="AB444" s="6" t="s">
        <v>20</v>
      </c>
      <c r="AC444" s="6">
        <v>4</v>
      </c>
      <c r="AD444" s="6">
        <v>2</v>
      </c>
      <c r="AE444" s="6">
        <v>0</v>
      </c>
      <c r="AF444" s="6">
        <f t="shared" si="6"/>
        <v>6</v>
      </c>
    </row>
    <row r="445" spans="1:32" ht="24.95" customHeight="1">
      <c r="A445" s="6">
        <v>3508603</v>
      </c>
      <c r="B445" s="6" t="s">
        <v>63</v>
      </c>
      <c r="C445" s="6">
        <v>35</v>
      </c>
      <c r="D445" s="7" t="s">
        <v>491</v>
      </c>
      <c r="E445" s="7" t="s">
        <v>32</v>
      </c>
      <c r="F445" s="7" t="s">
        <v>33</v>
      </c>
      <c r="G445" s="6">
        <v>1</v>
      </c>
      <c r="H445" s="6">
        <v>0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>
        <v>0</v>
      </c>
      <c r="O445" s="6">
        <v>0</v>
      </c>
      <c r="P445" s="6">
        <v>1</v>
      </c>
      <c r="Q445" s="6">
        <v>0</v>
      </c>
      <c r="R445" s="6">
        <v>0</v>
      </c>
      <c r="S445" s="6">
        <v>1</v>
      </c>
      <c r="T445" s="6">
        <v>0</v>
      </c>
      <c r="U445" s="6">
        <v>1</v>
      </c>
      <c r="V445" s="6">
        <v>0</v>
      </c>
      <c r="W445" s="6">
        <v>0</v>
      </c>
      <c r="X445" s="6">
        <v>1</v>
      </c>
      <c r="Y445" s="6">
        <v>0</v>
      </c>
      <c r="Z445" s="6">
        <v>0</v>
      </c>
      <c r="AA445" s="6" t="s">
        <v>19</v>
      </c>
      <c r="AB445" s="6" t="s">
        <v>20</v>
      </c>
      <c r="AC445" s="6">
        <v>2</v>
      </c>
      <c r="AD445" s="6">
        <v>3</v>
      </c>
      <c r="AE445" s="6">
        <v>1</v>
      </c>
      <c r="AF445" s="6">
        <f t="shared" si="6"/>
        <v>6</v>
      </c>
    </row>
    <row r="446" spans="1:32" ht="24.95" customHeight="1">
      <c r="A446" s="6">
        <v>3515608</v>
      </c>
      <c r="B446" s="6" t="s">
        <v>63</v>
      </c>
      <c r="C446" s="6">
        <v>35</v>
      </c>
      <c r="D446" s="7" t="s">
        <v>492</v>
      </c>
      <c r="E446" s="7" t="s">
        <v>39</v>
      </c>
      <c r="F446" s="7" t="s">
        <v>33</v>
      </c>
      <c r="G446" s="6">
        <v>1</v>
      </c>
      <c r="H446" s="6">
        <v>0</v>
      </c>
      <c r="I446" s="6">
        <v>0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0</v>
      </c>
      <c r="P446" s="6">
        <v>1</v>
      </c>
      <c r="Q446" s="6">
        <v>0</v>
      </c>
      <c r="R446" s="6">
        <v>0</v>
      </c>
      <c r="S446" s="6">
        <v>0</v>
      </c>
      <c r="T446" s="6">
        <v>0</v>
      </c>
      <c r="U446" s="6">
        <v>1</v>
      </c>
      <c r="V446" s="6">
        <v>0</v>
      </c>
      <c r="W446" s="6">
        <v>0</v>
      </c>
      <c r="X446" s="6">
        <v>1</v>
      </c>
      <c r="Y446" s="6">
        <v>1</v>
      </c>
      <c r="Z446" s="6">
        <v>0</v>
      </c>
      <c r="AA446" s="6" t="s">
        <v>19</v>
      </c>
      <c r="AB446" s="6" t="s">
        <v>20</v>
      </c>
      <c r="AC446" s="6">
        <v>2</v>
      </c>
      <c r="AD446" s="6">
        <v>2</v>
      </c>
      <c r="AE446" s="6">
        <v>2</v>
      </c>
      <c r="AF446" s="6">
        <f t="shared" si="6"/>
        <v>6</v>
      </c>
    </row>
    <row r="447" spans="1:32" ht="24.95" customHeight="1">
      <c r="A447" s="6">
        <v>3521309</v>
      </c>
      <c r="B447" s="6" t="s">
        <v>63</v>
      </c>
      <c r="C447" s="6">
        <v>35</v>
      </c>
      <c r="D447" s="7" t="s">
        <v>493</v>
      </c>
      <c r="E447" s="7" t="s">
        <v>36</v>
      </c>
      <c r="F447" s="7" t="s">
        <v>33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1</v>
      </c>
      <c r="O447" s="6">
        <v>1</v>
      </c>
      <c r="P447" s="6">
        <v>1</v>
      </c>
      <c r="Q447" s="6">
        <v>0</v>
      </c>
      <c r="R447" s="6">
        <v>0</v>
      </c>
      <c r="S447" s="6">
        <v>0</v>
      </c>
      <c r="T447" s="6">
        <v>0</v>
      </c>
      <c r="U447" s="6">
        <v>1</v>
      </c>
      <c r="V447" s="6">
        <v>1</v>
      </c>
      <c r="W447" s="6">
        <v>0</v>
      </c>
      <c r="X447" s="6">
        <v>1</v>
      </c>
      <c r="Y447" s="6">
        <v>0</v>
      </c>
      <c r="Z447" s="6">
        <v>0</v>
      </c>
      <c r="AA447" s="6" t="s">
        <v>19</v>
      </c>
      <c r="AB447" s="6" t="s">
        <v>20</v>
      </c>
      <c r="AC447" s="6">
        <v>1</v>
      </c>
      <c r="AD447" s="6">
        <v>3</v>
      </c>
      <c r="AE447" s="6">
        <v>2</v>
      </c>
      <c r="AF447" s="6">
        <f t="shared" si="6"/>
        <v>6</v>
      </c>
    </row>
    <row r="448" spans="1:32" ht="24.95" customHeight="1">
      <c r="A448" s="6">
        <v>3522802</v>
      </c>
      <c r="B448" s="6" t="s">
        <v>63</v>
      </c>
      <c r="C448" s="6">
        <v>35</v>
      </c>
      <c r="D448" s="7" t="s">
        <v>494</v>
      </c>
      <c r="E448" s="7" t="s">
        <v>36</v>
      </c>
      <c r="F448" s="7" t="s">
        <v>33</v>
      </c>
      <c r="G448" s="6">
        <v>1</v>
      </c>
      <c r="H448" s="6">
        <v>0</v>
      </c>
      <c r="I448" s="6">
        <v>0</v>
      </c>
      <c r="J448" s="6">
        <v>0</v>
      </c>
      <c r="K448" s="6">
        <v>1</v>
      </c>
      <c r="L448" s="6">
        <v>1</v>
      </c>
      <c r="M448" s="6">
        <v>0</v>
      </c>
      <c r="N448" s="6">
        <v>0</v>
      </c>
      <c r="O448" s="6">
        <v>0</v>
      </c>
      <c r="P448" s="6">
        <v>1</v>
      </c>
      <c r="Q448" s="6">
        <v>0</v>
      </c>
      <c r="R448" s="6">
        <v>0</v>
      </c>
      <c r="S448" s="6">
        <v>1</v>
      </c>
      <c r="T448" s="6">
        <v>0</v>
      </c>
      <c r="U448" s="6">
        <v>1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 t="s">
        <v>19</v>
      </c>
      <c r="AB448" s="6" t="s">
        <v>59</v>
      </c>
      <c r="AC448" s="6">
        <v>3</v>
      </c>
      <c r="AD448" s="6">
        <v>3</v>
      </c>
      <c r="AE448" s="6">
        <v>0</v>
      </c>
      <c r="AF448" s="6">
        <f t="shared" si="6"/>
        <v>6</v>
      </c>
    </row>
    <row r="449" spans="1:32" ht="24.95" customHeight="1">
      <c r="A449" s="6">
        <v>3534906</v>
      </c>
      <c r="B449" s="6" t="s">
        <v>63</v>
      </c>
      <c r="C449" s="6">
        <v>35</v>
      </c>
      <c r="D449" s="7" t="s">
        <v>495</v>
      </c>
      <c r="E449" s="7" t="s">
        <v>36</v>
      </c>
      <c r="F449" s="7" t="s">
        <v>33</v>
      </c>
      <c r="G449" s="6">
        <v>1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1</v>
      </c>
      <c r="Q449" s="6">
        <v>0</v>
      </c>
      <c r="R449" s="6">
        <v>0</v>
      </c>
      <c r="S449" s="6">
        <v>1</v>
      </c>
      <c r="T449" s="6">
        <v>0</v>
      </c>
      <c r="U449" s="6">
        <v>1</v>
      </c>
      <c r="V449" s="6">
        <v>0</v>
      </c>
      <c r="W449" s="6">
        <v>0</v>
      </c>
      <c r="X449" s="6">
        <v>1</v>
      </c>
      <c r="Y449" s="6">
        <v>1</v>
      </c>
      <c r="Z449" s="6">
        <v>0</v>
      </c>
      <c r="AA449" s="6" t="s">
        <v>19</v>
      </c>
      <c r="AB449" s="6" t="s">
        <v>20</v>
      </c>
      <c r="AC449" s="6">
        <v>1</v>
      </c>
      <c r="AD449" s="6">
        <v>3</v>
      </c>
      <c r="AE449" s="6">
        <v>2</v>
      </c>
      <c r="AF449" s="6">
        <f t="shared" si="6"/>
        <v>6</v>
      </c>
    </row>
    <row r="450" spans="1:32" ht="24.95" customHeight="1">
      <c r="A450" s="6">
        <v>3553708</v>
      </c>
      <c r="B450" s="6" t="s">
        <v>63</v>
      </c>
      <c r="C450" s="6">
        <v>35</v>
      </c>
      <c r="D450" s="7" t="s">
        <v>496</v>
      </c>
      <c r="E450" s="7" t="s">
        <v>28</v>
      </c>
      <c r="F450" s="7" t="s">
        <v>33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1</v>
      </c>
      <c r="Q450" s="6">
        <v>1</v>
      </c>
      <c r="R450" s="6">
        <v>0</v>
      </c>
      <c r="S450" s="6">
        <v>1</v>
      </c>
      <c r="T450" s="6">
        <v>0</v>
      </c>
      <c r="U450" s="6">
        <v>1</v>
      </c>
      <c r="V450" s="6">
        <v>0</v>
      </c>
      <c r="W450" s="6">
        <v>0</v>
      </c>
      <c r="X450" s="6">
        <v>0</v>
      </c>
      <c r="Y450" s="6">
        <v>1</v>
      </c>
      <c r="Z450" s="6">
        <v>0</v>
      </c>
      <c r="AA450" s="6" t="s">
        <v>19</v>
      </c>
      <c r="AB450" s="6" t="s">
        <v>20</v>
      </c>
      <c r="AC450" s="6">
        <v>1</v>
      </c>
      <c r="AD450" s="6">
        <v>4</v>
      </c>
      <c r="AE450" s="6">
        <v>1</v>
      </c>
      <c r="AF450" s="6">
        <f t="shared" si="6"/>
        <v>6</v>
      </c>
    </row>
    <row r="451" spans="1:32" ht="24.95" customHeight="1">
      <c r="A451" s="6">
        <v>3557303</v>
      </c>
      <c r="B451" s="6" t="s">
        <v>63</v>
      </c>
      <c r="C451" s="6">
        <v>35</v>
      </c>
      <c r="D451" s="7" t="s">
        <v>497</v>
      </c>
      <c r="E451" s="7" t="s">
        <v>36</v>
      </c>
      <c r="F451" s="7" t="s">
        <v>33</v>
      </c>
      <c r="G451" s="6">
        <v>1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1</v>
      </c>
      <c r="O451" s="6">
        <v>1</v>
      </c>
      <c r="P451" s="6">
        <v>1</v>
      </c>
      <c r="Q451" s="6">
        <v>0</v>
      </c>
      <c r="R451" s="6">
        <v>0</v>
      </c>
      <c r="S451" s="6">
        <v>1</v>
      </c>
      <c r="T451" s="6">
        <v>0</v>
      </c>
      <c r="U451" s="6">
        <v>1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 t="s">
        <v>19</v>
      </c>
      <c r="AB451" s="6" t="s">
        <v>59</v>
      </c>
      <c r="AC451" s="6">
        <v>2</v>
      </c>
      <c r="AD451" s="6">
        <v>4</v>
      </c>
      <c r="AE451" s="6">
        <v>0</v>
      </c>
      <c r="AF451" s="6">
        <f t="shared" si="6"/>
        <v>6</v>
      </c>
    </row>
    <row r="452" spans="1:32" ht="24.95" customHeight="1">
      <c r="A452" s="6">
        <v>4102406</v>
      </c>
      <c r="B452" s="6" t="s">
        <v>34</v>
      </c>
      <c r="C452" s="6">
        <v>41</v>
      </c>
      <c r="D452" s="7" t="s">
        <v>498</v>
      </c>
      <c r="E452" s="7" t="s">
        <v>32</v>
      </c>
      <c r="F452" s="7" t="s">
        <v>18</v>
      </c>
      <c r="G452" s="6">
        <v>1</v>
      </c>
      <c r="H452" s="6">
        <v>1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1</v>
      </c>
      <c r="Q452" s="6">
        <v>0</v>
      </c>
      <c r="R452" s="6">
        <v>0</v>
      </c>
      <c r="S452" s="6">
        <v>1</v>
      </c>
      <c r="T452" s="6">
        <v>1</v>
      </c>
      <c r="U452" s="6">
        <v>0</v>
      </c>
      <c r="V452" s="6">
        <v>0</v>
      </c>
      <c r="W452" s="6">
        <v>0</v>
      </c>
      <c r="X452" s="6">
        <v>1</v>
      </c>
      <c r="Y452" s="6">
        <v>0</v>
      </c>
      <c r="Z452" s="6">
        <v>0</v>
      </c>
      <c r="AA452" s="6" t="s">
        <v>19</v>
      </c>
      <c r="AB452" s="6" t="s">
        <v>20</v>
      </c>
      <c r="AC452" s="6">
        <v>2</v>
      </c>
      <c r="AD452" s="6">
        <v>3</v>
      </c>
      <c r="AE452" s="6">
        <v>1</v>
      </c>
      <c r="AF452" s="6">
        <f t="shared" si="6"/>
        <v>6</v>
      </c>
    </row>
    <row r="453" spans="1:32" ht="24.95" customHeight="1">
      <c r="A453" s="6">
        <v>4113254</v>
      </c>
      <c r="B453" s="6" t="s">
        <v>34</v>
      </c>
      <c r="C453" s="6">
        <v>41</v>
      </c>
      <c r="D453" s="7" t="s">
        <v>499</v>
      </c>
      <c r="E453" s="7" t="s">
        <v>39</v>
      </c>
      <c r="F453" s="7" t="s">
        <v>18</v>
      </c>
      <c r="G453" s="6">
        <v>1</v>
      </c>
      <c r="H453" s="6">
        <v>1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1</v>
      </c>
      <c r="O453" s="6">
        <v>1</v>
      </c>
      <c r="P453" s="6">
        <v>1</v>
      </c>
      <c r="Q453" s="6">
        <v>0</v>
      </c>
      <c r="R453" s="6">
        <v>0</v>
      </c>
      <c r="S453" s="6">
        <v>0</v>
      </c>
      <c r="T453" s="6">
        <v>0</v>
      </c>
      <c r="U453" s="6">
        <v>1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 t="s">
        <v>19</v>
      </c>
      <c r="AB453" s="6" t="s">
        <v>59</v>
      </c>
      <c r="AC453" s="6">
        <v>3</v>
      </c>
      <c r="AD453" s="6">
        <v>3</v>
      </c>
      <c r="AE453" s="6">
        <v>0</v>
      </c>
      <c r="AF453" s="6">
        <f t="shared" si="6"/>
        <v>6</v>
      </c>
    </row>
    <row r="454" spans="1:32" ht="24.95" customHeight="1">
      <c r="A454" s="6">
        <v>4114302</v>
      </c>
      <c r="B454" s="6" t="s">
        <v>34</v>
      </c>
      <c r="C454" s="6">
        <v>41</v>
      </c>
      <c r="D454" s="7" t="s">
        <v>500</v>
      </c>
      <c r="E454" s="7" t="s">
        <v>32</v>
      </c>
      <c r="F454" s="7" t="s">
        <v>18</v>
      </c>
      <c r="G454" s="6">
        <v>1</v>
      </c>
      <c r="H454" s="6">
        <v>0</v>
      </c>
      <c r="I454" s="6">
        <v>0</v>
      </c>
      <c r="J454" s="6">
        <v>0</v>
      </c>
      <c r="K454" s="6">
        <v>0</v>
      </c>
      <c r="L454" s="6">
        <v>1</v>
      </c>
      <c r="M454" s="6">
        <v>0</v>
      </c>
      <c r="N454" s="6">
        <v>0</v>
      </c>
      <c r="O454" s="6">
        <v>0</v>
      </c>
      <c r="P454" s="6">
        <v>1</v>
      </c>
      <c r="Q454" s="6">
        <v>1</v>
      </c>
      <c r="R454" s="6">
        <v>0</v>
      </c>
      <c r="S454" s="6">
        <v>1</v>
      </c>
      <c r="T454" s="6">
        <v>0</v>
      </c>
      <c r="U454" s="6">
        <v>1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 t="s">
        <v>19</v>
      </c>
      <c r="AB454" s="6" t="s">
        <v>59</v>
      </c>
      <c r="AC454" s="6">
        <v>2</v>
      </c>
      <c r="AD454" s="6">
        <v>4</v>
      </c>
      <c r="AE454" s="6">
        <v>0</v>
      </c>
      <c r="AF454" s="6">
        <f t="shared" si="6"/>
        <v>6</v>
      </c>
    </row>
    <row r="455" spans="1:32" ht="24.95" customHeight="1">
      <c r="A455" s="6">
        <v>4114351</v>
      </c>
      <c r="B455" s="6" t="s">
        <v>34</v>
      </c>
      <c r="C455" s="6">
        <v>41</v>
      </c>
      <c r="D455" s="7" t="s">
        <v>501</v>
      </c>
      <c r="E455" s="7" t="s">
        <v>17</v>
      </c>
      <c r="F455" s="7" t="s">
        <v>18</v>
      </c>
      <c r="G455" s="6">
        <v>1</v>
      </c>
      <c r="H455" s="6">
        <v>1</v>
      </c>
      <c r="I455" s="6">
        <v>0</v>
      </c>
      <c r="J455" s="6">
        <v>0</v>
      </c>
      <c r="K455" s="6">
        <v>1</v>
      </c>
      <c r="L455" s="6">
        <v>1</v>
      </c>
      <c r="M455" s="6">
        <v>0</v>
      </c>
      <c r="N455" s="6">
        <v>0</v>
      </c>
      <c r="O455" s="6">
        <v>0</v>
      </c>
      <c r="P455" s="6">
        <v>1</v>
      </c>
      <c r="Q455" s="6">
        <v>0</v>
      </c>
      <c r="R455" s="6">
        <v>0</v>
      </c>
      <c r="S455" s="6">
        <v>0</v>
      </c>
      <c r="T455" s="6">
        <v>0</v>
      </c>
      <c r="U455" s="6">
        <v>1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 t="s">
        <v>19</v>
      </c>
      <c r="AB455" s="6" t="s">
        <v>20</v>
      </c>
      <c r="AC455" s="6">
        <v>4</v>
      </c>
      <c r="AD455" s="6">
        <v>2</v>
      </c>
      <c r="AE455" s="6">
        <v>0</v>
      </c>
      <c r="AF455" s="6">
        <f t="shared" ref="AF455:AF518" si="7">SUM(AC455:AE455)</f>
        <v>6</v>
      </c>
    </row>
    <row r="456" spans="1:32" ht="24.95" customHeight="1">
      <c r="A456" s="6">
        <v>4115358</v>
      </c>
      <c r="B456" s="6" t="s">
        <v>34</v>
      </c>
      <c r="C456" s="6">
        <v>41</v>
      </c>
      <c r="D456" s="7" t="s">
        <v>502</v>
      </c>
      <c r="E456" s="7" t="s">
        <v>39</v>
      </c>
      <c r="F456" s="7" t="s">
        <v>18</v>
      </c>
      <c r="G456" s="6">
        <v>0</v>
      </c>
      <c r="H456" s="6">
        <v>1</v>
      </c>
      <c r="I456" s="6">
        <v>0</v>
      </c>
      <c r="J456" s="6">
        <v>0</v>
      </c>
      <c r="K456" s="6">
        <v>0</v>
      </c>
      <c r="L456" s="6">
        <v>1</v>
      </c>
      <c r="M456" s="6">
        <v>1</v>
      </c>
      <c r="N456" s="6">
        <v>1</v>
      </c>
      <c r="O456" s="6">
        <v>0</v>
      </c>
      <c r="P456" s="6">
        <v>1</v>
      </c>
      <c r="Q456" s="6">
        <v>0</v>
      </c>
      <c r="R456" s="6">
        <v>0</v>
      </c>
      <c r="S456" s="6">
        <v>0</v>
      </c>
      <c r="T456" s="6">
        <v>0</v>
      </c>
      <c r="U456" s="6">
        <v>1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 t="s">
        <v>19</v>
      </c>
      <c r="AB456" s="6" t="s">
        <v>59</v>
      </c>
      <c r="AC456" s="6">
        <v>4</v>
      </c>
      <c r="AD456" s="6">
        <v>2</v>
      </c>
      <c r="AE456" s="6">
        <v>0</v>
      </c>
      <c r="AF456" s="6">
        <f t="shared" si="7"/>
        <v>6</v>
      </c>
    </row>
    <row r="457" spans="1:32" ht="24.95" customHeight="1">
      <c r="A457" s="6">
        <v>4120309</v>
      </c>
      <c r="B457" s="6" t="s">
        <v>34</v>
      </c>
      <c r="C457" s="6">
        <v>41</v>
      </c>
      <c r="D457" s="7" t="s">
        <v>503</v>
      </c>
      <c r="E457" s="7" t="s">
        <v>17</v>
      </c>
      <c r="F457" s="7" t="s">
        <v>18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1</v>
      </c>
      <c r="Q457" s="6">
        <v>0</v>
      </c>
      <c r="R457" s="6">
        <v>1</v>
      </c>
      <c r="S457" s="6">
        <v>0</v>
      </c>
      <c r="T457" s="6">
        <v>0</v>
      </c>
      <c r="U457" s="6">
        <v>1</v>
      </c>
      <c r="V457" s="6">
        <v>0</v>
      </c>
      <c r="W457" s="6">
        <v>0</v>
      </c>
      <c r="X457" s="6">
        <v>1</v>
      </c>
      <c r="Y457" s="6">
        <v>1</v>
      </c>
      <c r="Z457" s="6">
        <v>0</v>
      </c>
      <c r="AA457" s="6" t="s">
        <v>19</v>
      </c>
      <c r="AB457" s="6" t="s">
        <v>20</v>
      </c>
      <c r="AC457" s="6">
        <v>1</v>
      </c>
      <c r="AD457" s="6">
        <v>3</v>
      </c>
      <c r="AE457" s="6">
        <v>2</v>
      </c>
      <c r="AF457" s="6">
        <f t="shared" si="7"/>
        <v>6</v>
      </c>
    </row>
    <row r="458" spans="1:32" ht="24.95" customHeight="1">
      <c r="A458" s="6">
        <v>4121604</v>
      </c>
      <c r="B458" s="6" t="s">
        <v>34</v>
      </c>
      <c r="C458" s="6">
        <v>41</v>
      </c>
      <c r="D458" s="7" t="s">
        <v>504</v>
      </c>
      <c r="E458" s="7" t="s">
        <v>39</v>
      </c>
      <c r="F458" s="7" t="s">
        <v>18</v>
      </c>
      <c r="G458" s="6">
        <v>1</v>
      </c>
      <c r="H458" s="6">
        <v>1</v>
      </c>
      <c r="I458" s="6">
        <v>0</v>
      </c>
      <c r="J458" s="6">
        <v>0</v>
      </c>
      <c r="K458" s="6">
        <v>0</v>
      </c>
      <c r="L458" s="6">
        <v>1</v>
      </c>
      <c r="M458" s="6">
        <v>0</v>
      </c>
      <c r="N458" s="6">
        <v>1</v>
      </c>
      <c r="O458" s="6">
        <v>0</v>
      </c>
      <c r="P458" s="6">
        <v>1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 t="s">
        <v>19</v>
      </c>
      <c r="AB458" s="6" t="s">
        <v>59</v>
      </c>
      <c r="AC458" s="6">
        <v>4</v>
      </c>
      <c r="AD458" s="6">
        <v>2</v>
      </c>
      <c r="AE458" s="6">
        <v>0</v>
      </c>
      <c r="AF458" s="6">
        <f t="shared" si="7"/>
        <v>6</v>
      </c>
    </row>
    <row r="459" spans="1:32" ht="24.95" customHeight="1">
      <c r="A459" s="6">
        <v>4121703</v>
      </c>
      <c r="B459" s="6" t="s">
        <v>34</v>
      </c>
      <c r="C459" s="6">
        <v>41</v>
      </c>
      <c r="D459" s="7" t="s">
        <v>505</v>
      </c>
      <c r="E459" s="7" t="s">
        <v>32</v>
      </c>
      <c r="F459" s="7" t="s">
        <v>18</v>
      </c>
      <c r="G459" s="6">
        <v>1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1</v>
      </c>
      <c r="P459" s="6">
        <v>1</v>
      </c>
      <c r="Q459" s="6">
        <v>0</v>
      </c>
      <c r="R459" s="6">
        <v>0</v>
      </c>
      <c r="S459" s="6">
        <v>1</v>
      </c>
      <c r="T459" s="6">
        <v>0</v>
      </c>
      <c r="U459" s="6">
        <v>1</v>
      </c>
      <c r="V459" s="6">
        <v>0</v>
      </c>
      <c r="W459" s="6">
        <v>0</v>
      </c>
      <c r="X459" s="6">
        <v>1</v>
      </c>
      <c r="Y459" s="6">
        <v>0</v>
      </c>
      <c r="Z459" s="6">
        <v>0</v>
      </c>
      <c r="AA459" s="6" t="s">
        <v>19</v>
      </c>
      <c r="AB459" s="6" t="s">
        <v>20</v>
      </c>
      <c r="AC459" s="6">
        <v>1</v>
      </c>
      <c r="AD459" s="6">
        <v>4</v>
      </c>
      <c r="AE459" s="6">
        <v>1</v>
      </c>
      <c r="AF459" s="6">
        <f t="shared" si="7"/>
        <v>6</v>
      </c>
    </row>
    <row r="460" spans="1:32" ht="24.95" customHeight="1">
      <c r="A460" s="6">
        <v>4200200</v>
      </c>
      <c r="B460" s="6" t="s">
        <v>65</v>
      </c>
      <c r="C460" s="6">
        <v>42</v>
      </c>
      <c r="D460" s="7" t="s">
        <v>506</v>
      </c>
      <c r="E460" s="7" t="s">
        <v>36</v>
      </c>
      <c r="F460" s="7" t="s">
        <v>18</v>
      </c>
      <c r="G460" s="6">
        <v>1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1</v>
      </c>
      <c r="O460" s="6">
        <v>0</v>
      </c>
      <c r="P460" s="6">
        <v>1</v>
      </c>
      <c r="Q460" s="6">
        <v>0</v>
      </c>
      <c r="R460" s="6">
        <v>0</v>
      </c>
      <c r="S460" s="6">
        <v>1</v>
      </c>
      <c r="T460" s="6">
        <v>0</v>
      </c>
      <c r="U460" s="6">
        <v>1</v>
      </c>
      <c r="V460" s="6">
        <v>0</v>
      </c>
      <c r="W460" s="6">
        <v>0</v>
      </c>
      <c r="X460" s="6">
        <v>1</v>
      </c>
      <c r="Y460" s="6">
        <v>0</v>
      </c>
      <c r="Z460" s="6">
        <v>0</v>
      </c>
      <c r="AA460" s="6" t="s">
        <v>19</v>
      </c>
      <c r="AB460" s="6" t="s">
        <v>20</v>
      </c>
      <c r="AC460" s="6">
        <v>2</v>
      </c>
      <c r="AD460" s="6">
        <v>3</v>
      </c>
      <c r="AE460" s="6">
        <v>1</v>
      </c>
      <c r="AF460" s="6">
        <f t="shared" si="7"/>
        <v>6</v>
      </c>
    </row>
    <row r="461" spans="1:32" ht="24.95" customHeight="1">
      <c r="A461" s="6">
        <v>4201000</v>
      </c>
      <c r="B461" s="6" t="s">
        <v>65</v>
      </c>
      <c r="C461" s="6">
        <v>42</v>
      </c>
      <c r="D461" s="7" t="s">
        <v>507</v>
      </c>
      <c r="E461" s="7" t="s">
        <v>39</v>
      </c>
      <c r="F461" s="7" t="s">
        <v>18</v>
      </c>
      <c r="G461" s="6">
        <v>1</v>
      </c>
      <c r="H461" s="6">
        <v>0</v>
      </c>
      <c r="I461" s="6">
        <v>0</v>
      </c>
      <c r="J461" s="6">
        <v>0</v>
      </c>
      <c r="K461" s="6">
        <v>0</v>
      </c>
      <c r="L461" s="6">
        <v>1</v>
      </c>
      <c r="M461" s="6">
        <v>0</v>
      </c>
      <c r="N461" s="6">
        <v>0</v>
      </c>
      <c r="O461" s="6">
        <v>0</v>
      </c>
      <c r="P461" s="6">
        <v>1</v>
      </c>
      <c r="Q461" s="6">
        <v>0</v>
      </c>
      <c r="R461" s="6">
        <v>0</v>
      </c>
      <c r="S461" s="6">
        <v>1</v>
      </c>
      <c r="T461" s="6">
        <v>1</v>
      </c>
      <c r="U461" s="6">
        <v>1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 t="s">
        <v>19</v>
      </c>
      <c r="AB461" s="6" t="s">
        <v>20</v>
      </c>
      <c r="AC461" s="6">
        <v>2</v>
      </c>
      <c r="AD461" s="6">
        <v>4</v>
      </c>
      <c r="AE461" s="6">
        <v>0</v>
      </c>
      <c r="AF461" s="6">
        <f t="shared" si="7"/>
        <v>6</v>
      </c>
    </row>
    <row r="462" spans="1:32" ht="24.95" customHeight="1">
      <c r="A462" s="6">
        <v>4203303</v>
      </c>
      <c r="B462" s="6" t="s">
        <v>65</v>
      </c>
      <c r="C462" s="6">
        <v>42</v>
      </c>
      <c r="D462" s="7" t="s">
        <v>508</v>
      </c>
      <c r="E462" s="7" t="s">
        <v>36</v>
      </c>
      <c r="F462" s="7" t="s">
        <v>18</v>
      </c>
      <c r="G462" s="6">
        <v>1</v>
      </c>
      <c r="H462" s="6">
        <v>1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1</v>
      </c>
      <c r="Q462" s="6">
        <v>1</v>
      </c>
      <c r="R462" s="6">
        <v>0</v>
      </c>
      <c r="S462" s="6">
        <v>1</v>
      </c>
      <c r="T462" s="6">
        <v>0</v>
      </c>
      <c r="U462" s="6">
        <v>1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 t="s">
        <v>19</v>
      </c>
      <c r="AB462" s="6" t="s">
        <v>59</v>
      </c>
      <c r="AC462" s="6">
        <v>2</v>
      </c>
      <c r="AD462" s="6">
        <v>4</v>
      </c>
      <c r="AE462" s="6">
        <v>0</v>
      </c>
      <c r="AF462" s="6">
        <f t="shared" si="7"/>
        <v>6</v>
      </c>
    </row>
    <row r="463" spans="1:32" ht="24.95" customHeight="1">
      <c r="A463" s="6">
        <v>4205191</v>
      </c>
      <c r="B463" s="6" t="s">
        <v>65</v>
      </c>
      <c r="C463" s="6">
        <v>42</v>
      </c>
      <c r="D463" s="7" t="s">
        <v>509</v>
      </c>
      <c r="E463" s="7" t="s">
        <v>17</v>
      </c>
      <c r="F463" s="7" t="s">
        <v>18</v>
      </c>
      <c r="G463" s="6">
        <v>1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1</v>
      </c>
      <c r="Q463" s="6">
        <v>0</v>
      </c>
      <c r="R463" s="6">
        <v>0</v>
      </c>
      <c r="S463" s="6">
        <v>1</v>
      </c>
      <c r="T463" s="6">
        <v>0</v>
      </c>
      <c r="U463" s="6">
        <v>1</v>
      </c>
      <c r="V463" s="6">
        <v>0</v>
      </c>
      <c r="W463" s="6">
        <v>0</v>
      </c>
      <c r="X463" s="6">
        <v>1</v>
      </c>
      <c r="Y463" s="6">
        <v>1</v>
      </c>
      <c r="Z463" s="6">
        <v>0</v>
      </c>
      <c r="AA463" s="6" t="s">
        <v>19</v>
      </c>
      <c r="AB463" s="6" t="s">
        <v>20</v>
      </c>
      <c r="AC463" s="6">
        <v>1</v>
      </c>
      <c r="AD463" s="6">
        <v>3</v>
      </c>
      <c r="AE463" s="6">
        <v>2</v>
      </c>
      <c r="AF463" s="6">
        <f t="shared" si="7"/>
        <v>6</v>
      </c>
    </row>
    <row r="464" spans="1:32" ht="24.95" customHeight="1">
      <c r="A464" s="6">
        <v>4207205</v>
      </c>
      <c r="B464" s="6" t="s">
        <v>65</v>
      </c>
      <c r="C464" s="6">
        <v>42</v>
      </c>
      <c r="D464" s="7" t="s">
        <v>510</v>
      </c>
      <c r="E464" s="7" t="s">
        <v>39</v>
      </c>
      <c r="F464" s="7" t="s">
        <v>18</v>
      </c>
      <c r="G464" s="6">
        <v>1</v>
      </c>
      <c r="H464" s="6">
        <v>0</v>
      </c>
      <c r="I464" s="6">
        <v>0</v>
      </c>
      <c r="J464" s="6">
        <v>0</v>
      </c>
      <c r="K464" s="6">
        <v>0</v>
      </c>
      <c r="L464" s="6">
        <v>1</v>
      </c>
      <c r="M464" s="6">
        <v>0</v>
      </c>
      <c r="N464" s="6">
        <v>0</v>
      </c>
      <c r="O464" s="6">
        <v>1</v>
      </c>
      <c r="P464" s="6">
        <v>1</v>
      </c>
      <c r="Q464" s="6">
        <v>0</v>
      </c>
      <c r="R464" s="6">
        <v>0</v>
      </c>
      <c r="S464" s="6">
        <v>0</v>
      </c>
      <c r="T464" s="6">
        <v>0</v>
      </c>
      <c r="U464" s="6">
        <v>1</v>
      </c>
      <c r="V464" s="6">
        <v>0</v>
      </c>
      <c r="W464" s="6">
        <v>0</v>
      </c>
      <c r="X464" s="6">
        <v>1</v>
      </c>
      <c r="Y464" s="6">
        <v>0</v>
      </c>
      <c r="Z464" s="6">
        <v>0</v>
      </c>
      <c r="AA464" s="6" t="s">
        <v>19</v>
      </c>
      <c r="AB464" s="6" t="s">
        <v>20</v>
      </c>
      <c r="AC464" s="6">
        <v>2</v>
      </c>
      <c r="AD464" s="6">
        <v>3</v>
      </c>
      <c r="AE464" s="6">
        <v>1</v>
      </c>
      <c r="AF464" s="6">
        <f t="shared" si="7"/>
        <v>6</v>
      </c>
    </row>
    <row r="465" spans="1:32" ht="24.95" customHeight="1">
      <c r="A465" s="6">
        <v>4207809</v>
      </c>
      <c r="B465" s="6" t="s">
        <v>65</v>
      </c>
      <c r="C465" s="6">
        <v>42</v>
      </c>
      <c r="D465" s="7" t="s">
        <v>511</v>
      </c>
      <c r="E465" s="7" t="s">
        <v>36</v>
      </c>
      <c r="F465" s="7" t="s">
        <v>18</v>
      </c>
      <c r="G465" s="6">
        <v>1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1</v>
      </c>
      <c r="Q465" s="6">
        <v>0</v>
      </c>
      <c r="R465" s="6">
        <v>0</v>
      </c>
      <c r="S465" s="6">
        <v>1</v>
      </c>
      <c r="T465" s="6">
        <v>0</v>
      </c>
      <c r="U465" s="6">
        <v>1</v>
      </c>
      <c r="V465" s="6">
        <v>0</v>
      </c>
      <c r="W465" s="6">
        <v>0</v>
      </c>
      <c r="X465" s="6">
        <v>1</v>
      </c>
      <c r="Y465" s="6">
        <v>1</v>
      </c>
      <c r="Z465" s="6">
        <v>0</v>
      </c>
      <c r="AA465" s="6" t="s">
        <v>19</v>
      </c>
      <c r="AB465" s="6" t="s">
        <v>20</v>
      </c>
      <c r="AC465" s="6">
        <v>1</v>
      </c>
      <c r="AD465" s="6">
        <v>3</v>
      </c>
      <c r="AE465" s="6">
        <v>2</v>
      </c>
      <c r="AF465" s="6">
        <f t="shared" si="7"/>
        <v>6</v>
      </c>
    </row>
    <row r="466" spans="1:32" ht="24.95" customHeight="1">
      <c r="A466" s="6">
        <v>4208450</v>
      </c>
      <c r="B466" s="6" t="s">
        <v>65</v>
      </c>
      <c r="C466" s="6">
        <v>42</v>
      </c>
      <c r="D466" s="7" t="s">
        <v>512</v>
      </c>
      <c r="E466" s="7" t="s">
        <v>32</v>
      </c>
      <c r="F466" s="7" t="s">
        <v>18</v>
      </c>
      <c r="G466" s="6">
        <v>1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1</v>
      </c>
      <c r="O466" s="6">
        <v>0</v>
      </c>
      <c r="P466" s="6">
        <v>1</v>
      </c>
      <c r="Q466" s="6">
        <v>0</v>
      </c>
      <c r="R466" s="6">
        <v>0</v>
      </c>
      <c r="S466" s="6">
        <v>1</v>
      </c>
      <c r="T466" s="6">
        <v>0</v>
      </c>
      <c r="U466" s="6">
        <v>1</v>
      </c>
      <c r="V466" s="6">
        <v>0</v>
      </c>
      <c r="W466" s="6">
        <v>0</v>
      </c>
      <c r="X466" s="6">
        <v>1</v>
      </c>
      <c r="Y466" s="6">
        <v>0</v>
      </c>
      <c r="Z466" s="6">
        <v>0</v>
      </c>
      <c r="AA466" s="6" t="s">
        <v>19</v>
      </c>
      <c r="AB466" s="6" t="s">
        <v>20</v>
      </c>
      <c r="AC466" s="6">
        <v>2</v>
      </c>
      <c r="AD466" s="6">
        <v>3</v>
      </c>
      <c r="AE466" s="6">
        <v>1</v>
      </c>
      <c r="AF466" s="6">
        <f t="shared" si="7"/>
        <v>6</v>
      </c>
    </row>
    <row r="467" spans="1:32" ht="24.95" customHeight="1">
      <c r="A467" s="6">
        <v>4211850</v>
      </c>
      <c r="B467" s="6" t="s">
        <v>65</v>
      </c>
      <c r="C467" s="6">
        <v>42</v>
      </c>
      <c r="D467" s="7" t="s">
        <v>513</v>
      </c>
      <c r="E467" s="7" t="s">
        <v>17</v>
      </c>
      <c r="F467" s="7" t="s">
        <v>18</v>
      </c>
      <c r="G467" s="6">
        <v>1</v>
      </c>
      <c r="H467" s="6">
        <v>1</v>
      </c>
      <c r="I467" s="6">
        <v>0</v>
      </c>
      <c r="J467" s="6">
        <v>0</v>
      </c>
      <c r="K467" s="6">
        <v>0</v>
      </c>
      <c r="L467" s="6">
        <v>1</v>
      </c>
      <c r="M467" s="6">
        <v>0</v>
      </c>
      <c r="N467" s="6">
        <v>0</v>
      </c>
      <c r="O467" s="6">
        <v>0</v>
      </c>
      <c r="P467" s="6">
        <v>1</v>
      </c>
      <c r="Q467" s="6">
        <v>0</v>
      </c>
      <c r="R467" s="6">
        <v>0</v>
      </c>
      <c r="S467" s="6">
        <v>1</v>
      </c>
      <c r="T467" s="6">
        <v>0</v>
      </c>
      <c r="U467" s="6">
        <v>1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 t="s">
        <v>19</v>
      </c>
      <c r="AB467" s="6" t="s">
        <v>20</v>
      </c>
      <c r="AC467" s="6">
        <v>3</v>
      </c>
      <c r="AD467" s="6">
        <v>3</v>
      </c>
      <c r="AE467" s="6">
        <v>0</v>
      </c>
      <c r="AF467" s="6">
        <f t="shared" si="7"/>
        <v>6</v>
      </c>
    </row>
    <row r="468" spans="1:32" ht="24.95" customHeight="1">
      <c r="A468" s="6">
        <v>4213153</v>
      </c>
      <c r="B468" s="6" t="s">
        <v>65</v>
      </c>
      <c r="C468" s="6">
        <v>42</v>
      </c>
      <c r="D468" s="7" t="s">
        <v>514</v>
      </c>
      <c r="E468" s="7" t="s">
        <v>17</v>
      </c>
      <c r="F468" s="7" t="s">
        <v>18</v>
      </c>
      <c r="G468" s="6">
        <v>1</v>
      </c>
      <c r="H468" s="6">
        <v>1</v>
      </c>
      <c r="I468" s="6">
        <v>0</v>
      </c>
      <c r="J468" s="6">
        <v>1</v>
      </c>
      <c r="K468" s="6">
        <v>0</v>
      </c>
      <c r="L468" s="6">
        <v>1</v>
      </c>
      <c r="M468" s="6">
        <v>0</v>
      </c>
      <c r="N468" s="6">
        <v>0</v>
      </c>
      <c r="O468" s="6">
        <v>0</v>
      </c>
      <c r="P468" s="6">
        <v>1</v>
      </c>
      <c r="Q468" s="6">
        <v>0</v>
      </c>
      <c r="R468" s="6">
        <v>0</v>
      </c>
      <c r="S468" s="6">
        <v>0</v>
      </c>
      <c r="T468" s="6">
        <v>0</v>
      </c>
      <c r="U468" s="6">
        <v>1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 t="s">
        <v>19</v>
      </c>
      <c r="AB468" s="6" t="s">
        <v>59</v>
      </c>
      <c r="AC468" s="6">
        <v>4</v>
      </c>
      <c r="AD468" s="6">
        <v>2</v>
      </c>
      <c r="AE468" s="6">
        <v>0</v>
      </c>
      <c r="AF468" s="6">
        <f t="shared" si="7"/>
        <v>6</v>
      </c>
    </row>
    <row r="469" spans="1:32" ht="24.95" customHeight="1">
      <c r="A469" s="6">
        <v>4215208</v>
      </c>
      <c r="B469" s="6" t="s">
        <v>65</v>
      </c>
      <c r="C469" s="6">
        <v>42</v>
      </c>
      <c r="D469" s="7" t="s">
        <v>515</v>
      </c>
      <c r="E469" s="7" t="s">
        <v>17</v>
      </c>
      <c r="F469" s="7" t="s">
        <v>18</v>
      </c>
      <c r="G469" s="6">
        <v>1</v>
      </c>
      <c r="H469" s="6">
        <v>0</v>
      </c>
      <c r="I469" s="6">
        <v>0</v>
      </c>
      <c r="J469" s="6">
        <v>1</v>
      </c>
      <c r="K469" s="6">
        <v>0</v>
      </c>
      <c r="L469" s="6">
        <v>1</v>
      </c>
      <c r="M469" s="6">
        <v>0</v>
      </c>
      <c r="N469" s="6">
        <v>1</v>
      </c>
      <c r="O469" s="6">
        <v>0</v>
      </c>
      <c r="P469" s="6">
        <v>1</v>
      </c>
      <c r="Q469" s="6">
        <v>0</v>
      </c>
      <c r="R469" s="6">
        <v>0</v>
      </c>
      <c r="S469" s="6">
        <v>0</v>
      </c>
      <c r="T469" s="6">
        <v>0</v>
      </c>
      <c r="U469" s="6">
        <v>1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 t="s">
        <v>19</v>
      </c>
      <c r="AB469" s="6" t="s">
        <v>20</v>
      </c>
      <c r="AC469" s="6">
        <v>4</v>
      </c>
      <c r="AD469" s="6">
        <v>2</v>
      </c>
      <c r="AE469" s="6">
        <v>0</v>
      </c>
      <c r="AF469" s="6">
        <f t="shared" si="7"/>
        <v>6</v>
      </c>
    </row>
    <row r="470" spans="1:32" ht="24.95" customHeight="1">
      <c r="A470" s="6">
        <v>4216107</v>
      </c>
      <c r="B470" s="6" t="s">
        <v>65</v>
      </c>
      <c r="C470" s="6">
        <v>42</v>
      </c>
      <c r="D470" s="7" t="s">
        <v>252</v>
      </c>
      <c r="E470" s="7" t="s">
        <v>39</v>
      </c>
      <c r="F470" s="7" t="s">
        <v>18</v>
      </c>
      <c r="G470" s="6">
        <v>1</v>
      </c>
      <c r="H470" s="6">
        <v>1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1</v>
      </c>
      <c r="Q470" s="6">
        <v>0</v>
      </c>
      <c r="R470" s="6">
        <v>0</v>
      </c>
      <c r="S470" s="6">
        <v>0</v>
      </c>
      <c r="T470" s="6">
        <v>0</v>
      </c>
      <c r="U470" s="6">
        <v>1</v>
      </c>
      <c r="V470" s="6">
        <v>0</v>
      </c>
      <c r="W470" s="6">
        <v>0</v>
      </c>
      <c r="X470" s="6">
        <v>1</v>
      </c>
      <c r="Y470" s="6">
        <v>1</v>
      </c>
      <c r="Z470" s="6">
        <v>0</v>
      </c>
      <c r="AA470" s="6" t="s">
        <v>19</v>
      </c>
      <c r="AB470" s="6" t="s">
        <v>20</v>
      </c>
      <c r="AC470" s="6">
        <v>2</v>
      </c>
      <c r="AD470" s="6">
        <v>2</v>
      </c>
      <c r="AE470" s="6">
        <v>2</v>
      </c>
      <c r="AF470" s="6">
        <f t="shared" si="7"/>
        <v>6</v>
      </c>
    </row>
    <row r="471" spans="1:32" ht="24.95" customHeight="1">
      <c r="A471" s="6">
        <v>4300638</v>
      </c>
      <c r="B471" s="6" t="s">
        <v>15</v>
      </c>
      <c r="C471" s="6">
        <v>43</v>
      </c>
      <c r="D471" s="7" t="s">
        <v>516</v>
      </c>
      <c r="E471" s="7" t="s">
        <v>39</v>
      </c>
      <c r="F471" s="7" t="s">
        <v>18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1</v>
      </c>
      <c r="P471" s="6">
        <v>1</v>
      </c>
      <c r="Q471" s="6">
        <v>0</v>
      </c>
      <c r="R471" s="6">
        <v>0</v>
      </c>
      <c r="S471" s="6">
        <v>1</v>
      </c>
      <c r="T471" s="6">
        <v>0</v>
      </c>
      <c r="U471" s="6">
        <v>1</v>
      </c>
      <c r="V471" s="6">
        <v>0</v>
      </c>
      <c r="W471" s="6">
        <v>0</v>
      </c>
      <c r="X471" s="6">
        <v>1</v>
      </c>
      <c r="Y471" s="6">
        <v>0</v>
      </c>
      <c r="Z471" s="6">
        <v>0</v>
      </c>
      <c r="AA471" s="6" t="s">
        <v>19</v>
      </c>
      <c r="AB471" s="6" t="s">
        <v>20</v>
      </c>
      <c r="AC471" s="6">
        <v>1</v>
      </c>
      <c r="AD471" s="6">
        <v>4</v>
      </c>
      <c r="AE471" s="6">
        <v>1</v>
      </c>
      <c r="AF471" s="6">
        <f t="shared" si="7"/>
        <v>6</v>
      </c>
    </row>
    <row r="472" spans="1:32" ht="24.95" customHeight="1">
      <c r="A472" s="6">
        <v>4302006</v>
      </c>
      <c r="B472" s="6" t="s">
        <v>15</v>
      </c>
      <c r="C472" s="6">
        <v>43</v>
      </c>
      <c r="D472" s="7" t="s">
        <v>517</v>
      </c>
      <c r="E472" s="7" t="s">
        <v>36</v>
      </c>
      <c r="F472" s="7" t="s">
        <v>18</v>
      </c>
      <c r="G472" s="6">
        <v>1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1</v>
      </c>
      <c r="P472" s="6">
        <v>1</v>
      </c>
      <c r="Q472" s="6">
        <v>0</v>
      </c>
      <c r="R472" s="6">
        <v>0</v>
      </c>
      <c r="S472" s="6">
        <v>0</v>
      </c>
      <c r="T472" s="6">
        <v>0</v>
      </c>
      <c r="U472" s="6">
        <v>1</v>
      </c>
      <c r="V472" s="6">
        <v>0</v>
      </c>
      <c r="W472" s="6">
        <v>0</v>
      </c>
      <c r="X472" s="6">
        <v>1</v>
      </c>
      <c r="Y472" s="6">
        <v>1</v>
      </c>
      <c r="Z472" s="6">
        <v>0</v>
      </c>
      <c r="AA472" s="6" t="s">
        <v>19</v>
      </c>
      <c r="AB472" s="6" t="s">
        <v>20</v>
      </c>
      <c r="AC472" s="6">
        <v>1</v>
      </c>
      <c r="AD472" s="6">
        <v>3</v>
      </c>
      <c r="AE472" s="6">
        <v>2</v>
      </c>
      <c r="AF472" s="6">
        <f t="shared" si="7"/>
        <v>6</v>
      </c>
    </row>
    <row r="473" spans="1:32" ht="24.95" customHeight="1">
      <c r="A473" s="6">
        <v>4303608</v>
      </c>
      <c r="B473" s="6" t="s">
        <v>15</v>
      </c>
      <c r="C473" s="6">
        <v>43</v>
      </c>
      <c r="D473" s="7" t="s">
        <v>518</v>
      </c>
      <c r="E473" s="7" t="s">
        <v>39</v>
      </c>
      <c r="F473" s="7" t="s">
        <v>18</v>
      </c>
      <c r="G473" s="6">
        <v>1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1</v>
      </c>
      <c r="O473" s="6">
        <v>1</v>
      </c>
      <c r="P473" s="6">
        <v>1</v>
      </c>
      <c r="Q473" s="6">
        <v>0</v>
      </c>
      <c r="R473" s="6">
        <v>0</v>
      </c>
      <c r="S473" s="6">
        <v>1</v>
      </c>
      <c r="T473" s="6">
        <v>0</v>
      </c>
      <c r="U473" s="6">
        <v>1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 t="s">
        <v>19</v>
      </c>
      <c r="AB473" s="6" t="s">
        <v>59</v>
      </c>
      <c r="AC473" s="6">
        <v>2</v>
      </c>
      <c r="AD473" s="6">
        <v>4</v>
      </c>
      <c r="AE473" s="6">
        <v>0</v>
      </c>
      <c r="AF473" s="6">
        <f t="shared" si="7"/>
        <v>6</v>
      </c>
    </row>
    <row r="474" spans="1:32" ht="24.95" customHeight="1">
      <c r="A474" s="6">
        <v>4307500</v>
      </c>
      <c r="B474" s="6" t="s">
        <v>15</v>
      </c>
      <c r="C474" s="6">
        <v>43</v>
      </c>
      <c r="D474" s="7" t="s">
        <v>519</v>
      </c>
      <c r="E474" s="7" t="s">
        <v>36</v>
      </c>
      <c r="F474" s="7" t="s">
        <v>18</v>
      </c>
      <c r="G474" s="6">
        <v>1</v>
      </c>
      <c r="H474" s="6">
        <v>0</v>
      </c>
      <c r="I474" s="6">
        <v>0</v>
      </c>
      <c r="J474" s="6">
        <v>0</v>
      </c>
      <c r="K474" s="6">
        <v>0</v>
      </c>
      <c r="L474" s="6">
        <v>1</v>
      </c>
      <c r="M474" s="6">
        <v>0</v>
      </c>
      <c r="N474" s="6">
        <v>0</v>
      </c>
      <c r="O474" s="6">
        <v>0</v>
      </c>
      <c r="P474" s="6">
        <v>1</v>
      </c>
      <c r="Q474" s="6">
        <v>0</v>
      </c>
      <c r="R474" s="6">
        <v>0</v>
      </c>
      <c r="S474" s="6">
        <v>1</v>
      </c>
      <c r="T474" s="6">
        <v>0</v>
      </c>
      <c r="U474" s="6">
        <v>1</v>
      </c>
      <c r="V474" s="6">
        <v>0</v>
      </c>
      <c r="W474" s="6">
        <v>0</v>
      </c>
      <c r="X474" s="6">
        <v>1</v>
      </c>
      <c r="Y474" s="6">
        <v>0</v>
      </c>
      <c r="Z474" s="6">
        <v>0</v>
      </c>
      <c r="AA474" s="6" t="s">
        <v>19</v>
      </c>
      <c r="AB474" s="6" t="s">
        <v>20</v>
      </c>
      <c r="AC474" s="6">
        <v>2</v>
      </c>
      <c r="AD474" s="6">
        <v>3</v>
      </c>
      <c r="AE474" s="6">
        <v>1</v>
      </c>
      <c r="AF474" s="6">
        <f t="shared" si="7"/>
        <v>6</v>
      </c>
    </row>
    <row r="475" spans="1:32" ht="24.95" customHeight="1">
      <c r="A475" s="6">
        <v>4309753</v>
      </c>
      <c r="B475" s="6" t="s">
        <v>15</v>
      </c>
      <c r="C475" s="6">
        <v>43</v>
      </c>
      <c r="D475" s="7" t="s">
        <v>520</v>
      </c>
      <c r="E475" s="7" t="s">
        <v>17</v>
      </c>
      <c r="F475" s="7" t="s">
        <v>18</v>
      </c>
      <c r="G475" s="6">
        <v>1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1</v>
      </c>
      <c r="O475" s="6">
        <v>0</v>
      </c>
      <c r="P475" s="6">
        <v>1</v>
      </c>
      <c r="Q475" s="6">
        <v>0</v>
      </c>
      <c r="R475" s="6">
        <v>0</v>
      </c>
      <c r="S475" s="6">
        <v>1</v>
      </c>
      <c r="T475" s="6">
        <v>0</v>
      </c>
      <c r="U475" s="6">
        <v>1</v>
      </c>
      <c r="V475" s="6">
        <v>1</v>
      </c>
      <c r="W475" s="6">
        <v>0</v>
      </c>
      <c r="X475" s="6">
        <v>0</v>
      </c>
      <c r="Y475" s="6">
        <v>0</v>
      </c>
      <c r="Z475" s="6">
        <v>0</v>
      </c>
      <c r="AA475" s="6" t="s">
        <v>19</v>
      </c>
      <c r="AB475" s="6" t="s">
        <v>20</v>
      </c>
      <c r="AC475" s="6">
        <v>2</v>
      </c>
      <c r="AD475" s="6">
        <v>3</v>
      </c>
      <c r="AE475" s="6">
        <v>1</v>
      </c>
      <c r="AF475" s="6">
        <f t="shared" si="7"/>
        <v>6</v>
      </c>
    </row>
    <row r="476" spans="1:32" ht="24.95" customHeight="1">
      <c r="A476" s="6">
        <v>4309902</v>
      </c>
      <c r="B476" s="6" t="s">
        <v>15</v>
      </c>
      <c r="C476" s="6">
        <v>43</v>
      </c>
      <c r="D476" s="7" t="s">
        <v>521</v>
      </c>
      <c r="E476" s="7" t="s">
        <v>39</v>
      </c>
      <c r="F476" s="7" t="s">
        <v>18</v>
      </c>
      <c r="G476" s="6">
        <v>1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1</v>
      </c>
      <c r="O476" s="6">
        <v>0</v>
      </c>
      <c r="P476" s="6">
        <v>1</v>
      </c>
      <c r="Q476" s="6">
        <v>1</v>
      </c>
      <c r="R476" s="6">
        <v>0</v>
      </c>
      <c r="S476" s="6">
        <v>0</v>
      </c>
      <c r="T476" s="6">
        <v>0</v>
      </c>
      <c r="U476" s="6">
        <v>1</v>
      </c>
      <c r="V476" s="6">
        <v>0</v>
      </c>
      <c r="W476" s="6">
        <v>0</v>
      </c>
      <c r="X476" s="6">
        <v>1</v>
      </c>
      <c r="Y476" s="6">
        <v>0</v>
      </c>
      <c r="Z476" s="6">
        <v>0</v>
      </c>
      <c r="AA476" s="6" t="s">
        <v>19</v>
      </c>
      <c r="AB476" s="6" t="s">
        <v>20</v>
      </c>
      <c r="AC476" s="6">
        <v>2</v>
      </c>
      <c r="AD476" s="6">
        <v>3</v>
      </c>
      <c r="AE476" s="6">
        <v>1</v>
      </c>
      <c r="AF476" s="6">
        <f t="shared" si="7"/>
        <v>6</v>
      </c>
    </row>
    <row r="477" spans="1:32" ht="24.95" customHeight="1">
      <c r="A477" s="6">
        <v>4310363</v>
      </c>
      <c r="B477" s="6" t="s">
        <v>15</v>
      </c>
      <c r="C477" s="6">
        <v>43</v>
      </c>
      <c r="D477" s="7" t="s">
        <v>522</v>
      </c>
      <c r="E477" s="7" t="s">
        <v>17</v>
      </c>
      <c r="F477" s="7" t="s">
        <v>18</v>
      </c>
      <c r="G477" s="6">
        <v>1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1</v>
      </c>
      <c r="N477" s="6">
        <v>0</v>
      </c>
      <c r="O477" s="6">
        <v>0</v>
      </c>
      <c r="P477" s="6">
        <v>1</v>
      </c>
      <c r="Q477" s="6">
        <v>0</v>
      </c>
      <c r="R477" s="6">
        <v>0</v>
      </c>
      <c r="S477" s="6">
        <v>0</v>
      </c>
      <c r="T477" s="6">
        <v>0</v>
      </c>
      <c r="U477" s="6">
        <v>1</v>
      </c>
      <c r="V477" s="6">
        <v>0</v>
      </c>
      <c r="W477" s="6">
        <v>0</v>
      </c>
      <c r="X477" s="6">
        <v>1</v>
      </c>
      <c r="Y477" s="6">
        <v>1</v>
      </c>
      <c r="Z477" s="6">
        <v>0</v>
      </c>
      <c r="AA477" s="6" t="s">
        <v>19</v>
      </c>
      <c r="AB477" s="6" t="s">
        <v>20</v>
      </c>
      <c r="AC477" s="6">
        <v>2</v>
      </c>
      <c r="AD477" s="6">
        <v>2</v>
      </c>
      <c r="AE477" s="6">
        <v>2</v>
      </c>
      <c r="AF477" s="6">
        <f t="shared" si="7"/>
        <v>6</v>
      </c>
    </row>
    <row r="478" spans="1:32" ht="24.95" customHeight="1">
      <c r="A478" s="6">
        <v>4310801</v>
      </c>
      <c r="B478" s="6" t="s">
        <v>15</v>
      </c>
      <c r="C478" s="6">
        <v>43</v>
      </c>
      <c r="D478" s="7" t="s">
        <v>523</v>
      </c>
      <c r="E478" s="7" t="s">
        <v>32</v>
      </c>
      <c r="F478" s="7" t="s">
        <v>18</v>
      </c>
      <c r="G478" s="6">
        <v>1</v>
      </c>
      <c r="H478" s="6">
        <v>1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1</v>
      </c>
      <c r="Q478" s="6">
        <v>0</v>
      </c>
      <c r="R478" s="6">
        <v>0</v>
      </c>
      <c r="S478" s="6">
        <v>1</v>
      </c>
      <c r="T478" s="6">
        <v>0</v>
      </c>
      <c r="U478" s="6">
        <v>1</v>
      </c>
      <c r="V478" s="6">
        <v>0</v>
      </c>
      <c r="W478" s="6">
        <v>0</v>
      </c>
      <c r="X478" s="6">
        <v>1</v>
      </c>
      <c r="Y478" s="6">
        <v>0</v>
      </c>
      <c r="Z478" s="6">
        <v>0</v>
      </c>
      <c r="AA478" s="6" t="s">
        <v>19</v>
      </c>
      <c r="AB478" s="6" t="s">
        <v>20</v>
      </c>
      <c r="AC478" s="6">
        <v>2</v>
      </c>
      <c r="AD478" s="6">
        <v>3</v>
      </c>
      <c r="AE478" s="6">
        <v>1</v>
      </c>
      <c r="AF478" s="6">
        <f t="shared" si="7"/>
        <v>6</v>
      </c>
    </row>
    <row r="479" spans="1:32" ht="24.95" customHeight="1">
      <c r="A479" s="6">
        <v>4311981</v>
      </c>
      <c r="B479" s="6" t="s">
        <v>15</v>
      </c>
      <c r="C479" s="6">
        <v>43</v>
      </c>
      <c r="D479" s="7" t="s">
        <v>524</v>
      </c>
      <c r="E479" s="7" t="s">
        <v>17</v>
      </c>
      <c r="F479" s="7" t="s">
        <v>18</v>
      </c>
      <c r="G479" s="6">
        <v>1</v>
      </c>
      <c r="H479" s="6">
        <v>1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1</v>
      </c>
      <c r="P479" s="6">
        <v>1</v>
      </c>
      <c r="Q479" s="6">
        <v>1</v>
      </c>
      <c r="R479" s="6">
        <v>0</v>
      </c>
      <c r="S479" s="6">
        <v>0</v>
      </c>
      <c r="T479" s="6">
        <v>0</v>
      </c>
      <c r="U479" s="6">
        <v>1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 t="s">
        <v>19</v>
      </c>
      <c r="AB479" s="6" t="s">
        <v>59</v>
      </c>
      <c r="AC479" s="6">
        <v>2</v>
      </c>
      <c r="AD479" s="6">
        <v>4</v>
      </c>
      <c r="AE479" s="6">
        <v>0</v>
      </c>
      <c r="AF479" s="6">
        <f t="shared" si="7"/>
        <v>6</v>
      </c>
    </row>
    <row r="480" spans="1:32" ht="24.95" customHeight="1">
      <c r="A480" s="6">
        <v>4313391</v>
      </c>
      <c r="B480" s="6" t="s">
        <v>15</v>
      </c>
      <c r="C480" s="6">
        <v>43</v>
      </c>
      <c r="D480" s="7" t="s">
        <v>525</v>
      </c>
      <c r="E480" s="7" t="s">
        <v>17</v>
      </c>
      <c r="F480" s="7" t="s">
        <v>18</v>
      </c>
      <c r="G480" s="6">
        <v>1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1</v>
      </c>
      <c r="Q480" s="6">
        <v>1</v>
      </c>
      <c r="R480" s="6">
        <v>0</v>
      </c>
      <c r="S480" s="6">
        <v>1</v>
      </c>
      <c r="T480" s="6">
        <v>0</v>
      </c>
      <c r="U480" s="6">
        <v>1</v>
      </c>
      <c r="V480" s="6">
        <v>0</v>
      </c>
      <c r="W480" s="6">
        <v>0</v>
      </c>
      <c r="X480" s="6">
        <v>1</v>
      </c>
      <c r="Y480" s="6">
        <v>0</v>
      </c>
      <c r="Z480" s="6">
        <v>0</v>
      </c>
      <c r="AA480" s="6" t="s">
        <v>19</v>
      </c>
      <c r="AB480" s="6" t="s">
        <v>20</v>
      </c>
      <c r="AC480" s="6">
        <v>1</v>
      </c>
      <c r="AD480" s="6">
        <v>4</v>
      </c>
      <c r="AE480" s="6">
        <v>1</v>
      </c>
      <c r="AF480" s="6">
        <f t="shared" si="7"/>
        <v>6</v>
      </c>
    </row>
    <row r="481" spans="1:32" ht="24.95" customHeight="1">
      <c r="A481" s="6">
        <v>4314498</v>
      </c>
      <c r="B481" s="6" t="s">
        <v>15</v>
      </c>
      <c r="C481" s="6">
        <v>43</v>
      </c>
      <c r="D481" s="7" t="s">
        <v>526</v>
      </c>
      <c r="E481" s="7" t="s">
        <v>17</v>
      </c>
      <c r="F481" s="7" t="s">
        <v>18</v>
      </c>
      <c r="G481" s="6">
        <v>1</v>
      </c>
      <c r="H481" s="6">
        <v>0</v>
      </c>
      <c r="I481" s="6">
        <v>0</v>
      </c>
      <c r="J481" s="6">
        <v>0</v>
      </c>
      <c r="K481" s="6">
        <v>0</v>
      </c>
      <c r="L481" s="6">
        <v>1</v>
      </c>
      <c r="M481" s="6">
        <v>0</v>
      </c>
      <c r="N481" s="6">
        <v>1</v>
      </c>
      <c r="O481" s="6">
        <v>0</v>
      </c>
      <c r="P481" s="6">
        <v>1</v>
      </c>
      <c r="Q481" s="6">
        <v>0</v>
      </c>
      <c r="R481" s="6">
        <v>0</v>
      </c>
      <c r="S481" s="6">
        <v>1</v>
      </c>
      <c r="T481" s="6">
        <v>0</v>
      </c>
      <c r="U481" s="6">
        <v>1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 t="s">
        <v>19</v>
      </c>
      <c r="AB481" s="6" t="s">
        <v>59</v>
      </c>
      <c r="AC481" s="6">
        <v>3</v>
      </c>
      <c r="AD481" s="6">
        <v>3</v>
      </c>
      <c r="AE481" s="6">
        <v>0</v>
      </c>
      <c r="AF481" s="6">
        <f t="shared" si="7"/>
        <v>6</v>
      </c>
    </row>
    <row r="482" spans="1:32" ht="24.95" customHeight="1">
      <c r="A482" s="6">
        <v>4315008</v>
      </c>
      <c r="B482" s="6" t="s">
        <v>15</v>
      </c>
      <c r="C482" s="6">
        <v>43</v>
      </c>
      <c r="D482" s="7" t="s">
        <v>527</v>
      </c>
      <c r="E482" s="7" t="s">
        <v>17</v>
      </c>
      <c r="F482" s="7" t="s">
        <v>18</v>
      </c>
      <c r="G482" s="6">
        <v>1</v>
      </c>
      <c r="H482" s="6">
        <v>0</v>
      </c>
      <c r="I482" s="6">
        <v>0</v>
      </c>
      <c r="J482" s="6">
        <v>0</v>
      </c>
      <c r="K482" s="6">
        <v>0</v>
      </c>
      <c r="L482" s="6">
        <v>1</v>
      </c>
      <c r="M482" s="6">
        <v>0</v>
      </c>
      <c r="N482" s="6">
        <v>0</v>
      </c>
      <c r="O482" s="6">
        <v>0</v>
      </c>
      <c r="P482" s="6">
        <v>1</v>
      </c>
      <c r="Q482" s="6">
        <v>0</v>
      </c>
      <c r="R482" s="6">
        <v>0</v>
      </c>
      <c r="S482" s="6">
        <v>1</v>
      </c>
      <c r="T482" s="6">
        <v>0</v>
      </c>
      <c r="U482" s="6">
        <v>1</v>
      </c>
      <c r="V482" s="6">
        <v>0</v>
      </c>
      <c r="W482" s="6">
        <v>0</v>
      </c>
      <c r="X482" s="6">
        <v>1</v>
      </c>
      <c r="Y482" s="6">
        <v>0</v>
      </c>
      <c r="Z482" s="6">
        <v>0</v>
      </c>
      <c r="AA482" s="6" t="s">
        <v>19</v>
      </c>
      <c r="AB482" s="6" t="s">
        <v>20</v>
      </c>
      <c r="AC482" s="6">
        <v>2</v>
      </c>
      <c r="AD482" s="6">
        <v>3</v>
      </c>
      <c r="AE482" s="6">
        <v>1</v>
      </c>
      <c r="AF482" s="6">
        <f t="shared" si="7"/>
        <v>6</v>
      </c>
    </row>
    <row r="483" spans="1:32" ht="24.95" customHeight="1">
      <c r="A483" s="6">
        <v>4315172</v>
      </c>
      <c r="B483" s="6" t="s">
        <v>15</v>
      </c>
      <c r="C483" s="6">
        <v>43</v>
      </c>
      <c r="D483" s="7" t="s">
        <v>528</v>
      </c>
      <c r="E483" s="7" t="s">
        <v>17</v>
      </c>
      <c r="F483" s="7" t="s">
        <v>18</v>
      </c>
      <c r="G483" s="6">
        <v>1</v>
      </c>
      <c r="H483" s="6">
        <v>0</v>
      </c>
      <c r="I483" s="6">
        <v>0</v>
      </c>
      <c r="J483" s="6">
        <v>0</v>
      </c>
      <c r="K483" s="6">
        <v>0</v>
      </c>
      <c r="L483" s="6">
        <v>1</v>
      </c>
      <c r="M483" s="6">
        <v>0</v>
      </c>
      <c r="N483" s="6">
        <v>1</v>
      </c>
      <c r="O483" s="6">
        <v>1</v>
      </c>
      <c r="P483" s="6">
        <v>1</v>
      </c>
      <c r="Q483" s="6">
        <v>0</v>
      </c>
      <c r="R483" s="6">
        <v>0</v>
      </c>
      <c r="S483" s="6">
        <v>0</v>
      </c>
      <c r="T483" s="6">
        <v>0</v>
      </c>
      <c r="U483" s="6">
        <v>1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 t="s">
        <v>19</v>
      </c>
      <c r="AB483" s="6" t="s">
        <v>59</v>
      </c>
      <c r="AC483" s="6">
        <v>3</v>
      </c>
      <c r="AD483" s="6">
        <v>3</v>
      </c>
      <c r="AE483" s="6">
        <v>0</v>
      </c>
      <c r="AF483" s="6">
        <f t="shared" si="7"/>
        <v>6</v>
      </c>
    </row>
    <row r="484" spans="1:32" ht="24.95" customHeight="1">
      <c r="A484" s="6">
        <v>4317004</v>
      </c>
      <c r="B484" s="6" t="s">
        <v>15</v>
      </c>
      <c r="C484" s="6">
        <v>43</v>
      </c>
      <c r="D484" s="7" t="s">
        <v>529</v>
      </c>
      <c r="E484" s="7" t="s">
        <v>39</v>
      </c>
      <c r="F484" s="7" t="s">
        <v>18</v>
      </c>
      <c r="G484" s="6">
        <v>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1</v>
      </c>
      <c r="N484" s="6">
        <v>1</v>
      </c>
      <c r="O484" s="6">
        <v>1</v>
      </c>
      <c r="P484" s="6">
        <v>1</v>
      </c>
      <c r="Q484" s="6">
        <v>0</v>
      </c>
      <c r="R484" s="6">
        <v>0</v>
      </c>
      <c r="S484" s="6">
        <v>0</v>
      </c>
      <c r="T484" s="6">
        <v>0</v>
      </c>
      <c r="U484" s="6">
        <v>1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 t="s">
        <v>19</v>
      </c>
      <c r="AB484" s="6" t="s">
        <v>20</v>
      </c>
      <c r="AC484" s="6">
        <v>3</v>
      </c>
      <c r="AD484" s="6">
        <v>3</v>
      </c>
      <c r="AE484" s="6">
        <v>0</v>
      </c>
      <c r="AF484" s="6">
        <f t="shared" si="7"/>
        <v>6</v>
      </c>
    </row>
    <row r="485" spans="1:32" ht="24.95" customHeight="1">
      <c r="A485" s="6">
        <v>4318101</v>
      </c>
      <c r="B485" s="6" t="s">
        <v>15</v>
      </c>
      <c r="C485" s="6">
        <v>43</v>
      </c>
      <c r="D485" s="7" t="s">
        <v>530</v>
      </c>
      <c r="E485" s="7" t="s">
        <v>36</v>
      </c>
      <c r="F485" s="7" t="s">
        <v>18</v>
      </c>
      <c r="G485" s="6">
        <v>1</v>
      </c>
      <c r="H485" s="6">
        <v>1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1</v>
      </c>
      <c r="Q485" s="6">
        <v>0</v>
      </c>
      <c r="R485" s="6">
        <v>0</v>
      </c>
      <c r="S485" s="6">
        <v>1</v>
      </c>
      <c r="T485" s="6">
        <v>0</v>
      </c>
      <c r="U485" s="6">
        <v>1</v>
      </c>
      <c r="V485" s="6">
        <v>0</v>
      </c>
      <c r="W485" s="6">
        <v>0</v>
      </c>
      <c r="X485" s="6">
        <v>1</v>
      </c>
      <c r="Y485" s="6">
        <v>0</v>
      </c>
      <c r="Z485" s="6">
        <v>0</v>
      </c>
      <c r="AA485" s="6" t="s">
        <v>19</v>
      </c>
      <c r="AB485" s="6" t="s">
        <v>20</v>
      </c>
      <c r="AC485" s="6">
        <v>2</v>
      </c>
      <c r="AD485" s="6">
        <v>3</v>
      </c>
      <c r="AE485" s="6">
        <v>1</v>
      </c>
      <c r="AF485" s="6">
        <f t="shared" si="7"/>
        <v>6</v>
      </c>
    </row>
    <row r="486" spans="1:32" ht="24.95" customHeight="1">
      <c r="A486" s="6">
        <v>4318408</v>
      </c>
      <c r="B486" s="6" t="s">
        <v>15</v>
      </c>
      <c r="C486" s="6">
        <v>43</v>
      </c>
      <c r="D486" s="7" t="s">
        <v>531</v>
      </c>
      <c r="E486" s="7" t="s">
        <v>32</v>
      </c>
      <c r="F486" s="7" t="s">
        <v>18</v>
      </c>
      <c r="G486" s="6">
        <v>1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1</v>
      </c>
      <c r="P486" s="6">
        <v>1</v>
      </c>
      <c r="Q486" s="6">
        <v>1</v>
      </c>
      <c r="R486" s="6">
        <v>0</v>
      </c>
      <c r="S486" s="6">
        <v>1</v>
      </c>
      <c r="T486" s="6">
        <v>0</v>
      </c>
      <c r="U486" s="6">
        <v>1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 t="s">
        <v>19</v>
      </c>
      <c r="AB486" s="6" t="s">
        <v>20</v>
      </c>
      <c r="AC486" s="6">
        <v>1</v>
      </c>
      <c r="AD486" s="6">
        <v>5</v>
      </c>
      <c r="AE486" s="6">
        <v>0</v>
      </c>
      <c r="AF486" s="6">
        <f t="shared" si="7"/>
        <v>6</v>
      </c>
    </row>
    <row r="487" spans="1:32" ht="24.95" customHeight="1">
      <c r="A487" s="6">
        <v>4319752</v>
      </c>
      <c r="B487" s="6" t="s">
        <v>15</v>
      </c>
      <c r="C487" s="6">
        <v>43</v>
      </c>
      <c r="D487" s="7" t="s">
        <v>532</v>
      </c>
      <c r="E487" s="7" t="s">
        <v>17</v>
      </c>
      <c r="F487" s="7" t="s">
        <v>18</v>
      </c>
      <c r="G487" s="6">
        <v>1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1</v>
      </c>
      <c r="P487" s="6">
        <v>1</v>
      </c>
      <c r="Q487" s="6">
        <v>0</v>
      </c>
      <c r="R487" s="6">
        <v>0</v>
      </c>
      <c r="S487" s="6">
        <v>1</v>
      </c>
      <c r="T487" s="6">
        <v>0</v>
      </c>
      <c r="U487" s="6">
        <v>1</v>
      </c>
      <c r="V487" s="6">
        <v>0</v>
      </c>
      <c r="W487" s="6">
        <v>0</v>
      </c>
      <c r="X487" s="6">
        <v>1</v>
      </c>
      <c r="Y487" s="6">
        <v>0</v>
      </c>
      <c r="Z487" s="6">
        <v>0</v>
      </c>
      <c r="AA487" s="6" t="s">
        <v>19</v>
      </c>
      <c r="AB487" s="6" t="s">
        <v>20</v>
      </c>
      <c r="AC487" s="6">
        <v>1</v>
      </c>
      <c r="AD487" s="6">
        <v>4</v>
      </c>
      <c r="AE487" s="6">
        <v>1</v>
      </c>
      <c r="AF487" s="6">
        <f t="shared" si="7"/>
        <v>6</v>
      </c>
    </row>
    <row r="488" spans="1:32" ht="24.95" customHeight="1">
      <c r="A488" s="6">
        <v>4320206</v>
      </c>
      <c r="B488" s="6" t="s">
        <v>15</v>
      </c>
      <c r="C488" s="6">
        <v>43</v>
      </c>
      <c r="D488" s="7" t="s">
        <v>533</v>
      </c>
      <c r="E488" s="7" t="s">
        <v>36</v>
      </c>
      <c r="F488" s="7" t="s">
        <v>18</v>
      </c>
      <c r="G488" s="6">
        <v>1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1</v>
      </c>
      <c r="O488" s="6">
        <v>0</v>
      </c>
      <c r="P488" s="6">
        <v>1</v>
      </c>
      <c r="Q488" s="6">
        <v>0</v>
      </c>
      <c r="R488" s="6">
        <v>0</v>
      </c>
      <c r="S488" s="6">
        <v>1</v>
      </c>
      <c r="T488" s="6">
        <v>0</v>
      </c>
      <c r="U488" s="6">
        <v>1</v>
      </c>
      <c r="V488" s="6">
        <v>0</v>
      </c>
      <c r="W488" s="6">
        <v>0</v>
      </c>
      <c r="X488" s="6">
        <v>1</v>
      </c>
      <c r="Y488" s="6">
        <v>0</v>
      </c>
      <c r="Z488" s="6">
        <v>0</v>
      </c>
      <c r="AA488" s="6" t="s">
        <v>19</v>
      </c>
      <c r="AB488" s="6" t="s">
        <v>20</v>
      </c>
      <c r="AC488" s="6">
        <v>2</v>
      </c>
      <c r="AD488" s="6">
        <v>3</v>
      </c>
      <c r="AE488" s="6">
        <v>1</v>
      </c>
      <c r="AF488" s="6">
        <f t="shared" si="7"/>
        <v>6</v>
      </c>
    </row>
    <row r="489" spans="1:32" ht="24.95" customHeight="1">
      <c r="A489" s="6">
        <v>4320677</v>
      </c>
      <c r="B489" s="6" t="s">
        <v>15</v>
      </c>
      <c r="C489" s="6">
        <v>43</v>
      </c>
      <c r="D489" s="7" t="s">
        <v>534</v>
      </c>
      <c r="E489" s="7" t="s">
        <v>36</v>
      </c>
      <c r="F489" s="7" t="s">
        <v>18</v>
      </c>
      <c r="G489" s="6">
        <v>1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1</v>
      </c>
      <c r="O489" s="6">
        <v>0</v>
      </c>
      <c r="P489" s="6">
        <v>1</v>
      </c>
      <c r="Q489" s="6">
        <v>1</v>
      </c>
      <c r="R489" s="6">
        <v>0</v>
      </c>
      <c r="S489" s="6">
        <v>0</v>
      </c>
      <c r="T489" s="6">
        <v>0</v>
      </c>
      <c r="U489" s="6">
        <v>1</v>
      </c>
      <c r="V489" s="6">
        <v>0</v>
      </c>
      <c r="W489" s="6">
        <v>0</v>
      </c>
      <c r="X489" s="6">
        <v>1</v>
      </c>
      <c r="Y489" s="6">
        <v>0</v>
      </c>
      <c r="Z489" s="6">
        <v>0</v>
      </c>
      <c r="AA489" s="6" t="s">
        <v>19</v>
      </c>
      <c r="AB489" s="6" t="s">
        <v>20</v>
      </c>
      <c r="AC489" s="6">
        <v>2</v>
      </c>
      <c r="AD489" s="6">
        <v>3</v>
      </c>
      <c r="AE489" s="6">
        <v>1</v>
      </c>
      <c r="AF489" s="6">
        <f t="shared" si="7"/>
        <v>6</v>
      </c>
    </row>
    <row r="490" spans="1:32" ht="24.95" customHeight="1">
      <c r="A490" s="6">
        <v>4322251</v>
      </c>
      <c r="B490" s="6" t="s">
        <v>15</v>
      </c>
      <c r="C490" s="6">
        <v>43</v>
      </c>
      <c r="D490" s="7" t="s">
        <v>535</v>
      </c>
      <c r="E490" s="7" t="s">
        <v>17</v>
      </c>
      <c r="F490" s="7" t="s">
        <v>18</v>
      </c>
      <c r="G490" s="6">
        <v>1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</v>
      </c>
      <c r="O490" s="6">
        <v>0</v>
      </c>
      <c r="P490" s="6">
        <v>1</v>
      </c>
      <c r="Q490" s="6">
        <v>1</v>
      </c>
      <c r="R490" s="6">
        <v>0</v>
      </c>
      <c r="S490" s="6">
        <v>0</v>
      </c>
      <c r="T490" s="6">
        <v>0</v>
      </c>
      <c r="U490" s="6">
        <v>1</v>
      </c>
      <c r="V490" s="6">
        <v>0</v>
      </c>
      <c r="W490" s="6">
        <v>0</v>
      </c>
      <c r="X490" s="6">
        <v>1</v>
      </c>
      <c r="Y490" s="6">
        <v>0</v>
      </c>
      <c r="Z490" s="6">
        <v>0</v>
      </c>
      <c r="AA490" s="6" t="s">
        <v>19</v>
      </c>
      <c r="AB490" s="6" t="s">
        <v>20</v>
      </c>
      <c r="AC490" s="6">
        <v>2</v>
      </c>
      <c r="AD490" s="6">
        <v>3</v>
      </c>
      <c r="AE490" s="6">
        <v>1</v>
      </c>
      <c r="AF490" s="6">
        <f t="shared" si="7"/>
        <v>6</v>
      </c>
    </row>
    <row r="491" spans="1:32" ht="24.95" customHeight="1">
      <c r="A491" s="6">
        <v>5007554</v>
      </c>
      <c r="B491" s="6" t="s">
        <v>112</v>
      </c>
      <c r="C491" s="6">
        <v>50</v>
      </c>
      <c r="D491" s="7" t="s">
        <v>536</v>
      </c>
      <c r="E491" s="7" t="s">
        <v>39</v>
      </c>
      <c r="F491" s="7" t="s">
        <v>40</v>
      </c>
      <c r="G491" s="6">
        <v>1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1</v>
      </c>
      <c r="Q491" s="6">
        <v>1</v>
      </c>
      <c r="R491" s="6">
        <v>1</v>
      </c>
      <c r="S491" s="6">
        <v>0</v>
      </c>
      <c r="T491" s="6">
        <v>0</v>
      </c>
      <c r="U491" s="6">
        <v>1</v>
      </c>
      <c r="V491" s="6">
        <v>0</v>
      </c>
      <c r="W491" s="6">
        <v>0</v>
      </c>
      <c r="X491" s="6">
        <v>1</v>
      </c>
      <c r="Y491" s="6">
        <v>0</v>
      </c>
      <c r="Z491" s="6">
        <v>0</v>
      </c>
      <c r="AA491" s="6" t="s">
        <v>19</v>
      </c>
      <c r="AB491" s="6" t="s">
        <v>20</v>
      </c>
      <c r="AC491" s="6">
        <v>1</v>
      </c>
      <c r="AD491" s="6">
        <v>4</v>
      </c>
      <c r="AE491" s="6">
        <v>1</v>
      </c>
      <c r="AF491" s="6">
        <f t="shared" si="7"/>
        <v>6</v>
      </c>
    </row>
    <row r="492" spans="1:32" ht="24.95" customHeight="1">
      <c r="A492" s="6">
        <v>5100201</v>
      </c>
      <c r="B492" s="6" t="s">
        <v>115</v>
      </c>
      <c r="C492" s="6">
        <v>51</v>
      </c>
      <c r="D492" s="7" t="s">
        <v>157</v>
      </c>
      <c r="E492" s="7" t="s">
        <v>32</v>
      </c>
      <c r="F492" s="7" t="s">
        <v>40</v>
      </c>
      <c r="G492" s="6">
        <v>1</v>
      </c>
      <c r="H492" s="6">
        <v>1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1</v>
      </c>
      <c r="Q492" s="6">
        <v>0</v>
      </c>
      <c r="R492" s="6">
        <v>0</v>
      </c>
      <c r="S492" s="6">
        <v>1</v>
      </c>
      <c r="T492" s="6">
        <v>0</v>
      </c>
      <c r="U492" s="6">
        <v>1</v>
      </c>
      <c r="V492" s="6">
        <v>0</v>
      </c>
      <c r="W492" s="6">
        <v>0</v>
      </c>
      <c r="X492" s="6">
        <v>1</v>
      </c>
      <c r="Y492" s="6">
        <v>0</v>
      </c>
      <c r="Z492" s="6">
        <v>0</v>
      </c>
      <c r="AA492" s="6" t="s">
        <v>19</v>
      </c>
      <c r="AB492" s="6" t="s">
        <v>20</v>
      </c>
      <c r="AC492" s="6">
        <v>2</v>
      </c>
      <c r="AD492" s="6">
        <v>3</v>
      </c>
      <c r="AE492" s="6">
        <v>1</v>
      </c>
      <c r="AF492" s="6">
        <f t="shared" si="7"/>
        <v>6</v>
      </c>
    </row>
    <row r="493" spans="1:32" ht="24.95" customHeight="1">
      <c r="A493" s="6">
        <v>5100250</v>
      </c>
      <c r="B493" s="6" t="s">
        <v>115</v>
      </c>
      <c r="C493" s="6">
        <v>51</v>
      </c>
      <c r="D493" s="7" t="s">
        <v>537</v>
      </c>
      <c r="E493" s="7" t="s">
        <v>28</v>
      </c>
      <c r="F493" s="7" t="s">
        <v>40</v>
      </c>
      <c r="G493" s="6">
        <v>1</v>
      </c>
      <c r="H493" s="6">
        <v>0</v>
      </c>
      <c r="I493" s="6">
        <v>0</v>
      </c>
      <c r="J493" s="6">
        <v>0</v>
      </c>
      <c r="K493" s="6">
        <v>0</v>
      </c>
      <c r="L493" s="6">
        <v>1</v>
      </c>
      <c r="M493" s="6">
        <v>0</v>
      </c>
      <c r="N493" s="6">
        <v>0</v>
      </c>
      <c r="O493" s="6">
        <v>0</v>
      </c>
      <c r="P493" s="6">
        <v>1</v>
      </c>
      <c r="Q493" s="6">
        <v>0</v>
      </c>
      <c r="R493" s="6">
        <v>0</v>
      </c>
      <c r="S493" s="6">
        <v>1</v>
      </c>
      <c r="T493" s="6">
        <v>0</v>
      </c>
      <c r="U493" s="6">
        <v>1</v>
      </c>
      <c r="V493" s="6">
        <v>0</v>
      </c>
      <c r="W493" s="6">
        <v>0</v>
      </c>
      <c r="X493" s="6">
        <v>1</v>
      </c>
      <c r="Y493" s="6">
        <v>0</v>
      </c>
      <c r="Z493" s="6">
        <v>0</v>
      </c>
      <c r="AA493" s="6" t="s">
        <v>19</v>
      </c>
      <c r="AB493" s="6" t="s">
        <v>20</v>
      </c>
      <c r="AC493" s="6">
        <v>2</v>
      </c>
      <c r="AD493" s="6">
        <v>3</v>
      </c>
      <c r="AE493" s="6">
        <v>1</v>
      </c>
      <c r="AF493" s="6">
        <f t="shared" si="7"/>
        <v>6</v>
      </c>
    </row>
    <row r="494" spans="1:32" ht="24.95" customHeight="1">
      <c r="A494" s="6">
        <v>5102702</v>
      </c>
      <c r="B494" s="6" t="s">
        <v>115</v>
      </c>
      <c r="C494" s="6">
        <v>51</v>
      </c>
      <c r="D494" s="7" t="s">
        <v>538</v>
      </c>
      <c r="E494" s="7" t="s">
        <v>32</v>
      </c>
      <c r="F494" s="7" t="s">
        <v>40</v>
      </c>
      <c r="G494" s="6">
        <v>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1</v>
      </c>
      <c r="P494" s="6">
        <v>1</v>
      </c>
      <c r="Q494" s="6">
        <v>1</v>
      </c>
      <c r="R494" s="6">
        <v>0</v>
      </c>
      <c r="S494" s="6">
        <v>1</v>
      </c>
      <c r="T494" s="6">
        <v>0</v>
      </c>
      <c r="U494" s="6">
        <v>1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 t="s">
        <v>19</v>
      </c>
      <c r="AB494" s="6" t="s">
        <v>59</v>
      </c>
      <c r="AC494" s="6">
        <v>1</v>
      </c>
      <c r="AD494" s="6">
        <v>5</v>
      </c>
      <c r="AE494" s="6">
        <v>0</v>
      </c>
      <c r="AF494" s="6">
        <f t="shared" si="7"/>
        <v>6</v>
      </c>
    </row>
    <row r="495" spans="1:32" ht="24.95" customHeight="1">
      <c r="A495" s="6">
        <v>5105101</v>
      </c>
      <c r="B495" s="6" t="s">
        <v>115</v>
      </c>
      <c r="C495" s="6">
        <v>51</v>
      </c>
      <c r="D495" s="7" t="s">
        <v>539</v>
      </c>
      <c r="E495" s="7" t="s">
        <v>32</v>
      </c>
      <c r="F495" s="7" t="s">
        <v>40</v>
      </c>
      <c r="G495" s="6">
        <v>1</v>
      </c>
      <c r="H495" s="6">
        <v>1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1</v>
      </c>
      <c r="T495" s="6">
        <v>0</v>
      </c>
      <c r="U495" s="6">
        <v>1</v>
      </c>
      <c r="V495" s="6">
        <v>1</v>
      </c>
      <c r="W495" s="6">
        <v>1</v>
      </c>
      <c r="X495" s="6">
        <v>0</v>
      </c>
      <c r="Y495" s="6">
        <v>0</v>
      </c>
      <c r="Z495" s="6">
        <v>0</v>
      </c>
      <c r="AA495" s="6" t="s">
        <v>19</v>
      </c>
      <c r="AB495" s="6" t="s">
        <v>20</v>
      </c>
      <c r="AC495" s="6">
        <v>2</v>
      </c>
      <c r="AD495" s="6">
        <v>2</v>
      </c>
      <c r="AE495" s="6">
        <v>2</v>
      </c>
      <c r="AF495" s="6">
        <f t="shared" si="7"/>
        <v>6</v>
      </c>
    </row>
    <row r="496" spans="1:32" ht="24.95" customHeight="1">
      <c r="A496" s="6">
        <v>5205307</v>
      </c>
      <c r="B496" s="6" t="s">
        <v>37</v>
      </c>
      <c r="C496" s="6">
        <v>52</v>
      </c>
      <c r="D496" s="7" t="s">
        <v>540</v>
      </c>
      <c r="E496" s="7" t="s">
        <v>39</v>
      </c>
      <c r="F496" s="7" t="s">
        <v>40</v>
      </c>
      <c r="G496" s="6">
        <v>1</v>
      </c>
      <c r="H496" s="6">
        <v>1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1</v>
      </c>
      <c r="Q496" s="6">
        <v>0</v>
      </c>
      <c r="R496" s="6">
        <v>0</v>
      </c>
      <c r="S496" s="6">
        <v>1</v>
      </c>
      <c r="T496" s="6">
        <v>0</v>
      </c>
      <c r="U496" s="6">
        <v>1</v>
      </c>
      <c r="V496" s="6">
        <v>0</v>
      </c>
      <c r="W496" s="6">
        <v>0</v>
      </c>
      <c r="X496" s="6">
        <v>1</v>
      </c>
      <c r="Y496" s="6">
        <v>0</v>
      </c>
      <c r="Z496" s="6">
        <v>0</v>
      </c>
      <c r="AA496" s="6" t="s">
        <v>19</v>
      </c>
      <c r="AB496" s="6" t="s">
        <v>20</v>
      </c>
      <c r="AC496" s="6">
        <v>2</v>
      </c>
      <c r="AD496" s="6">
        <v>3</v>
      </c>
      <c r="AE496" s="6">
        <v>1</v>
      </c>
      <c r="AF496" s="6">
        <f t="shared" si="7"/>
        <v>6</v>
      </c>
    </row>
    <row r="497" spans="1:32" ht="24.95" customHeight="1">
      <c r="A497" s="6">
        <v>5215504</v>
      </c>
      <c r="B497" s="6" t="s">
        <v>37</v>
      </c>
      <c r="C497" s="6">
        <v>52</v>
      </c>
      <c r="D497" s="7" t="s">
        <v>541</v>
      </c>
      <c r="E497" s="7" t="s">
        <v>39</v>
      </c>
      <c r="F497" s="7" t="s">
        <v>40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1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1</v>
      </c>
      <c r="W497" s="6">
        <v>0</v>
      </c>
      <c r="X497" s="6">
        <v>1</v>
      </c>
      <c r="Y497" s="6">
        <v>1</v>
      </c>
      <c r="Z497" s="6">
        <v>1</v>
      </c>
      <c r="AA497" s="6" t="s">
        <v>19</v>
      </c>
      <c r="AB497" s="6" t="s">
        <v>59</v>
      </c>
      <c r="AC497" s="6">
        <v>2</v>
      </c>
      <c r="AD497" s="6">
        <v>0</v>
      </c>
      <c r="AE497" s="6">
        <v>4</v>
      </c>
      <c r="AF497" s="6">
        <f t="shared" si="7"/>
        <v>6</v>
      </c>
    </row>
    <row r="498" spans="1:32" ht="24.95" customHeight="1">
      <c r="A498" s="6">
        <v>5220686</v>
      </c>
      <c r="B498" s="6" t="s">
        <v>37</v>
      </c>
      <c r="C498" s="6">
        <v>52</v>
      </c>
      <c r="D498" s="7" t="s">
        <v>542</v>
      </c>
      <c r="E498" s="7" t="s">
        <v>39</v>
      </c>
      <c r="F498" s="7" t="s">
        <v>40</v>
      </c>
      <c r="G498" s="6">
        <v>1</v>
      </c>
      <c r="H498" s="6">
        <v>1</v>
      </c>
      <c r="I498" s="6">
        <v>0</v>
      </c>
      <c r="J498" s="6">
        <v>0</v>
      </c>
      <c r="K498" s="6">
        <v>1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1</v>
      </c>
      <c r="V498" s="6">
        <v>0</v>
      </c>
      <c r="W498" s="6">
        <v>0</v>
      </c>
      <c r="X498" s="6">
        <v>1</v>
      </c>
      <c r="Y498" s="6">
        <v>1</v>
      </c>
      <c r="Z498" s="6">
        <v>0</v>
      </c>
      <c r="AA498" s="6" t="s">
        <v>19</v>
      </c>
      <c r="AB498" s="6" t="s">
        <v>20</v>
      </c>
      <c r="AC498" s="6">
        <v>3</v>
      </c>
      <c r="AD498" s="6">
        <v>1</v>
      </c>
      <c r="AE498" s="6">
        <v>2</v>
      </c>
      <c r="AF498" s="6">
        <f t="shared" si="7"/>
        <v>6</v>
      </c>
    </row>
    <row r="499" spans="1:32" ht="24.95" customHeight="1">
      <c r="A499" s="6">
        <v>5221858</v>
      </c>
      <c r="B499" s="6" t="s">
        <v>37</v>
      </c>
      <c r="C499" s="6">
        <v>52</v>
      </c>
      <c r="D499" s="7" t="s">
        <v>543</v>
      </c>
      <c r="E499" s="7" t="s">
        <v>23</v>
      </c>
      <c r="F499" s="7" t="s">
        <v>40</v>
      </c>
      <c r="G499" s="6">
        <v>1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1</v>
      </c>
      <c r="T499" s="6">
        <v>1</v>
      </c>
      <c r="U499" s="6">
        <v>1</v>
      </c>
      <c r="V499" s="6">
        <v>0</v>
      </c>
      <c r="W499" s="6">
        <v>0</v>
      </c>
      <c r="X499" s="6">
        <v>1</v>
      </c>
      <c r="Y499" s="6">
        <v>1</v>
      </c>
      <c r="Z499" s="6">
        <v>0</v>
      </c>
      <c r="AA499" s="6" t="s">
        <v>25</v>
      </c>
      <c r="AB499" s="6" t="s">
        <v>59</v>
      </c>
      <c r="AC499" s="6">
        <v>1</v>
      </c>
      <c r="AD499" s="6">
        <v>3</v>
      </c>
      <c r="AE499" s="6">
        <v>2</v>
      </c>
      <c r="AF499" s="6">
        <f t="shared" si="7"/>
        <v>6</v>
      </c>
    </row>
    <row r="500" spans="1:32" ht="24.95" customHeight="1">
      <c r="A500" s="6">
        <v>1100288</v>
      </c>
      <c r="B500" s="6" t="s">
        <v>331</v>
      </c>
      <c r="C500" s="6">
        <v>11</v>
      </c>
      <c r="D500" s="7" t="s">
        <v>544</v>
      </c>
      <c r="E500" s="7" t="s">
        <v>28</v>
      </c>
      <c r="F500" s="7" t="s">
        <v>24</v>
      </c>
      <c r="G500" s="6">
        <v>1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1</v>
      </c>
      <c r="Q500" s="6">
        <v>0</v>
      </c>
      <c r="R500" s="6">
        <v>0</v>
      </c>
      <c r="S500" s="6">
        <v>1</v>
      </c>
      <c r="T500" s="6">
        <v>1</v>
      </c>
      <c r="U500" s="6">
        <v>1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 t="s">
        <v>19</v>
      </c>
      <c r="AB500" s="6" t="s">
        <v>20</v>
      </c>
      <c r="AC500" s="6">
        <v>1</v>
      </c>
      <c r="AD500" s="6">
        <v>4</v>
      </c>
      <c r="AE500" s="6">
        <v>0</v>
      </c>
      <c r="AF500" s="6">
        <f t="shared" si="7"/>
        <v>5</v>
      </c>
    </row>
    <row r="501" spans="1:32" ht="24.95" customHeight="1">
      <c r="A501" s="6">
        <v>1302009</v>
      </c>
      <c r="B501" s="6" t="s">
        <v>21</v>
      </c>
      <c r="C501" s="6">
        <v>13</v>
      </c>
      <c r="D501" s="7" t="s">
        <v>545</v>
      </c>
      <c r="E501" s="7" t="s">
        <v>39</v>
      </c>
      <c r="F501" s="7" t="s">
        <v>24</v>
      </c>
      <c r="G501" s="6">
        <v>1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1</v>
      </c>
      <c r="O501" s="6">
        <v>0</v>
      </c>
      <c r="P501" s="6">
        <v>1</v>
      </c>
      <c r="Q501" s="6">
        <v>0</v>
      </c>
      <c r="R501" s="6">
        <v>0</v>
      </c>
      <c r="S501" s="6">
        <v>1</v>
      </c>
      <c r="T501" s="6">
        <v>0</v>
      </c>
      <c r="U501" s="6">
        <v>1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 t="s">
        <v>19</v>
      </c>
      <c r="AB501" s="6" t="s">
        <v>20</v>
      </c>
      <c r="AC501" s="6">
        <v>2</v>
      </c>
      <c r="AD501" s="6">
        <v>3</v>
      </c>
      <c r="AE501" s="6">
        <v>0</v>
      </c>
      <c r="AF501" s="6">
        <f t="shared" si="7"/>
        <v>5</v>
      </c>
    </row>
    <row r="502" spans="1:32" ht="24.95" customHeight="1">
      <c r="A502" s="6">
        <v>1304005</v>
      </c>
      <c r="B502" s="6" t="s">
        <v>21</v>
      </c>
      <c r="C502" s="6">
        <v>13</v>
      </c>
      <c r="D502" s="7" t="s">
        <v>546</v>
      </c>
      <c r="E502" s="7" t="s">
        <v>39</v>
      </c>
      <c r="F502" s="7" t="s">
        <v>24</v>
      </c>
      <c r="G502" s="6">
        <v>1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1</v>
      </c>
      <c r="Q502" s="6">
        <v>0</v>
      </c>
      <c r="R502" s="6">
        <v>0</v>
      </c>
      <c r="S502" s="6">
        <v>1</v>
      </c>
      <c r="T502" s="6">
        <v>0</v>
      </c>
      <c r="U502" s="6">
        <v>1</v>
      </c>
      <c r="V502" s="6">
        <v>0</v>
      </c>
      <c r="W502" s="6">
        <v>0</v>
      </c>
      <c r="X502" s="6">
        <v>0</v>
      </c>
      <c r="Y502" s="6">
        <v>1</v>
      </c>
      <c r="Z502" s="6">
        <v>0</v>
      </c>
      <c r="AA502" s="6" t="s">
        <v>19</v>
      </c>
      <c r="AB502" s="6" t="s">
        <v>20</v>
      </c>
      <c r="AC502" s="6">
        <v>1</v>
      </c>
      <c r="AD502" s="6">
        <v>3</v>
      </c>
      <c r="AE502" s="6">
        <v>1</v>
      </c>
      <c r="AF502" s="6">
        <f t="shared" si="7"/>
        <v>5</v>
      </c>
    </row>
    <row r="503" spans="1:32" ht="24.95" customHeight="1">
      <c r="A503" s="6">
        <v>1500701</v>
      </c>
      <c r="B503" s="6" t="s">
        <v>42</v>
      </c>
      <c r="C503" s="6">
        <v>15</v>
      </c>
      <c r="D503" s="7" t="s">
        <v>547</v>
      </c>
      <c r="E503" s="7" t="s">
        <v>32</v>
      </c>
      <c r="F503" s="7" t="s">
        <v>24</v>
      </c>
      <c r="G503" s="6">
        <v>1</v>
      </c>
      <c r="H503" s="6">
        <v>1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1</v>
      </c>
      <c r="T503" s="6">
        <v>1</v>
      </c>
      <c r="U503" s="6">
        <v>1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 t="s">
        <v>19</v>
      </c>
      <c r="AB503" s="6" t="s">
        <v>59</v>
      </c>
      <c r="AC503" s="6">
        <v>2</v>
      </c>
      <c r="AD503" s="6">
        <v>3</v>
      </c>
      <c r="AE503" s="6">
        <v>0</v>
      </c>
      <c r="AF503" s="6">
        <f t="shared" si="7"/>
        <v>5</v>
      </c>
    </row>
    <row r="504" spans="1:32" ht="24.95" customHeight="1">
      <c r="A504" s="6">
        <v>1500909</v>
      </c>
      <c r="B504" s="6" t="s">
        <v>42</v>
      </c>
      <c r="C504" s="6">
        <v>15</v>
      </c>
      <c r="D504" s="7" t="s">
        <v>548</v>
      </c>
      <c r="E504" s="7" t="s">
        <v>32</v>
      </c>
      <c r="F504" s="7" t="s">
        <v>24</v>
      </c>
      <c r="G504" s="6">
        <v>1</v>
      </c>
      <c r="H504" s="6">
        <v>1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1</v>
      </c>
      <c r="Q504" s="6">
        <v>0</v>
      </c>
      <c r="R504" s="6">
        <v>0</v>
      </c>
      <c r="S504" s="6">
        <v>1</v>
      </c>
      <c r="T504" s="6">
        <v>0</v>
      </c>
      <c r="U504" s="6">
        <v>1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 t="s">
        <v>19</v>
      </c>
      <c r="AB504" s="6" t="s">
        <v>59</v>
      </c>
      <c r="AC504" s="6">
        <v>2</v>
      </c>
      <c r="AD504" s="6">
        <v>3</v>
      </c>
      <c r="AE504" s="6">
        <v>0</v>
      </c>
      <c r="AF504" s="6">
        <f t="shared" si="7"/>
        <v>5</v>
      </c>
    </row>
    <row r="505" spans="1:32" ht="24.95" customHeight="1">
      <c r="A505" s="6">
        <v>1501451</v>
      </c>
      <c r="B505" s="6" t="s">
        <v>42</v>
      </c>
      <c r="C505" s="6">
        <v>15</v>
      </c>
      <c r="D505" s="7" t="s">
        <v>549</v>
      </c>
      <c r="E505" s="7" t="s">
        <v>36</v>
      </c>
      <c r="F505" s="7" t="s">
        <v>24</v>
      </c>
      <c r="G505" s="6">
        <v>1</v>
      </c>
      <c r="H505" s="6">
        <v>0</v>
      </c>
      <c r="I505" s="6">
        <v>0</v>
      </c>
      <c r="J505" s="6">
        <v>0</v>
      </c>
      <c r="K505" s="6">
        <v>0</v>
      </c>
      <c r="L505" s="6">
        <v>1</v>
      </c>
      <c r="M505" s="6">
        <v>0</v>
      </c>
      <c r="N505" s="6">
        <v>0</v>
      </c>
      <c r="O505" s="6">
        <v>0</v>
      </c>
      <c r="P505" s="6">
        <v>1</v>
      </c>
      <c r="Q505" s="6">
        <v>0</v>
      </c>
      <c r="R505" s="6">
        <v>0</v>
      </c>
      <c r="S505" s="6">
        <v>1</v>
      </c>
      <c r="T505" s="6">
        <v>0</v>
      </c>
      <c r="U505" s="6">
        <v>1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 t="s">
        <v>19</v>
      </c>
      <c r="AB505" s="6" t="s">
        <v>20</v>
      </c>
      <c r="AC505" s="6">
        <v>2</v>
      </c>
      <c r="AD505" s="6">
        <v>3</v>
      </c>
      <c r="AE505" s="6">
        <v>0</v>
      </c>
      <c r="AF505" s="6">
        <f t="shared" si="7"/>
        <v>5</v>
      </c>
    </row>
    <row r="506" spans="1:32" ht="24.95" customHeight="1">
      <c r="A506" s="6">
        <v>1502103</v>
      </c>
      <c r="B506" s="6" t="s">
        <v>42</v>
      </c>
      <c r="C506" s="6">
        <v>15</v>
      </c>
      <c r="D506" s="7" t="s">
        <v>550</v>
      </c>
      <c r="E506" s="7" t="s">
        <v>23</v>
      </c>
      <c r="F506" s="7" t="s">
        <v>24</v>
      </c>
      <c r="G506" s="6">
        <v>1</v>
      </c>
      <c r="H506" s="6">
        <v>0</v>
      </c>
      <c r="I506" s="6">
        <v>0</v>
      </c>
      <c r="J506" s="6">
        <v>1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1</v>
      </c>
      <c r="T506" s="6">
        <v>1</v>
      </c>
      <c r="U506" s="6">
        <v>1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 t="s">
        <v>25</v>
      </c>
      <c r="AB506" s="6" t="s">
        <v>20</v>
      </c>
      <c r="AC506" s="6">
        <v>2</v>
      </c>
      <c r="AD506" s="6">
        <v>3</v>
      </c>
      <c r="AE506" s="6">
        <v>0</v>
      </c>
      <c r="AF506" s="6">
        <f t="shared" si="7"/>
        <v>5</v>
      </c>
    </row>
    <row r="507" spans="1:32" ht="24.95" customHeight="1">
      <c r="A507" s="6">
        <v>1502756</v>
      </c>
      <c r="B507" s="6" t="s">
        <v>42</v>
      </c>
      <c r="C507" s="6">
        <v>15</v>
      </c>
      <c r="D507" s="7" t="s">
        <v>551</v>
      </c>
      <c r="E507" s="7" t="s">
        <v>32</v>
      </c>
      <c r="F507" s="7" t="s">
        <v>24</v>
      </c>
      <c r="G507" s="6">
        <v>1</v>
      </c>
      <c r="H507" s="6">
        <v>1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1</v>
      </c>
      <c r="T507" s="6">
        <v>0</v>
      </c>
      <c r="U507" s="6">
        <v>0</v>
      </c>
      <c r="V507" s="6">
        <v>0</v>
      </c>
      <c r="W507" s="6">
        <v>0</v>
      </c>
      <c r="X507" s="6">
        <v>1</v>
      </c>
      <c r="Y507" s="6">
        <v>1</v>
      </c>
      <c r="Z507" s="6">
        <v>0</v>
      </c>
      <c r="AA507" s="6" t="s">
        <v>19</v>
      </c>
      <c r="AB507" s="6" t="s">
        <v>20</v>
      </c>
      <c r="AC507" s="6">
        <v>2</v>
      </c>
      <c r="AD507" s="6">
        <v>1</v>
      </c>
      <c r="AE507" s="6">
        <v>2</v>
      </c>
      <c r="AF507" s="6">
        <f t="shared" si="7"/>
        <v>5</v>
      </c>
    </row>
    <row r="508" spans="1:32" ht="24.95" customHeight="1">
      <c r="A508" s="6">
        <v>1503077</v>
      </c>
      <c r="B508" s="6" t="s">
        <v>42</v>
      </c>
      <c r="C508" s="6">
        <v>15</v>
      </c>
      <c r="D508" s="7" t="s">
        <v>552</v>
      </c>
      <c r="E508" s="7" t="s">
        <v>32</v>
      </c>
      <c r="F508" s="7" t="s">
        <v>24</v>
      </c>
      <c r="G508" s="6">
        <v>1</v>
      </c>
      <c r="H508" s="6">
        <v>0</v>
      </c>
      <c r="I508" s="6">
        <v>0</v>
      </c>
      <c r="J508" s="6">
        <v>0</v>
      </c>
      <c r="K508" s="6">
        <v>0</v>
      </c>
      <c r="L508" s="6">
        <v>1</v>
      </c>
      <c r="M508" s="6">
        <v>0</v>
      </c>
      <c r="N508" s="6">
        <v>0</v>
      </c>
      <c r="O508" s="6">
        <v>0</v>
      </c>
      <c r="P508" s="6">
        <v>1</v>
      </c>
      <c r="Q508" s="6">
        <v>0</v>
      </c>
      <c r="R508" s="6">
        <v>0</v>
      </c>
      <c r="S508" s="6">
        <v>1</v>
      </c>
      <c r="T508" s="6">
        <v>0</v>
      </c>
      <c r="U508" s="6">
        <v>1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 t="s">
        <v>19</v>
      </c>
      <c r="AB508" s="6" t="s">
        <v>59</v>
      </c>
      <c r="AC508" s="6">
        <v>2</v>
      </c>
      <c r="AD508" s="6">
        <v>3</v>
      </c>
      <c r="AE508" s="6">
        <v>0</v>
      </c>
      <c r="AF508" s="6">
        <f t="shared" si="7"/>
        <v>5</v>
      </c>
    </row>
    <row r="509" spans="1:32" ht="24.95" customHeight="1">
      <c r="A509" s="6">
        <v>1504406</v>
      </c>
      <c r="B509" s="6" t="s">
        <v>42</v>
      </c>
      <c r="C509" s="6">
        <v>15</v>
      </c>
      <c r="D509" s="7" t="s">
        <v>553</v>
      </c>
      <c r="E509" s="7" t="s">
        <v>32</v>
      </c>
      <c r="F509" s="7" t="s">
        <v>24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1</v>
      </c>
      <c r="P509" s="6">
        <v>1</v>
      </c>
      <c r="Q509" s="6">
        <v>0</v>
      </c>
      <c r="R509" s="6">
        <v>0</v>
      </c>
      <c r="S509" s="6">
        <v>1</v>
      </c>
      <c r="T509" s="6">
        <v>0</v>
      </c>
      <c r="U509" s="6">
        <v>1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 t="s">
        <v>19</v>
      </c>
      <c r="AB509" s="6" t="s">
        <v>59</v>
      </c>
      <c r="AC509" s="6">
        <v>1</v>
      </c>
      <c r="AD509" s="6">
        <v>4</v>
      </c>
      <c r="AE509" s="6">
        <v>0</v>
      </c>
      <c r="AF509" s="6">
        <f t="shared" si="7"/>
        <v>5</v>
      </c>
    </row>
    <row r="510" spans="1:32" ht="24.95" customHeight="1">
      <c r="A510" s="6">
        <v>1504455</v>
      </c>
      <c r="B510" s="6" t="s">
        <v>42</v>
      </c>
      <c r="C510" s="6">
        <v>15</v>
      </c>
      <c r="D510" s="7" t="s">
        <v>554</v>
      </c>
      <c r="E510" s="7" t="s">
        <v>32</v>
      </c>
      <c r="F510" s="7" t="s">
        <v>24</v>
      </c>
      <c r="G510" s="6">
        <v>1</v>
      </c>
      <c r="H510" s="6">
        <v>0</v>
      </c>
      <c r="I510" s="6">
        <v>0</v>
      </c>
      <c r="J510" s="6">
        <v>0</v>
      </c>
      <c r="K510" s="6">
        <v>0</v>
      </c>
      <c r="L510" s="6">
        <v>1</v>
      </c>
      <c r="M510" s="6">
        <v>0</v>
      </c>
      <c r="N510" s="6">
        <v>0</v>
      </c>
      <c r="O510" s="6">
        <v>0</v>
      </c>
      <c r="P510" s="6">
        <v>1</v>
      </c>
      <c r="Q510" s="6">
        <v>0</v>
      </c>
      <c r="R510" s="6">
        <v>0</v>
      </c>
      <c r="S510" s="6">
        <v>0</v>
      </c>
      <c r="T510" s="6">
        <v>0</v>
      </c>
      <c r="U510" s="6">
        <v>1</v>
      </c>
      <c r="V510" s="6">
        <v>0</v>
      </c>
      <c r="W510" s="6">
        <v>0</v>
      </c>
      <c r="X510" s="6">
        <v>1</v>
      </c>
      <c r="Y510" s="6">
        <v>0</v>
      </c>
      <c r="Z510" s="6">
        <v>0</v>
      </c>
      <c r="AA510" s="6" t="s">
        <v>19</v>
      </c>
      <c r="AB510" s="6" t="s">
        <v>20</v>
      </c>
      <c r="AC510" s="6">
        <v>2</v>
      </c>
      <c r="AD510" s="6">
        <v>2</v>
      </c>
      <c r="AE510" s="6">
        <v>1</v>
      </c>
      <c r="AF510" s="6">
        <f t="shared" si="7"/>
        <v>5</v>
      </c>
    </row>
    <row r="511" spans="1:32" ht="24.95" customHeight="1">
      <c r="A511" s="6">
        <v>1504703</v>
      </c>
      <c r="B511" s="6" t="s">
        <v>42</v>
      </c>
      <c r="C511" s="6">
        <v>15</v>
      </c>
      <c r="D511" s="7" t="s">
        <v>555</v>
      </c>
      <c r="E511" s="7" t="s">
        <v>28</v>
      </c>
      <c r="F511" s="7" t="s">
        <v>24</v>
      </c>
      <c r="G511" s="6">
        <v>1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1</v>
      </c>
      <c r="Q511" s="6">
        <v>0</v>
      </c>
      <c r="R511" s="6">
        <v>0</v>
      </c>
      <c r="S511" s="6">
        <v>1</v>
      </c>
      <c r="T511" s="6">
        <v>0</v>
      </c>
      <c r="U511" s="6">
        <v>1</v>
      </c>
      <c r="V511" s="6">
        <v>0</v>
      </c>
      <c r="W511" s="6">
        <v>0</v>
      </c>
      <c r="X511" s="6">
        <v>1</v>
      </c>
      <c r="Y511" s="6">
        <v>0</v>
      </c>
      <c r="Z511" s="6">
        <v>0</v>
      </c>
      <c r="AA511" s="6" t="s">
        <v>19</v>
      </c>
      <c r="AB511" s="6" t="s">
        <v>20</v>
      </c>
      <c r="AC511" s="6">
        <v>1</v>
      </c>
      <c r="AD511" s="6">
        <v>3</v>
      </c>
      <c r="AE511" s="6">
        <v>1</v>
      </c>
      <c r="AF511" s="6">
        <f t="shared" si="7"/>
        <v>5</v>
      </c>
    </row>
    <row r="512" spans="1:32" ht="24.95" customHeight="1">
      <c r="A512" s="6">
        <v>1506161</v>
      </c>
      <c r="B512" s="6" t="s">
        <v>42</v>
      </c>
      <c r="C512" s="6">
        <v>15</v>
      </c>
      <c r="D512" s="7" t="s">
        <v>556</v>
      </c>
      <c r="E512" s="7" t="s">
        <v>36</v>
      </c>
      <c r="F512" s="7" t="s">
        <v>24</v>
      </c>
      <c r="G512" s="6">
        <v>1</v>
      </c>
      <c r="H512" s="6">
        <v>0</v>
      </c>
      <c r="I512" s="6">
        <v>0</v>
      </c>
      <c r="J512" s="6">
        <v>0</v>
      </c>
      <c r="K512" s="6">
        <v>0</v>
      </c>
      <c r="L512" s="6">
        <v>1</v>
      </c>
      <c r="M512" s="6">
        <v>0</v>
      </c>
      <c r="N512" s="6">
        <v>0</v>
      </c>
      <c r="O512" s="6">
        <v>0</v>
      </c>
      <c r="P512" s="6">
        <v>1</v>
      </c>
      <c r="Q512" s="6">
        <v>0</v>
      </c>
      <c r="R512" s="6">
        <v>0</v>
      </c>
      <c r="S512" s="6">
        <v>1</v>
      </c>
      <c r="T512" s="6">
        <v>0</v>
      </c>
      <c r="U512" s="6">
        <v>1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 t="s">
        <v>19</v>
      </c>
      <c r="AB512" s="6" t="s">
        <v>20</v>
      </c>
      <c r="AC512" s="6">
        <v>2</v>
      </c>
      <c r="AD512" s="6">
        <v>3</v>
      </c>
      <c r="AE512" s="6">
        <v>0</v>
      </c>
      <c r="AF512" s="6">
        <f t="shared" si="7"/>
        <v>5</v>
      </c>
    </row>
    <row r="513" spans="1:32" ht="24.95" customHeight="1">
      <c r="A513" s="6">
        <v>1506609</v>
      </c>
      <c r="B513" s="6" t="s">
        <v>42</v>
      </c>
      <c r="C513" s="6">
        <v>15</v>
      </c>
      <c r="D513" s="7" t="s">
        <v>557</v>
      </c>
      <c r="E513" s="7" t="s">
        <v>32</v>
      </c>
      <c r="F513" s="7" t="s">
        <v>24</v>
      </c>
      <c r="G513" s="6">
        <v>1</v>
      </c>
      <c r="H513" s="6">
        <v>1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1</v>
      </c>
      <c r="T513" s="6">
        <v>0</v>
      </c>
      <c r="U513" s="6">
        <v>1</v>
      </c>
      <c r="V513" s="6">
        <v>0</v>
      </c>
      <c r="W513" s="6">
        <v>0</v>
      </c>
      <c r="X513" s="6">
        <v>1</v>
      </c>
      <c r="Y513" s="6">
        <v>0</v>
      </c>
      <c r="Z513" s="6">
        <v>0</v>
      </c>
      <c r="AA513" s="6" t="s">
        <v>19</v>
      </c>
      <c r="AB513" s="6" t="s">
        <v>20</v>
      </c>
      <c r="AC513" s="6">
        <v>2</v>
      </c>
      <c r="AD513" s="6">
        <v>2</v>
      </c>
      <c r="AE513" s="6">
        <v>1</v>
      </c>
      <c r="AF513" s="6">
        <f t="shared" si="7"/>
        <v>5</v>
      </c>
    </row>
    <row r="514" spans="1:32" ht="24.95" customHeight="1">
      <c r="A514" s="6">
        <v>1507003</v>
      </c>
      <c r="B514" s="6" t="s">
        <v>42</v>
      </c>
      <c r="C514" s="6">
        <v>15</v>
      </c>
      <c r="D514" s="7" t="s">
        <v>558</v>
      </c>
      <c r="E514" s="7" t="s">
        <v>32</v>
      </c>
      <c r="F514" s="7" t="s">
        <v>24</v>
      </c>
      <c r="G514" s="6">
        <v>1</v>
      </c>
      <c r="H514" s="6">
        <v>0</v>
      </c>
      <c r="I514" s="6">
        <v>0</v>
      </c>
      <c r="J514" s="6">
        <v>0</v>
      </c>
      <c r="K514" s="6">
        <v>0</v>
      </c>
      <c r="L514" s="6">
        <v>1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1</v>
      </c>
      <c r="T514" s="6">
        <v>0</v>
      </c>
      <c r="U514" s="6">
        <v>1</v>
      </c>
      <c r="V514" s="6">
        <v>0</v>
      </c>
      <c r="W514" s="6">
        <v>1</v>
      </c>
      <c r="X514" s="6">
        <v>0</v>
      </c>
      <c r="Y514" s="6">
        <v>0</v>
      </c>
      <c r="Z514" s="6">
        <v>0</v>
      </c>
      <c r="AA514" s="6" t="s">
        <v>19</v>
      </c>
      <c r="AB514" s="6" t="s">
        <v>20</v>
      </c>
      <c r="AC514" s="6">
        <v>2</v>
      </c>
      <c r="AD514" s="6">
        <v>2</v>
      </c>
      <c r="AE514" s="6">
        <v>1</v>
      </c>
      <c r="AF514" s="6">
        <f t="shared" si="7"/>
        <v>5</v>
      </c>
    </row>
    <row r="515" spans="1:32" ht="24.95" customHeight="1">
      <c r="A515" s="6">
        <v>1507904</v>
      </c>
      <c r="B515" s="6" t="s">
        <v>42</v>
      </c>
      <c r="C515" s="6">
        <v>15</v>
      </c>
      <c r="D515" s="7" t="s">
        <v>559</v>
      </c>
      <c r="E515" s="7" t="s">
        <v>32</v>
      </c>
      <c r="F515" s="7" t="s">
        <v>24</v>
      </c>
      <c r="G515" s="6">
        <v>1</v>
      </c>
      <c r="H515" s="6">
        <v>1</v>
      </c>
      <c r="I515" s="6">
        <v>0</v>
      </c>
      <c r="J515" s="6">
        <v>0</v>
      </c>
      <c r="K515" s="6">
        <v>0</v>
      </c>
      <c r="L515" s="6">
        <v>1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1</v>
      </c>
      <c r="T515" s="6">
        <v>0</v>
      </c>
      <c r="U515" s="6">
        <v>1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 t="s">
        <v>19</v>
      </c>
      <c r="AB515" s="6" t="s">
        <v>20</v>
      </c>
      <c r="AC515" s="6">
        <v>3</v>
      </c>
      <c r="AD515" s="6">
        <v>2</v>
      </c>
      <c r="AE515" s="6">
        <v>0</v>
      </c>
      <c r="AF515" s="6">
        <f t="shared" si="7"/>
        <v>5</v>
      </c>
    </row>
    <row r="516" spans="1:32" ht="24.95" customHeight="1">
      <c r="A516" s="6">
        <v>1508001</v>
      </c>
      <c r="B516" s="6" t="s">
        <v>42</v>
      </c>
      <c r="C516" s="6">
        <v>15</v>
      </c>
      <c r="D516" s="7" t="s">
        <v>560</v>
      </c>
      <c r="E516" s="7" t="s">
        <v>28</v>
      </c>
      <c r="F516" s="7" t="s">
        <v>24</v>
      </c>
      <c r="G516" s="6">
        <v>1</v>
      </c>
      <c r="H516" s="6">
        <v>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1</v>
      </c>
      <c r="Q516" s="6">
        <v>0</v>
      </c>
      <c r="R516" s="6">
        <v>0</v>
      </c>
      <c r="S516" s="6">
        <v>1</v>
      </c>
      <c r="T516" s="6">
        <v>0</v>
      </c>
      <c r="U516" s="6">
        <v>1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 t="s">
        <v>19</v>
      </c>
      <c r="AB516" s="6" t="s">
        <v>20</v>
      </c>
      <c r="AC516" s="6">
        <v>2</v>
      </c>
      <c r="AD516" s="6">
        <v>3</v>
      </c>
      <c r="AE516" s="6">
        <v>0</v>
      </c>
      <c r="AF516" s="6">
        <f t="shared" si="7"/>
        <v>5</v>
      </c>
    </row>
    <row r="517" spans="1:32" ht="24.95" customHeight="1">
      <c r="A517" s="6">
        <v>1508084</v>
      </c>
      <c r="B517" s="6" t="s">
        <v>42</v>
      </c>
      <c r="C517" s="6">
        <v>15</v>
      </c>
      <c r="D517" s="7" t="s">
        <v>561</v>
      </c>
      <c r="E517" s="7" t="s">
        <v>32</v>
      </c>
      <c r="F517" s="7" t="s">
        <v>24</v>
      </c>
      <c r="G517" s="6">
        <v>1</v>
      </c>
      <c r="H517" s="6">
        <v>1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1</v>
      </c>
      <c r="T517" s="6">
        <v>0</v>
      </c>
      <c r="U517" s="6">
        <v>1</v>
      </c>
      <c r="V517" s="6">
        <v>0</v>
      </c>
      <c r="W517" s="6">
        <v>0</v>
      </c>
      <c r="X517" s="6">
        <v>1</v>
      </c>
      <c r="Y517" s="6">
        <v>0</v>
      </c>
      <c r="Z517" s="6">
        <v>0</v>
      </c>
      <c r="AA517" s="6" t="s">
        <v>19</v>
      </c>
      <c r="AB517" s="6" t="s">
        <v>20</v>
      </c>
      <c r="AC517" s="6">
        <v>2</v>
      </c>
      <c r="AD517" s="6">
        <v>2</v>
      </c>
      <c r="AE517" s="6">
        <v>1</v>
      </c>
      <c r="AF517" s="6">
        <f t="shared" si="7"/>
        <v>5</v>
      </c>
    </row>
    <row r="518" spans="1:32" ht="24.95" customHeight="1">
      <c r="A518" s="6">
        <v>1508159</v>
      </c>
      <c r="B518" s="6" t="s">
        <v>42</v>
      </c>
      <c r="C518" s="6">
        <v>15</v>
      </c>
      <c r="D518" s="7" t="s">
        <v>562</v>
      </c>
      <c r="E518" s="7" t="s">
        <v>32</v>
      </c>
      <c r="F518" s="7" t="s">
        <v>24</v>
      </c>
      <c r="G518" s="6">
        <v>1</v>
      </c>
      <c r="H518" s="6">
        <v>1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1</v>
      </c>
      <c r="Q518" s="6">
        <v>0</v>
      </c>
      <c r="R518" s="6">
        <v>0</v>
      </c>
      <c r="S518" s="6">
        <v>0</v>
      </c>
      <c r="T518" s="6">
        <v>0</v>
      </c>
      <c r="U518" s="6">
        <v>1</v>
      </c>
      <c r="V518" s="6">
        <v>0</v>
      </c>
      <c r="W518" s="6">
        <v>0</v>
      </c>
      <c r="X518" s="6">
        <v>1</v>
      </c>
      <c r="Y518" s="6">
        <v>0</v>
      </c>
      <c r="Z518" s="6">
        <v>0</v>
      </c>
      <c r="AA518" s="6" t="s">
        <v>19</v>
      </c>
      <c r="AB518" s="6" t="s">
        <v>20</v>
      </c>
      <c r="AC518" s="6">
        <v>2</v>
      </c>
      <c r="AD518" s="6">
        <v>2</v>
      </c>
      <c r="AE518" s="6">
        <v>1</v>
      </c>
      <c r="AF518" s="6">
        <f t="shared" si="7"/>
        <v>5</v>
      </c>
    </row>
    <row r="519" spans="1:32" ht="24.95" customHeight="1">
      <c r="A519" s="6">
        <v>1600055</v>
      </c>
      <c r="B519" s="6" t="s">
        <v>209</v>
      </c>
      <c r="C519" s="6">
        <v>16</v>
      </c>
      <c r="D519" s="7" t="s">
        <v>563</v>
      </c>
      <c r="E519" s="7" t="s">
        <v>39</v>
      </c>
      <c r="F519" s="7" t="s">
        <v>24</v>
      </c>
      <c r="G519" s="6">
        <v>1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1</v>
      </c>
      <c r="Q519" s="6">
        <v>0</v>
      </c>
      <c r="R519" s="6">
        <v>0</v>
      </c>
      <c r="S519" s="6">
        <v>1</v>
      </c>
      <c r="T519" s="6">
        <v>0</v>
      </c>
      <c r="U519" s="6">
        <v>1</v>
      </c>
      <c r="V519" s="6">
        <v>0</v>
      </c>
      <c r="W519" s="6">
        <v>0</v>
      </c>
      <c r="X519" s="6">
        <v>0</v>
      </c>
      <c r="Y519" s="6">
        <v>1</v>
      </c>
      <c r="Z519" s="6">
        <v>0</v>
      </c>
      <c r="AA519" s="6" t="s">
        <v>19</v>
      </c>
      <c r="AB519" s="6" t="s">
        <v>20</v>
      </c>
      <c r="AC519" s="6">
        <v>1</v>
      </c>
      <c r="AD519" s="6">
        <v>3</v>
      </c>
      <c r="AE519" s="6">
        <v>1</v>
      </c>
      <c r="AF519" s="6">
        <f t="shared" ref="AF519:AF582" si="8">SUM(AC519:AE519)</f>
        <v>5</v>
      </c>
    </row>
    <row r="520" spans="1:32" ht="24.95" customHeight="1">
      <c r="A520" s="6">
        <v>1704105</v>
      </c>
      <c r="B520" s="6" t="s">
        <v>72</v>
      </c>
      <c r="C520" s="6">
        <v>17</v>
      </c>
      <c r="D520" s="7" t="s">
        <v>564</v>
      </c>
      <c r="E520" s="7" t="s">
        <v>17</v>
      </c>
      <c r="F520" s="7" t="s">
        <v>24</v>
      </c>
      <c r="G520" s="6">
        <v>1</v>
      </c>
      <c r="H520" s="6">
        <v>1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1</v>
      </c>
      <c r="Q520" s="6">
        <v>1</v>
      </c>
      <c r="R520" s="6">
        <v>0</v>
      </c>
      <c r="S520" s="6">
        <v>0</v>
      </c>
      <c r="T520" s="6">
        <v>0</v>
      </c>
      <c r="U520" s="6">
        <v>1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 t="s">
        <v>19</v>
      </c>
      <c r="AB520" s="6" t="s">
        <v>59</v>
      </c>
      <c r="AC520" s="6">
        <v>2</v>
      </c>
      <c r="AD520" s="6">
        <v>3</v>
      </c>
      <c r="AE520" s="6">
        <v>0</v>
      </c>
      <c r="AF520" s="6">
        <f t="shared" si="8"/>
        <v>5</v>
      </c>
    </row>
    <row r="521" spans="1:32" ht="24.95" customHeight="1">
      <c r="A521" s="6">
        <v>1708205</v>
      </c>
      <c r="B521" s="6" t="s">
        <v>72</v>
      </c>
      <c r="C521" s="6">
        <v>17</v>
      </c>
      <c r="D521" s="7" t="s">
        <v>565</v>
      </c>
      <c r="E521" s="7" t="s">
        <v>36</v>
      </c>
      <c r="F521" s="7" t="s">
        <v>24</v>
      </c>
      <c r="G521" s="6">
        <v>1</v>
      </c>
      <c r="H521" s="6">
        <v>0</v>
      </c>
      <c r="I521" s="6">
        <v>0</v>
      </c>
      <c r="J521" s="6">
        <v>1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1</v>
      </c>
      <c r="T521" s="6">
        <v>0</v>
      </c>
      <c r="U521" s="6">
        <v>1</v>
      </c>
      <c r="V521" s="6">
        <v>0</v>
      </c>
      <c r="W521" s="6">
        <v>0</v>
      </c>
      <c r="X521" s="6">
        <v>1</v>
      </c>
      <c r="Y521" s="6">
        <v>0</v>
      </c>
      <c r="Z521" s="6">
        <v>0</v>
      </c>
      <c r="AA521" s="6" t="s">
        <v>19</v>
      </c>
      <c r="AB521" s="6" t="s">
        <v>20</v>
      </c>
      <c r="AC521" s="6">
        <v>2</v>
      </c>
      <c r="AD521" s="6">
        <v>2</v>
      </c>
      <c r="AE521" s="6">
        <v>1</v>
      </c>
      <c r="AF521" s="6">
        <f t="shared" si="8"/>
        <v>5</v>
      </c>
    </row>
    <row r="522" spans="1:32" ht="24.95" customHeight="1">
      <c r="A522" s="6">
        <v>1715705</v>
      </c>
      <c r="B522" s="6" t="s">
        <v>72</v>
      </c>
      <c r="C522" s="6">
        <v>17</v>
      </c>
      <c r="D522" s="7" t="s">
        <v>566</v>
      </c>
      <c r="E522" s="7" t="s">
        <v>39</v>
      </c>
      <c r="F522" s="7" t="s">
        <v>24</v>
      </c>
      <c r="G522" s="6">
        <v>1</v>
      </c>
      <c r="H522" s="6">
        <v>1</v>
      </c>
      <c r="I522" s="6">
        <v>0</v>
      </c>
      <c r="J522" s="6">
        <v>0</v>
      </c>
      <c r="K522" s="6">
        <v>0</v>
      </c>
      <c r="L522" s="6">
        <v>1</v>
      </c>
      <c r="M522" s="6">
        <v>0</v>
      </c>
      <c r="N522" s="6">
        <v>0</v>
      </c>
      <c r="O522" s="6">
        <v>0</v>
      </c>
      <c r="P522" s="6">
        <v>1</v>
      </c>
      <c r="Q522" s="6">
        <v>0</v>
      </c>
      <c r="R522" s="6">
        <v>0</v>
      </c>
      <c r="S522" s="6">
        <v>0</v>
      </c>
      <c r="T522" s="6">
        <v>0</v>
      </c>
      <c r="U522" s="6">
        <v>1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 t="s">
        <v>19</v>
      </c>
      <c r="AB522" s="6" t="s">
        <v>59</v>
      </c>
      <c r="AC522" s="6">
        <v>3</v>
      </c>
      <c r="AD522" s="6">
        <v>2</v>
      </c>
      <c r="AE522" s="6">
        <v>0</v>
      </c>
      <c r="AF522" s="6">
        <f t="shared" si="8"/>
        <v>5</v>
      </c>
    </row>
    <row r="523" spans="1:32" ht="24.95" customHeight="1">
      <c r="A523" s="6">
        <v>2100436</v>
      </c>
      <c r="B523" s="6" t="s">
        <v>44</v>
      </c>
      <c r="C523" s="6">
        <v>21</v>
      </c>
      <c r="D523" s="7" t="s">
        <v>567</v>
      </c>
      <c r="E523" s="7" t="s">
        <v>32</v>
      </c>
      <c r="F523" s="7" t="s">
        <v>29</v>
      </c>
      <c r="G523" s="6">
        <v>1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1</v>
      </c>
      <c r="Q523" s="6">
        <v>0</v>
      </c>
      <c r="R523" s="6">
        <v>0</v>
      </c>
      <c r="S523" s="6">
        <v>1</v>
      </c>
      <c r="T523" s="6">
        <v>1</v>
      </c>
      <c r="U523" s="6">
        <v>1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 t="s">
        <v>19</v>
      </c>
      <c r="AB523" s="6" t="s">
        <v>20</v>
      </c>
      <c r="AC523" s="6">
        <v>1</v>
      </c>
      <c r="AD523" s="6">
        <v>4</v>
      </c>
      <c r="AE523" s="6">
        <v>0</v>
      </c>
      <c r="AF523" s="6">
        <f t="shared" si="8"/>
        <v>5</v>
      </c>
    </row>
    <row r="524" spans="1:32" ht="24.95" customHeight="1">
      <c r="A524" s="6">
        <v>2101004</v>
      </c>
      <c r="B524" s="6" t="s">
        <v>44</v>
      </c>
      <c r="C524" s="6">
        <v>21</v>
      </c>
      <c r="D524" s="7" t="s">
        <v>568</v>
      </c>
      <c r="E524" s="7" t="s">
        <v>32</v>
      </c>
      <c r="F524" s="7" t="s">
        <v>29</v>
      </c>
      <c r="G524" s="6">
        <v>1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1</v>
      </c>
      <c r="T524" s="6">
        <v>1</v>
      </c>
      <c r="U524" s="6">
        <v>1</v>
      </c>
      <c r="V524" s="6">
        <v>0</v>
      </c>
      <c r="W524" s="6">
        <v>0</v>
      </c>
      <c r="X524" s="6">
        <v>1</v>
      </c>
      <c r="Y524" s="6">
        <v>0</v>
      </c>
      <c r="Z524" s="6">
        <v>0</v>
      </c>
      <c r="AA524" s="6" t="s">
        <v>19</v>
      </c>
      <c r="AB524" s="6" t="s">
        <v>20</v>
      </c>
      <c r="AC524" s="6">
        <v>1</v>
      </c>
      <c r="AD524" s="6">
        <v>3</v>
      </c>
      <c r="AE524" s="6">
        <v>1</v>
      </c>
      <c r="AF524" s="6">
        <f t="shared" si="8"/>
        <v>5</v>
      </c>
    </row>
    <row r="525" spans="1:32" ht="24.95" customHeight="1">
      <c r="A525" s="6">
        <v>2101707</v>
      </c>
      <c r="B525" s="6" t="s">
        <v>44</v>
      </c>
      <c r="C525" s="6">
        <v>21</v>
      </c>
      <c r="D525" s="7" t="s">
        <v>569</v>
      </c>
      <c r="E525" s="7" t="s">
        <v>28</v>
      </c>
      <c r="F525" s="7" t="s">
        <v>29</v>
      </c>
      <c r="G525" s="6">
        <v>1</v>
      </c>
      <c r="H525" s="6">
        <v>0</v>
      </c>
      <c r="I525" s="6">
        <v>0</v>
      </c>
      <c r="J525" s="6">
        <v>1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1</v>
      </c>
      <c r="Q525" s="6">
        <v>0</v>
      </c>
      <c r="R525" s="6">
        <v>0</v>
      </c>
      <c r="S525" s="6">
        <v>1</v>
      </c>
      <c r="T525" s="6">
        <v>0</v>
      </c>
      <c r="U525" s="6">
        <v>1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 t="s">
        <v>19</v>
      </c>
      <c r="AB525" s="6" t="s">
        <v>20</v>
      </c>
      <c r="AC525" s="6">
        <v>2</v>
      </c>
      <c r="AD525" s="6">
        <v>3</v>
      </c>
      <c r="AE525" s="6">
        <v>0</v>
      </c>
      <c r="AF525" s="6">
        <f t="shared" si="8"/>
        <v>5</v>
      </c>
    </row>
    <row r="526" spans="1:32" ht="24.95" customHeight="1">
      <c r="A526" s="6">
        <v>2102101</v>
      </c>
      <c r="B526" s="6" t="s">
        <v>44</v>
      </c>
      <c r="C526" s="6">
        <v>21</v>
      </c>
      <c r="D526" s="7" t="s">
        <v>570</v>
      </c>
      <c r="E526" s="7" t="s">
        <v>32</v>
      </c>
      <c r="F526" s="7" t="s">
        <v>29</v>
      </c>
      <c r="G526" s="6">
        <v>1</v>
      </c>
      <c r="H526" s="6">
        <v>0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1</v>
      </c>
      <c r="T526" s="6">
        <v>0</v>
      </c>
      <c r="U526" s="6">
        <v>1</v>
      </c>
      <c r="V526" s="6">
        <v>0</v>
      </c>
      <c r="W526" s="6">
        <v>0</v>
      </c>
      <c r="X526" s="6">
        <v>0</v>
      </c>
      <c r="Y526" s="6">
        <v>1</v>
      </c>
      <c r="Z526" s="6">
        <v>0</v>
      </c>
      <c r="AA526" s="6" t="s">
        <v>19</v>
      </c>
      <c r="AB526" s="6" t="s">
        <v>20</v>
      </c>
      <c r="AC526" s="6">
        <v>2</v>
      </c>
      <c r="AD526" s="6">
        <v>2</v>
      </c>
      <c r="AE526" s="6">
        <v>1</v>
      </c>
      <c r="AF526" s="6">
        <f t="shared" si="8"/>
        <v>5</v>
      </c>
    </row>
    <row r="527" spans="1:32" ht="24.95" customHeight="1">
      <c r="A527" s="6">
        <v>2102309</v>
      </c>
      <c r="B527" s="6" t="s">
        <v>44</v>
      </c>
      <c r="C527" s="6">
        <v>21</v>
      </c>
      <c r="D527" s="7" t="s">
        <v>571</v>
      </c>
      <c r="E527" s="7" t="s">
        <v>32</v>
      </c>
      <c r="F527" s="7" t="s">
        <v>29</v>
      </c>
      <c r="G527" s="6">
        <v>1</v>
      </c>
      <c r="H527" s="6">
        <v>1</v>
      </c>
      <c r="I527" s="6">
        <v>0</v>
      </c>
      <c r="J527" s="6">
        <v>0</v>
      </c>
      <c r="K527" s="6">
        <v>0</v>
      </c>
      <c r="L527" s="6">
        <v>1</v>
      </c>
      <c r="M527" s="6">
        <v>0</v>
      </c>
      <c r="N527" s="6">
        <v>0</v>
      </c>
      <c r="O527" s="6">
        <v>0</v>
      </c>
      <c r="P527" s="6">
        <v>1</v>
      </c>
      <c r="Q527" s="6">
        <v>0</v>
      </c>
      <c r="R527" s="6">
        <v>0</v>
      </c>
      <c r="S527" s="6">
        <v>0</v>
      </c>
      <c r="T527" s="6">
        <v>0</v>
      </c>
      <c r="U527" s="6">
        <v>1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 t="s">
        <v>19</v>
      </c>
      <c r="AB527" s="6" t="s">
        <v>20</v>
      </c>
      <c r="AC527" s="6">
        <v>3</v>
      </c>
      <c r="AD527" s="6">
        <v>2</v>
      </c>
      <c r="AE527" s="6">
        <v>0</v>
      </c>
      <c r="AF527" s="6">
        <f t="shared" si="8"/>
        <v>5</v>
      </c>
    </row>
    <row r="528" spans="1:32" ht="24.95" customHeight="1">
      <c r="A528" s="6">
        <v>2102804</v>
      </c>
      <c r="B528" s="6" t="s">
        <v>44</v>
      </c>
      <c r="C528" s="6">
        <v>21</v>
      </c>
      <c r="D528" s="7" t="s">
        <v>572</v>
      </c>
      <c r="E528" s="7" t="s">
        <v>32</v>
      </c>
      <c r="F528" s="7" t="s">
        <v>29</v>
      </c>
      <c r="G528" s="6">
        <v>1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1</v>
      </c>
      <c r="T528" s="6">
        <v>0</v>
      </c>
      <c r="U528" s="6">
        <v>1</v>
      </c>
      <c r="V528" s="6">
        <v>0</v>
      </c>
      <c r="W528" s="6">
        <v>0</v>
      </c>
      <c r="X528" s="6">
        <v>1</v>
      </c>
      <c r="Y528" s="6">
        <v>1</v>
      </c>
      <c r="Z528" s="6">
        <v>0</v>
      </c>
      <c r="AA528" s="6" t="s">
        <v>19</v>
      </c>
      <c r="AB528" s="6" t="s">
        <v>20</v>
      </c>
      <c r="AC528" s="6">
        <v>1</v>
      </c>
      <c r="AD528" s="6">
        <v>2</v>
      </c>
      <c r="AE528" s="6">
        <v>2</v>
      </c>
      <c r="AF528" s="6">
        <f t="shared" si="8"/>
        <v>5</v>
      </c>
    </row>
    <row r="529" spans="1:32" ht="24.95" customHeight="1">
      <c r="A529" s="6">
        <v>2105948</v>
      </c>
      <c r="B529" s="6" t="s">
        <v>44</v>
      </c>
      <c r="C529" s="6">
        <v>21</v>
      </c>
      <c r="D529" s="7" t="s">
        <v>573</v>
      </c>
      <c r="E529" s="7" t="s">
        <v>39</v>
      </c>
      <c r="F529" s="7" t="s">
        <v>29</v>
      </c>
      <c r="G529" s="6">
        <v>1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1</v>
      </c>
      <c r="T529" s="6">
        <v>1</v>
      </c>
      <c r="U529" s="6">
        <v>1</v>
      </c>
      <c r="V529" s="6">
        <v>0</v>
      </c>
      <c r="W529" s="6">
        <v>0</v>
      </c>
      <c r="X529" s="6">
        <v>0</v>
      </c>
      <c r="Y529" s="6">
        <v>1</v>
      </c>
      <c r="Z529" s="6">
        <v>0</v>
      </c>
      <c r="AA529" s="6" t="s">
        <v>19</v>
      </c>
      <c r="AB529" s="6" t="s">
        <v>20</v>
      </c>
      <c r="AC529" s="6">
        <v>1</v>
      </c>
      <c r="AD529" s="6">
        <v>3</v>
      </c>
      <c r="AE529" s="6">
        <v>1</v>
      </c>
      <c r="AF529" s="6">
        <f t="shared" si="8"/>
        <v>5</v>
      </c>
    </row>
    <row r="530" spans="1:32" ht="24.95" customHeight="1">
      <c r="A530" s="6">
        <v>2108058</v>
      </c>
      <c r="B530" s="6" t="s">
        <v>44</v>
      </c>
      <c r="C530" s="6">
        <v>21</v>
      </c>
      <c r="D530" s="7" t="s">
        <v>574</v>
      </c>
      <c r="E530" s="7" t="s">
        <v>36</v>
      </c>
      <c r="F530" s="7" t="s">
        <v>29</v>
      </c>
      <c r="G530" s="6">
        <v>1</v>
      </c>
      <c r="H530" s="6">
        <v>1</v>
      </c>
      <c r="I530" s="6">
        <v>0</v>
      </c>
      <c r="J530" s="6">
        <v>0</v>
      </c>
      <c r="K530" s="6">
        <v>0</v>
      </c>
      <c r="L530" s="6">
        <v>1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1</v>
      </c>
      <c r="T530" s="6">
        <v>0</v>
      </c>
      <c r="U530" s="6">
        <v>1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 t="s">
        <v>19</v>
      </c>
      <c r="AB530" s="6" t="s">
        <v>59</v>
      </c>
      <c r="AC530" s="6">
        <v>3</v>
      </c>
      <c r="AD530" s="6">
        <v>2</v>
      </c>
      <c r="AE530" s="6">
        <v>0</v>
      </c>
      <c r="AF530" s="6">
        <f t="shared" si="8"/>
        <v>5</v>
      </c>
    </row>
    <row r="531" spans="1:32" ht="24.95" customHeight="1">
      <c r="A531" s="6">
        <v>2109452</v>
      </c>
      <c r="B531" s="6" t="s">
        <v>44</v>
      </c>
      <c r="C531" s="6">
        <v>21</v>
      </c>
      <c r="D531" s="7" t="s">
        <v>575</v>
      </c>
      <c r="E531" s="7" t="s">
        <v>32</v>
      </c>
      <c r="F531" s="7" t="s">
        <v>29</v>
      </c>
      <c r="G531" s="6">
        <v>1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1</v>
      </c>
      <c r="T531" s="6">
        <v>0</v>
      </c>
      <c r="U531" s="6">
        <v>1</v>
      </c>
      <c r="V531" s="6">
        <v>0</v>
      </c>
      <c r="W531" s="6">
        <v>0</v>
      </c>
      <c r="X531" s="6">
        <v>1</v>
      </c>
      <c r="Y531" s="6">
        <v>1</v>
      </c>
      <c r="Z531" s="6">
        <v>0</v>
      </c>
      <c r="AA531" s="6" t="s">
        <v>19</v>
      </c>
      <c r="AB531" s="6" t="s">
        <v>20</v>
      </c>
      <c r="AC531" s="6">
        <v>1</v>
      </c>
      <c r="AD531" s="6">
        <v>2</v>
      </c>
      <c r="AE531" s="6">
        <v>2</v>
      </c>
      <c r="AF531" s="6">
        <f t="shared" si="8"/>
        <v>5</v>
      </c>
    </row>
    <row r="532" spans="1:32" ht="24.95" customHeight="1">
      <c r="A532" s="6">
        <v>2110203</v>
      </c>
      <c r="B532" s="6" t="s">
        <v>44</v>
      </c>
      <c r="C532" s="6">
        <v>21</v>
      </c>
      <c r="D532" s="7" t="s">
        <v>576</v>
      </c>
      <c r="E532" s="7" t="s">
        <v>32</v>
      </c>
      <c r="F532" s="7" t="s">
        <v>29</v>
      </c>
      <c r="G532" s="6">
        <v>1</v>
      </c>
      <c r="H532" s="6">
        <v>1</v>
      </c>
      <c r="I532" s="6">
        <v>1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1</v>
      </c>
      <c r="Q532" s="6">
        <v>0</v>
      </c>
      <c r="R532" s="6">
        <v>0</v>
      </c>
      <c r="S532" s="6">
        <v>0</v>
      </c>
      <c r="T532" s="6">
        <v>0</v>
      </c>
      <c r="U532" s="6">
        <v>1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 t="s">
        <v>19</v>
      </c>
      <c r="AB532" s="6" t="s">
        <v>20</v>
      </c>
      <c r="AC532" s="6">
        <v>3</v>
      </c>
      <c r="AD532" s="6">
        <v>2</v>
      </c>
      <c r="AE532" s="6">
        <v>0</v>
      </c>
      <c r="AF532" s="6">
        <f t="shared" si="8"/>
        <v>5</v>
      </c>
    </row>
    <row r="533" spans="1:32" ht="24.95" customHeight="1">
      <c r="A533" s="6">
        <v>2111409</v>
      </c>
      <c r="B533" s="6" t="s">
        <v>44</v>
      </c>
      <c r="C533" s="6">
        <v>21</v>
      </c>
      <c r="D533" s="7" t="s">
        <v>577</v>
      </c>
      <c r="E533" s="7" t="s">
        <v>36</v>
      </c>
      <c r="F533" s="7" t="s">
        <v>29</v>
      </c>
      <c r="G533" s="6">
        <v>1</v>
      </c>
      <c r="H533" s="6">
        <v>1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1</v>
      </c>
      <c r="T533" s="6">
        <v>0</v>
      </c>
      <c r="U533" s="6">
        <v>1</v>
      </c>
      <c r="V533" s="6">
        <v>0</v>
      </c>
      <c r="W533" s="6">
        <v>0</v>
      </c>
      <c r="X533" s="6">
        <v>0</v>
      </c>
      <c r="Y533" s="6">
        <v>1</v>
      </c>
      <c r="Z533" s="6">
        <v>0</v>
      </c>
      <c r="AA533" s="6" t="s">
        <v>19</v>
      </c>
      <c r="AB533" s="6" t="s">
        <v>20</v>
      </c>
      <c r="AC533" s="6">
        <v>2</v>
      </c>
      <c r="AD533" s="6">
        <v>2</v>
      </c>
      <c r="AE533" s="6">
        <v>1</v>
      </c>
      <c r="AF533" s="6">
        <f t="shared" si="8"/>
        <v>5</v>
      </c>
    </row>
    <row r="534" spans="1:32" ht="24.95" customHeight="1">
      <c r="A534" s="6">
        <v>2200251</v>
      </c>
      <c r="B534" s="6" t="s">
        <v>74</v>
      </c>
      <c r="C534" s="6">
        <v>22</v>
      </c>
      <c r="D534" s="7" t="s">
        <v>578</v>
      </c>
      <c r="E534" s="7" t="s">
        <v>39</v>
      </c>
      <c r="F534" s="7" t="s">
        <v>29</v>
      </c>
      <c r="G534" s="6">
        <v>1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1</v>
      </c>
      <c r="P534" s="6">
        <v>1</v>
      </c>
      <c r="Q534" s="6">
        <v>0</v>
      </c>
      <c r="R534" s="6">
        <v>0</v>
      </c>
      <c r="S534" s="6">
        <v>1</v>
      </c>
      <c r="T534" s="6">
        <v>0</v>
      </c>
      <c r="U534" s="6">
        <v>1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 t="s">
        <v>19</v>
      </c>
      <c r="AB534" s="6" t="s">
        <v>59</v>
      </c>
      <c r="AC534" s="6">
        <v>1</v>
      </c>
      <c r="AD534" s="6">
        <v>4</v>
      </c>
      <c r="AE534" s="6">
        <v>0</v>
      </c>
      <c r="AF534" s="6">
        <f t="shared" si="8"/>
        <v>5</v>
      </c>
    </row>
    <row r="535" spans="1:32" ht="24.95" customHeight="1">
      <c r="A535" s="6">
        <v>2201176</v>
      </c>
      <c r="B535" s="6" t="s">
        <v>74</v>
      </c>
      <c r="C535" s="6">
        <v>22</v>
      </c>
      <c r="D535" s="7" t="s">
        <v>579</v>
      </c>
      <c r="E535" s="7" t="s">
        <v>17</v>
      </c>
      <c r="F535" s="7" t="s">
        <v>29</v>
      </c>
      <c r="G535" s="6">
        <v>1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1</v>
      </c>
      <c r="Q535" s="6">
        <v>1</v>
      </c>
      <c r="R535" s="6">
        <v>0</v>
      </c>
      <c r="S535" s="6">
        <v>1</v>
      </c>
      <c r="T535" s="6">
        <v>0</v>
      </c>
      <c r="U535" s="6">
        <v>1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 t="s">
        <v>19</v>
      </c>
      <c r="AB535" s="6" t="s">
        <v>59</v>
      </c>
      <c r="AC535" s="6">
        <v>1</v>
      </c>
      <c r="AD535" s="6">
        <v>4</v>
      </c>
      <c r="AE535" s="6">
        <v>0</v>
      </c>
      <c r="AF535" s="6">
        <f t="shared" si="8"/>
        <v>5</v>
      </c>
    </row>
    <row r="536" spans="1:32" ht="24.95" customHeight="1">
      <c r="A536" s="6">
        <v>2201929</v>
      </c>
      <c r="B536" s="6" t="s">
        <v>74</v>
      </c>
      <c r="C536" s="6">
        <v>22</v>
      </c>
      <c r="D536" s="7" t="s">
        <v>580</v>
      </c>
      <c r="E536" s="7" t="s">
        <v>39</v>
      </c>
      <c r="F536" s="7" t="s">
        <v>29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1</v>
      </c>
      <c r="P536" s="6">
        <v>1</v>
      </c>
      <c r="Q536" s="6">
        <v>0</v>
      </c>
      <c r="R536" s="6">
        <v>0</v>
      </c>
      <c r="S536" s="6">
        <v>1</v>
      </c>
      <c r="T536" s="6">
        <v>1</v>
      </c>
      <c r="U536" s="6">
        <v>1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 t="s">
        <v>19</v>
      </c>
      <c r="AB536" s="6" t="s">
        <v>59</v>
      </c>
      <c r="AC536" s="6">
        <v>0</v>
      </c>
      <c r="AD536" s="6">
        <v>5</v>
      </c>
      <c r="AE536" s="6">
        <v>0</v>
      </c>
      <c r="AF536" s="6">
        <f t="shared" si="8"/>
        <v>5</v>
      </c>
    </row>
    <row r="537" spans="1:32" ht="24.95" customHeight="1">
      <c r="A537" s="6">
        <v>2202083</v>
      </c>
      <c r="B537" s="6" t="s">
        <v>74</v>
      </c>
      <c r="C537" s="6">
        <v>22</v>
      </c>
      <c r="D537" s="7" t="s">
        <v>581</v>
      </c>
      <c r="E537" s="7" t="s">
        <v>39</v>
      </c>
      <c r="F537" s="7" t="s">
        <v>29</v>
      </c>
      <c r="G537" s="6">
        <v>1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1</v>
      </c>
      <c r="P537" s="6">
        <v>1</v>
      </c>
      <c r="Q537" s="6">
        <v>0</v>
      </c>
      <c r="R537" s="6">
        <v>0</v>
      </c>
      <c r="S537" s="6">
        <v>0</v>
      </c>
      <c r="T537" s="6">
        <v>0</v>
      </c>
      <c r="U537" s="6">
        <v>1</v>
      </c>
      <c r="V537" s="6">
        <v>0</v>
      </c>
      <c r="W537" s="6">
        <v>0</v>
      </c>
      <c r="X537" s="6">
        <v>0</v>
      </c>
      <c r="Y537" s="6">
        <v>1</v>
      </c>
      <c r="Z537" s="6">
        <v>0</v>
      </c>
      <c r="AA537" s="6" t="s">
        <v>19</v>
      </c>
      <c r="AB537" s="6" t="s">
        <v>20</v>
      </c>
      <c r="AC537" s="6">
        <v>1</v>
      </c>
      <c r="AD537" s="6">
        <v>3</v>
      </c>
      <c r="AE537" s="6">
        <v>1</v>
      </c>
      <c r="AF537" s="6">
        <f t="shared" si="8"/>
        <v>5</v>
      </c>
    </row>
    <row r="538" spans="1:32" ht="24.95" customHeight="1">
      <c r="A538" s="6">
        <v>2202505</v>
      </c>
      <c r="B538" s="6" t="s">
        <v>74</v>
      </c>
      <c r="C538" s="6">
        <v>22</v>
      </c>
      <c r="D538" s="7" t="s">
        <v>582</v>
      </c>
      <c r="E538" s="7" t="s">
        <v>36</v>
      </c>
      <c r="F538" s="7" t="s">
        <v>29</v>
      </c>
      <c r="G538" s="6">
        <v>1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1</v>
      </c>
      <c r="P538" s="6">
        <v>1</v>
      </c>
      <c r="Q538" s="6">
        <v>0</v>
      </c>
      <c r="R538" s="6">
        <v>0</v>
      </c>
      <c r="S538" s="6">
        <v>1</v>
      </c>
      <c r="T538" s="6">
        <v>0</v>
      </c>
      <c r="U538" s="6">
        <v>1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 t="s">
        <v>19</v>
      </c>
      <c r="AB538" s="6" t="s">
        <v>59</v>
      </c>
      <c r="AC538" s="6">
        <v>1</v>
      </c>
      <c r="AD538" s="6">
        <v>4</v>
      </c>
      <c r="AE538" s="6">
        <v>0</v>
      </c>
      <c r="AF538" s="6">
        <f t="shared" si="8"/>
        <v>5</v>
      </c>
    </row>
    <row r="539" spans="1:32" ht="24.95" customHeight="1">
      <c r="A539" s="6">
        <v>2202653</v>
      </c>
      <c r="B539" s="6" t="s">
        <v>74</v>
      </c>
      <c r="C539" s="6">
        <v>22</v>
      </c>
      <c r="D539" s="7" t="s">
        <v>583</v>
      </c>
      <c r="E539" s="7" t="s">
        <v>39</v>
      </c>
      <c r="F539" s="7" t="s">
        <v>29</v>
      </c>
      <c r="G539" s="6">
        <v>1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1</v>
      </c>
      <c r="Q539" s="6">
        <v>0</v>
      </c>
      <c r="R539" s="6">
        <v>0</v>
      </c>
      <c r="S539" s="6">
        <v>0</v>
      </c>
      <c r="T539" s="6">
        <v>0</v>
      </c>
      <c r="U539" s="6">
        <v>1</v>
      </c>
      <c r="V539" s="6">
        <v>0</v>
      </c>
      <c r="W539" s="6">
        <v>0</v>
      </c>
      <c r="X539" s="6">
        <v>1</v>
      </c>
      <c r="Y539" s="6">
        <v>1</v>
      </c>
      <c r="Z539" s="6">
        <v>0</v>
      </c>
      <c r="AA539" s="6" t="s">
        <v>19</v>
      </c>
      <c r="AB539" s="6" t="s">
        <v>20</v>
      </c>
      <c r="AC539" s="6">
        <v>1</v>
      </c>
      <c r="AD539" s="6">
        <v>2</v>
      </c>
      <c r="AE539" s="6">
        <v>2</v>
      </c>
      <c r="AF539" s="6">
        <f t="shared" si="8"/>
        <v>5</v>
      </c>
    </row>
    <row r="540" spans="1:32" ht="24.95" customHeight="1">
      <c r="A540" s="6">
        <v>2202703</v>
      </c>
      <c r="B540" s="6" t="s">
        <v>74</v>
      </c>
      <c r="C540" s="6">
        <v>22</v>
      </c>
      <c r="D540" s="7" t="s">
        <v>584</v>
      </c>
      <c r="E540" s="7" t="s">
        <v>32</v>
      </c>
      <c r="F540" s="7" t="s">
        <v>29</v>
      </c>
      <c r="G540" s="6">
        <v>1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1</v>
      </c>
      <c r="T540" s="6">
        <v>0</v>
      </c>
      <c r="U540" s="6">
        <v>1</v>
      </c>
      <c r="V540" s="6">
        <v>1</v>
      </c>
      <c r="W540" s="6">
        <v>0</v>
      </c>
      <c r="X540" s="6">
        <v>0</v>
      </c>
      <c r="Y540" s="6">
        <v>1</v>
      </c>
      <c r="Z540" s="6">
        <v>0</v>
      </c>
      <c r="AA540" s="6" t="s">
        <v>19</v>
      </c>
      <c r="AB540" s="6" t="s">
        <v>20</v>
      </c>
      <c r="AC540" s="6">
        <v>1</v>
      </c>
      <c r="AD540" s="6">
        <v>2</v>
      </c>
      <c r="AE540" s="6">
        <v>2</v>
      </c>
      <c r="AF540" s="6">
        <f t="shared" si="8"/>
        <v>5</v>
      </c>
    </row>
    <row r="541" spans="1:32" ht="24.95" customHeight="1">
      <c r="A541" s="6">
        <v>2203453</v>
      </c>
      <c r="B541" s="6" t="s">
        <v>74</v>
      </c>
      <c r="C541" s="6">
        <v>22</v>
      </c>
      <c r="D541" s="7" t="s">
        <v>585</v>
      </c>
      <c r="E541" s="7" t="s">
        <v>39</v>
      </c>
      <c r="F541" s="7" t="s">
        <v>29</v>
      </c>
      <c r="G541" s="6">
        <v>1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1</v>
      </c>
      <c r="P541" s="6">
        <v>1</v>
      </c>
      <c r="Q541" s="6">
        <v>0</v>
      </c>
      <c r="R541" s="6">
        <v>0</v>
      </c>
      <c r="S541" s="6">
        <v>1</v>
      </c>
      <c r="T541" s="6">
        <v>0</v>
      </c>
      <c r="U541" s="6">
        <v>1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 t="s">
        <v>19</v>
      </c>
      <c r="AB541" s="6" t="s">
        <v>59</v>
      </c>
      <c r="AC541" s="6">
        <v>1</v>
      </c>
      <c r="AD541" s="6">
        <v>4</v>
      </c>
      <c r="AE541" s="6">
        <v>0</v>
      </c>
      <c r="AF541" s="6">
        <f t="shared" si="8"/>
        <v>5</v>
      </c>
    </row>
    <row r="542" spans="1:32" ht="24.95" customHeight="1">
      <c r="A542" s="6">
        <v>2205250</v>
      </c>
      <c r="B542" s="6" t="s">
        <v>74</v>
      </c>
      <c r="C542" s="6">
        <v>22</v>
      </c>
      <c r="D542" s="7" t="s">
        <v>586</v>
      </c>
      <c r="E542" s="7" t="s">
        <v>17</v>
      </c>
      <c r="F542" s="7" t="s">
        <v>29</v>
      </c>
      <c r="G542" s="6">
        <v>1</v>
      </c>
      <c r="H542" s="6">
        <v>1</v>
      </c>
      <c r="I542" s="6">
        <v>0</v>
      </c>
      <c r="J542" s="6">
        <v>0</v>
      </c>
      <c r="K542" s="6">
        <v>1</v>
      </c>
      <c r="L542" s="6">
        <v>0</v>
      </c>
      <c r="M542" s="6">
        <v>0</v>
      </c>
      <c r="N542" s="6">
        <v>0</v>
      </c>
      <c r="O542" s="6">
        <v>0</v>
      </c>
      <c r="P542" s="6">
        <v>1</v>
      </c>
      <c r="Q542" s="6">
        <v>0</v>
      </c>
      <c r="R542" s="6">
        <v>0</v>
      </c>
      <c r="S542" s="6">
        <v>0</v>
      </c>
      <c r="T542" s="6">
        <v>0</v>
      </c>
      <c r="U542" s="6">
        <v>1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 t="s">
        <v>19</v>
      </c>
      <c r="AB542" s="6" t="s">
        <v>59</v>
      </c>
      <c r="AC542" s="6">
        <v>3</v>
      </c>
      <c r="AD542" s="6">
        <v>2</v>
      </c>
      <c r="AE542" s="6">
        <v>0</v>
      </c>
      <c r="AF542" s="6">
        <f t="shared" si="8"/>
        <v>5</v>
      </c>
    </row>
    <row r="543" spans="1:32" ht="24.95" customHeight="1">
      <c r="A543" s="6">
        <v>2205524</v>
      </c>
      <c r="B543" s="6" t="s">
        <v>74</v>
      </c>
      <c r="C543" s="6">
        <v>22</v>
      </c>
      <c r="D543" s="7" t="s">
        <v>587</v>
      </c>
      <c r="E543" s="7" t="s">
        <v>39</v>
      </c>
      <c r="F543" s="7" t="s">
        <v>29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1</v>
      </c>
      <c r="Q543" s="6">
        <v>0</v>
      </c>
      <c r="R543" s="6">
        <v>0</v>
      </c>
      <c r="S543" s="6">
        <v>0</v>
      </c>
      <c r="T543" s="6">
        <v>0</v>
      </c>
      <c r="U543" s="6">
        <v>1</v>
      </c>
      <c r="V543" s="6">
        <v>0</v>
      </c>
      <c r="W543" s="6">
        <v>0</v>
      </c>
      <c r="X543" s="6">
        <v>1</v>
      </c>
      <c r="Y543" s="6">
        <v>1</v>
      </c>
      <c r="Z543" s="6">
        <v>0</v>
      </c>
      <c r="AA543" s="6" t="s">
        <v>19</v>
      </c>
      <c r="AB543" s="6" t="s">
        <v>20</v>
      </c>
      <c r="AC543" s="6">
        <v>1</v>
      </c>
      <c r="AD543" s="6">
        <v>2</v>
      </c>
      <c r="AE543" s="6">
        <v>2</v>
      </c>
      <c r="AF543" s="6">
        <f t="shared" si="8"/>
        <v>5</v>
      </c>
    </row>
    <row r="544" spans="1:32" ht="24.95" customHeight="1">
      <c r="A544" s="6">
        <v>2208205</v>
      </c>
      <c r="B544" s="6" t="s">
        <v>74</v>
      </c>
      <c r="C544" s="6">
        <v>22</v>
      </c>
      <c r="D544" s="7" t="s">
        <v>588</v>
      </c>
      <c r="E544" s="7" t="s">
        <v>36</v>
      </c>
      <c r="F544" s="7" t="s">
        <v>29</v>
      </c>
      <c r="G544" s="6">
        <v>1</v>
      </c>
      <c r="H544" s="6">
        <v>1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1</v>
      </c>
      <c r="P544" s="6">
        <v>1</v>
      </c>
      <c r="Q544" s="6">
        <v>0</v>
      </c>
      <c r="R544" s="6">
        <v>0</v>
      </c>
      <c r="S544" s="6">
        <v>0</v>
      </c>
      <c r="T544" s="6">
        <v>0</v>
      </c>
      <c r="U544" s="6">
        <v>1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 t="s">
        <v>19</v>
      </c>
      <c r="AB544" s="6" t="s">
        <v>59</v>
      </c>
      <c r="AC544" s="6">
        <v>2</v>
      </c>
      <c r="AD544" s="6">
        <v>3</v>
      </c>
      <c r="AE544" s="6">
        <v>0</v>
      </c>
      <c r="AF544" s="6">
        <f t="shared" si="8"/>
        <v>5</v>
      </c>
    </row>
    <row r="545" spans="1:32" ht="24.95" customHeight="1">
      <c r="A545" s="6">
        <v>2209559</v>
      </c>
      <c r="B545" s="6" t="s">
        <v>74</v>
      </c>
      <c r="C545" s="6">
        <v>22</v>
      </c>
      <c r="D545" s="7" t="s">
        <v>589</v>
      </c>
      <c r="E545" s="7" t="s">
        <v>17</v>
      </c>
      <c r="F545" s="7" t="s">
        <v>29</v>
      </c>
      <c r="G545" s="6">
        <v>1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1</v>
      </c>
      <c r="P545" s="6">
        <v>1</v>
      </c>
      <c r="Q545" s="6">
        <v>0</v>
      </c>
      <c r="R545" s="6">
        <v>0</v>
      </c>
      <c r="S545" s="6">
        <v>0</v>
      </c>
      <c r="T545" s="6">
        <v>0</v>
      </c>
      <c r="U545" s="6">
        <v>1</v>
      </c>
      <c r="V545" s="6">
        <v>0</v>
      </c>
      <c r="W545" s="6">
        <v>0</v>
      </c>
      <c r="X545" s="6">
        <v>0</v>
      </c>
      <c r="Y545" s="6">
        <v>1</v>
      </c>
      <c r="Z545" s="6">
        <v>0</v>
      </c>
      <c r="AA545" s="6" t="s">
        <v>19</v>
      </c>
      <c r="AB545" s="6" t="s">
        <v>20</v>
      </c>
      <c r="AC545" s="6">
        <v>1</v>
      </c>
      <c r="AD545" s="6">
        <v>3</v>
      </c>
      <c r="AE545" s="6">
        <v>1</v>
      </c>
      <c r="AF545" s="6">
        <f t="shared" si="8"/>
        <v>5</v>
      </c>
    </row>
    <row r="546" spans="1:32" ht="24.95" customHeight="1">
      <c r="A546" s="6">
        <v>2301000</v>
      </c>
      <c r="B546" s="6" t="s">
        <v>47</v>
      </c>
      <c r="C546" s="6">
        <v>23</v>
      </c>
      <c r="D546" s="7" t="s">
        <v>590</v>
      </c>
      <c r="E546" s="7" t="s">
        <v>28</v>
      </c>
      <c r="F546" s="7" t="s">
        <v>29</v>
      </c>
      <c r="G546" s="6">
        <v>1</v>
      </c>
      <c r="H546" s="6">
        <v>0</v>
      </c>
      <c r="I546" s="6">
        <v>0</v>
      </c>
      <c r="J546" s="6">
        <v>0</v>
      </c>
      <c r="K546" s="6">
        <v>1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1</v>
      </c>
      <c r="T546" s="6">
        <v>0</v>
      </c>
      <c r="U546" s="6">
        <v>0</v>
      </c>
      <c r="V546" s="6">
        <v>0</v>
      </c>
      <c r="W546" s="6">
        <v>1</v>
      </c>
      <c r="X546" s="6">
        <v>0</v>
      </c>
      <c r="Y546" s="6">
        <v>1</v>
      </c>
      <c r="Z546" s="6">
        <v>0</v>
      </c>
      <c r="AA546" s="6" t="s">
        <v>19</v>
      </c>
      <c r="AB546" s="6" t="s">
        <v>20</v>
      </c>
      <c r="AC546" s="6">
        <v>2</v>
      </c>
      <c r="AD546" s="6">
        <v>1</v>
      </c>
      <c r="AE546" s="6">
        <v>2</v>
      </c>
      <c r="AF546" s="6">
        <f t="shared" si="8"/>
        <v>5</v>
      </c>
    </row>
    <row r="547" spans="1:32" ht="24.95" customHeight="1">
      <c r="A547" s="6">
        <v>2301604</v>
      </c>
      <c r="B547" s="6" t="s">
        <v>47</v>
      </c>
      <c r="C547" s="6">
        <v>23</v>
      </c>
      <c r="D547" s="7" t="s">
        <v>591</v>
      </c>
      <c r="E547" s="7" t="s">
        <v>32</v>
      </c>
      <c r="F547" s="7" t="s">
        <v>29</v>
      </c>
      <c r="G547" s="6">
        <v>1</v>
      </c>
      <c r="H547" s="6">
        <v>1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1</v>
      </c>
      <c r="Q547" s="6">
        <v>0</v>
      </c>
      <c r="R547" s="6">
        <v>0</v>
      </c>
      <c r="S547" s="6">
        <v>1</v>
      </c>
      <c r="T547" s="6">
        <v>0</v>
      </c>
      <c r="U547" s="6">
        <v>1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 t="s">
        <v>19</v>
      </c>
      <c r="AB547" s="6" t="s">
        <v>59</v>
      </c>
      <c r="AC547" s="6">
        <v>2</v>
      </c>
      <c r="AD547" s="6">
        <v>3</v>
      </c>
      <c r="AE547" s="6">
        <v>0</v>
      </c>
      <c r="AF547" s="6">
        <f t="shared" si="8"/>
        <v>5</v>
      </c>
    </row>
    <row r="548" spans="1:32" ht="24.95" customHeight="1">
      <c r="A548" s="6">
        <v>2303006</v>
      </c>
      <c r="B548" s="6" t="s">
        <v>47</v>
      </c>
      <c r="C548" s="6">
        <v>23</v>
      </c>
      <c r="D548" s="7" t="s">
        <v>592</v>
      </c>
      <c r="E548" s="7" t="s">
        <v>32</v>
      </c>
      <c r="F548" s="7" t="s">
        <v>29</v>
      </c>
      <c r="G548" s="6">
        <v>1</v>
      </c>
      <c r="H548" s="6">
        <v>0</v>
      </c>
      <c r="I548" s="6">
        <v>0</v>
      </c>
      <c r="J548" s="6">
        <v>0</v>
      </c>
      <c r="K548" s="6">
        <v>0</v>
      </c>
      <c r="L548" s="6">
        <v>1</v>
      </c>
      <c r="M548" s="6">
        <v>0</v>
      </c>
      <c r="N548" s="6">
        <v>0</v>
      </c>
      <c r="O548" s="6">
        <v>0</v>
      </c>
      <c r="P548" s="6">
        <v>1</v>
      </c>
      <c r="Q548" s="6">
        <v>1</v>
      </c>
      <c r="R548" s="6">
        <v>0</v>
      </c>
      <c r="S548" s="6">
        <v>1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 t="s">
        <v>19</v>
      </c>
      <c r="AB548" s="6" t="s">
        <v>20</v>
      </c>
      <c r="AC548" s="6">
        <v>2</v>
      </c>
      <c r="AD548" s="6">
        <v>3</v>
      </c>
      <c r="AE548" s="6">
        <v>0</v>
      </c>
      <c r="AF548" s="6">
        <f t="shared" si="8"/>
        <v>5</v>
      </c>
    </row>
    <row r="549" spans="1:32" ht="24.95" customHeight="1">
      <c r="A549" s="6">
        <v>2303303</v>
      </c>
      <c r="B549" s="6" t="s">
        <v>47</v>
      </c>
      <c r="C549" s="6">
        <v>23</v>
      </c>
      <c r="D549" s="7" t="s">
        <v>593</v>
      </c>
      <c r="E549" s="7" t="s">
        <v>36</v>
      </c>
      <c r="F549" s="7" t="s">
        <v>29</v>
      </c>
      <c r="G549" s="6">
        <v>1</v>
      </c>
      <c r="H549" s="6">
        <v>1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1</v>
      </c>
      <c r="Q549" s="6">
        <v>0</v>
      </c>
      <c r="R549" s="6">
        <v>0</v>
      </c>
      <c r="S549" s="6">
        <v>1</v>
      </c>
      <c r="T549" s="6">
        <v>0</v>
      </c>
      <c r="U549" s="6">
        <v>1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 t="s">
        <v>19</v>
      </c>
      <c r="AB549" s="6" t="s">
        <v>59</v>
      </c>
      <c r="AC549" s="6">
        <v>2</v>
      </c>
      <c r="AD549" s="6">
        <v>3</v>
      </c>
      <c r="AE549" s="6">
        <v>0</v>
      </c>
      <c r="AF549" s="6">
        <f t="shared" si="8"/>
        <v>5</v>
      </c>
    </row>
    <row r="550" spans="1:32" ht="24.95" customHeight="1">
      <c r="A550" s="6">
        <v>2306603</v>
      </c>
      <c r="B550" s="6" t="s">
        <v>47</v>
      </c>
      <c r="C550" s="6">
        <v>23</v>
      </c>
      <c r="D550" s="7" t="s">
        <v>594</v>
      </c>
      <c r="E550" s="7" t="s">
        <v>32</v>
      </c>
      <c r="F550" s="7" t="s">
        <v>29</v>
      </c>
      <c r="G550" s="6">
        <v>1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1</v>
      </c>
      <c r="P550" s="6">
        <v>1</v>
      </c>
      <c r="Q550" s="6">
        <v>1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 t="s">
        <v>19</v>
      </c>
      <c r="AB550" s="6" t="s">
        <v>20</v>
      </c>
      <c r="AC550" s="6">
        <v>1</v>
      </c>
      <c r="AD550" s="6">
        <v>4</v>
      </c>
      <c r="AE550" s="6">
        <v>0</v>
      </c>
      <c r="AF550" s="6">
        <f t="shared" si="8"/>
        <v>5</v>
      </c>
    </row>
    <row r="551" spans="1:32" ht="24.95" customHeight="1">
      <c r="A551" s="6">
        <v>2309805</v>
      </c>
      <c r="B551" s="6" t="s">
        <v>47</v>
      </c>
      <c r="C551" s="6">
        <v>23</v>
      </c>
      <c r="D551" s="7" t="s">
        <v>595</v>
      </c>
      <c r="E551" s="7" t="s">
        <v>36</v>
      </c>
      <c r="F551" s="7" t="s">
        <v>29</v>
      </c>
      <c r="G551" s="6">
        <v>1</v>
      </c>
      <c r="H551" s="6">
        <v>1</v>
      </c>
      <c r="I551" s="6">
        <v>0</v>
      </c>
      <c r="J551" s="6">
        <v>0</v>
      </c>
      <c r="K551" s="6">
        <v>0</v>
      </c>
      <c r="L551" s="6">
        <v>1</v>
      </c>
      <c r="M551" s="6">
        <v>0</v>
      </c>
      <c r="N551" s="6">
        <v>0</v>
      </c>
      <c r="O551" s="6">
        <v>1</v>
      </c>
      <c r="P551" s="6">
        <v>1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 t="s">
        <v>19</v>
      </c>
      <c r="AB551" s="6" t="s">
        <v>20</v>
      </c>
      <c r="AC551" s="6">
        <v>3</v>
      </c>
      <c r="AD551" s="6">
        <v>2</v>
      </c>
      <c r="AE551" s="6">
        <v>0</v>
      </c>
      <c r="AF551" s="6">
        <f t="shared" si="8"/>
        <v>5</v>
      </c>
    </row>
    <row r="552" spans="1:32" ht="24.95" customHeight="1">
      <c r="A552" s="6">
        <v>2310803</v>
      </c>
      <c r="B552" s="6" t="s">
        <v>47</v>
      </c>
      <c r="C552" s="6">
        <v>23</v>
      </c>
      <c r="D552" s="7" t="s">
        <v>596</v>
      </c>
      <c r="E552" s="7" t="s">
        <v>36</v>
      </c>
      <c r="F552" s="7" t="s">
        <v>29</v>
      </c>
      <c r="G552" s="6">
        <v>1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1</v>
      </c>
      <c r="P552" s="6">
        <v>1</v>
      </c>
      <c r="Q552" s="6">
        <v>0</v>
      </c>
      <c r="R552" s="6">
        <v>0</v>
      </c>
      <c r="S552" s="6">
        <v>1</v>
      </c>
      <c r="T552" s="6">
        <v>0</v>
      </c>
      <c r="U552" s="6">
        <v>1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 t="s">
        <v>19</v>
      </c>
      <c r="AB552" s="6" t="s">
        <v>59</v>
      </c>
      <c r="AC552" s="6">
        <v>1</v>
      </c>
      <c r="AD552" s="6">
        <v>4</v>
      </c>
      <c r="AE552" s="6">
        <v>0</v>
      </c>
      <c r="AF552" s="6">
        <f t="shared" si="8"/>
        <v>5</v>
      </c>
    </row>
    <row r="553" spans="1:32" ht="24.95" customHeight="1">
      <c r="A553" s="6">
        <v>2310852</v>
      </c>
      <c r="B553" s="6" t="s">
        <v>47</v>
      </c>
      <c r="C553" s="6">
        <v>23</v>
      </c>
      <c r="D553" s="7" t="s">
        <v>597</v>
      </c>
      <c r="E553" s="7" t="s">
        <v>32</v>
      </c>
      <c r="F553" s="7" t="s">
        <v>29</v>
      </c>
      <c r="G553" s="6">
        <v>1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1</v>
      </c>
      <c r="Q553" s="6">
        <v>1</v>
      </c>
      <c r="R553" s="6">
        <v>0</v>
      </c>
      <c r="S553" s="6">
        <v>1</v>
      </c>
      <c r="T553" s="6">
        <v>0</v>
      </c>
      <c r="U553" s="6">
        <v>1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 t="s">
        <v>19</v>
      </c>
      <c r="AB553" s="6" t="s">
        <v>59</v>
      </c>
      <c r="AC553" s="6">
        <v>1</v>
      </c>
      <c r="AD553" s="6">
        <v>4</v>
      </c>
      <c r="AE553" s="6">
        <v>0</v>
      </c>
      <c r="AF553" s="6">
        <f t="shared" si="8"/>
        <v>5</v>
      </c>
    </row>
    <row r="554" spans="1:32" ht="24.95" customHeight="1">
      <c r="A554" s="6">
        <v>2310902</v>
      </c>
      <c r="B554" s="6" t="s">
        <v>47</v>
      </c>
      <c r="C554" s="6">
        <v>23</v>
      </c>
      <c r="D554" s="7" t="s">
        <v>598</v>
      </c>
      <c r="E554" s="7" t="s">
        <v>36</v>
      </c>
      <c r="F554" s="7" t="s">
        <v>29</v>
      </c>
      <c r="G554" s="6">
        <v>1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1</v>
      </c>
      <c r="P554" s="6">
        <v>1</v>
      </c>
      <c r="Q554" s="6">
        <v>0</v>
      </c>
      <c r="R554" s="6">
        <v>0</v>
      </c>
      <c r="S554" s="6">
        <v>0</v>
      </c>
      <c r="T554" s="6">
        <v>0</v>
      </c>
      <c r="U554" s="6">
        <v>1</v>
      </c>
      <c r="V554" s="6">
        <v>0</v>
      </c>
      <c r="W554" s="6">
        <v>0</v>
      </c>
      <c r="X554" s="6">
        <v>0</v>
      </c>
      <c r="Y554" s="6">
        <v>1</v>
      </c>
      <c r="Z554" s="6">
        <v>0</v>
      </c>
      <c r="AA554" s="6" t="s">
        <v>19</v>
      </c>
      <c r="AB554" s="6" t="s">
        <v>20</v>
      </c>
      <c r="AC554" s="6">
        <v>1</v>
      </c>
      <c r="AD554" s="6">
        <v>3</v>
      </c>
      <c r="AE554" s="6">
        <v>1</v>
      </c>
      <c r="AF554" s="6">
        <f t="shared" si="8"/>
        <v>5</v>
      </c>
    </row>
    <row r="555" spans="1:32" ht="24.95" customHeight="1">
      <c r="A555" s="6">
        <v>2311504</v>
      </c>
      <c r="B555" s="6" t="s">
        <v>47</v>
      </c>
      <c r="C555" s="6">
        <v>23</v>
      </c>
      <c r="D555" s="7" t="s">
        <v>599</v>
      </c>
      <c r="E555" s="7" t="s">
        <v>32</v>
      </c>
      <c r="F555" s="7" t="s">
        <v>29</v>
      </c>
      <c r="G555" s="6">
        <v>1</v>
      </c>
      <c r="H555" s="6">
        <v>1</v>
      </c>
      <c r="I555" s="6">
        <v>0</v>
      </c>
      <c r="J555" s="6">
        <v>0</v>
      </c>
      <c r="K555" s="6">
        <v>0</v>
      </c>
      <c r="L555" s="6">
        <v>1</v>
      </c>
      <c r="M555" s="6">
        <v>0</v>
      </c>
      <c r="N555" s="6">
        <v>0</v>
      </c>
      <c r="O555" s="6">
        <v>0</v>
      </c>
      <c r="P555" s="6">
        <v>1</v>
      </c>
      <c r="Q555" s="6">
        <v>0</v>
      </c>
      <c r="R555" s="6">
        <v>0</v>
      </c>
      <c r="S555" s="6">
        <v>0</v>
      </c>
      <c r="T555" s="6">
        <v>0</v>
      </c>
      <c r="U555" s="6">
        <v>1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 t="s">
        <v>19</v>
      </c>
      <c r="AB555" s="6" t="s">
        <v>20</v>
      </c>
      <c r="AC555" s="6">
        <v>3</v>
      </c>
      <c r="AD555" s="6">
        <v>2</v>
      </c>
      <c r="AE555" s="6">
        <v>0</v>
      </c>
      <c r="AF555" s="6">
        <f t="shared" si="8"/>
        <v>5</v>
      </c>
    </row>
    <row r="556" spans="1:32" ht="24.95" customHeight="1">
      <c r="A556" s="6">
        <v>2312502</v>
      </c>
      <c r="B556" s="6" t="s">
        <v>47</v>
      </c>
      <c r="C556" s="6">
        <v>23</v>
      </c>
      <c r="D556" s="7" t="s">
        <v>600</v>
      </c>
      <c r="E556" s="7" t="s">
        <v>39</v>
      </c>
      <c r="F556" s="7" t="s">
        <v>29</v>
      </c>
      <c r="G556" s="6">
        <v>1</v>
      </c>
      <c r="H556" s="6">
        <v>0</v>
      </c>
      <c r="I556" s="6">
        <v>0</v>
      </c>
      <c r="J556" s="6">
        <v>0</v>
      </c>
      <c r="K556" s="6">
        <v>0</v>
      </c>
      <c r="L556" s="6">
        <v>1</v>
      </c>
      <c r="M556" s="6">
        <v>0</v>
      </c>
      <c r="N556" s="6">
        <v>1</v>
      </c>
      <c r="O556" s="6">
        <v>0</v>
      </c>
      <c r="P556" s="6">
        <v>1</v>
      </c>
      <c r="Q556" s="6">
        <v>0</v>
      </c>
      <c r="R556" s="6">
        <v>0</v>
      </c>
      <c r="S556" s="6">
        <v>0</v>
      </c>
      <c r="T556" s="6">
        <v>0</v>
      </c>
      <c r="U556" s="6">
        <v>1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 t="s">
        <v>19</v>
      </c>
      <c r="AB556" s="6" t="s">
        <v>20</v>
      </c>
      <c r="AC556" s="6">
        <v>3</v>
      </c>
      <c r="AD556" s="6">
        <v>2</v>
      </c>
      <c r="AE556" s="6">
        <v>0</v>
      </c>
      <c r="AF556" s="6">
        <f t="shared" si="8"/>
        <v>5</v>
      </c>
    </row>
    <row r="557" spans="1:32" ht="24.95" customHeight="1">
      <c r="A557" s="6">
        <v>2313104</v>
      </c>
      <c r="B557" s="6" t="s">
        <v>47</v>
      </c>
      <c r="C557" s="6">
        <v>23</v>
      </c>
      <c r="D557" s="7" t="s">
        <v>601</v>
      </c>
      <c r="E557" s="7" t="s">
        <v>32</v>
      </c>
      <c r="F557" s="7" t="s">
        <v>29</v>
      </c>
      <c r="G557" s="6">
        <v>1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1</v>
      </c>
      <c r="Q557" s="6">
        <v>0</v>
      </c>
      <c r="R557" s="6">
        <v>0</v>
      </c>
      <c r="S557" s="6">
        <v>1</v>
      </c>
      <c r="T557" s="6">
        <v>0</v>
      </c>
      <c r="U557" s="6">
        <v>1</v>
      </c>
      <c r="V557" s="6">
        <v>0</v>
      </c>
      <c r="W557" s="6">
        <v>0</v>
      </c>
      <c r="X557" s="6">
        <v>1</v>
      </c>
      <c r="Y557" s="6">
        <v>0</v>
      </c>
      <c r="Z557" s="6">
        <v>0</v>
      </c>
      <c r="AA557" s="6" t="s">
        <v>19</v>
      </c>
      <c r="AB557" s="6" t="s">
        <v>20</v>
      </c>
      <c r="AC557" s="6">
        <v>1</v>
      </c>
      <c r="AD557" s="6">
        <v>3</v>
      </c>
      <c r="AE557" s="6">
        <v>1</v>
      </c>
      <c r="AF557" s="6">
        <f t="shared" si="8"/>
        <v>5</v>
      </c>
    </row>
    <row r="558" spans="1:32" ht="24.95" customHeight="1">
      <c r="A558" s="6">
        <v>2400802</v>
      </c>
      <c r="B558" s="6" t="s">
        <v>49</v>
      </c>
      <c r="C558" s="6">
        <v>24</v>
      </c>
      <c r="D558" s="7" t="s">
        <v>602</v>
      </c>
      <c r="E558" s="7" t="s">
        <v>36</v>
      </c>
      <c r="F558" s="7" t="s">
        <v>29</v>
      </c>
      <c r="G558" s="6">
        <v>1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1</v>
      </c>
      <c r="O558" s="6">
        <v>1</v>
      </c>
      <c r="P558" s="6">
        <v>1</v>
      </c>
      <c r="Q558" s="6">
        <v>0</v>
      </c>
      <c r="R558" s="6">
        <v>0</v>
      </c>
      <c r="S558" s="6">
        <v>1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 t="s">
        <v>19</v>
      </c>
      <c r="AB558" s="6" t="s">
        <v>59</v>
      </c>
      <c r="AC558" s="6">
        <v>2</v>
      </c>
      <c r="AD558" s="6">
        <v>3</v>
      </c>
      <c r="AE558" s="6">
        <v>0</v>
      </c>
      <c r="AF558" s="6">
        <f t="shared" si="8"/>
        <v>5</v>
      </c>
    </row>
    <row r="559" spans="1:32" ht="24.95" customHeight="1">
      <c r="A559" s="6">
        <v>2403707</v>
      </c>
      <c r="B559" s="6" t="s">
        <v>49</v>
      </c>
      <c r="C559" s="6">
        <v>24</v>
      </c>
      <c r="D559" s="7" t="s">
        <v>603</v>
      </c>
      <c r="E559" s="7" t="s">
        <v>39</v>
      </c>
      <c r="F559" s="7" t="s">
        <v>29</v>
      </c>
      <c r="G559" s="6">
        <v>1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1</v>
      </c>
      <c r="Q559" s="6">
        <v>0</v>
      </c>
      <c r="R559" s="6">
        <v>0</v>
      </c>
      <c r="S559" s="6">
        <v>1</v>
      </c>
      <c r="T559" s="6">
        <v>0</v>
      </c>
      <c r="U559" s="6">
        <v>0</v>
      </c>
      <c r="V559" s="6">
        <v>0</v>
      </c>
      <c r="W559" s="6">
        <v>0</v>
      </c>
      <c r="X559" s="6">
        <v>1</v>
      </c>
      <c r="Y559" s="6">
        <v>1</v>
      </c>
      <c r="Z559" s="6">
        <v>0</v>
      </c>
      <c r="AA559" s="6" t="s">
        <v>19</v>
      </c>
      <c r="AB559" s="6" t="s">
        <v>20</v>
      </c>
      <c r="AC559" s="6">
        <v>1</v>
      </c>
      <c r="AD559" s="6">
        <v>2</v>
      </c>
      <c r="AE559" s="6">
        <v>2</v>
      </c>
      <c r="AF559" s="6">
        <f t="shared" si="8"/>
        <v>5</v>
      </c>
    </row>
    <row r="560" spans="1:32" ht="24.95" customHeight="1">
      <c r="A560" s="6">
        <v>2403756</v>
      </c>
      <c r="B560" s="6" t="s">
        <v>49</v>
      </c>
      <c r="C560" s="6">
        <v>24</v>
      </c>
      <c r="D560" s="7" t="s">
        <v>604</v>
      </c>
      <c r="E560" s="7" t="s">
        <v>17</v>
      </c>
      <c r="F560" s="7" t="s">
        <v>29</v>
      </c>
      <c r="G560" s="6">
        <v>1</v>
      </c>
      <c r="H560" s="6">
        <v>0</v>
      </c>
      <c r="I560" s="6">
        <v>0</v>
      </c>
      <c r="J560" s="6">
        <v>0</v>
      </c>
      <c r="K560" s="6">
        <v>0</v>
      </c>
      <c r="L560" s="6">
        <v>1</v>
      </c>
      <c r="M560" s="6">
        <v>1</v>
      </c>
      <c r="N560" s="6">
        <v>1</v>
      </c>
      <c r="O560" s="6">
        <v>0</v>
      </c>
      <c r="P560" s="6">
        <v>1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 t="s">
        <v>19</v>
      </c>
      <c r="AB560" s="6" t="s">
        <v>59</v>
      </c>
      <c r="AC560" s="6">
        <v>4</v>
      </c>
      <c r="AD560" s="6">
        <v>1</v>
      </c>
      <c r="AE560" s="6">
        <v>0</v>
      </c>
      <c r="AF560" s="6">
        <f t="shared" si="8"/>
        <v>5</v>
      </c>
    </row>
    <row r="561" spans="1:32" ht="24.95" customHeight="1">
      <c r="A561" s="6">
        <v>2404002</v>
      </c>
      <c r="B561" s="6" t="s">
        <v>49</v>
      </c>
      <c r="C561" s="6">
        <v>24</v>
      </c>
      <c r="D561" s="7" t="s">
        <v>605</v>
      </c>
      <c r="E561" s="7" t="s">
        <v>17</v>
      </c>
      <c r="F561" s="7" t="s">
        <v>29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1</v>
      </c>
      <c r="P561" s="6">
        <v>1</v>
      </c>
      <c r="Q561" s="6">
        <v>0</v>
      </c>
      <c r="R561" s="6">
        <v>0</v>
      </c>
      <c r="S561" s="6">
        <v>1</v>
      </c>
      <c r="T561" s="6">
        <v>0</v>
      </c>
      <c r="U561" s="6">
        <v>1</v>
      </c>
      <c r="V561" s="6">
        <v>1</v>
      </c>
      <c r="W561" s="6">
        <v>0</v>
      </c>
      <c r="X561" s="6">
        <v>0</v>
      </c>
      <c r="Y561" s="6">
        <v>0</v>
      </c>
      <c r="Z561" s="6">
        <v>0</v>
      </c>
      <c r="AA561" s="6" t="s">
        <v>19</v>
      </c>
      <c r="AB561" s="6" t="s">
        <v>59</v>
      </c>
      <c r="AC561" s="6">
        <v>0</v>
      </c>
      <c r="AD561" s="6">
        <v>4</v>
      </c>
      <c r="AE561" s="6">
        <v>1</v>
      </c>
      <c r="AF561" s="6">
        <f t="shared" si="8"/>
        <v>5</v>
      </c>
    </row>
    <row r="562" spans="1:32" ht="24.95" customHeight="1">
      <c r="A562" s="6">
        <v>2404804</v>
      </c>
      <c r="B562" s="6" t="s">
        <v>49</v>
      </c>
      <c r="C562" s="6">
        <v>24</v>
      </c>
      <c r="D562" s="7" t="s">
        <v>606</v>
      </c>
      <c r="E562" s="7" t="s">
        <v>17</v>
      </c>
      <c r="F562" s="7" t="s">
        <v>29</v>
      </c>
      <c r="G562" s="6">
        <v>1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1</v>
      </c>
      <c r="P562" s="6">
        <v>1</v>
      </c>
      <c r="Q562" s="6">
        <v>0</v>
      </c>
      <c r="R562" s="6">
        <v>0</v>
      </c>
      <c r="S562" s="6">
        <v>1</v>
      </c>
      <c r="T562" s="6">
        <v>0</v>
      </c>
      <c r="U562" s="6">
        <v>1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 t="s">
        <v>19</v>
      </c>
      <c r="AB562" s="6" t="s">
        <v>59</v>
      </c>
      <c r="AC562" s="6">
        <v>1</v>
      </c>
      <c r="AD562" s="6">
        <v>4</v>
      </c>
      <c r="AE562" s="6">
        <v>0</v>
      </c>
      <c r="AF562" s="6">
        <f t="shared" si="8"/>
        <v>5</v>
      </c>
    </row>
    <row r="563" spans="1:32" ht="24.95" customHeight="1">
      <c r="A563" s="6">
        <v>2405108</v>
      </c>
      <c r="B563" s="6" t="s">
        <v>49</v>
      </c>
      <c r="C563" s="6">
        <v>24</v>
      </c>
      <c r="D563" s="7" t="s">
        <v>607</v>
      </c>
      <c r="E563" s="7" t="s">
        <v>39</v>
      </c>
      <c r="F563" s="7" t="s">
        <v>29</v>
      </c>
      <c r="G563" s="6">
        <v>1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1</v>
      </c>
      <c r="Q563" s="6">
        <v>0</v>
      </c>
      <c r="R563" s="6">
        <v>0</v>
      </c>
      <c r="S563" s="6">
        <v>1</v>
      </c>
      <c r="T563" s="6">
        <v>0</v>
      </c>
      <c r="U563" s="6">
        <v>1</v>
      </c>
      <c r="V563" s="6">
        <v>0</v>
      </c>
      <c r="W563" s="6">
        <v>0</v>
      </c>
      <c r="X563" s="6">
        <v>0</v>
      </c>
      <c r="Y563" s="6">
        <v>1</v>
      </c>
      <c r="Z563" s="6">
        <v>0</v>
      </c>
      <c r="AA563" s="6" t="s">
        <v>19</v>
      </c>
      <c r="AB563" s="6" t="s">
        <v>20</v>
      </c>
      <c r="AC563" s="6">
        <v>1</v>
      </c>
      <c r="AD563" s="6">
        <v>3</v>
      </c>
      <c r="AE563" s="6">
        <v>1</v>
      </c>
      <c r="AF563" s="6">
        <f t="shared" si="8"/>
        <v>5</v>
      </c>
    </row>
    <row r="564" spans="1:32" ht="24.95" customHeight="1">
      <c r="A564" s="6">
        <v>2406304</v>
      </c>
      <c r="B564" s="6" t="s">
        <v>49</v>
      </c>
      <c r="C564" s="6">
        <v>24</v>
      </c>
      <c r="D564" s="7" t="s">
        <v>608</v>
      </c>
      <c r="E564" s="7" t="s">
        <v>39</v>
      </c>
      <c r="F564" s="7" t="s">
        <v>29</v>
      </c>
      <c r="G564" s="6">
        <v>1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1</v>
      </c>
      <c r="P564" s="6">
        <v>1</v>
      </c>
      <c r="Q564" s="6">
        <v>0</v>
      </c>
      <c r="R564" s="6">
        <v>0</v>
      </c>
      <c r="S564" s="6">
        <v>1</v>
      </c>
      <c r="T564" s="6">
        <v>0</v>
      </c>
      <c r="U564" s="6">
        <v>1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 t="s">
        <v>19</v>
      </c>
      <c r="AB564" s="6" t="s">
        <v>59</v>
      </c>
      <c r="AC564" s="6">
        <v>1</v>
      </c>
      <c r="AD564" s="6">
        <v>4</v>
      </c>
      <c r="AE564" s="6">
        <v>0</v>
      </c>
      <c r="AF564" s="6">
        <f t="shared" si="8"/>
        <v>5</v>
      </c>
    </row>
    <row r="565" spans="1:32" ht="24.95" customHeight="1">
      <c r="A565" s="6">
        <v>2406502</v>
      </c>
      <c r="B565" s="6" t="s">
        <v>49</v>
      </c>
      <c r="C565" s="6">
        <v>24</v>
      </c>
      <c r="D565" s="7" t="s">
        <v>609</v>
      </c>
      <c r="E565" s="7" t="s">
        <v>36</v>
      </c>
      <c r="F565" s="7" t="s">
        <v>29</v>
      </c>
      <c r="G565" s="6">
        <v>1</v>
      </c>
      <c r="H565" s="6">
        <v>0</v>
      </c>
      <c r="I565" s="6">
        <v>0</v>
      </c>
      <c r="J565" s="6">
        <v>0</v>
      </c>
      <c r="K565" s="6">
        <v>0</v>
      </c>
      <c r="L565" s="6">
        <v>1</v>
      </c>
      <c r="M565" s="6">
        <v>0</v>
      </c>
      <c r="N565" s="6">
        <v>0</v>
      </c>
      <c r="O565" s="6">
        <v>0</v>
      </c>
      <c r="P565" s="6">
        <v>1</v>
      </c>
      <c r="Q565" s="6">
        <v>0</v>
      </c>
      <c r="R565" s="6">
        <v>0</v>
      </c>
      <c r="S565" s="6">
        <v>1</v>
      </c>
      <c r="T565" s="6">
        <v>0</v>
      </c>
      <c r="U565" s="6">
        <v>1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 t="s">
        <v>19</v>
      </c>
      <c r="AB565" s="6" t="s">
        <v>59</v>
      </c>
      <c r="AC565" s="6">
        <v>2</v>
      </c>
      <c r="AD565" s="6">
        <v>3</v>
      </c>
      <c r="AE565" s="6">
        <v>0</v>
      </c>
      <c r="AF565" s="6">
        <f t="shared" si="8"/>
        <v>5</v>
      </c>
    </row>
    <row r="566" spans="1:32" ht="24.95" customHeight="1">
      <c r="A566" s="6">
        <v>2408201</v>
      </c>
      <c r="B566" s="6" t="s">
        <v>49</v>
      </c>
      <c r="C566" s="6">
        <v>24</v>
      </c>
      <c r="D566" s="7" t="s">
        <v>610</v>
      </c>
      <c r="E566" s="7" t="s">
        <v>32</v>
      </c>
      <c r="F566" s="7" t="s">
        <v>29</v>
      </c>
      <c r="G566" s="6">
        <v>1</v>
      </c>
      <c r="H566" s="6">
        <v>1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1</v>
      </c>
      <c r="Q566" s="6">
        <v>0</v>
      </c>
      <c r="R566" s="6">
        <v>0</v>
      </c>
      <c r="S566" s="6">
        <v>1</v>
      </c>
      <c r="T566" s="6">
        <v>0</v>
      </c>
      <c r="U566" s="6">
        <v>1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 t="s">
        <v>19</v>
      </c>
      <c r="AB566" s="6" t="s">
        <v>20</v>
      </c>
      <c r="AC566" s="6">
        <v>2</v>
      </c>
      <c r="AD566" s="6">
        <v>3</v>
      </c>
      <c r="AE566" s="6">
        <v>0</v>
      </c>
      <c r="AF566" s="6">
        <f t="shared" si="8"/>
        <v>5</v>
      </c>
    </row>
    <row r="567" spans="1:32" ht="24.95" customHeight="1">
      <c r="A567" s="6">
        <v>2409902</v>
      </c>
      <c r="B567" s="6" t="s">
        <v>49</v>
      </c>
      <c r="C567" s="6">
        <v>24</v>
      </c>
      <c r="D567" s="7" t="s">
        <v>611</v>
      </c>
      <c r="E567" s="7" t="s">
        <v>36</v>
      </c>
      <c r="F567" s="7" t="s">
        <v>29</v>
      </c>
      <c r="G567" s="6">
        <v>1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1</v>
      </c>
      <c r="Q567" s="6">
        <v>0</v>
      </c>
      <c r="R567" s="6">
        <v>0</v>
      </c>
      <c r="S567" s="6">
        <v>1</v>
      </c>
      <c r="T567" s="6">
        <v>0</v>
      </c>
      <c r="U567" s="6">
        <v>0</v>
      </c>
      <c r="V567" s="6">
        <v>1</v>
      </c>
      <c r="W567" s="6">
        <v>0</v>
      </c>
      <c r="X567" s="6">
        <v>1</v>
      </c>
      <c r="Y567" s="6">
        <v>0</v>
      </c>
      <c r="Z567" s="6">
        <v>0</v>
      </c>
      <c r="AA567" s="6" t="s">
        <v>19</v>
      </c>
      <c r="AB567" s="6" t="s">
        <v>20</v>
      </c>
      <c r="AC567" s="6">
        <v>1</v>
      </c>
      <c r="AD567" s="6">
        <v>2</v>
      </c>
      <c r="AE567" s="6">
        <v>2</v>
      </c>
      <c r="AF567" s="6">
        <f t="shared" si="8"/>
        <v>5</v>
      </c>
    </row>
    <row r="568" spans="1:32" ht="24.95" customHeight="1">
      <c r="A568" s="6">
        <v>2410256</v>
      </c>
      <c r="B568" s="6" t="s">
        <v>49</v>
      </c>
      <c r="C568" s="6">
        <v>24</v>
      </c>
      <c r="D568" s="7" t="s">
        <v>612</v>
      </c>
      <c r="E568" s="7" t="s">
        <v>39</v>
      </c>
      <c r="F568" s="7" t="s">
        <v>29</v>
      </c>
      <c r="G568" s="6">
        <v>1</v>
      </c>
      <c r="H568" s="6">
        <v>1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1</v>
      </c>
      <c r="Q568" s="6">
        <v>0</v>
      </c>
      <c r="R568" s="6">
        <v>0</v>
      </c>
      <c r="S568" s="6">
        <v>1</v>
      </c>
      <c r="T568" s="6">
        <v>0</v>
      </c>
      <c r="U568" s="6">
        <v>1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 t="s">
        <v>19</v>
      </c>
      <c r="AB568" s="6" t="s">
        <v>20</v>
      </c>
      <c r="AC568" s="6">
        <v>2</v>
      </c>
      <c r="AD568" s="6">
        <v>3</v>
      </c>
      <c r="AE568" s="6">
        <v>0</v>
      </c>
      <c r="AF568" s="6">
        <f t="shared" si="8"/>
        <v>5</v>
      </c>
    </row>
    <row r="569" spans="1:32" ht="24.95" customHeight="1">
      <c r="A569" s="6">
        <v>2411056</v>
      </c>
      <c r="B569" s="6" t="s">
        <v>49</v>
      </c>
      <c r="C569" s="6">
        <v>24</v>
      </c>
      <c r="D569" s="7" t="s">
        <v>613</v>
      </c>
      <c r="E569" s="7" t="s">
        <v>17</v>
      </c>
      <c r="F569" s="7" t="s">
        <v>29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1</v>
      </c>
      <c r="Q569" s="6">
        <v>0</v>
      </c>
      <c r="R569" s="6">
        <v>0</v>
      </c>
      <c r="S569" s="6">
        <v>1</v>
      </c>
      <c r="T569" s="6">
        <v>1</v>
      </c>
      <c r="U569" s="6">
        <v>1</v>
      </c>
      <c r="V569" s="6">
        <v>1</v>
      </c>
      <c r="W569" s="6">
        <v>0</v>
      </c>
      <c r="X569" s="6">
        <v>0</v>
      </c>
      <c r="Y569" s="6">
        <v>0</v>
      </c>
      <c r="Z569" s="6">
        <v>0</v>
      </c>
      <c r="AA569" s="6" t="s">
        <v>19</v>
      </c>
      <c r="AB569" s="6" t="s">
        <v>59</v>
      </c>
      <c r="AC569" s="6">
        <v>0</v>
      </c>
      <c r="AD569" s="6">
        <v>4</v>
      </c>
      <c r="AE569" s="6">
        <v>1</v>
      </c>
      <c r="AF569" s="6">
        <f t="shared" si="8"/>
        <v>5</v>
      </c>
    </row>
    <row r="570" spans="1:32" ht="24.95" customHeight="1">
      <c r="A570" s="6">
        <v>2411908</v>
      </c>
      <c r="B570" s="6" t="s">
        <v>49</v>
      </c>
      <c r="C570" s="6">
        <v>24</v>
      </c>
      <c r="D570" s="7" t="s">
        <v>614</v>
      </c>
      <c r="E570" s="7" t="s">
        <v>17</v>
      </c>
      <c r="F570" s="7" t="s">
        <v>29</v>
      </c>
      <c r="G570" s="6">
        <v>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</v>
      </c>
      <c r="Q570" s="6">
        <v>1</v>
      </c>
      <c r="R570" s="6">
        <v>0</v>
      </c>
      <c r="S570" s="6">
        <v>1</v>
      </c>
      <c r="T570" s="6">
        <v>0</v>
      </c>
      <c r="U570" s="6">
        <v>1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 t="s">
        <v>19</v>
      </c>
      <c r="AB570" s="6" t="s">
        <v>59</v>
      </c>
      <c r="AC570" s="6">
        <v>1</v>
      </c>
      <c r="AD570" s="6">
        <v>4</v>
      </c>
      <c r="AE570" s="6">
        <v>0</v>
      </c>
      <c r="AF570" s="6">
        <f t="shared" si="8"/>
        <v>5</v>
      </c>
    </row>
    <row r="571" spans="1:32" ht="24.95" customHeight="1">
      <c r="A571" s="6">
        <v>2412203</v>
      </c>
      <c r="B571" s="6" t="s">
        <v>49</v>
      </c>
      <c r="C571" s="6">
        <v>24</v>
      </c>
      <c r="D571" s="7" t="s">
        <v>615</v>
      </c>
      <c r="E571" s="7" t="s">
        <v>32</v>
      </c>
      <c r="F571" s="7" t="s">
        <v>29</v>
      </c>
      <c r="G571" s="6">
        <v>1</v>
      </c>
      <c r="H571" s="6">
        <v>0</v>
      </c>
      <c r="I571" s="6">
        <v>0</v>
      </c>
      <c r="J571" s="6">
        <v>1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1</v>
      </c>
      <c r="Q571" s="6">
        <v>0</v>
      </c>
      <c r="R571" s="6">
        <v>0</v>
      </c>
      <c r="S571" s="6">
        <v>1</v>
      </c>
      <c r="T571" s="6">
        <v>0</v>
      </c>
      <c r="U571" s="6">
        <v>1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 t="s">
        <v>19</v>
      </c>
      <c r="AB571" s="6" t="s">
        <v>59</v>
      </c>
      <c r="AC571" s="6">
        <v>2</v>
      </c>
      <c r="AD571" s="6">
        <v>3</v>
      </c>
      <c r="AE571" s="6">
        <v>0</v>
      </c>
      <c r="AF571" s="6">
        <f t="shared" si="8"/>
        <v>5</v>
      </c>
    </row>
    <row r="572" spans="1:32" ht="24.95" customHeight="1">
      <c r="A572" s="6">
        <v>2412302</v>
      </c>
      <c r="B572" s="6" t="s">
        <v>49</v>
      </c>
      <c r="C572" s="6">
        <v>24</v>
      </c>
      <c r="D572" s="7" t="s">
        <v>616</v>
      </c>
      <c r="E572" s="7" t="s">
        <v>36</v>
      </c>
      <c r="F572" s="7" t="s">
        <v>29</v>
      </c>
      <c r="G572" s="6">
        <v>1</v>
      </c>
      <c r="H572" s="6">
        <v>0</v>
      </c>
      <c r="I572" s="6">
        <v>0</v>
      </c>
      <c r="J572" s="6">
        <v>0</v>
      </c>
      <c r="K572" s="6">
        <v>0</v>
      </c>
      <c r="L572" s="6">
        <v>1</v>
      </c>
      <c r="M572" s="6">
        <v>0</v>
      </c>
      <c r="N572" s="6">
        <v>1</v>
      </c>
      <c r="O572" s="6">
        <v>0</v>
      </c>
      <c r="P572" s="6">
        <v>1</v>
      </c>
      <c r="Q572" s="6">
        <v>0</v>
      </c>
      <c r="R572" s="6">
        <v>0</v>
      </c>
      <c r="S572" s="6">
        <v>0</v>
      </c>
      <c r="T572" s="6">
        <v>0</v>
      </c>
      <c r="U572" s="6">
        <v>1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 t="s">
        <v>19</v>
      </c>
      <c r="AB572" s="6" t="s">
        <v>59</v>
      </c>
      <c r="AC572" s="6">
        <v>3</v>
      </c>
      <c r="AD572" s="6">
        <v>2</v>
      </c>
      <c r="AE572" s="6">
        <v>0</v>
      </c>
      <c r="AF572" s="6">
        <f t="shared" si="8"/>
        <v>5</v>
      </c>
    </row>
    <row r="573" spans="1:32" ht="24.95" customHeight="1">
      <c r="A573" s="6">
        <v>2412807</v>
      </c>
      <c r="B573" s="6" t="s">
        <v>49</v>
      </c>
      <c r="C573" s="6">
        <v>24</v>
      </c>
      <c r="D573" s="7" t="s">
        <v>617</v>
      </c>
      <c r="E573" s="7" t="s">
        <v>39</v>
      </c>
      <c r="F573" s="7" t="s">
        <v>29</v>
      </c>
      <c r="G573" s="6">
        <v>1</v>
      </c>
      <c r="H573" s="6">
        <v>1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1</v>
      </c>
      <c r="T573" s="6">
        <v>0</v>
      </c>
      <c r="U573" s="6">
        <v>1</v>
      </c>
      <c r="V573" s="6">
        <v>0</v>
      </c>
      <c r="W573" s="6">
        <v>0</v>
      </c>
      <c r="X573" s="6">
        <v>1</v>
      </c>
      <c r="Y573" s="6">
        <v>0</v>
      </c>
      <c r="Z573" s="6">
        <v>0</v>
      </c>
      <c r="AA573" s="6" t="s">
        <v>19</v>
      </c>
      <c r="AB573" s="6" t="s">
        <v>20</v>
      </c>
      <c r="AC573" s="6">
        <v>2</v>
      </c>
      <c r="AD573" s="6">
        <v>2</v>
      </c>
      <c r="AE573" s="6">
        <v>1</v>
      </c>
      <c r="AF573" s="6">
        <f t="shared" si="8"/>
        <v>5</v>
      </c>
    </row>
    <row r="574" spans="1:32" ht="24.95" customHeight="1">
      <c r="A574" s="6">
        <v>2502003</v>
      </c>
      <c r="B574" s="6" t="s">
        <v>51</v>
      </c>
      <c r="C574" s="6">
        <v>25</v>
      </c>
      <c r="D574" s="7" t="s">
        <v>618</v>
      </c>
      <c r="E574" s="7" t="s">
        <v>39</v>
      </c>
      <c r="F574" s="7" t="s">
        <v>29</v>
      </c>
      <c r="G574" s="6">
        <v>1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1</v>
      </c>
      <c r="P574" s="6">
        <v>1</v>
      </c>
      <c r="Q574" s="6">
        <v>1</v>
      </c>
      <c r="R574" s="6">
        <v>0</v>
      </c>
      <c r="S574" s="6">
        <v>0</v>
      </c>
      <c r="T574" s="6">
        <v>0</v>
      </c>
      <c r="U574" s="6">
        <v>1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 t="s">
        <v>19</v>
      </c>
      <c r="AB574" s="6" t="s">
        <v>59</v>
      </c>
      <c r="AC574" s="6">
        <v>1</v>
      </c>
      <c r="AD574" s="6">
        <v>4</v>
      </c>
      <c r="AE574" s="6">
        <v>0</v>
      </c>
      <c r="AF574" s="6">
        <f t="shared" si="8"/>
        <v>5</v>
      </c>
    </row>
    <row r="575" spans="1:32" ht="24.95" customHeight="1">
      <c r="A575" s="6">
        <v>2503001</v>
      </c>
      <c r="B575" s="6" t="s">
        <v>51</v>
      </c>
      <c r="C575" s="6">
        <v>25</v>
      </c>
      <c r="D575" s="7" t="s">
        <v>619</v>
      </c>
      <c r="E575" s="7" t="s">
        <v>32</v>
      </c>
      <c r="F575" s="7" t="s">
        <v>29</v>
      </c>
      <c r="G575" s="6">
        <v>1</v>
      </c>
      <c r="H575" s="6">
        <v>0</v>
      </c>
      <c r="I575" s="6">
        <v>0</v>
      </c>
      <c r="J575" s="6">
        <v>0</v>
      </c>
      <c r="K575" s="6">
        <v>0</v>
      </c>
      <c r="L575" s="6">
        <v>1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1</v>
      </c>
      <c r="T575" s="6">
        <v>0</v>
      </c>
      <c r="U575" s="6">
        <v>1</v>
      </c>
      <c r="V575" s="6">
        <v>0</v>
      </c>
      <c r="W575" s="6">
        <v>0</v>
      </c>
      <c r="X575" s="6">
        <v>1</v>
      </c>
      <c r="Y575" s="6">
        <v>0</v>
      </c>
      <c r="Z575" s="6">
        <v>0</v>
      </c>
      <c r="AA575" s="6" t="s">
        <v>19</v>
      </c>
      <c r="AB575" s="6" t="s">
        <v>20</v>
      </c>
      <c r="AC575" s="6">
        <v>2</v>
      </c>
      <c r="AD575" s="6">
        <v>2</v>
      </c>
      <c r="AE575" s="6">
        <v>1</v>
      </c>
      <c r="AF575" s="6">
        <f t="shared" si="8"/>
        <v>5</v>
      </c>
    </row>
    <row r="576" spans="1:32" ht="24.95" customHeight="1">
      <c r="A576" s="6">
        <v>2503753</v>
      </c>
      <c r="B576" s="6" t="s">
        <v>51</v>
      </c>
      <c r="C576" s="6">
        <v>25</v>
      </c>
      <c r="D576" s="7" t="s">
        <v>620</v>
      </c>
      <c r="E576" s="7" t="s">
        <v>17</v>
      </c>
      <c r="F576" s="7" t="s">
        <v>29</v>
      </c>
      <c r="G576" s="6">
        <v>1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1</v>
      </c>
      <c r="P576" s="6">
        <v>1</v>
      </c>
      <c r="Q576" s="6">
        <v>0</v>
      </c>
      <c r="R576" s="6">
        <v>0</v>
      </c>
      <c r="S576" s="6">
        <v>1</v>
      </c>
      <c r="T576" s="6">
        <v>0</v>
      </c>
      <c r="U576" s="6">
        <v>1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 t="s">
        <v>19</v>
      </c>
      <c r="AB576" s="6" t="s">
        <v>59</v>
      </c>
      <c r="AC576" s="6">
        <v>1</v>
      </c>
      <c r="AD576" s="6">
        <v>4</v>
      </c>
      <c r="AE576" s="6">
        <v>0</v>
      </c>
      <c r="AF576" s="6">
        <f t="shared" si="8"/>
        <v>5</v>
      </c>
    </row>
    <row r="577" spans="1:32" ht="24.95" customHeight="1">
      <c r="A577" s="6">
        <v>2506202</v>
      </c>
      <c r="B577" s="6" t="s">
        <v>51</v>
      </c>
      <c r="C577" s="6">
        <v>25</v>
      </c>
      <c r="D577" s="7" t="s">
        <v>621</v>
      </c>
      <c r="E577" s="7" t="s">
        <v>17</v>
      </c>
      <c r="F577" s="7" t="s">
        <v>29</v>
      </c>
      <c r="G577" s="6">
        <v>1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1</v>
      </c>
      <c r="O577" s="6">
        <v>1</v>
      </c>
      <c r="P577" s="6">
        <v>1</v>
      </c>
      <c r="Q577" s="6">
        <v>0</v>
      </c>
      <c r="R577" s="6">
        <v>0</v>
      </c>
      <c r="S577" s="6">
        <v>0</v>
      </c>
      <c r="T577" s="6">
        <v>0</v>
      </c>
      <c r="U577" s="6">
        <v>1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 t="s">
        <v>19</v>
      </c>
      <c r="AB577" s="6" t="s">
        <v>59</v>
      </c>
      <c r="AC577" s="6">
        <v>2</v>
      </c>
      <c r="AD577" s="6">
        <v>3</v>
      </c>
      <c r="AE577" s="6">
        <v>0</v>
      </c>
      <c r="AF577" s="6">
        <f t="shared" si="8"/>
        <v>5</v>
      </c>
    </row>
    <row r="578" spans="1:32" ht="24.95" customHeight="1">
      <c r="A578" s="6">
        <v>2507408</v>
      </c>
      <c r="B578" s="6" t="s">
        <v>51</v>
      </c>
      <c r="C578" s="6">
        <v>25</v>
      </c>
      <c r="D578" s="7" t="s">
        <v>622</v>
      </c>
      <c r="E578" s="7" t="s">
        <v>39</v>
      </c>
      <c r="F578" s="7" t="s">
        <v>29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1</v>
      </c>
      <c r="P578" s="6">
        <v>1</v>
      </c>
      <c r="Q578" s="6">
        <v>1</v>
      </c>
      <c r="R578" s="6">
        <v>0</v>
      </c>
      <c r="S578" s="6">
        <v>0</v>
      </c>
      <c r="T578" s="6">
        <v>0</v>
      </c>
      <c r="U578" s="6">
        <v>1</v>
      </c>
      <c r="V578" s="6">
        <v>0</v>
      </c>
      <c r="W578" s="6">
        <v>1</v>
      </c>
      <c r="X578" s="6">
        <v>0</v>
      </c>
      <c r="Y578" s="6">
        <v>0</v>
      </c>
      <c r="Z578" s="6">
        <v>0</v>
      </c>
      <c r="AA578" s="6" t="s">
        <v>19</v>
      </c>
      <c r="AB578" s="6" t="s">
        <v>59</v>
      </c>
      <c r="AC578" s="6">
        <v>0</v>
      </c>
      <c r="AD578" s="6">
        <v>4</v>
      </c>
      <c r="AE578" s="6">
        <v>1</v>
      </c>
      <c r="AF578" s="6">
        <f t="shared" si="8"/>
        <v>5</v>
      </c>
    </row>
    <row r="579" spans="1:32" ht="24.95" customHeight="1">
      <c r="A579" s="6">
        <v>2508505</v>
      </c>
      <c r="B579" s="6" t="s">
        <v>51</v>
      </c>
      <c r="C579" s="6">
        <v>25</v>
      </c>
      <c r="D579" s="7" t="s">
        <v>623</v>
      </c>
      <c r="E579" s="7" t="s">
        <v>39</v>
      </c>
      <c r="F579" s="7" t="s">
        <v>29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1</v>
      </c>
      <c r="O579" s="6">
        <v>1</v>
      </c>
      <c r="P579" s="6">
        <v>1</v>
      </c>
      <c r="Q579" s="6">
        <v>0</v>
      </c>
      <c r="R579" s="6">
        <v>0</v>
      </c>
      <c r="S579" s="6">
        <v>1</v>
      </c>
      <c r="T579" s="6">
        <v>0</v>
      </c>
      <c r="U579" s="6">
        <v>1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 t="s">
        <v>19</v>
      </c>
      <c r="AB579" s="6" t="s">
        <v>20</v>
      </c>
      <c r="AC579" s="6">
        <v>1</v>
      </c>
      <c r="AD579" s="6">
        <v>4</v>
      </c>
      <c r="AE579" s="6">
        <v>0</v>
      </c>
      <c r="AF579" s="6">
        <f t="shared" si="8"/>
        <v>5</v>
      </c>
    </row>
    <row r="580" spans="1:32" ht="24.95" customHeight="1">
      <c r="A580" s="6">
        <v>2509404</v>
      </c>
      <c r="B580" s="6" t="s">
        <v>51</v>
      </c>
      <c r="C580" s="6">
        <v>25</v>
      </c>
      <c r="D580" s="7" t="s">
        <v>624</v>
      </c>
      <c r="E580" s="7" t="s">
        <v>36</v>
      </c>
      <c r="F580" s="7" t="s">
        <v>29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1</v>
      </c>
      <c r="Q580" s="6">
        <v>0</v>
      </c>
      <c r="R580" s="6">
        <v>0</v>
      </c>
      <c r="S580" s="6">
        <v>1</v>
      </c>
      <c r="T580" s="6">
        <v>0</v>
      </c>
      <c r="U580" s="6">
        <v>1</v>
      </c>
      <c r="V580" s="6">
        <v>1</v>
      </c>
      <c r="W580" s="6">
        <v>0</v>
      </c>
      <c r="X580" s="6">
        <v>1</v>
      </c>
      <c r="Y580" s="6">
        <v>0</v>
      </c>
      <c r="Z580" s="6">
        <v>0</v>
      </c>
      <c r="AA580" s="6" t="s">
        <v>19</v>
      </c>
      <c r="AB580" s="6" t="s">
        <v>20</v>
      </c>
      <c r="AC580" s="6">
        <v>0</v>
      </c>
      <c r="AD580" s="6">
        <v>3</v>
      </c>
      <c r="AE580" s="6">
        <v>2</v>
      </c>
      <c r="AF580" s="6">
        <f t="shared" si="8"/>
        <v>5</v>
      </c>
    </row>
    <row r="581" spans="1:32" ht="24.95" customHeight="1">
      <c r="A581" s="6">
        <v>2514701</v>
      </c>
      <c r="B581" s="6" t="s">
        <v>51</v>
      </c>
      <c r="C581" s="6">
        <v>25</v>
      </c>
      <c r="D581" s="7" t="s">
        <v>625</v>
      </c>
      <c r="E581" s="7" t="s">
        <v>17</v>
      </c>
      <c r="F581" s="7" t="s">
        <v>29</v>
      </c>
      <c r="G581" s="6">
        <v>1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1</v>
      </c>
      <c r="O581" s="6">
        <v>1</v>
      </c>
      <c r="P581" s="6">
        <v>1</v>
      </c>
      <c r="Q581" s="6">
        <v>0</v>
      </c>
      <c r="R581" s="6">
        <v>0</v>
      </c>
      <c r="S581" s="6">
        <v>0</v>
      </c>
      <c r="T581" s="6">
        <v>0</v>
      </c>
      <c r="U581" s="6">
        <v>1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 t="s">
        <v>19</v>
      </c>
      <c r="AB581" s="6" t="s">
        <v>59</v>
      </c>
      <c r="AC581" s="6">
        <v>2</v>
      </c>
      <c r="AD581" s="6">
        <v>3</v>
      </c>
      <c r="AE581" s="6">
        <v>0</v>
      </c>
      <c r="AF581" s="6">
        <f t="shared" si="8"/>
        <v>5</v>
      </c>
    </row>
    <row r="582" spans="1:32" ht="24.95" customHeight="1">
      <c r="A582" s="6">
        <v>2515203</v>
      </c>
      <c r="B582" s="6" t="s">
        <v>51</v>
      </c>
      <c r="C582" s="6">
        <v>25</v>
      </c>
      <c r="D582" s="7" t="s">
        <v>626</v>
      </c>
      <c r="E582" s="7" t="s">
        <v>17</v>
      </c>
      <c r="F582" s="7" t="s">
        <v>29</v>
      </c>
      <c r="G582" s="6">
        <v>1</v>
      </c>
      <c r="H582" s="6">
        <v>0</v>
      </c>
      <c r="I582" s="6">
        <v>0</v>
      </c>
      <c r="J582" s="6">
        <v>0</v>
      </c>
      <c r="K582" s="6">
        <v>0</v>
      </c>
      <c r="L582" s="6">
        <v>1</v>
      </c>
      <c r="M582" s="6">
        <v>1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1</v>
      </c>
      <c r="T582" s="6">
        <v>0</v>
      </c>
      <c r="U582" s="6">
        <v>1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 t="s">
        <v>19</v>
      </c>
      <c r="AB582" s="6" t="s">
        <v>59</v>
      </c>
      <c r="AC582" s="6">
        <v>3</v>
      </c>
      <c r="AD582" s="6">
        <v>2</v>
      </c>
      <c r="AE582" s="6">
        <v>0</v>
      </c>
      <c r="AF582" s="6">
        <f t="shared" si="8"/>
        <v>5</v>
      </c>
    </row>
    <row r="583" spans="1:32" ht="24.95" customHeight="1">
      <c r="A583" s="6">
        <v>2601201</v>
      </c>
      <c r="B583" s="6" t="s">
        <v>26</v>
      </c>
      <c r="C583" s="6">
        <v>26</v>
      </c>
      <c r="D583" s="7" t="s">
        <v>627</v>
      </c>
      <c r="E583" s="7" t="s">
        <v>28</v>
      </c>
      <c r="F583" s="7" t="s">
        <v>29</v>
      </c>
      <c r="G583" s="6">
        <v>1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1</v>
      </c>
      <c r="U583" s="6">
        <v>1</v>
      </c>
      <c r="V583" s="6">
        <v>0</v>
      </c>
      <c r="W583" s="6">
        <v>0</v>
      </c>
      <c r="X583" s="6">
        <v>1</v>
      </c>
      <c r="Y583" s="6">
        <v>0</v>
      </c>
      <c r="Z583" s="6">
        <v>0</v>
      </c>
      <c r="AA583" s="6" t="s">
        <v>19</v>
      </c>
      <c r="AB583" s="6" t="s">
        <v>20</v>
      </c>
      <c r="AC583" s="6">
        <v>1</v>
      </c>
      <c r="AD583" s="6">
        <v>3</v>
      </c>
      <c r="AE583" s="6">
        <v>1</v>
      </c>
      <c r="AF583" s="6">
        <f t="shared" ref="AF583:AF646" si="9">SUM(AC583:AE583)</f>
        <v>5</v>
      </c>
    </row>
    <row r="584" spans="1:32" ht="24.95" customHeight="1">
      <c r="A584" s="6">
        <v>2603702</v>
      </c>
      <c r="B584" s="6" t="s">
        <v>26</v>
      </c>
      <c r="C584" s="6">
        <v>26</v>
      </c>
      <c r="D584" s="7" t="s">
        <v>628</v>
      </c>
      <c r="E584" s="7" t="s">
        <v>32</v>
      </c>
      <c r="F584" s="7" t="s">
        <v>29</v>
      </c>
      <c r="G584" s="6">
        <v>1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1</v>
      </c>
      <c r="Q584" s="6">
        <v>0</v>
      </c>
      <c r="R584" s="6">
        <v>0</v>
      </c>
      <c r="S584" s="6">
        <v>1</v>
      </c>
      <c r="T584" s="6">
        <v>0</v>
      </c>
      <c r="U584" s="6">
        <v>1</v>
      </c>
      <c r="V584" s="6">
        <v>0</v>
      </c>
      <c r="W584" s="6">
        <v>0</v>
      </c>
      <c r="X584" s="6">
        <v>0</v>
      </c>
      <c r="Y584" s="6">
        <v>1</v>
      </c>
      <c r="Z584" s="6">
        <v>0</v>
      </c>
      <c r="AA584" s="6" t="s">
        <v>19</v>
      </c>
      <c r="AB584" s="6" t="s">
        <v>20</v>
      </c>
      <c r="AC584" s="6">
        <v>1</v>
      </c>
      <c r="AD584" s="6">
        <v>3</v>
      </c>
      <c r="AE584" s="6">
        <v>1</v>
      </c>
      <c r="AF584" s="6">
        <f t="shared" si="9"/>
        <v>5</v>
      </c>
    </row>
    <row r="585" spans="1:32" ht="24.95" customHeight="1">
      <c r="A585" s="6">
        <v>2604700</v>
      </c>
      <c r="B585" s="6" t="s">
        <v>26</v>
      </c>
      <c r="C585" s="6">
        <v>26</v>
      </c>
      <c r="D585" s="7" t="s">
        <v>629</v>
      </c>
      <c r="E585" s="7" t="s">
        <v>36</v>
      </c>
      <c r="F585" s="7" t="s">
        <v>29</v>
      </c>
      <c r="G585" s="6">
        <v>1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1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1</v>
      </c>
      <c r="T585" s="6">
        <v>0</v>
      </c>
      <c r="U585" s="6">
        <v>1</v>
      </c>
      <c r="V585" s="6">
        <v>0</v>
      </c>
      <c r="W585" s="6">
        <v>1</v>
      </c>
      <c r="X585" s="6">
        <v>0</v>
      </c>
      <c r="Y585" s="6">
        <v>0</v>
      </c>
      <c r="Z585" s="6">
        <v>0</v>
      </c>
      <c r="AA585" s="6" t="s">
        <v>19</v>
      </c>
      <c r="AB585" s="6" t="s">
        <v>20</v>
      </c>
      <c r="AC585" s="6">
        <v>2</v>
      </c>
      <c r="AD585" s="6">
        <v>2</v>
      </c>
      <c r="AE585" s="6">
        <v>1</v>
      </c>
      <c r="AF585" s="6">
        <f t="shared" si="9"/>
        <v>5</v>
      </c>
    </row>
    <row r="586" spans="1:32" ht="24.95" customHeight="1">
      <c r="A586" s="6">
        <v>2605301</v>
      </c>
      <c r="B586" s="6" t="s">
        <v>26</v>
      </c>
      <c r="C586" s="6">
        <v>26</v>
      </c>
      <c r="D586" s="7" t="s">
        <v>630</v>
      </c>
      <c r="E586" s="7" t="s">
        <v>32</v>
      </c>
      <c r="F586" s="7" t="s">
        <v>29</v>
      </c>
      <c r="G586" s="6">
        <v>1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1</v>
      </c>
      <c r="Q586" s="6">
        <v>0</v>
      </c>
      <c r="R586" s="6">
        <v>0</v>
      </c>
      <c r="S586" s="6">
        <v>1</v>
      </c>
      <c r="T586" s="6">
        <v>0</v>
      </c>
      <c r="U586" s="6">
        <v>1</v>
      </c>
      <c r="V586" s="6">
        <v>0</v>
      </c>
      <c r="W586" s="6">
        <v>0</v>
      </c>
      <c r="X586" s="6">
        <v>1</v>
      </c>
      <c r="Y586" s="6">
        <v>0</v>
      </c>
      <c r="Z586" s="6">
        <v>0</v>
      </c>
      <c r="AA586" s="6" t="s">
        <v>19</v>
      </c>
      <c r="AB586" s="6" t="s">
        <v>20</v>
      </c>
      <c r="AC586" s="6">
        <v>1</v>
      </c>
      <c r="AD586" s="6">
        <v>3</v>
      </c>
      <c r="AE586" s="6">
        <v>1</v>
      </c>
      <c r="AF586" s="6">
        <f t="shared" si="9"/>
        <v>5</v>
      </c>
    </row>
    <row r="587" spans="1:32" ht="24.95" customHeight="1">
      <c r="A587" s="6">
        <v>2606705</v>
      </c>
      <c r="B587" s="6" t="s">
        <v>26</v>
      </c>
      <c r="C587" s="6">
        <v>26</v>
      </c>
      <c r="D587" s="7" t="s">
        <v>631</v>
      </c>
      <c r="E587" s="7" t="s">
        <v>39</v>
      </c>
      <c r="F587" s="7" t="s">
        <v>29</v>
      </c>
      <c r="G587" s="6">
        <v>1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1</v>
      </c>
      <c r="P587" s="6">
        <v>1</v>
      </c>
      <c r="Q587" s="6">
        <v>1</v>
      </c>
      <c r="R587" s="6">
        <v>0</v>
      </c>
      <c r="S587" s="6">
        <v>0</v>
      </c>
      <c r="T587" s="6">
        <v>0</v>
      </c>
      <c r="U587" s="6">
        <v>1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 t="s">
        <v>19</v>
      </c>
      <c r="AB587" s="6" t="s">
        <v>59</v>
      </c>
      <c r="AC587" s="6">
        <v>1</v>
      </c>
      <c r="AD587" s="6">
        <v>4</v>
      </c>
      <c r="AE587" s="6">
        <v>0</v>
      </c>
      <c r="AF587" s="6">
        <f t="shared" si="9"/>
        <v>5</v>
      </c>
    </row>
    <row r="588" spans="1:32" ht="24.95" customHeight="1">
      <c r="A588" s="6">
        <v>2608701</v>
      </c>
      <c r="B588" s="6" t="s">
        <v>26</v>
      </c>
      <c r="C588" s="6">
        <v>26</v>
      </c>
      <c r="D588" s="7" t="s">
        <v>632</v>
      </c>
      <c r="E588" s="7" t="s">
        <v>36</v>
      </c>
      <c r="F588" s="7" t="s">
        <v>29</v>
      </c>
      <c r="G588" s="6">
        <v>1</v>
      </c>
      <c r="H588" s="6">
        <v>0</v>
      </c>
      <c r="I588" s="6">
        <v>0</v>
      </c>
      <c r="J588" s="6">
        <v>0</v>
      </c>
      <c r="K588" s="6">
        <v>0</v>
      </c>
      <c r="L588" s="6">
        <v>1</v>
      </c>
      <c r="M588" s="6">
        <v>0</v>
      </c>
      <c r="N588" s="6">
        <v>0</v>
      </c>
      <c r="O588" s="6">
        <v>0</v>
      </c>
      <c r="P588" s="6">
        <v>1</v>
      </c>
      <c r="Q588" s="6">
        <v>0</v>
      </c>
      <c r="R588" s="6">
        <v>0</v>
      </c>
      <c r="S588" s="6">
        <v>1</v>
      </c>
      <c r="T588" s="6">
        <v>0</v>
      </c>
      <c r="U588" s="6">
        <v>0</v>
      </c>
      <c r="V588" s="6">
        <v>0</v>
      </c>
      <c r="W588" s="6">
        <v>0</v>
      </c>
      <c r="X588" s="6">
        <v>1</v>
      </c>
      <c r="Y588" s="6">
        <v>0</v>
      </c>
      <c r="Z588" s="6">
        <v>0</v>
      </c>
      <c r="AA588" s="6" t="s">
        <v>19</v>
      </c>
      <c r="AB588" s="6" t="s">
        <v>20</v>
      </c>
      <c r="AC588" s="6">
        <v>2</v>
      </c>
      <c r="AD588" s="6">
        <v>2</v>
      </c>
      <c r="AE588" s="6">
        <v>1</v>
      </c>
      <c r="AF588" s="6">
        <f t="shared" si="9"/>
        <v>5</v>
      </c>
    </row>
    <row r="589" spans="1:32" ht="24.95" customHeight="1">
      <c r="A589" s="6">
        <v>2608750</v>
      </c>
      <c r="B589" s="6" t="s">
        <v>26</v>
      </c>
      <c r="C589" s="6">
        <v>26</v>
      </c>
      <c r="D589" s="7" t="s">
        <v>466</v>
      </c>
      <c r="E589" s="7" t="s">
        <v>32</v>
      </c>
      <c r="F589" s="7" t="s">
        <v>29</v>
      </c>
      <c r="G589" s="6">
        <v>1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1</v>
      </c>
      <c r="Q589" s="6">
        <v>0</v>
      </c>
      <c r="R589" s="6">
        <v>0</v>
      </c>
      <c r="S589" s="6">
        <v>1</v>
      </c>
      <c r="T589" s="6">
        <v>0</v>
      </c>
      <c r="U589" s="6">
        <v>1</v>
      </c>
      <c r="V589" s="6">
        <v>0</v>
      </c>
      <c r="W589" s="6">
        <v>0</v>
      </c>
      <c r="X589" s="6">
        <v>1</v>
      </c>
      <c r="Y589" s="6">
        <v>0</v>
      </c>
      <c r="Z589" s="6">
        <v>0</v>
      </c>
      <c r="AA589" s="6" t="s">
        <v>19</v>
      </c>
      <c r="AB589" s="6" t="s">
        <v>20</v>
      </c>
      <c r="AC589" s="6">
        <v>1</v>
      </c>
      <c r="AD589" s="6">
        <v>3</v>
      </c>
      <c r="AE589" s="6">
        <v>1</v>
      </c>
      <c r="AF589" s="6">
        <f t="shared" si="9"/>
        <v>5</v>
      </c>
    </row>
    <row r="590" spans="1:32" ht="24.95" customHeight="1">
      <c r="A590" s="6">
        <v>2611533</v>
      </c>
      <c r="B590" s="6" t="s">
        <v>26</v>
      </c>
      <c r="C590" s="6">
        <v>26</v>
      </c>
      <c r="D590" s="7" t="s">
        <v>633</v>
      </c>
      <c r="E590" s="7" t="s">
        <v>39</v>
      </c>
      <c r="F590" s="7" t="s">
        <v>29</v>
      </c>
      <c r="G590" s="6">
        <v>1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1</v>
      </c>
      <c r="Q590" s="6">
        <v>0</v>
      </c>
      <c r="R590" s="6">
        <v>0</v>
      </c>
      <c r="S590" s="6">
        <v>1</v>
      </c>
      <c r="T590" s="6">
        <v>0</v>
      </c>
      <c r="U590" s="6">
        <v>1</v>
      </c>
      <c r="V590" s="6">
        <v>0</v>
      </c>
      <c r="W590" s="6">
        <v>0</v>
      </c>
      <c r="X590" s="6">
        <v>0</v>
      </c>
      <c r="Y590" s="6">
        <v>1</v>
      </c>
      <c r="Z590" s="6">
        <v>0</v>
      </c>
      <c r="AA590" s="6" t="s">
        <v>19</v>
      </c>
      <c r="AB590" s="6" t="s">
        <v>20</v>
      </c>
      <c r="AC590" s="6">
        <v>1</v>
      </c>
      <c r="AD590" s="6">
        <v>3</v>
      </c>
      <c r="AE590" s="6">
        <v>1</v>
      </c>
      <c r="AF590" s="6">
        <f t="shared" si="9"/>
        <v>5</v>
      </c>
    </row>
    <row r="591" spans="1:32" ht="24.95" customHeight="1">
      <c r="A591" s="6">
        <v>2612455</v>
      </c>
      <c r="B591" s="6" t="s">
        <v>26</v>
      </c>
      <c r="C591" s="6">
        <v>26</v>
      </c>
      <c r="D591" s="7" t="s">
        <v>634</v>
      </c>
      <c r="E591" s="7" t="s">
        <v>36</v>
      </c>
      <c r="F591" s="7" t="s">
        <v>29</v>
      </c>
      <c r="G591" s="6">
        <v>1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1</v>
      </c>
      <c r="P591" s="6">
        <v>1</v>
      </c>
      <c r="Q591" s="6">
        <v>0</v>
      </c>
      <c r="R591" s="6">
        <v>0</v>
      </c>
      <c r="S591" s="6">
        <v>1</v>
      </c>
      <c r="T591" s="6">
        <v>0</v>
      </c>
      <c r="U591" s="6">
        <v>1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 t="s">
        <v>19</v>
      </c>
      <c r="AB591" s="6" t="s">
        <v>59</v>
      </c>
      <c r="AC591" s="6">
        <v>1</v>
      </c>
      <c r="AD591" s="6">
        <v>4</v>
      </c>
      <c r="AE591" s="6">
        <v>0</v>
      </c>
      <c r="AF591" s="6">
        <f t="shared" si="9"/>
        <v>5</v>
      </c>
    </row>
    <row r="592" spans="1:32" ht="24.95" customHeight="1">
      <c r="A592" s="6">
        <v>2616506</v>
      </c>
      <c r="B592" s="6" t="s">
        <v>26</v>
      </c>
      <c r="C592" s="6">
        <v>26</v>
      </c>
      <c r="D592" s="7" t="s">
        <v>635</v>
      </c>
      <c r="E592" s="7" t="s">
        <v>36</v>
      </c>
      <c r="F592" s="7" t="s">
        <v>29</v>
      </c>
      <c r="G592" s="6">
        <v>1</v>
      </c>
      <c r="H592" s="6">
        <v>0</v>
      </c>
      <c r="I592" s="6">
        <v>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1</v>
      </c>
      <c r="Q592" s="6">
        <v>0</v>
      </c>
      <c r="R592" s="6">
        <v>0</v>
      </c>
      <c r="S592" s="6">
        <v>1</v>
      </c>
      <c r="T592" s="6">
        <v>0</v>
      </c>
      <c r="U592" s="6">
        <v>1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 t="s">
        <v>19</v>
      </c>
      <c r="AB592" s="6" t="s">
        <v>20</v>
      </c>
      <c r="AC592" s="6">
        <v>2</v>
      </c>
      <c r="AD592" s="6">
        <v>3</v>
      </c>
      <c r="AE592" s="6">
        <v>0</v>
      </c>
      <c r="AF592" s="6">
        <f t="shared" si="9"/>
        <v>5</v>
      </c>
    </row>
    <row r="593" spans="1:32" ht="24.95" customHeight="1">
      <c r="A593" s="6">
        <v>2701605</v>
      </c>
      <c r="B593" s="6" t="s">
        <v>82</v>
      </c>
      <c r="C593" s="6">
        <v>27</v>
      </c>
      <c r="D593" s="7" t="s">
        <v>636</v>
      </c>
      <c r="E593" s="7" t="s">
        <v>36</v>
      </c>
      <c r="F593" s="7" t="s">
        <v>29</v>
      </c>
      <c r="G593" s="6">
        <v>1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1</v>
      </c>
      <c r="P593" s="6">
        <v>1</v>
      </c>
      <c r="Q593" s="6">
        <v>0</v>
      </c>
      <c r="R593" s="6">
        <v>0</v>
      </c>
      <c r="S593" s="6">
        <v>1</v>
      </c>
      <c r="T593" s="6">
        <v>0</v>
      </c>
      <c r="U593" s="6">
        <v>1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 t="s">
        <v>19</v>
      </c>
      <c r="AB593" s="6" t="s">
        <v>59</v>
      </c>
      <c r="AC593" s="6">
        <v>1</v>
      </c>
      <c r="AD593" s="6">
        <v>4</v>
      </c>
      <c r="AE593" s="6">
        <v>0</v>
      </c>
      <c r="AF593" s="6">
        <f t="shared" si="9"/>
        <v>5</v>
      </c>
    </row>
    <row r="594" spans="1:32" ht="24.95" customHeight="1">
      <c r="A594" s="6">
        <v>2702801</v>
      </c>
      <c r="B594" s="6" t="s">
        <v>82</v>
      </c>
      <c r="C594" s="6">
        <v>27</v>
      </c>
      <c r="D594" s="7" t="s">
        <v>637</v>
      </c>
      <c r="E594" s="7" t="s">
        <v>36</v>
      </c>
      <c r="F594" s="7" t="s">
        <v>29</v>
      </c>
      <c r="G594" s="6">
        <v>1</v>
      </c>
      <c r="H594" s="6">
        <v>0</v>
      </c>
      <c r="I594" s="6">
        <v>0</v>
      </c>
      <c r="J594" s="6">
        <v>0</v>
      </c>
      <c r="K594" s="6">
        <v>0</v>
      </c>
      <c r="L594" s="6">
        <v>1</v>
      </c>
      <c r="M594" s="6">
        <v>0</v>
      </c>
      <c r="N594" s="6">
        <v>0</v>
      </c>
      <c r="O594" s="6">
        <v>0</v>
      </c>
      <c r="P594" s="6">
        <v>1</v>
      </c>
      <c r="Q594" s="6">
        <v>0</v>
      </c>
      <c r="R594" s="6">
        <v>0</v>
      </c>
      <c r="S594" s="6">
        <v>0</v>
      </c>
      <c r="T594" s="6">
        <v>0</v>
      </c>
      <c r="U594" s="6">
        <v>1</v>
      </c>
      <c r="V594" s="6">
        <v>0</v>
      </c>
      <c r="W594" s="6">
        <v>0</v>
      </c>
      <c r="X594" s="6">
        <v>0</v>
      </c>
      <c r="Y594" s="6">
        <v>1</v>
      </c>
      <c r="Z594" s="6">
        <v>0</v>
      </c>
      <c r="AA594" s="6" t="s">
        <v>19</v>
      </c>
      <c r="AB594" s="6" t="s">
        <v>20</v>
      </c>
      <c r="AC594" s="6">
        <v>2</v>
      </c>
      <c r="AD594" s="6">
        <v>2</v>
      </c>
      <c r="AE594" s="6">
        <v>1</v>
      </c>
      <c r="AF594" s="6">
        <f t="shared" si="9"/>
        <v>5</v>
      </c>
    </row>
    <row r="595" spans="1:32" ht="24.95" customHeight="1">
      <c r="A595" s="6">
        <v>2705408</v>
      </c>
      <c r="B595" s="6" t="s">
        <v>82</v>
      </c>
      <c r="C595" s="6">
        <v>27</v>
      </c>
      <c r="D595" s="7" t="s">
        <v>638</v>
      </c>
      <c r="E595" s="7" t="s">
        <v>39</v>
      </c>
      <c r="F595" s="7" t="s">
        <v>29</v>
      </c>
      <c r="G595" s="6">
        <v>1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1</v>
      </c>
      <c r="O595" s="6">
        <v>0</v>
      </c>
      <c r="P595" s="6">
        <v>1</v>
      </c>
      <c r="Q595" s="6">
        <v>0</v>
      </c>
      <c r="R595" s="6">
        <v>0</v>
      </c>
      <c r="S595" s="6">
        <v>1</v>
      </c>
      <c r="T595" s="6">
        <v>0</v>
      </c>
      <c r="U595" s="6">
        <v>1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 t="s">
        <v>19</v>
      </c>
      <c r="AB595" s="6" t="s">
        <v>59</v>
      </c>
      <c r="AC595" s="6">
        <v>2</v>
      </c>
      <c r="AD595" s="6">
        <v>3</v>
      </c>
      <c r="AE595" s="6">
        <v>0</v>
      </c>
      <c r="AF595" s="6">
        <f t="shared" si="9"/>
        <v>5</v>
      </c>
    </row>
    <row r="596" spans="1:32" ht="24.95" customHeight="1">
      <c r="A596" s="6">
        <v>2706604</v>
      </c>
      <c r="B596" s="6" t="s">
        <v>82</v>
      </c>
      <c r="C596" s="6">
        <v>27</v>
      </c>
      <c r="D596" s="7" t="s">
        <v>639</v>
      </c>
      <c r="E596" s="7" t="s">
        <v>39</v>
      </c>
      <c r="F596" s="7" t="s">
        <v>29</v>
      </c>
      <c r="G596" s="6">
        <v>1</v>
      </c>
      <c r="H596" s="6">
        <v>0</v>
      </c>
      <c r="I596" s="6">
        <v>0</v>
      </c>
      <c r="J596" s="6">
        <v>0</v>
      </c>
      <c r="K596" s="6">
        <v>0</v>
      </c>
      <c r="L596" s="6">
        <v>1</v>
      </c>
      <c r="M596" s="6">
        <v>0</v>
      </c>
      <c r="N596" s="6">
        <v>0</v>
      </c>
      <c r="O596" s="6">
        <v>0</v>
      </c>
      <c r="P596" s="6">
        <v>1</v>
      </c>
      <c r="Q596" s="6">
        <v>0</v>
      </c>
      <c r="R596" s="6">
        <v>0</v>
      </c>
      <c r="S596" s="6">
        <v>1</v>
      </c>
      <c r="T596" s="6">
        <v>0</v>
      </c>
      <c r="U596" s="6">
        <v>1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 t="s">
        <v>19</v>
      </c>
      <c r="AB596" s="6" t="s">
        <v>20</v>
      </c>
      <c r="AC596" s="6">
        <v>2</v>
      </c>
      <c r="AD596" s="6">
        <v>3</v>
      </c>
      <c r="AE596" s="6">
        <v>0</v>
      </c>
      <c r="AF596" s="6">
        <f t="shared" si="9"/>
        <v>5</v>
      </c>
    </row>
    <row r="597" spans="1:32" ht="24.95" customHeight="1">
      <c r="A597" s="6">
        <v>2707305</v>
      </c>
      <c r="B597" s="6" t="s">
        <v>82</v>
      </c>
      <c r="C597" s="6">
        <v>27</v>
      </c>
      <c r="D597" s="7" t="s">
        <v>640</v>
      </c>
      <c r="E597" s="7" t="s">
        <v>32</v>
      </c>
      <c r="F597" s="7" t="s">
        <v>29</v>
      </c>
      <c r="G597" s="6">
        <v>1</v>
      </c>
      <c r="H597" s="6">
        <v>0</v>
      </c>
      <c r="I597" s="6">
        <v>0</v>
      </c>
      <c r="J597" s="6">
        <v>0</v>
      </c>
      <c r="K597" s="6">
        <v>0</v>
      </c>
      <c r="L597" s="6">
        <v>1</v>
      </c>
      <c r="M597" s="6">
        <v>0</v>
      </c>
      <c r="N597" s="6">
        <v>0</v>
      </c>
      <c r="O597" s="6">
        <v>0</v>
      </c>
      <c r="P597" s="6">
        <v>1</v>
      </c>
      <c r="Q597" s="6">
        <v>0</v>
      </c>
      <c r="R597" s="6">
        <v>0</v>
      </c>
      <c r="S597" s="6">
        <v>0</v>
      </c>
      <c r="T597" s="6">
        <v>0</v>
      </c>
      <c r="U597" s="6">
        <v>1</v>
      </c>
      <c r="V597" s="6">
        <v>0</v>
      </c>
      <c r="W597" s="6">
        <v>0</v>
      </c>
      <c r="X597" s="6">
        <v>0</v>
      </c>
      <c r="Y597" s="6">
        <v>1</v>
      </c>
      <c r="Z597" s="6">
        <v>0</v>
      </c>
      <c r="AA597" s="6" t="s">
        <v>19</v>
      </c>
      <c r="AB597" s="6" t="s">
        <v>20</v>
      </c>
      <c r="AC597" s="6">
        <v>2</v>
      </c>
      <c r="AD597" s="6">
        <v>2</v>
      </c>
      <c r="AE597" s="6">
        <v>1</v>
      </c>
      <c r="AF597" s="6">
        <f t="shared" si="9"/>
        <v>5</v>
      </c>
    </row>
    <row r="598" spans="1:32" ht="24.95" customHeight="1">
      <c r="A598" s="6">
        <v>2708105</v>
      </c>
      <c r="B598" s="6" t="s">
        <v>82</v>
      </c>
      <c r="C598" s="6">
        <v>27</v>
      </c>
      <c r="D598" s="7" t="s">
        <v>641</v>
      </c>
      <c r="E598" s="7" t="s">
        <v>36</v>
      </c>
      <c r="F598" s="7" t="s">
        <v>29</v>
      </c>
      <c r="G598" s="6">
        <v>1</v>
      </c>
      <c r="H598" s="6">
        <v>0</v>
      </c>
      <c r="I598" s="6">
        <v>0</v>
      </c>
      <c r="J598" s="6">
        <v>0</v>
      </c>
      <c r="K598" s="6">
        <v>0</v>
      </c>
      <c r="L598" s="6">
        <v>1</v>
      </c>
      <c r="M598" s="6">
        <v>0</v>
      </c>
      <c r="N598" s="6">
        <v>0</v>
      </c>
      <c r="O598" s="6">
        <v>0</v>
      </c>
      <c r="P598" s="6">
        <v>1</v>
      </c>
      <c r="Q598" s="6">
        <v>0</v>
      </c>
      <c r="R598" s="6">
        <v>0</v>
      </c>
      <c r="S598" s="6">
        <v>1</v>
      </c>
      <c r="T598" s="6">
        <v>0</v>
      </c>
      <c r="U598" s="6">
        <v>1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 t="s">
        <v>19</v>
      </c>
      <c r="AB598" s="6" t="s">
        <v>20</v>
      </c>
      <c r="AC598" s="6">
        <v>2</v>
      </c>
      <c r="AD598" s="6">
        <v>3</v>
      </c>
      <c r="AE598" s="6">
        <v>0</v>
      </c>
      <c r="AF598" s="6">
        <f t="shared" si="9"/>
        <v>5</v>
      </c>
    </row>
    <row r="599" spans="1:32" ht="24.95" customHeight="1">
      <c r="A599" s="6">
        <v>2805208</v>
      </c>
      <c r="B599" s="6" t="s">
        <v>55</v>
      </c>
      <c r="C599" s="6">
        <v>28</v>
      </c>
      <c r="D599" s="7" t="s">
        <v>642</v>
      </c>
      <c r="E599" s="7" t="s">
        <v>39</v>
      </c>
      <c r="F599" s="7" t="s">
        <v>29</v>
      </c>
      <c r="G599" s="6">
        <v>1</v>
      </c>
      <c r="H599" s="6">
        <v>0</v>
      </c>
      <c r="I599" s="6">
        <v>0</v>
      </c>
      <c r="J599" s="6">
        <v>0</v>
      </c>
      <c r="K599" s="6">
        <v>0</v>
      </c>
      <c r="L599" s="6">
        <v>1</v>
      </c>
      <c r="M599" s="6">
        <v>0</v>
      </c>
      <c r="N599" s="6">
        <v>1</v>
      </c>
      <c r="O599" s="6">
        <v>0</v>
      </c>
      <c r="P599" s="6">
        <v>1</v>
      </c>
      <c r="Q599" s="6">
        <v>0</v>
      </c>
      <c r="R599" s="6">
        <v>0</v>
      </c>
      <c r="S599" s="6">
        <v>0</v>
      </c>
      <c r="T599" s="6">
        <v>0</v>
      </c>
      <c r="U599" s="6">
        <v>1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 t="s">
        <v>19</v>
      </c>
      <c r="AB599" s="6" t="s">
        <v>59</v>
      </c>
      <c r="AC599" s="6">
        <v>3</v>
      </c>
      <c r="AD599" s="6">
        <v>2</v>
      </c>
      <c r="AE599" s="6">
        <v>0</v>
      </c>
      <c r="AF599" s="6">
        <f t="shared" si="9"/>
        <v>5</v>
      </c>
    </row>
    <row r="600" spans="1:32" ht="24.95" customHeight="1">
      <c r="A600" s="6">
        <v>2805802</v>
      </c>
      <c r="B600" s="6" t="s">
        <v>55</v>
      </c>
      <c r="C600" s="6">
        <v>28</v>
      </c>
      <c r="D600" s="7" t="s">
        <v>643</v>
      </c>
      <c r="E600" s="7" t="s">
        <v>36</v>
      </c>
      <c r="F600" s="7" t="s">
        <v>29</v>
      </c>
      <c r="G600" s="6">
        <v>1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1</v>
      </c>
      <c r="P600" s="6">
        <v>1</v>
      </c>
      <c r="Q600" s="6">
        <v>0</v>
      </c>
      <c r="R600" s="6">
        <v>0</v>
      </c>
      <c r="S600" s="6">
        <v>1</v>
      </c>
      <c r="T600" s="6">
        <v>0</v>
      </c>
      <c r="U600" s="6">
        <v>1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 t="s">
        <v>19</v>
      </c>
      <c r="AB600" s="6" t="s">
        <v>59</v>
      </c>
      <c r="AC600" s="6">
        <v>1</v>
      </c>
      <c r="AD600" s="6">
        <v>4</v>
      </c>
      <c r="AE600" s="6">
        <v>0</v>
      </c>
      <c r="AF600" s="6">
        <f t="shared" si="9"/>
        <v>5</v>
      </c>
    </row>
    <row r="601" spans="1:32" ht="24.95" customHeight="1">
      <c r="A601" s="6">
        <v>2806602</v>
      </c>
      <c r="B601" s="6" t="s">
        <v>55</v>
      </c>
      <c r="C601" s="6">
        <v>28</v>
      </c>
      <c r="D601" s="7" t="s">
        <v>644</v>
      </c>
      <c r="E601" s="7" t="s">
        <v>36</v>
      </c>
      <c r="F601" s="7" t="s">
        <v>29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1</v>
      </c>
      <c r="M601" s="6">
        <v>0</v>
      </c>
      <c r="N601" s="6">
        <v>1</v>
      </c>
      <c r="O601" s="6">
        <v>0</v>
      </c>
      <c r="P601" s="6">
        <v>1</v>
      </c>
      <c r="Q601" s="6">
        <v>0</v>
      </c>
      <c r="R601" s="6">
        <v>0</v>
      </c>
      <c r="S601" s="6">
        <v>1</v>
      </c>
      <c r="T601" s="6">
        <v>0</v>
      </c>
      <c r="U601" s="6">
        <v>1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 t="s">
        <v>19</v>
      </c>
      <c r="AB601" s="6" t="s">
        <v>59</v>
      </c>
      <c r="AC601" s="6">
        <v>2</v>
      </c>
      <c r="AD601" s="6">
        <v>3</v>
      </c>
      <c r="AE601" s="6">
        <v>0</v>
      </c>
      <c r="AF601" s="6">
        <f t="shared" si="9"/>
        <v>5</v>
      </c>
    </row>
    <row r="602" spans="1:32" ht="24.95" customHeight="1">
      <c r="A602" s="6">
        <v>2900207</v>
      </c>
      <c r="B602" s="6" t="s">
        <v>57</v>
      </c>
      <c r="C602" s="6">
        <v>29</v>
      </c>
      <c r="D602" s="7" t="s">
        <v>645</v>
      </c>
      <c r="E602" s="7" t="s">
        <v>32</v>
      </c>
      <c r="F602" s="7" t="s">
        <v>29</v>
      </c>
      <c r="G602" s="6">
        <v>1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1</v>
      </c>
      <c r="P602" s="6">
        <v>1</v>
      </c>
      <c r="Q602" s="6">
        <v>0</v>
      </c>
      <c r="R602" s="6">
        <v>0</v>
      </c>
      <c r="S602" s="6">
        <v>1</v>
      </c>
      <c r="T602" s="6">
        <v>0</v>
      </c>
      <c r="U602" s="6">
        <v>1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 t="s">
        <v>19</v>
      </c>
      <c r="AB602" s="6" t="s">
        <v>59</v>
      </c>
      <c r="AC602" s="6">
        <v>1</v>
      </c>
      <c r="AD602" s="6">
        <v>4</v>
      </c>
      <c r="AE602" s="6">
        <v>0</v>
      </c>
      <c r="AF602" s="6">
        <f t="shared" si="9"/>
        <v>5</v>
      </c>
    </row>
    <row r="603" spans="1:32" ht="24.95" customHeight="1">
      <c r="A603" s="6">
        <v>2901155</v>
      </c>
      <c r="B603" s="6" t="s">
        <v>57</v>
      </c>
      <c r="C603" s="6">
        <v>29</v>
      </c>
      <c r="D603" s="7" t="s">
        <v>646</v>
      </c>
      <c r="E603" s="7" t="s">
        <v>36</v>
      </c>
      <c r="F603" s="7" t="s">
        <v>29</v>
      </c>
      <c r="G603" s="6">
        <v>1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1</v>
      </c>
      <c r="N603" s="6">
        <v>0</v>
      </c>
      <c r="O603" s="6">
        <v>1</v>
      </c>
      <c r="P603" s="6">
        <v>1</v>
      </c>
      <c r="Q603" s="6">
        <v>0</v>
      </c>
      <c r="R603" s="6">
        <v>0</v>
      </c>
      <c r="S603" s="6">
        <v>0</v>
      </c>
      <c r="T603" s="6">
        <v>0</v>
      </c>
      <c r="U603" s="6">
        <v>1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 t="s">
        <v>19</v>
      </c>
      <c r="AB603" s="6" t="s">
        <v>20</v>
      </c>
      <c r="AC603" s="6">
        <v>2</v>
      </c>
      <c r="AD603" s="6">
        <v>3</v>
      </c>
      <c r="AE603" s="6">
        <v>0</v>
      </c>
      <c r="AF603" s="6">
        <f t="shared" si="9"/>
        <v>5</v>
      </c>
    </row>
    <row r="604" spans="1:32" ht="24.95" customHeight="1">
      <c r="A604" s="6">
        <v>2901304</v>
      </c>
      <c r="B604" s="6" t="s">
        <v>57</v>
      </c>
      <c r="C604" s="6">
        <v>29</v>
      </c>
      <c r="D604" s="7" t="s">
        <v>647</v>
      </c>
      <c r="E604" s="7" t="s">
        <v>36</v>
      </c>
      <c r="F604" s="7" t="s">
        <v>29</v>
      </c>
      <c r="G604" s="6">
        <v>1</v>
      </c>
      <c r="H604" s="6">
        <v>0</v>
      </c>
      <c r="I604" s="6">
        <v>0</v>
      </c>
      <c r="J604" s="6">
        <v>0</v>
      </c>
      <c r="K604" s="6">
        <v>0</v>
      </c>
      <c r="L604" s="6">
        <v>1</v>
      </c>
      <c r="M604" s="6">
        <v>0</v>
      </c>
      <c r="N604" s="6">
        <v>0</v>
      </c>
      <c r="O604" s="6">
        <v>0</v>
      </c>
      <c r="P604" s="6">
        <v>1</v>
      </c>
      <c r="Q604" s="6">
        <v>0</v>
      </c>
      <c r="R604" s="6">
        <v>1</v>
      </c>
      <c r="S604" s="6">
        <v>0</v>
      </c>
      <c r="T604" s="6">
        <v>0</v>
      </c>
      <c r="U604" s="6">
        <v>1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 t="s">
        <v>19</v>
      </c>
      <c r="AB604" s="6" t="s">
        <v>59</v>
      </c>
      <c r="AC604" s="6">
        <v>2</v>
      </c>
      <c r="AD604" s="6">
        <v>3</v>
      </c>
      <c r="AE604" s="6">
        <v>0</v>
      </c>
      <c r="AF604" s="6">
        <f t="shared" si="9"/>
        <v>5</v>
      </c>
    </row>
    <row r="605" spans="1:32" ht="24.95" customHeight="1">
      <c r="A605" s="6">
        <v>2902401</v>
      </c>
      <c r="B605" s="6" t="s">
        <v>57</v>
      </c>
      <c r="C605" s="6">
        <v>29</v>
      </c>
      <c r="D605" s="7" t="s">
        <v>648</v>
      </c>
      <c r="E605" s="7" t="s">
        <v>36</v>
      </c>
      <c r="F605" s="7" t="s">
        <v>29</v>
      </c>
      <c r="G605" s="6">
        <v>1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1</v>
      </c>
      <c r="T605" s="6">
        <v>0</v>
      </c>
      <c r="U605" s="6">
        <v>1</v>
      </c>
      <c r="V605" s="6">
        <v>0</v>
      </c>
      <c r="W605" s="6">
        <v>0</v>
      </c>
      <c r="X605" s="6">
        <v>1</v>
      </c>
      <c r="Y605" s="6">
        <v>1</v>
      </c>
      <c r="Z605" s="6">
        <v>0</v>
      </c>
      <c r="AA605" s="6" t="s">
        <v>19</v>
      </c>
      <c r="AB605" s="6" t="s">
        <v>20</v>
      </c>
      <c r="AC605" s="6">
        <v>1</v>
      </c>
      <c r="AD605" s="6">
        <v>2</v>
      </c>
      <c r="AE605" s="6">
        <v>2</v>
      </c>
      <c r="AF605" s="6">
        <f t="shared" si="9"/>
        <v>5</v>
      </c>
    </row>
    <row r="606" spans="1:32" ht="24.95" customHeight="1">
      <c r="A606" s="6">
        <v>2903276</v>
      </c>
      <c r="B606" s="6" t="s">
        <v>57</v>
      </c>
      <c r="C606" s="6">
        <v>29</v>
      </c>
      <c r="D606" s="7" t="s">
        <v>649</v>
      </c>
      <c r="E606" s="7" t="s">
        <v>36</v>
      </c>
      <c r="F606" s="7" t="s">
        <v>29</v>
      </c>
      <c r="G606" s="6">
        <v>1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1</v>
      </c>
      <c r="P606" s="6">
        <v>1</v>
      </c>
      <c r="Q606" s="6">
        <v>1</v>
      </c>
      <c r="R606" s="6">
        <v>0</v>
      </c>
      <c r="S606" s="6">
        <v>0</v>
      </c>
      <c r="T606" s="6">
        <v>0</v>
      </c>
      <c r="U606" s="6">
        <v>1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 t="s">
        <v>19</v>
      </c>
      <c r="AB606" s="6" t="s">
        <v>59</v>
      </c>
      <c r="AC606" s="6">
        <v>1</v>
      </c>
      <c r="AD606" s="6">
        <v>4</v>
      </c>
      <c r="AE606" s="6">
        <v>0</v>
      </c>
      <c r="AF606" s="6">
        <f t="shared" si="9"/>
        <v>5</v>
      </c>
    </row>
    <row r="607" spans="1:32" ht="24.95" customHeight="1">
      <c r="A607" s="6">
        <v>2903508</v>
      </c>
      <c r="B607" s="6" t="s">
        <v>57</v>
      </c>
      <c r="C607" s="6">
        <v>29</v>
      </c>
      <c r="D607" s="7" t="s">
        <v>650</v>
      </c>
      <c r="E607" s="7" t="s">
        <v>36</v>
      </c>
      <c r="F607" s="7" t="s">
        <v>29</v>
      </c>
      <c r="G607" s="6">
        <v>1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1</v>
      </c>
      <c r="Q607" s="6">
        <v>1</v>
      </c>
      <c r="R607" s="6">
        <v>0</v>
      </c>
      <c r="S607" s="6">
        <v>1</v>
      </c>
      <c r="T607" s="6">
        <v>0</v>
      </c>
      <c r="U607" s="6">
        <v>1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 t="s">
        <v>19</v>
      </c>
      <c r="AB607" s="6" t="s">
        <v>59</v>
      </c>
      <c r="AC607" s="6">
        <v>1</v>
      </c>
      <c r="AD607" s="6">
        <v>4</v>
      </c>
      <c r="AE607" s="6">
        <v>0</v>
      </c>
      <c r="AF607" s="6">
        <f t="shared" si="9"/>
        <v>5</v>
      </c>
    </row>
    <row r="608" spans="1:32" ht="24.95" customHeight="1">
      <c r="A608" s="6">
        <v>2903706</v>
      </c>
      <c r="B608" s="6" t="s">
        <v>57</v>
      </c>
      <c r="C608" s="6">
        <v>29</v>
      </c>
      <c r="D608" s="7" t="s">
        <v>651</v>
      </c>
      <c r="E608" s="7" t="s">
        <v>36</v>
      </c>
      <c r="F608" s="7" t="s">
        <v>29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1</v>
      </c>
      <c r="P608" s="6">
        <v>1</v>
      </c>
      <c r="Q608" s="6">
        <v>0</v>
      </c>
      <c r="R608" s="6">
        <v>0</v>
      </c>
      <c r="S608" s="6">
        <v>1</v>
      </c>
      <c r="T608" s="6">
        <v>0</v>
      </c>
      <c r="U608" s="6">
        <v>1</v>
      </c>
      <c r="V608" s="6">
        <v>1</v>
      </c>
      <c r="W608" s="6">
        <v>0</v>
      </c>
      <c r="X608" s="6">
        <v>0</v>
      </c>
      <c r="Y608" s="6">
        <v>0</v>
      </c>
      <c r="Z608" s="6">
        <v>0</v>
      </c>
      <c r="AA608" s="6" t="s">
        <v>19</v>
      </c>
      <c r="AB608" s="6" t="s">
        <v>59</v>
      </c>
      <c r="AC608" s="6">
        <v>0</v>
      </c>
      <c r="AD608" s="6">
        <v>4</v>
      </c>
      <c r="AE608" s="6">
        <v>1</v>
      </c>
      <c r="AF608" s="6">
        <f t="shared" si="9"/>
        <v>5</v>
      </c>
    </row>
    <row r="609" spans="1:32" ht="24.95" customHeight="1">
      <c r="A609" s="6">
        <v>2904902</v>
      </c>
      <c r="B609" s="6" t="s">
        <v>57</v>
      </c>
      <c r="C609" s="6">
        <v>29</v>
      </c>
      <c r="D609" s="7" t="s">
        <v>652</v>
      </c>
      <c r="E609" s="7" t="s">
        <v>32</v>
      </c>
      <c r="F609" s="7" t="s">
        <v>29</v>
      </c>
      <c r="G609" s="6">
        <v>1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1</v>
      </c>
      <c r="Q609" s="6">
        <v>1</v>
      </c>
      <c r="R609" s="6">
        <v>0</v>
      </c>
      <c r="S609" s="6">
        <v>1</v>
      </c>
      <c r="T609" s="6">
        <v>0</v>
      </c>
      <c r="U609" s="6">
        <v>1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 t="s">
        <v>19</v>
      </c>
      <c r="AB609" s="6" t="s">
        <v>59</v>
      </c>
      <c r="AC609" s="6">
        <v>1</v>
      </c>
      <c r="AD609" s="6">
        <v>4</v>
      </c>
      <c r="AE609" s="6">
        <v>0</v>
      </c>
      <c r="AF609" s="6">
        <f t="shared" si="9"/>
        <v>5</v>
      </c>
    </row>
    <row r="610" spans="1:32" ht="24.95" customHeight="1">
      <c r="A610" s="6">
        <v>2906006</v>
      </c>
      <c r="B610" s="6" t="s">
        <v>57</v>
      </c>
      <c r="C610" s="6">
        <v>29</v>
      </c>
      <c r="D610" s="7" t="s">
        <v>653</v>
      </c>
      <c r="E610" s="7" t="s">
        <v>28</v>
      </c>
      <c r="F610" s="7" t="s">
        <v>29</v>
      </c>
      <c r="G610" s="6">
        <v>1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1</v>
      </c>
      <c r="Q610" s="6">
        <v>0</v>
      </c>
      <c r="R610" s="6">
        <v>0</v>
      </c>
      <c r="S610" s="6">
        <v>1</v>
      </c>
      <c r="T610" s="6">
        <v>0</v>
      </c>
      <c r="U610" s="6">
        <v>1</v>
      </c>
      <c r="V610" s="6">
        <v>0</v>
      </c>
      <c r="W610" s="6">
        <v>1</v>
      </c>
      <c r="X610" s="6">
        <v>0</v>
      </c>
      <c r="Y610" s="6">
        <v>0</v>
      </c>
      <c r="Z610" s="6">
        <v>0</v>
      </c>
      <c r="AA610" s="6" t="s">
        <v>19</v>
      </c>
      <c r="AB610" s="6" t="s">
        <v>20</v>
      </c>
      <c r="AC610" s="6">
        <v>1</v>
      </c>
      <c r="AD610" s="6">
        <v>3</v>
      </c>
      <c r="AE610" s="6">
        <v>1</v>
      </c>
      <c r="AF610" s="6">
        <f t="shared" si="9"/>
        <v>5</v>
      </c>
    </row>
    <row r="611" spans="1:32" ht="24.95" customHeight="1">
      <c r="A611" s="6">
        <v>2907004</v>
      </c>
      <c r="B611" s="6" t="s">
        <v>57</v>
      </c>
      <c r="C611" s="6">
        <v>29</v>
      </c>
      <c r="D611" s="7" t="s">
        <v>654</v>
      </c>
      <c r="E611" s="7" t="s">
        <v>39</v>
      </c>
      <c r="F611" s="7" t="s">
        <v>29</v>
      </c>
      <c r="G611" s="6">
        <v>1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1</v>
      </c>
      <c r="V611" s="6">
        <v>0</v>
      </c>
      <c r="W611" s="6">
        <v>1</v>
      </c>
      <c r="X611" s="6">
        <v>1</v>
      </c>
      <c r="Y611" s="6">
        <v>1</v>
      </c>
      <c r="Z611" s="6">
        <v>0</v>
      </c>
      <c r="AA611" s="6" t="s">
        <v>19</v>
      </c>
      <c r="AB611" s="6" t="s">
        <v>20</v>
      </c>
      <c r="AC611" s="6">
        <v>1</v>
      </c>
      <c r="AD611" s="6">
        <v>1</v>
      </c>
      <c r="AE611" s="6">
        <v>3</v>
      </c>
      <c r="AF611" s="6">
        <f t="shared" si="9"/>
        <v>5</v>
      </c>
    </row>
    <row r="612" spans="1:32" ht="24.95" customHeight="1">
      <c r="A612" s="6">
        <v>2908002</v>
      </c>
      <c r="B612" s="6" t="s">
        <v>57</v>
      </c>
      <c r="C612" s="6">
        <v>29</v>
      </c>
      <c r="D612" s="7" t="s">
        <v>655</v>
      </c>
      <c r="E612" s="7" t="s">
        <v>36</v>
      </c>
      <c r="F612" s="7" t="s">
        <v>29</v>
      </c>
      <c r="G612" s="6">
        <v>1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1</v>
      </c>
      <c r="P612" s="6">
        <v>1</v>
      </c>
      <c r="Q612" s="6">
        <v>0</v>
      </c>
      <c r="R612" s="6">
        <v>0</v>
      </c>
      <c r="S612" s="6">
        <v>0</v>
      </c>
      <c r="T612" s="6">
        <v>0</v>
      </c>
      <c r="U612" s="6">
        <v>1</v>
      </c>
      <c r="V612" s="6">
        <v>0</v>
      </c>
      <c r="W612" s="6">
        <v>0</v>
      </c>
      <c r="X612" s="6">
        <v>0</v>
      </c>
      <c r="Y612" s="6">
        <v>1</v>
      </c>
      <c r="Z612" s="6">
        <v>0</v>
      </c>
      <c r="AA612" s="6" t="s">
        <v>19</v>
      </c>
      <c r="AB612" s="6" t="s">
        <v>20</v>
      </c>
      <c r="AC612" s="6">
        <v>1</v>
      </c>
      <c r="AD612" s="6">
        <v>3</v>
      </c>
      <c r="AE612" s="6">
        <v>1</v>
      </c>
      <c r="AF612" s="6">
        <f t="shared" si="9"/>
        <v>5</v>
      </c>
    </row>
    <row r="613" spans="1:32" ht="24.95" customHeight="1">
      <c r="A613" s="6">
        <v>2909208</v>
      </c>
      <c r="B613" s="6" t="s">
        <v>57</v>
      </c>
      <c r="C613" s="6">
        <v>29</v>
      </c>
      <c r="D613" s="7" t="s">
        <v>656</v>
      </c>
      <c r="E613" s="7" t="s">
        <v>36</v>
      </c>
      <c r="F613" s="7" t="s">
        <v>29</v>
      </c>
      <c r="G613" s="6">
        <v>1</v>
      </c>
      <c r="H613" s="6">
        <v>0</v>
      </c>
      <c r="I613" s="6">
        <v>0</v>
      </c>
      <c r="J613" s="6">
        <v>0</v>
      </c>
      <c r="K613" s="6">
        <v>0</v>
      </c>
      <c r="L613" s="6">
        <v>1</v>
      </c>
      <c r="M613" s="6">
        <v>0</v>
      </c>
      <c r="N613" s="6">
        <v>0</v>
      </c>
      <c r="O613" s="6">
        <v>0</v>
      </c>
      <c r="P613" s="6">
        <v>1</v>
      </c>
      <c r="Q613" s="6">
        <v>0</v>
      </c>
      <c r="R613" s="6">
        <v>0</v>
      </c>
      <c r="S613" s="6">
        <v>0</v>
      </c>
      <c r="T613" s="6">
        <v>0</v>
      </c>
      <c r="U613" s="6">
        <v>1</v>
      </c>
      <c r="V613" s="6">
        <v>0</v>
      </c>
      <c r="W613" s="6">
        <v>0</v>
      </c>
      <c r="X613" s="6">
        <v>1</v>
      </c>
      <c r="Y613" s="6">
        <v>0</v>
      </c>
      <c r="Z613" s="6">
        <v>0</v>
      </c>
      <c r="AA613" s="6" t="s">
        <v>19</v>
      </c>
      <c r="AB613" s="6" t="s">
        <v>20</v>
      </c>
      <c r="AC613" s="6">
        <v>2</v>
      </c>
      <c r="AD613" s="6">
        <v>2</v>
      </c>
      <c r="AE613" s="6">
        <v>1</v>
      </c>
      <c r="AF613" s="6">
        <f t="shared" si="9"/>
        <v>5</v>
      </c>
    </row>
    <row r="614" spans="1:32" ht="24.95" customHeight="1">
      <c r="A614" s="6">
        <v>2910107</v>
      </c>
      <c r="B614" s="6" t="s">
        <v>57</v>
      </c>
      <c r="C614" s="6">
        <v>29</v>
      </c>
      <c r="D614" s="7" t="s">
        <v>657</v>
      </c>
      <c r="E614" s="7" t="s">
        <v>36</v>
      </c>
      <c r="F614" s="7" t="s">
        <v>29</v>
      </c>
      <c r="G614" s="6">
        <v>1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1</v>
      </c>
      <c r="P614" s="6">
        <v>1</v>
      </c>
      <c r="Q614" s="6">
        <v>0</v>
      </c>
      <c r="R614" s="6">
        <v>0</v>
      </c>
      <c r="S614" s="6">
        <v>1</v>
      </c>
      <c r="T614" s="6">
        <v>0</v>
      </c>
      <c r="U614" s="6">
        <v>1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 t="s">
        <v>19</v>
      </c>
      <c r="AB614" s="6" t="s">
        <v>59</v>
      </c>
      <c r="AC614" s="6">
        <v>1</v>
      </c>
      <c r="AD614" s="6">
        <v>4</v>
      </c>
      <c r="AE614" s="6">
        <v>0</v>
      </c>
      <c r="AF614" s="6">
        <f t="shared" si="9"/>
        <v>5</v>
      </c>
    </row>
    <row r="615" spans="1:32" ht="24.95" customHeight="1">
      <c r="A615" s="6">
        <v>2910404</v>
      </c>
      <c r="B615" s="6" t="s">
        <v>57</v>
      </c>
      <c r="C615" s="6">
        <v>29</v>
      </c>
      <c r="D615" s="7" t="s">
        <v>658</v>
      </c>
      <c r="E615" s="7" t="s">
        <v>36</v>
      </c>
      <c r="F615" s="7" t="s">
        <v>29</v>
      </c>
      <c r="G615" s="6">
        <v>1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1</v>
      </c>
      <c r="P615" s="6">
        <v>1</v>
      </c>
      <c r="Q615" s="6">
        <v>0</v>
      </c>
      <c r="R615" s="6">
        <v>0</v>
      </c>
      <c r="S615" s="6">
        <v>1</v>
      </c>
      <c r="T615" s="6">
        <v>0</v>
      </c>
      <c r="U615" s="6">
        <v>1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 t="s">
        <v>19</v>
      </c>
      <c r="AB615" s="6" t="s">
        <v>59</v>
      </c>
      <c r="AC615" s="6">
        <v>1</v>
      </c>
      <c r="AD615" s="6">
        <v>4</v>
      </c>
      <c r="AE615" s="6">
        <v>0</v>
      </c>
      <c r="AF615" s="6">
        <f t="shared" si="9"/>
        <v>5</v>
      </c>
    </row>
    <row r="616" spans="1:32" ht="24.95" customHeight="1">
      <c r="A616" s="6">
        <v>2910859</v>
      </c>
      <c r="B616" s="6" t="s">
        <v>57</v>
      </c>
      <c r="C616" s="6">
        <v>29</v>
      </c>
      <c r="D616" s="7" t="s">
        <v>659</v>
      </c>
      <c r="E616" s="7" t="s">
        <v>36</v>
      </c>
      <c r="F616" s="7" t="s">
        <v>29</v>
      </c>
      <c r="G616" s="6">
        <v>1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1</v>
      </c>
      <c r="T616" s="6">
        <v>0</v>
      </c>
      <c r="U616" s="6">
        <v>1</v>
      </c>
      <c r="V616" s="6">
        <v>0</v>
      </c>
      <c r="W616" s="6">
        <v>0</v>
      </c>
      <c r="X616" s="6">
        <v>1</v>
      </c>
      <c r="Y616" s="6">
        <v>1</v>
      </c>
      <c r="Z616" s="6">
        <v>0</v>
      </c>
      <c r="AA616" s="6" t="s">
        <v>19</v>
      </c>
      <c r="AB616" s="6" t="s">
        <v>20</v>
      </c>
      <c r="AC616" s="6">
        <v>1</v>
      </c>
      <c r="AD616" s="6">
        <v>2</v>
      </c>
      <c r="AE616" s="6">
        <v>2</v>
      </c>
      <c r="AF616" s="6">
        <f t="shared" si="9"/>
        <v>5</v>
      </c>
    </row>
    <row r="617" spans="1:32" ht="24.95" customHeight="1">
      <c r="A617" s="6">
        <v>2911253</v>
      </c>
      <c r="B617" s="6" t="s">
        <v>57</v>
      </c>
      <c r="C617" s="6">
        <v>29</v>
      </c>
      <c r="D617" s="7" t="s">
        <v>660</v>
      </c>
      <c r="E617" s="7" t="s">
        <v>17</v>
      </c>
      <c r="F617" s="7" t="s">
        <v>29</v>
      </c>
      <c r="G617" s="6">
        <v>1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1</v>
      </c>
      <c r="Q617" s="6">
        <v>0</v>
      </c>
      <c r="R617" s="6">
        <v>0</v>
      </c>
      <c r="S617" s="6">
        <v>0</v>
      </c>
      <c r="T617" s="6">
        <v>0</v>
      </c>
      <c r="U617" s="6">
        <v>1</v>
      </c>
      <c r="V617" s="6">
        <v>0</v>
      </c>
      <c r="W617" s="6">
        <v>1</v>
      </c>
      <c r="X617" s="6">
        <v>0</v>
      </c>
      <c r="Y617" s="6">
        <v>1</v>
      </c>
      <c r="Z617" s="6">
        <v>0</v>
      </c>
      <c r="AA617" s="6" t="s">
        <v>19</v>
      </c>
      <c r="AB617" s="6" t="s">
        <v>20</v>
      </c>
      <c r="AC617" s="6">
        <v>1</v>
      </c>
      <c r="AD617" s="6">
        <v>2</v>
      </c>
      <c r="AE617" s="6">
        <v>2</v>
      </c>
      <c r="AF617" s="6">
        <f t="shared" si="9"/>
        <v>5</v>
      </c>
    </row>
    <row r="618" spans="1:32" ht="24.95" customHeight="1">
      <c r="A618" s="6">
        <v>2914000</v>
      </c>
      <c r="B618" s="6" t="s">
        <v>57</v>
      </c>
      <c r="C618" s="6">
        <v>29</v>
      </c>
      <c r="D618" s="7" t="s">
        <v>661</v>
      </c>
      <c r="E618" s="7" t="s">
        <v>28</v>
      </c>
      <c r="F618" s="7" t="s">
        <v>29</v>
      </c>
      <c r="G618" s="6">
        <v>1</v>
      </c>
      <c r="H618" s="6">
        <v>1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1</v>
      </c>
      <c r="Q618" s="6">
        <v>0</v>
      </c>
      <c r="R618" s="6">
        <v>0</v>
      </c>
      <c r="S618" s="6">
        <v>1</v>
      </c>
      <c r="T618" s="6">
        <v>0</v>
      </c>
      <c r="U618" s="6">
        <v>1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 t="s">
        <v>19</v>
      </c>
      <c r="AB618" s="6" t="s">
        <v>59</v>
      </c>
      <c r="AC618" s="6">
        <v>2</v>
      </c>
      <c r="AD618" s="6">
        <v>3</v>
      </c>
      <c r="AE618" s="6">
        <v>0</v>
      </c>
      <c r="AF618" s="6">
        <f t="shared" si="9"/>
        <v>5</v>
      </c>
    </row>
    <row r="619" spans="1:32" ht="24.95" customHeight="1">
      <c r="A619" s="6">
        <v>2914307</v>
      </c>
      <c r="B619" s="6" t="s">
        <v>57</v>
      </c>
      <c r="C619" s="6">
        <v>29</v>
      </c>
      <c r="D619" s="7" t="s">
        <v>662</v>
      </c>
      <c r="E619" s="7" t="s">
        <v>39</v>
      </c>
      <c r="F619" s="7" t="s">
        <v>29</v>
      </c>
      <c r="G619" s="6">
        <v>1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1</v>
      </c>
      <c r="P619" s="6">
        <v>1</v>
      </c>
      <c r="Q619" s="6">
        <v>1</v>
      </c>
      <c r="R619" s="6">
        <v>0</v>
      </c>
      <c r="S619" s="6">
        <v>0</v>
      </c>
      <c r="T619" s="6">
        <v>0</v>
      </c>
      <c r="U619" s="6">
        <v>1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 t="s">
        <v>19</v>
      </c>
      <c r="AB619" s="6" t="s">
        <v>59</v>
      </c>
      <c r="AC619" s="6">
        <v>1</v>
      </c>
      <c r="AD619" s="6">
        <v>4</v>
      </c>
      <c r="AE619" s="6">
        <v>0</v>
      </c>
      <c r="AF619" s="6">
        <f t="shared" si="9"/>
        <v>5</v>
      </c>
    </row>
    <row r="620" spans="1:32" ht="24.95" customHeight="1">
      <c r="A620" s="6">
        <v>2914703</v>
      </c>
      <c r="B620" s="6" t="s">
        <v>57</v>
      </c>
      <c r="C620" s="6">
        <v>29</v>
      </c>
      <c r="D620" s="7" t="s">
        <v>663</v>
      </c>
      <c r="E620" s="7" t="s">
        <v>28</v>
      </c>
      <c r="F620" s="7" t="s">
        <v>29</v>
      </c>
      <c r="G620" s="6">
        <v>1</v>
      </c>
      <c r="H620" s="6">
        <v>1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1</v>
      </c>
      <c r="T620" s="6">
        <v>0</v>
      </c>
      <c r="U620" s="6">
        <v>1</v>
      </c>
      <c r="V620" s="6">
        <v>1</v>
      </c>
      <c r="W620" s="6">
        <v>0</v>
      </c>
      <c r="X620" s="6">
        <v>0</v>
      </c>
      <c r="Y620" s="6">
        <v>0</v>
      </c>
      <c r="Z620" s="6">
        <v>0</v>
      </c>
      <c r="AA620" s="6" t="s">
        <v>19</v>
      </c>
      <c r="AB620" s="6" t="s">
        <v>20</v>
      </c>
      <c r="AC620" s="6">
        <v>2</v>
      </c>
      <c r="AD620" s="6">
        <v>2</v>
      </c>
      <c r="AE620" s="6">
        <v>1</v>
      </c>
      <c r="AF620" s="6">
        <f t="shared" si="9"/>
        <v>5</v>
      </c>
    </row>
    <row r="621" spans="1:32" ht="24.95" customHeight="1">
      <c r="A621" s="6">
        <v>2914901</v>
      </c>
      <c r="B621" s="6" t="s">
        <v>57</v>
      </c>
      <c r="C621" s="6">
        <v>29</v>
      </c>
      <c r="D621" s="7" t="s">
        <v>664</v>
      </c>
      <c r="E621" s="7" t="s">
        <v>32</v>
      </c>
      <c r="F621" s="7" t="s">
        <v>29</v>
      </c>
      <c r="G621" s="6">
        <v>1</v>
      </c>
      <c r="H621" s="6">
        <v>1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1</v>
      </c>
      <c r="V621" s="6">
        <v>0</v>
      </c>
      <c r="W621" s="6">
        <v>0</v>
      </c>
      <c r="X621" s="6">
        <v>1</v>
      </c>
      <c r="Y621" s="6">
        <v>1</v>
      </c>
      <c r="Z621" s="6">
        <v>0</v>
      </c>
      <c r="AA621" s="6" t="s">
        <v>19</v>
      </c>
      <c r="AB621" s="6" t="s">
        <v>20</v>
      </c>
      <c r="AC621" s="6">
        <v>2</v>
      </c>
      <c r="AD621" s="6">
        <v>1</v>
      </c>
      <c r="AE621" s="6">
        <v>2</v>
      </c>
      <c r="AF621" s="6">
        <f t="shared" si="9"/>
        <v>5</v>
      </c>
    </row>
    <row r="622" spans="1:32" ht="24.95" customHeight="1">
      <c r="A622" s="6">
        <v>2915205</v>
      </c>
      <c r="B622" s="6" t="s">
        <v>57</v>
      </c>
      <c r="C622" s="6">
        <v>29</v>
      </c>
      <c r="D622" s="7" t="s">
        <v>665</v>
      </c>
      <c r="E622" s="7" t="s">
        <v>36</v>
      </c>
      <c r="F622" s="7" t="s">
        <v>29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L622" s="6">
        <v>1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1</v>
      </c>
      <c r="T622" s="6">
        <v>0</v>
      </c>
      <c r="U622" s="6">
        <v>1</v>
      </c>
      <c r="V622" s="6">
        <v>1</v>
      </c>
      <c r="W622" s="6">
        <v>0</v>
      </c>
      <c r="X622" s="6">
        <v>0</v>
      </c>
      <c r="Y622" s="6">
        <v>0</v>
      </c>
      <c r="Z622" s="6">
        <v>0</v>
      </c>
      <c r="AA622" s="6" t="s">
        <v>19</v>
      </c>
      <c r="AB622" s="6" t="s">
        <v>20</v>
      </c>
      <c r="AC622" s="6">
        <v>2</v>
      </c>
      <c r="AD622" s="6">
        <v>2</v>
      </c>
      <c r="AE622" s="6">
        <v>1</v>
      </c>
      <c r="AF622" s="6">
        <f t="shared" si="9"/>
        <v>5</v>
      </c>
    </row>
    <row r="623" spans="1:32" ht="24.95" customHeight="1">
      <c r="A623" s="6">
        <v>2917201</v>
      </c>
      <c r="B623" s="6" t="s">
        <v>57</v>
      </c>
      <c r="C623" s="6">
        <v>29</v>
      </c>
      <c r="D623" s="7" t="s">
        <v>666</v>
      </c>
      <c r="E623" s="7" t="s">
        <v>36</v>
      </c>
      <c r="F623" s="7" t="s">
        <v>29</v>
      </c>
      <c r="G623" s="6">
        <v>1</v>
      </c>
      <c r="H623" s="6">
        <v>0</v>
      </c>
      <c r="I623" s="6">
        <v>0</v>
      </c>
      <c r="J623" s="6">
        <v>0</v>
      </c>
      <c r="K623" s="6">
        <v>0</v>
      </c>
      <c r="L623" s="6">
        <v>1</v>
      </c>
      <c r="M623" s="6">
        <v>0</v>
      </c>
      <c r="N623" s="6">
        <v>0</v>
      </c>
      <c r="O623" s="6">
        <v>0</v>
      </c>
      <c r="P623" s="6">
        <v>1</v>
      </c>
      <c r="Q623" s="6">
        <v>0</v>
      </c>
      <c r="R623" s="6">
        <v>0</v>
      </c>
      <c r="S623" s="6">
        <v>1</v>
      </c>
      <c r="T623" s="6">
        <v>0</v>
      </c>
      <c r="U623" s="6">
        <v>1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 t="s">
        <v>19</v>
      </c>
      <c r="AB623" s="6" t="s">
        <v>59</v>
      </c>
      <c r="AC623" s="6">
        <v>2</v>
      </c>
      <c r="AD623" s="6">
        <v>3</v>
      </c>
      <c r="AE623" s="6">
        <v>0</v>
      </c>
      <c r="AF623" s="6">
        <f t="shared" si="9"/>
        <v>5</v>
      </c>
    </row>
    <row r="624" spans="1:32" ht="24.95" customHeight="1">
      <c r="A624" s="6">
        <v>2918209</v>
      </c>
      <c r="B624" s="6" t="s">
        <v>57</v>
      </c>
      <c r="C624" s="6">
        <v>29</v>
      </c>
      <c r="D624" s="7" t="s">
        <v>667</v>
      </c>
      <c r="E624" s="7" t="s">
        <v>36</v>
      </c>
      <c r="F624" s="7" t="s">
        <v>29</v>
      </c>
      <c r="G624" s="6">
        <v>1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1</v>
      </c>
      <c r="T624" s="6">
        <v>0</v>
      </c>
      <c r="U624" s="6">
        <v>1</v>
      </c>
      <c r="V624" s="6">
        <v>0</v>
      </c>
      <c r="W624" s="6">
        <v>0</v>
      </c>
      <c r="X624" s="6">
        <v>1</v>
      </c>
      <c r="Y624" s="6">
        <v>1</v>
      </c>
      <c r="Z624" s="6">
        <v>0</v>
      </c>
      <c r="AA624" s="6" t="s">
        <v>19</v>
      </c>
      <c r="AB624" s="6" t="s">
        <v>20</v>
      </c>
      <c r="AC624" s="6">
        <v>1</v>
      </c>
      <c r="AD624" s="6">
        <v>2</v>
      </c>
      <c r="AE624" s="6">
        <v>2</v>
      </c>
      <c r="AF624" s="6">
        <f t="shared" si="9"/>
        <v>5</v>
      </c>
    </row>
    <row r="625" spans="1:32" ht="24.95" customHeight="1">
      <c r="A625" s="6">
        <v>2918357</v>
      </c>
      <c r="B625" s="6" t="s">
        <v>57</v>
      </c>
      <c r="C625" s="6">
        <v>29</v>
      </c>
      <c r="D625" s="7" t="s">
        <v>668</v>
      </c>
      <c r="E625" s="7" t="s">
        <v>32</v>
      </c>
      <c r="F625" s="7" t="s">
        <v>29</v>
      </c>
      <c r="G625" s="6">
        <v>1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1</v>
      </c>
      <c r="Q625" s="6">
        <v>0</v>
      </c>
      <c r="R625" s="6">
        <v>0</v>
      </c>
      <c r="S625" s="6">
        <v>1</v>
      </c>
      <c r="T625" s="6">
        <v>0</v>
      </c>
      <c r="U625" s="6">
        <v>1</v>
      </c>
      <c r="V625" s="6">
        <v>0</v>
      </c>
      <c r="W625" s="6">
        <v>0</v>
      </c>
      <c r="X625" s="6">
        <v>1</v>
      </c>
      <c r="Y625" s="6">
        <v>0</v>
      </c>
      <c r="Z625" s="6">
        <v>0</v>
      </c>
      <c r="AA625" s="6" t="s">
        <v>19</v>
      </c>
      <c r="AB625" s="6" t="s">
        <v>20</v>
      </c>
      <c r="AC625" s="6">
        <v>1</v>
      </c>
      <c r="AD625" s="6">
        <v>3</v>
      </c>
      <c r="AE625" s="6">
        <v>1</v>
      </c>
      <c r="AF625" s="6">
        <f t="shared" si="9"/>
        <v>5</v>
      </c>
    </row>
    <row r="626" spans="1:32" ht="24.95" customHeight="1">
      <c r="A626" s="6">
        <v>2919702</v>
      </c>
      <c r="B626" s="6" t="s">
        <v>57</v>
      </c>
      <c r="C626" s="6">
        <v>29</v>
      </c>
      <c r="D626" s="7" t="s">
        <v>669</v>
      </c>
      <c r="E626" s="7" t="s">
        <v>36</v>
      </c>
      <c r="F626" s="7" t="s">
        <v>29</v>
      </c>
      <c r="G626" s="6">
        <v>1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1</v>
      </c>
      <c r="Q626" s="6">
        <v>0</v>
      </c>
      <c r="R626" s="6">
        <v>0</v>
      </c>
      <c r="S626" s="6">
        <v>1</v>
      </c>
      <c r="T626" s="6">
        <v>1</v>
      </c>
      <c r="U626" s="6">
        <v>1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 t="s">
        <v>19</v>
      </c>
      <c r="AB626" s="6" t="s">
        <v>20</v>
      </c>
      <c r="AC626" s="6">
        <v>1</v>
      </c>
      <c r="AD626" s="6">
        <v>4</v>
      </c>
      <c r="AE626" s="6">
        <v>0</v>
      </c>
      <c r="AF626" s="6">
        <f t="shared" si="9"/>
        <v>5</v>
      </c>
    </row>
    <row r="627" spans="1:32" ht="24.95" customHeight="1">
      <c r="A627" s="6">
        <v>2920908</v>
      </c>
      <c r="B627" s="6" t="s">
        <v>57</v>
      </c>
      <c r="C627" s="6">
        <v>29</v>
      </c>
      <c r="D627" s="7" t="s">
        <v>670</v>
      </c>
      <c r="E627" s="7" t="s">
        <v>36</v>
      </c>
      <c r="F627" s="7" t="s">
        <v>29</v>
      </c>
      <c r="G627" s="6">
        <v>1</v>
      </c>
      <c r="H627" s="6">
        <v>1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1</v>
      </c>
      <c r="V627" s="6">
        <v>0</v>
      </c>
      <c r="W627" s="6">
        <v>0</v>
      </c>
      <c r="X627" s="6">
        <v>1</v>
      </c>
      <c r="Y627" s="6">
        <v>1</v>
      </c>
      <c r="Z627" s="6">
        <v>0</v>
      </c>
      <c r="AA627" s="6" t="s">
        <v>19</v>
      </c>
      <c r="AB627" s="6" t="s">
        <v>20</v>
      </c>
      <c r="AC627" s="6">
        <v>2</v>
      </c>
      <c r="AD627" s="6">
        <v>1</v>
      </c>
      <c r="AE627" s="6">
        <v>2</v>
      </c>
      <c r="AF627" s="6">
        <f t="shared" si="9"/>
        <v>5</v>
      </c>
    </row>
    <row r="628" spans="1:32" ht="24.95" customHeight="1">
      <c r="A628" s="6">
        <v>2921609</v>
      </c>
      <c r="B628" s="6" t="s">
        <v>57</v>
      </c>
      <c r="C628" s="6">
        <v>29</v>
      </c>
      <c r="D628" s="7" t="s">
        <v>671</v>
      </c>
      <c r="E628" s="7" t="s">
        <v>39</v>
      </c>
      <c r="F628" s="7" t="s">
        <v>29</v>
      </c>
      <c r="G628" s="6">
        <v>1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1</v>
      </c>
      <c r="P628" s="6">
        <v>1</v>
      </c>
      <c r="Q628" s="6">
        <v>0</v>
      </c>
      <c r="R628" s="6">
        <v>0</v>
      </c>
      <c r="S628" s="6">
        <v>0</v>
      </c>
      <c r="T628" s="6">
        <v>0</v>
      </c>
      <c r="U628" s="6">
        <v>1</v>
      </c>
      <c r="V628" s="6">
        <v>0</v>
      </c>
      <c r="W628" s="6">
        <v>0</v>
      </c>
      <c r="X628" s="6">
        <v>0</v>
      </c>
      <c r="Y628" s="6">
        <v>1</v>
      </c>
      <c r="Z628" s="6">
        <v>0</v>
      </c>
      <c r="AA628" s="6" t="s">
        <v>19</v>
      </c>
      <c r="AB628" s="6" t="s">
        <v>20</v>
      </c>
      <c r="AC628" s="6">
        <v>1</v>
      </c>
      <c r="AD628" s="6">
        <v>3</v>
      </c>
      <c r="AE628" s="6">
        <v>1</v>
      </c>
      <c r="AF628" s="6">
        <f t="shared" si="9"/>
        <v>5</v>
      </c>
    </row>
    <row r="629" spans="1:32" ht="24.95" customHeight="1">
      <c r="A629" s="6">
        <v>2923803</v>
      </c>
      <c r="B629" s="6" t="s">
        <v>57</v>
      </c>
      <c r="C629" s="6">
        <v>29</v>
      </c>
      <c r="D629" s="7" t="s">
        <v>672</v>
      </c>
      <c r="E629" s="7" t="s">
        <v>32</v>
      </c>
      <c r="F629" s="7" t="s">
        <v>29</v>
      </c>
      <c r="G629" s="6">
        <v>1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1</v>
      </c>
      <c r="Q629" s="6">
        <v>0</v>
      </c>
      <c r="R629" s="6">
        <v>0</v>
      </c>
      <c r="S629" s="6">
        <v>1</v>
      </c>
      <c r="T629" s="6">
        <v>0</v>
      </c>
      <c r="U629" s="6">
        <v>1</v>
      </c>
      <c r="V629" s="6">
        <v>0</v>
      </c>
      <c r="W629" s="6">
        <v>0</v>
      </c>
      <c r="X629" s="6">
        <v>0</v>
      </c>
      <c r="Y629" s="6">
        <v>1</v>
      </c>
      <c r="Z629" s="6">
        <v>0</v>
      </c>
      <c r="AA629" s="6" t="s">
        <v>19</v>
      </c>
      <c r="AB629" s="6" t="s">
        <v>20</v>
      </c>
      <c r="AC629" s="6">
        <v>1</v>
      </c>
      <c r="AD629" s="6">
        <v>3</v>
      </c>
      <c r="AE629" s="6">
        <v>1</v>
      </c>
      <c r="AF629" s="6">
        <f t="shared" si="9"/>
        <v>5</v>
      </c>
    </row>
    <row r="630" spans="1:32" ht="24.95" customHeight="1">
      <c r="A630" s="6">
        <v>2925956</v>
      </c>
      <c r="B630" s="6" t="s">
        <v>57</v>
      </c>
      <c r="C630" s="6">
        <v>29</v>
      </c>
      <c r="D630" s="7" t="s">
        <v>673</v>
      </c>
      <c r="E630" s="7" t="s">
        <v>32</v>
      </c>
      <c r="F630" s="7" t="s">
        <v>29</v>
      </c>
      <c r="G630" s="6">
        <v>1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1</v>
      </c>
      <c r="P630" s="6">
        <v>1</v>
      </c>
      <c r="Q630" s="6">
        <v>0</v>
      </c>
      <c r="R630" s="6">
        <v>0</v>
      </c>
      <c r="S630" s="6">
        <v>1</v>
      </c>
      <c r="T630" s="6">
        <v>0</v>
      </c>
      <c r="U630" s="6">
        <v>1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 t="s">
        <v>19</v>
      </c>
      <c r="AB630" s="6" t="s">
        <v>20</v>
      </c>
      <c r="AC630" s="6">
        <v>1</v>
      </c>
      <c r="AD630" s="6">
        <v>4</v>
      </c>
      <c r="AE630" s="6">
        <v>0</v>
      </c>
      <c r="AF630" s="6">
        <f t="shared" si="9"/>
        <v>5</v>
      </c>
    </row>
    <row r="631" spans="1:32" ht="24.95" customHeight="1">
      <c r="A631" s="6">
        <v>2928406</v>
      </c>
      <c r="B631" s="6" t="s">
        <v>57</v>
      </c>
      <c r="C631" s="6">
        <v>29</v>
      </c>
      <c r="D631" s="7" t="s">
        <v>674</v>
      </c>
      <c r="E631" s="7" t="s">
        <v>32</v>
      </c>
      <c r="F631" s="7" t="s">
        <v>29</v>
      </c>
      <c r="G631" s="6">
        <v>1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1</v>
      </c>
      <c r="Q631" s="6">
        <v>0</v>
      </c>
      <c r="R631" s="6">
        <v>0</v>
      </c>
      <c r="S631" s="6">
        <v>1</v>
      </c>
      <c r="T631" s="6">
        <v>0</v>
      </c>
      <c r="U631" s="6">
        <v>1</v>
      </c>
      <c r="V631" s="6">
        <v>0</v>
      </c>
      <c r="W631" s="6">
        <v>0</v>
      </c>
      <c r="X631" s="6">
        <v>0</v>
      </c>
      <c r="Y631" s="6">
        <v>1</v>
      </c>
      <c r="Z631" s="6">
        <v>0</v>
      </c>
      <c r="AA631" s="6" t="s">
        <v>19</v>
      </c>
      <c r="AB631" s="6" t="s">
        <v>20</v>
      </c>
      <c r="AC631" s="6">
        <v>1</v>
      </c>
      <c r="AD631" s="6">
        <v>3</v>
      </c>
      <c r="AE631" s="6">
        <v>1</v>
      </c>
      <c r="AF631" s="6">
        <f t="shared" si="9"/>
        <v>5</v>
      </c>
    </row>
    <row r="632" spans="1:32" ht="24.95" customHeight="1">
      <c r="A632" s="6">
        <v>2929057</v>
      </c>
      <c r="B632" s="6" t="s">
        <v>57</v>
      </c>
      <c r="C632" s="6">
        <v>29</v>
      </c>
      <c r="D632" s="7" t="s">
        <v>675</v>
      </c>
      <c r="E632" s="7" t="s">
        <v>36</v>
      </c>
      <c r="F632" s="7" t="s">
        <v>29</v>
      </c>
      <c r="G632" s="6">
        <v>1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1</v>
      </c>
      <c r="Q632" s="6">
        <v>0</v>
      </c>
      <c r="R632" s="6">
        <v>0</v>
      </c>
      <c r="S632" s="6">
        <v>1</v>
      </c>
      <c r="T632" s="6">
        <v>0</v>
      </c>
      <c r="U632" s="6">
        <v>1</v>
      </c>
      <c r="V632" s="6">
        <v>0</v>
      </c>
      <c r="W632" s="6">
        <v>0</v>
      </c>
      <c r="X632" s="6">
        <v>0</v>
      </c>
      <c r="Y632" s="6">
        <v>1</v>
      </c>
      <c r="Z632" s="6">
        <v>0</v>
      </c>
      <c r="AA632" s="6" t="s">
        <v>19</v>
      </c>
      <c r="AB632" s="6" t="s">
        <v>20</v>
      </c>
      <c r="AC632" s="6">
        <v>1</v>
      </c>
      <c r="AD632" s="6">
        <v>3</v>
      </c>
      <c r="AE632" s="6">
        <v>1</v>
      </c>
      <c r="AF632" s="6">
        <f t="shared" si="9"/>
        <v>5</v>
      </c>
    </row>
    <row r="633" spans="1:32" ht="24.95" customHeight="1">
      <c r="A633" s="6">
        <v>2930402</v>
      </c>
      <c r="B633" s="6" t="s">
        <v>57</v>
      </c>
      <c r="C633" s="6">
        <v>29</v>
      </c>
      <c r="D633" s="7" t="s">
        <v>676</v>
      </c>
      <c r="E633" s="7" t="s">
        <v>36</v>
      </c>
      <c r="F633" s="7" t="s">
        <v>29</v>
      </c>
      <c r="G633" s="6">
        <v>1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1</v>
      </c>
      <c r="P633" s="6">
        <v>1</v>
      </c>
      <c r="Q633" s="6">
        <v>0</v>
      </c>
      <c r="R633" s="6">
        <v>0</v>
      </c>
      <c r="S633" s="6">
        <v>0</v>
      </c>
      <c r="T633" s="6">
        <v>0</v>
      </c>
      <c r="U633" s="6">
        <v>1</v>
      </c>
      <c r="V633" s="6">
        <v>0</v>
      </c>
      <c r="W633" s="6">
        <v>0</v>
      </c>
      <c r="X633" s="6">
        <v>0</v>
      </c>
      <c r="Y633" s="6">
        <v>1</v>
      </c>
      <c r="Z633" s="6">
        <v>0</v>
      </c>
      <c r="AA633" s="6" t="s">
        <v>19</v>
      </c>
      <c r="AB633" s="6" t="s">
        <v>20</v>
      </c>
      <c r="AC633" s="6">
        <v>1</v>
      </c>
      <c r="AD633" s="6">
        <v>3</v>
      </c>
      <c r="AE633" s="6">
        <v>1</v>
      </c>
      <c r="AF633" s="6">
        <f t="shared" si="9"/>
        <v>5</v>
      </c>
    </row>
    <row r="634" spans="1:32" ht="24.95" customHeight="1">
      <c r="A634" s="6">
        <v>2932309</v>
      </c>
      <c r="B634" s="6" t="s">
        <v>57</v>
      </c>
      <c r="C634" s="6">
        <v>29</v>
      </c>
      <c r="D634" s="7" t="s">
        <v>677</v>
      </c>
      <c r="E634" s="7" t="s">
        <v>32</v>
      </c>
      <c r="F634" s="7" t="s">
        <v>29</v>
      </c>
      <c r="G634" s="6">
        <v>1</v>
      </c>
      <c r="H634" s="6">
        <v>0</v>
      </c>
      <c r="I634" s="6">
        <v>0</v>
      </c>
      <c r="J634" s="6">
        <v>0</v>
      </c>
      <c r="K634" s="6">
        <v>0</v>
      </c>
      <c r="L634" s="6">
        <v>1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1</v>
      </c>
      <c r="T634" s="6">
        <v>0</v>
      </c>
      <c r="U634" s="6">
        <v>1</v>
      </c>
      <c r="V634" s="6">
        <v>0</v>
      </c>
      <c r="W634" s="6">
        <v>0</v>
      </c>
      <c r="X634" s="6">
        <v>0</v>
      </c>
      <c r="Y634" s="6">
        <v>1</v>
      </c>
      <c r="Z634" s="6">
        <v>0</v>
      </c>
      <c r="AA634" s="6" t="s">
        <v>19</v>
      </c>
      <c r="AB634" s="6" t="s">
        <v>20</v>
      </c>
      <c r="AC634" s="6">
        <v>2</v>
      </c>
      <c r="AD634" s="6">
        <v>2</v>
      </c>
      <c r="AE634" s="6">
        <v>1</v>
      </c>
      <c r="AF634" s="6">
        <f t="shared" si="9"/>
        <v>5</v>
      </c>
    </row>
    <row r="635" spans="1:32" ht="24.95" customHeight="1">
      <c r="A635" s="6">
        <v>2933158</v>
      </c>
      <c r="B635" s="6" t="s">
        <v>57</v>
      </c>
      <c r="C635" s="6">
        <v>29</v>
      </c>
      <c r="D635" s="7" t="s">
        <v>678</v>
      </c>
      <c r="E635" s="7" t="s">
        <v>36</v>
      </c>
      <c r="F635" s="7" t="s">
        <v>29</v>
      </c>
      <c r="G635" s="6">
        <v>1</v>
      </c>
      <c r="H635" s="6">
        <v>1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1</v>
      </c>
      <c r="Q635" s="6">
        <v>1</v>
      </c>
      <c r="R635" s="6">
        <v>0</v>
      </c>
      <c r="S635" s="6">
        <v>0</v>
      </c>
      <c r="T635" s="6">
        <v>0</v>
      </c>
      <c r="U635" s="6">
        <v>1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 t="s">
        <v>19</v>
      </c>
      <c r="AB635" s="6" t="s">
        <v>59</v>
      </c>
      <c r="AC635" s="6">
        <v>2</v>
      </c>
      <c r="AD635" s="6">
        <v>3</v>
      </c>
      <c r="AE635" s="6">
        <v>0</v>
      </c>
      <c r="AF635" s="6">
        <f t="shared" si="9"/>
        <v>5</v>
      </c>
    </row>
    <row r="636" spans="1:32" ht="24.95" customHeight="1">
      <c r="A636" s="6">
        <v>2933604</v>
      </c>
      <c r="B636" s="6" t="s">
        <v>57</v>
      </c>
      <c r="C636" s="6">
        <v>29</v>
      </c>
      <c r="D636" s="7" t="s">
        <v>679</v>
      </c>
      <c r="E636" s="7" t="s">
        <v>32</v>
      </c>
      <c r="F636" s="7" t="s">
        <v>29</v>
      </c>
      <c r="G636" s="6">
        <v>1</v>
      </c>
      <c r="H636" s="6">
        <v>1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1</v>
      </c>
      <c r="Q636" s="6">
        <v>0</v>
      </c>
      <c r="R636" s="6">
        <v>0</v>
      </c>
      <c r="S636" s="6">
        <v>1</v>
      </c>
      <c r="T636" s="6">
        <v>0</v>
      </c>
      <c r="U636" s="6">
        <v>1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 t="s">
        <v>19</v>
      </c>
      <c r="AB636" s="6" t="s">
        <v>20</v>
      </c>
      <c r="AC636" s="6">
        <v>2</v>
      </c>
      <c r="AD636" s="6">
        <v>3</v>
      </c>
      <c r="AE636" s="6">
        <v>0</v>
      </c>
      <c r="AF636" s="6">
        <f t="shared" si="9"/>
        <v>5</v>
      </c>
    </row>
    <row r="637" spans="1:32" ht="24.95" customHeight="1">
      <c r="A637" s="6">
        <v>3100807</v>
      </c>
      <c r="B637" s="6" t="s">
        <v>30</v>
      </c>
      <c r="C637" s="6">
        <v>31</v>
      </c>
      <c r="D637" s="7" t="s">
        <v>680</v>
      </c>
      <c r="E637" s="7" t="s">
        <v>17</v>
      </c>
      <c r="F637" s="7" t="s">
        <v>33</v>
      </c>
      <c r="G637" s="6">
        <v>1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1</v>
      </c>
      <c r="P637" s="6">
        <v>1</v>
      </c>
      <c r="Q637" s="6">
        <v>0</v>
      </c>
      <c r="R637" s="6">
        <v>0</v>
      </c>
      <c r="S637" s="6">
        <v>1</v>
      </c>
      <c r="T637" s="6">
        <v>0</v>
      </c>
      <c r="U637" s="6">
        <v>1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 t="s">
        <v>19</v>
      </c>
      <c r="AB637" s="6" t="s">
        <v>59</v>
      </c>
      <c r="AC637" s="6">
        <v>1</v>
      </c>
      <c r="AD637" s="6">
        <v>4</v>
      </c>
      <c r="AE637" s="6">
        <v>0</v>
      </c>
      <c r="AF637" s="6">
        <f t="shared" si="9"/>
        <v>5</v>
      </c>
    </row>
    <row r="638" spans="1:32" ht="24.95" customHeight="1">
      <c r="A638" s="6">
        <v>3101003</v>
      </c>
      <c r="B638" s="6" t="s">
        <v>30</v>
      </c>
      <c r="C638" s="6">
        <v>31</v>
      </c>
      <c r="D638" s="7" t="s">
        <v>681</v>
      </c>
      <c r="E638" s="7" t="s">
        <v>36</v>
      </c>
      <c r="F638" s="7" t="s">
        <v>33</v>
      </c>
      <c r="G638" s="6">
        <v>1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1</v>
      </c>
      <c r="P638" s="6">
        <v>1</v>
      </c>
      <c r="Q638" s="6">
        <v>0</v>
      </c>
      <c r="R638" s="6">
        <v>0</v>
      </c>
      <c r="S638" s="6">
        <v>1</v>
      </c>
      <c r="T638" s="6">
        <v>0</v>
      </c>
      <c r="U638" s="6">
        <v>1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 t="s">
        <v>19</v>
      </c>
      <c r="AB638" s="6" t="s">
        <v>59</v>
      </c>
      <c r="AC638" s="6">
        <v>1</v>
      </c>
      <c r="AD638" s="6">
        <v>4</v>
      </c>
      <c r="AE638" s="6">
        <v>0</v>
      </c>
      <c r="AF638" s="6">
        <f t="shared" si="9"/>
        <v>5</v>
      </c>
    </row>
    <row r="639" spans="1:32" ht="24.95" customHeight="1">
      <c r="A639" s="6">
        <v>3104700</v>
      </c>
      <c r="B639" s="6" t="s">
        <v>30</v>
      </c>
      <c r="C639" s="6">
        <v>31</v>
      </c>
      <c r="D639" s="7" t="s">
        <v>682</v>
      </c>
      <c r="E639" s="7" t="s">
        <v>36</v>
      </c>
      <c r="F639" s="7" t="s">
        <v>33</v>
      </c>
      <c r="G639" s="6">
        <v>1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1</v>
      </c>
      <c r="Q639" s="6">
        <v>0</v>
      </c>
      <c r="R639" s="6">
        <v>0</v>
      </c>
      <c r="S639" s="6">
        <v>0</v>
      </c>
      <c r="T639" s="6">
        <v>0</v>
      </c>
      <c r="U639" s="6">
        <v>1</v>
      </c>
      <c r="V639" s="6">
        <v>0</v>
      </c>
      <c r="W639" s="6">
        <v>0</v>
      </c>
      <c r="X639" s="6">
        <v>1</v>
      </c>
      <c r="Y639" s="6">
        <v>1</v>
      </c>
      <c r="Z639" s="6">
        <v>0</v>
      </c>
      <c r="AA639" s="6" t="s">
        <v>19</v>
      </c>
      <c r="AB639" s="6" t="s">
        <v>20</v>
      </c>
      <c r="AC639" s="6">
        <v>1</v>
      </c>
      <c r="AD639" s="6">
        <v>2</v>
      </c>
      <c r="AE639" s="6">
        <v>2</v>
      </c>
      <c r="AF639" s="6">
        <f t="shared" si="9"/>
        <v>5</v>
      </c>
    </row>
    <row r="640" spans="1:32" ht="24.95" customHeight="1">
      <c r="A640" s="6">
        <v>3108107</v>
      </c>
      <c r="B640" s="6" t="s">
        <v>30</v>
      </c>
      <c r="C640" s="6">
        <v>31</v>
      </c>
      <c r="D640" s="7" t="s">
        <v>683</v>
      </c>
      <c r="E640" s="7" t="s">
        <v>39</v>
      </c>
      <c r="F640" s="7" t="s">
        <v>33</v>
      </c>
      <c r="G640" s="6">
        <v>1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1</v>
      </c>
      <c r="P640" s="6">
        <v>1</v>
      </c>
      <c r="Q640" s="6">
        <v>0</v>
      </c>
      <c r="R640" s="6">
        <v>0</v>
      </c>
      <c r="S640" s="6">
        <v>0</v>
      </c>
      <c r="T640" s="6">
        <v>0</v>
      </c>
      <c r="U640" s="6">
        <v>1</v>
      </c>
      <c r="V640" s="6">
        <v>0</v>
      </c>
      <c r="W640" s="6">
        <v>0</v>
      </c>
      <c r="X640" s="6">
        <v>0</v>
      </c>
      <c r="Y640" s="6">
        <v>1</v>
      </c>
      <c r="Z640" s="6">
        <v>0</v>
      </c>
      <c r="AA640" s="6" t="s">
        <v>19</v>
      </c>
      <c r="AB640" s="6" t="s">
        <v>20</v>
      </c>
      <c r="AC640" s="6">
        <v>1</v>
      </c>
      <c r="AD640" s="6">
        <v>3</v>
      </c>
      <c r="AE640" s="6">
        <v>1</v>
      </c>
      <c r="AF640" s="6">
        <f t="shared" si="9"/>
        <v>5</v>
      </c>
    </row>
    <row r="641" spans="1:32" ht="24.95" customHeight="1">
      <c r="A641" s="6">
        <v>3110806</v>
      </c>
      <c r="B641" s="6" t="s">
        <v>30</v>
      </c>
      <c r="C641" s="6">
        <v>31</v>
      </c>
      <c r="D641" s="7" t="s">
        <v>684</v>
      </c>
      <c r="E641" s="7" t="s">
        <v>17</v>
      </c>
      <c r="F641" s="7" t="s">
        <v>33</v>
      </c>
      <c r="G641" s="6">
        <v>1</v>
      </c>
      <c r="H641" s="6">
        <v>1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1</v>
      </c>
      <c r="Q641" s="6">
        <v>0</v>
      </c>
      <c r="R641" s="6">
        <v>0</v>
      </c>
      <c r="S641" s="6">
        <v>1</v>
      </c>
      <c r="T641" s="6">
        <v>0</v>
      </c>
      <c r="U641" s="6">
        <v>1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 t="s">
        <v>19</v>
      </c>
      <c r="AB641" s="6" t="s">
        <v>59</v>
      </c>
      <c r="AC641" s="6">
        <v>2</v>
      </c>
      <c r="AD641" s="6">
        <v>3</v>
      </c>
      <c r="AE641" s="6">
        <v>0</v>
      </c>
      <c r="AF641" s="6">
        <f t="shared" si="9"/>
        <v>5</v>
      </c>
    </row>
    <row r="642" spans="1:32" ht="24.95" customHeight="1">
      <c r="A642" s="6">
        <v>3111150</v>
      </c>
      <c r="B642" s="6" t="s">
        <v>30</v>
      </c>
      <c r="C642" s="6">
        <v>31</v>
      </c>
      <c r="D642" s="7" t="s">
        <v>685</v>
      </c>
      <c r="E642" s="7" t="s">
        <v>17</v>
      </c>
      <c r="F642" s="7" t="s">
        <v>33</v>
      </c>
      <c r="G642" s="6">
        <v>1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1</v>
      </c>
      <c r="P642" s="6">
        <v>1</v>
      </c>
      <c r="Q642" s="6">
        <v>0</v>
      </c>
      <c r="R642" s="6">
        <v>0</v>
      </c>
      <c r="S642" s="6">
        <v>0</v>
      </c>
      <c r="T642" s="6">
        <v>0</v>
      </c>
      <c r="U642" s="6">
        <v>1</v>
      </c>
      <c r="V642" s="6">
        <v>0</v>
      </c>
      <c r="W642" s="6">
        <v>0</v>
      </c>
      <c r="X642" s="6">
        <v>0</v>
      </c>
      <c r="Y642" s="6">
        <v>1</v>
      </c>
      <c r="Z642" s="6">
        <v>0</v>
      </c>
      <c r="AA642" s="6" t="s">
        <v>19</v>
      </c>
      <c r="AB642" s="6" t="s">
        <v>20</v>
      </c>
      <c r="AC642" s="6">
        <v>1</v>
      </c>
      <c r="AD642" s="6">
        <v>3</v>
      </c>
      <c r="AE642" s="6">
        <v>1</v>
      </c>
      <c r="AF642" s="6">
        <f t="shared" si="9"/>
        <v>5</v>
      </c>
    </row>
    <row r="643" spans="1:32" ht="24.95" customHeight="1">
      <c r="A643" s="6">
        <v>3111903</v>
      </c>
      <c r="B643" s="6" t="s">
        <v>30</v>
      </c>
      <c r="C643" s="6">
        <v>31</v>
      </c>
      <c r="D643" s="7" t="s">
        <v>686</v>
      </c>
      <c r="E643" s="7" t="s">
        <v>39</v>
      </c>
      <c r="F643" s="7" t="s">
        <v>33</v>
      </c>
      <c r="G643" s="6">
        <v>1</v>
      </c>
      <c r="H643" s="6">
        <v>1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1</v>
      </c>
      <c r="Q643" s="6">
        <v>0</v>
      </c>
      <c r="R643" s="6">
        <v>0</v>
      </c>
      <c r="S643" s="6">
        <v>1</v>
      </c>
      <c r="T643" s="6">
        <v>0</v>
      </c>
      <c r="U643" s="6">
        <v>1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 t="s">
        <v>19</v>
      </c>
      <c r="AB643" s="6" t="s">
        <v>20</v>
      </c>
      <c r="AC643" s="6">
        <v>2</v>
      </c>
      <c r="AD643" s="6">
        <v>3</v>
      </c>
      <c r="AE643" s="6">
        <v>0</v>
      </c>
      <c r="AF643" s="6">
        <f t="shared" si="9"/>
        <v>5</v>
      </c>
    </row>
    <row r="644" spans="1:32" ht="24.95" customHeight="1">
      <c r="A644" s="6">
        <v>3112000</v>
      </c>
      <c r="B644" s="6" t="s">
        <v>30</v>
      </c>
      <c r="C644" s="6">
        <v>31</v>
      </c>
      <c r="D644" s="7" t="s">
        <v>687</v>
      </c>
      <c r="E644" s="7" t="s">
        <v>36</v>
      </c>
      <c r="F644" s="7" t="s">
        <v>33</v>
      </c>
      <c r="G644" s="6">
        <v>1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1</v>
      </c>
      <c r="Q644" s="6">
        <v>0</v>
      </c>
      <c r="R644" s="6">
        <v>0</v>
      </c>
      <c r="S644" s="6">
        <v>1</v>
      </c>
      <c r="T644" s="6">
        <v>0</v>
      </c>
      <c r="U644" s="6">
        <v>1</v>
      </c>
      <c r="V644" s="6">
        <v>0</v>
      </c>
      <c r="W644" s="6">
        <v>0</v>
      </c>
      <c r="X644" s="6">
        <v>1</v>
      </c>
      <c r="Y644" s="6">
        <v>0</v>
      </c>
      <c r="Z644" s="6">
        <v>0</v>
      </c>
      <c r="AA644" s="6" t="s">
        <v>19</v>
      </c>
      <c r="AB644" s="6" t="s">
        <v>20</v>
      </c>
      <c r="AC644" s="6">
        <v>1</v>
      </c>
      <c r="AD644" s="6">
        <v>3</v>
      </c>
      <c r="AE644" s="6">
        <v>1</v>
      </c>
      <c r="AF644" s="6">
        <f t="shared" si="9"/>
        <v>5</v>
      </c>
    </row>
    <row r="645" spans="1:32" ht="24.95" customHeight="1">
      <c r="A645" s="6">
        <v>3113503</v>
      </c>
      <c r="B645" s="6" t="s">
        <v>30</v>
      </c>
      <c r="C645" s="6">
        <v>31</v>
      </c>
      <c r="D645" s="7" t="s">
        <v>688</v>
      </c>
      <c r="E645" s="7" t="s">
        <v>39</v>
      </c>
      <c r="F645" s="7" t="s">
        <v>33</v>
      </c>
      <c r="G645" s="6">
        <v>1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1</v>
      </c>
      <c r="P645" s="6">
        <v>1</v>
      </c>
      <c r="Q645" s="6">
        <v>0</v>
      </c>
      <c r="R645" s="6">
        <v>0</v>
      </c>
      <c r="S645" s="6">
        <v>1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1</v>
      </c>
      <c r="Z645" s="6">
        <v>0</v>
      </c>
      <c r="AA645" s="6" t="s">
        <v>19</v>
      </c>
      <c r="AB645" s="6" t="s">
        <v>20</v>
      </c>
      <c r="AC645" s="6">
        <v>1</v>
      </c>
      <c r="AD645" s="6">
        <v>3</v>
      </c>
      <c r="AE645" s="6">
        <v>1</v>
      </c>
      <c r="AF645" s="6">
        <f t="shared" si="9"/>
        <v>5</v>
      </c>
    </row>
    <row r="646" spans="1:32" ht="24.95" customHeight="1">
      <c r="A646" s="6">
        <v>3116704</v>
      </c>
      <c r="B646" s="6" t="s">
        <v>30</v>
      </c>
      <c r="C646" s="6">
        <v>31</v>
      </c>
      <c r="D646" s="7" t="s">
        <v>689</v>
      </c>
      <c r="E646" s="7" t="s">
        <v>39</v>
      </c>
      <c r="F646" s="7" t="s">
        <v>33</v>
      </c>
      <c r="G646" s="6">
        <v>1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1</v>
      </c>
      <c r="T646" s="6">
        <v>0</v>
      </c>
      <c r="U646" s="6">
        <v>1</v>
      </c>
      <c r="V646" s="6">
        <v>0</v>
      </c>
      <c r="W646" s="6">
        <v>0</v>
      </c>
      <c r="X646" s="6">
        <v>1</v>
      </c>
      <c r="Y646" s="6">
        <v>1</v>
      </c>
      <c r="Z646" s="6">
        <v>0</v>
      </c>
      <c r="AA646" s="6" t="s">
        <v>19</v>
      </c>
      <c r="AB646" s="6" t="s">
        <v>20</v>
      </c>
      <c r="AC646" s="6">
        <v>1</v>
      </c>
      <c r="AD646" s="6">
        <v>2</v>
      </c>
      <c r="AE646" s="6">
        <v>2</v>
      </c>
      <c r="AF646" s="6">
        <f t="shared" si="9"/>
        <v>5</v>
      </c>
    </row>
    <row r="647" spans="1:32" ht="24.95" customHeight="1">
      <c r="A647" s="6">
        <v>3117405</v>
      </c>
      <c r="B647" s="6" t="s">
        <v>30</v>
      </c>
      <c r="C647" s="6">
        <v>31</v>
      </c>
      <c r="D647" s="7" t="s">
        <v>690</v>
      </c>
      <c r="E647" s="7" t="s">
        <v>17</v>
      </c>
      <c r="F647" s="7" t="s">
        <v>33</v>
      </c>
      <c r="G647" s="6">
        <v>1</v>
      </c>
      <c r="H647" s="6">
        <v>0</v>
      </c>
      <c r="I647" s="6">
        <v>0</v>
      </c>
      <c r="J647" s="6">
        <v>0</v>
      </c>
      <c r="K647" s="6">
        <v>0</v>
      </c>
      <c r="L647" s="6">
        <v>1</v>
      </c>
      <c r="M647" s="6">
        <v>0</v>
      </c>
      <c r="N647" s="6">
        <v>0</v>
      </c>
      <c r="O647" s="6">
        <v>0</v>
      </c>
      <c r="P647" s="6">
        <v>1</v>
      </c>
      <c r="Q647" s="6">
        <v>0</v>
      </c>
      <c r="R647" s="6">
        <v>0</v>
      </c>
      <c r="S647" s="6">
        <v>1</v>
      </c>
      <c r="T647" s="6">
        <v>0</v>
      </c>
      <c r="U647" s="6">
        <v>1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 t="s">
        <v>19</v>
      </c>
      <c r="AB647" s="6" t="s">
        <v>59</v>
      </c>
      <c r="AC647" s="6">
        <v>2</v>
      </c>
      <c r="AD647" s="6">
        <v>3</v>
      </c>
      <c r="AE647" s="6">
        <v>0</v>
      </c>
      <c r="AF647" s="6">
        <f t="shared" ref="AF647:AF710" si="10">SUM(AC647:AE647)</f>
        <v>5</v>
      </c>
    </row>
    <row r="648" spans="1:32" ht="24.95" customHeight="1">
      <c r="A648" s="6">
        <v>3118106</v>
      </c>
      <c r="B648" s="6" t="s">
        <v>30</v>
      </c>
      <c r="C648" s="6">
        <v>31</v>
      </c>
      <c r="D648" s="7" t="s">
        <v>691</v>
      </c>
      <c r="E648" s="7" t="s">
        <v>39</v>
      </c>
      <c r="F648" s="7" t="s">
        <v>33</v>
      </c>
      <c r="G648" s="6">
        <v>1</v>
      </c>
      <c r="H648" s="6">
        <v>0</v>
      </c>
      <c r="I648" s="6">
        <v>0</v>
      </c>
      <c r="J648" s="6">
        <v>0</v>
      </c>
      <c r="K648" s="6">
        <v>0</v>
      </c>
      <c r="L648" s="6">
        <v>1</v>
      </c>
      <c r="M648" s="6">
        <v>0</v>
      </c>
      <c r="N648" s="6">
        <v>1</v>
      </c>
      <c r="O648" s="6">
        <v>0</v>
      </c>
      <c r="P648" s="6">
        <v>1</v>
      </c>
      <c r="Q648" s="6">
        <v>0</v>
      </c>
      <c r="R648" s="6">
        <v>0</v>
      </c>
      <c r="S648" s="6">
        <v>1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 t="s">
        <v>19</v>
      </c>
      <c r="AB648" s="6" t="s">
        <v>59</v>
      </c>
      <c r="AC648" s="6">
        <v>3</v>
      </c>
      <c r="AD648" s="6">
        <v>2</v>
      </c>
      <c r="AE648" s="6">
        <v>0</v>
      </c>
      <c r="AF648" s="6">
        <f t="shared" si="10"/>
        <v>5</v>
      </c>
    </row>
    <row r="649" spans="1:32" ht="24.95" customHeight="1">
      <c r="A649" s="6">
        <v>3120151</v>
      </c>
      <c r="B649" s="6" t="s">
        <v>30</v>
      </c>
      <c r="C649" s="6">
        <v>31</v>
      </c>
      <c r="D649" s="7" t="s">
        <v>692</v>
      </c>
      <c r="E649" s="7" t="s">
        <v>39</v>
      </c>
      <c r="F649" s="7" t="s">
        <v>33</v>
      </c>
      <c r="G649" s="6">
        <v>1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1</v>
      </c>
      <c r="P649" s="6">
        <v>1</v>
      </c>
      <c r="Q649" s="6">
        <v>0</v>
      </c>
      <c r="R649" s="6">
        <v>0</v>
      </c>
      <c r="S649" s="6">
        <v>1</v>
      </c>
      <c r="T649" s="6">
        <v>0</v>
      </c>
      <c r="U649" s="6">
        <v>1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 t="s">
        <v>19</v>
      </c>
      <c r="AB649" s="6" t="s">
        <v>20</v>
      </c>
      <c r="AC649" s="6">
        <v>1</v>
      </c>
      <c r="AD649" s="6">
        <v>4</v>
      </c>
      <c r="AE649" s="6">
        <v>0</v>
      </c>
      <c r="AF649" s="6">
        <f t="shared" si="10"/>
        <v>5</v>
      </c>
    </row>
    <row r="650" spans="1:32" ht="24.95" customHeight="1">
      <c r="A650" s="6">
        <v>3120201</v>
      </c>
      <c r="B650" s="6" t="s">
        <v>30</v>
      </c>
      <c r="C650" s="6">
        <v>31</v>
      </c>
      <c r="D650" s="7" t="s">
        <v>693</v>
      </c>
      <c r="E650" s="7" t="s">
        <v>36</v>
      </c>
      <c r="F650" s="7" t="s">
        <v>33</v>
      </c>
      <c r="G650" s="6">
        <v>1</v>
      </c>
      <c r="H650" s="6">
        <v>1</v>
      </c>
      <c r="I650" s="6">
        <v>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1</v>
      </c>
      <c r="Q650" s="6">
        <v>0</v>
      </c>
      <c r="R650" s="6">
        <v>0</v>
      </c>
      <c r="S650" s="6">
        <v>0</v>
      </c>
      <c r="T650" s="6">
        <v>0</v>
      </c>
      <c r="U650" s="6">
        <v>1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 t="s">
        <v>19</v>
      </c>
      <c r="AB650" s="6" t="s">
        <v>59</v>
      </c>
      <c r="AC650" s="6">
        <v>3</v>
      </c>
      <c r="AD650" s="6">
        <v>2</v>
      </c>
      <c r="AE650" s="6">
        <v>0</v>
      </c>
      <c r="AF650" s="6">
        <f t="shared" si="10"/>
        <v>5</v>
      </c>
    </row>
    <row r="651" spans="1:32" ht="24.95" customHeight="1">
      <c r="A651" s="6">
        <v>3120300</v>
      </c>
      <c r="B651" s="6" t="s">
        <v>30</v>
      </c>
      <c r="C651" s="6">
        <v>31</v>
      </c>
      <c r="D651" s="7" t="s">
        <v>694</v>
      </c>
      <c r="E651" s="7" t="s">
        <v>39</v>
      </c>
      <c r="F651" s="7" t="s">
        <v>33</v>
      </c>
      <c r="G651" s="6">
        <v>1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1</v>
      </c>
      <c r="P651" s="6">
        <v>1</v>
      </c>
      <c r="Q651" s="6">
        <v>0</v>
      </c>
      <c r="R651" s="6">
        <v>0</v>
      </c>
      <c r="S651" s="6">
        <v>0</v>
      </c>
      <c r="T651" s="6">
        <v>0</v>
      </c>
      <c r="U651" s="6">
        <v>1</v>
      </c>
      <c r="V651" s="6">
        <v>0</v>
      </c>
      <c r="W651" s="6">
        <v>0</v>
      </c>
      <c r="X651" s="6">
        <v>1</v>
      </c>
      <c r="Y651" s="6">
        <v>0</v>
      </c>
      <c r="Z651" s="6">
        <v>0</v>
      </c>
      <c r="AA651" s="6" t="s">
        <v>19</v>
      </c>
      <c r="AB651" s="6" t="s">
        <v>20</v>
      </c>
      <c r="AC651" s="6">
        <v>1</v>
      </c>
      <c r="AD651" s="6">
        <v>3</v>
      </c>
      <c r="AE651" s="6">
        <v>1</v>
      </c>
      <c r="AF651" s="6">
        <f t="shared" si="10"/>
        <v>5</v>
      </c>
    </row>
    <row r="652" spans="1:32" ht="24.95" customHeight="1">
      <c r="A652" s="6">
        <v>3121308</v>
      </c>
      <c r="B652" s="6" t="s">
        <v>30</v>
      </c>
      <c r="C652" s="6">
        <v>31</v>
      </c>
      <c r="D652" s="7" t="s">
        <v>695</v>
      </c>
      <c r="E652" s="7" t="s">
        <v>39</v>
      </c>
      <c r="F652" s="7" t="s">
        <v>33</v>
      </c>
      <c r="G652" s="6">
        <v>1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1</v>
      </c>
      <c r="Q652" s="6">
        <v>0</v>
      </c>
      <c r="R652" s="6">
        <v>0</v>
      </c>
      <c r="S652" s="6">
        <v>1</v>
      </c>
      <c r="T652" s="6">
        <v>0</v>
      </c>
      <c r="U652" s="6">
        <v>1</v>
      </c>
      <c r="V652" s="6">
        <v>0</v>
      </c>
      <c r="W652" s="6">
        <v>0</v>
      </c>
      <c r="X652" s="6">
        <v>1</v>
      </c>
      <c r="Y652" s="6">
        <v>0</v>
      </c>
      <c r="Z652" s="6">
        <v>0</v>
      </c>
      <c r="AA652" s="6" t="s">
        <v>19</v>
      </c>
      <c r="AB652" s="6" t="s">
        <v>20</v>
      </c>
      <c r="AC652" s="6">
        <v>1</v>
      </c>
      <c r="AD652" s="6">
        <v>3</v>
      </c>
      <c r="AE652" s="6">
        <v>1</v>
      </c>
      <c r="AF652" s="6">
        <f t="shared" si="10"/>
        <v>5</v>
      </c>
    </row>
    <row r="653" spans="1:32" ht="24.95" customHeight="1">
      <c r="A653" s="6">
        <v>3123858</v>
      </c>
      <c r="B653" s="6" t="s">
        <v>30</v>
      </c>
      <c r="C653" s="6">
        <v>31</v>
      </c>
      <c r="D653" s="7" t="s">
        <v>696</v>
      </c>
      <c r="E653" s="7" t="s">
        <v>39</v>
      </c>
      <c r="F653" s="7" t="s">
        <v>33</v>
      </c>
      <c r="G653" s="6">
        <v>1</v>
      </c>
      <c r="H653" s="6">
        <v>0</v>
      </c>
      <c r="I653" s="6">
        <v>0</v>
      </c>
      <c r="J653" s="6">
        <v>0</v>
      </c>
      <c r="K653" s="6">
        <v>0</v>
      </c>
      <c r="L653" s="6">
        <v>1</v>
      </c>
      <c r="M653" s="6">
        <v>0</v>
      </c>
      <c r="N653" s="6">
        <v>0</v>
      </c>
      <c r="O653" s="6">
        <v>0</v>
      </c>
      <c r="P653" s="6">
        <v>1</v>
      </c>
      <c r="Q653" s="6">
        <v>0</v>
      </c>
      <c r="R653" s="6">
        <v>0</v>
      </c>
      <c r="S653" s="6">
        <v>0</v>
      </c>
      <c r="T653" s="6">
        <v>0</v>
      </c>
      <c r="U653" s="6">
        <v>1</v>
      </c>
      <c r="V653" s="6">
        <v>0</v>
      </c>
      <c r="W653" s="6">
        <v>0</v>
      </c>
      <c r="X653" s="6">
        <v>1</v>
      </c>
      <c r="Y653" s="6">
        <v>0</v>
      </c>
      <c r="Z653" s="6">
        <v>0</v>
      </c>
      <c r="AA653" s="6" t="s">
        <v>19</v>
      </c>
      <c r="AB653" s="6" t="s">
        <v>20</v>
      </c>
      <c r="AC653" s="6">
        <v>2</v>
      </c>
      <c r="AD653" s="6">
        <v>2</v>
      </c>
      <c r="AE653" s="6">
        <v>1</v>
      </c>
      <c r="AF653" s="6">
        <f t="shared" si="10"/>
        <v>5</v>
      </c>
    </row>
    <row r="654" spans="1:32" ht="24.95" customHeight="1">
      <c r="A654" s="6">
        <v>3125804</v>
      </c>
      <c r="B654" s="6" t="s">
        <v>30</v>
      </c>
      <c r="C654" s="6">
        <v>31</v>
      </c>
      <c r="D654" s="7" t="s">
        <v>697</v>
      </c>
      <c r="E654" s="7" t="s">
        <v>17</v>
      </c>
      <c r="F654" s="7" t="s">
        <v>33</v>
      </c>
      <c r="G654" s="6">
        <v>1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1</v>
      </c>
      <c r="Q654" s="6">
        <v>0</v>
      </c>
      <c r="R654" s="6">
        <v>0</v>
      </c>
      <c r="S654" s="6">
        <v>1</v>
      </c>
      <c r="T654" s="6">
        <v>0</v>
      </c>
      <c r="U654" s="6">
        <v>1</v>
      </c>
      <c r="V654" s="6">
        <v>0</v>
      </c>
      <c r="W654" s="6">
        <v>0</v>
      </c>
      <c r="X654" s="6">
        <v>1</v>
      </c>
      <c r="Y654" s="6">
        <v>0</v>
      </c>
      <c r="Z654" s="6">
        <v>0</v>
      </c>
      <c r="AA654" s="6" t="s">
        <v>19</v>
      </c>
      <c r="AB654" s="6" t="s">
        <v>20</v>
      </c>
      <c r="AC654" s="6">
        <v>1</v>
      </c>
      <c r="AD654" s="6">
        <v>3</v>
      </c>
      <c r="AE654" s="6">
        <v>1</v>
      </c>
      <c r="AF654" s="6">
        <f t="shared" si="10"/>
        <v>5</v>
      </c>
    </row>
    <row r="655" spans="1:32" ht="24.95" customHeight="1">
      <c r="A655" s="6">
        <v>3126000</v>
      </c>
      <c r="B655" s="6" t="s">
        <v>30</v>
      </c>
      <c r="C655" s="6">
        <v>31</v>
      </c>
      <c r="D655" s="7" t="s">
        <v>698</v>
      </c>
      <c r="E655" s="7" t="s">
        <v>39</v>
      </c>
      <c r="F655" s="7" t="s">
        <v>33</v>
      </c>
      <c r="G655" s="6">
        <v>1</v>
      </c>
      <c r="H655" s="6">
        <v>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1</v>
      </c>
      <c r="Q655" s="6">
        <v>0</v>
      </c>
      <c r="R655" s="6">
        <v>0</v>
      </c>
      <c r="S655" s="6">
        <v>0</v>
      </c>
      <c r="T655" s="6">
        <v>0</v>
      </c>
      <c r="U655" s="6">
        <v>1</v>
      </c>
      <c r="V655" s="6">
        <v>0</v>
      </c>
      <c r="W655" s="6">
        <v>0</v>
      </c>
      <c r="X655" s="6">
        <v>1</v>
      </c>
      <c r="Y655" s="6">
        <v>0</v>
      </c>
      <c r="Z655" s="6">
        <v>0</v>
      </c>
      <c r="AA655" s="6" t="s">
        <v>19</v>
      </c>
      <c r="AB655" s="6" t="s">
        <v>20</v>
      </c>
      <c r="AC655" s="6">
        <v>2</v>
      </c>
      <c r="AD655" s="6">
        <v>2</v>
      </c>
      <c r="AE655" s="6">
        <v>1</v>
      </c>
      <c r="AF655" s="6">
        <f t="shared" si="10"/>
        <v>5</v>
      </c>
    </row>
    <row r="656" spans="1:32" ht="24.95" customHeight="1">
      <c r="A656" s="6">
        <v>3127057</v>
      </c>
      <c r="B656" s="6" t="s">
        <v>30</v>
      </c>
      <c r="C656" s="6">
        <v>31</v>
      </c>
      <c r="D656" s="7" t="s">
        <v>699</v>
      </c>
      <c r="E656" s="7" t="s">
        <v>17</v>
      </c>
      <c r="F656" s="7" t="s">
        <v>33</v>
      </c>
      <c r="G656" s="6">
        <v>1</v>
      </c>
      <c r="H656" s="6">
        <v>0</v>
      </c>
      <c r="I656" s="6">
        <v>0</v>
      </c>
      <c r="J656" s="6">
        <v>0</v>
      </c>
      <c r="K656" s="6">
        <v>0</v>
      </c>
      <c r="L656" s="6">
        <v>1</v>
      </c>
      <c r="M656" s="6">
        <v>0</v>
      </c>
      <c r="N656" s="6">
        <v>0</v>
      </c>
      <c r="O656" s="6">
        <v>0</v>
      </c>
      <c r="P656" s="6">
        <v>1</v>
      </c>
      <c r="Q656" s="6">
        <v>0</v>
      </c>
      <c r="R656" s="6">
        <v>0</v>
      </c>
      <c r="S656" s="6">
        <v>1</v>
      </c>
      <c r="T656" s="6">
        <v>0</v>
      </c>
      <c r="U656" s="6">
        <v>1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 t="s">
        <v>19</v>
      </c>
      <c r="AB656" s="6" t="s">
        <v>59</v>
      </c>
      <c r="AC656" s="6">
        <v>2</v>
      </c>
      <c r="AD656" s="6">
        <v>3</v>
      </c>
      <c r="AE656" s="6">
        <v>0</v>
      </c>
      <c r="AF656" s="6">
        <f t="shared" si="10"/>
        <v>5</v>
      </c>
    </row>
    <row r="657" spans="1:32" ht="24.95" customHeight="1">
      <c r="A657" s="6">
        <v>3127073</v>
      </c>
      <c r="B657" s="6" t="s">
        <v>30</v>
      </c>
      <c r="C657" s="6">
        <v>31</v>
      </c>
      <c r="D657" s="7" t="s">
        <v>700</v>
      </c>
      <c r="E657" s="7" t="s">
        <v>39</v>
      </c>
      <c r="F657" s="7" t="s">
        <v>33</v>
      </c>
      <c r="G657" s="6">
        <v>1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1</v>
      </c>
      <c r="Q657" s="6">
        <v>0</v>
      </c>
      <c r="R657" s="6">
        <v>0</v>
      </c>
      <c r="S657" s="6">
        <v>1</v>
      </c>
      <c r="T657" s="6">
        <v>1</v>
      </c>
      <c r="U657" s="6">
        <v>1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 t="s">
        <v>19</v>
      </c>
      <c r="AB657" s="6" t="s">
        <v>59</v>
      </c>
      <c r="AC657" s="6">
        <v>1</v>
      </c>
      <c r="AD657" s="6">
        <v>4</v>
      </c>
      <c r="AE657" s="6">
        <v>0</v>
      </c>
      <c r="AF657" s="6">
        <f t="shared" si="10"/>
        <v>5</v>
      </c>
    </row>
    <row r="658" spans="1:32" ht="24.95" customHeight="1">
      <c r="A658" s="6">
        <v>3127305</v>
      </c>
      <c r="B658" s="6" t="s">
        <v>30</v>
      </c>
      <c r="C658" s="6">
        <v>31</v>
      </c>
      <c r="D658" s="7" t="s">
        <v>701</v>
      </c>
      <c r="E658" s="7" t="s">
        <v>39</v>
      </c>
      <c r="F658" s="7" t="s">
        <v>33</v>
      </c>
      <c r="G658" s="6">
        <v>1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1</v>
      </c>
      <c r="O658" s="6">
        <v>0</v>
      </c>
      <c r="P658" s="6">
        <v>1</v>
      </c>
      <c r="Q658" s="6">
        <v>0</v>
      </c>
      <c r="R658" s="6">
        <v>0</v>
      </c>
      <c r="S658" s="6">
        <v>1</v>
      </c>
      <c r="T658" s="6">
        <v>0</v>
      </c>
      <c r="U658" s="6">
        <v>1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 t="s">
        <v>19</v>
      </c>
      <c r="AB658" s="6" t="s">
        <v>20</v>
      </c>
      <c r="AC658" s="6">
        <v>2</v>
      </c>
      <c r="AD658" s="6">
        <v>3</v>
      </c>
      <c r="AE658" s="6">
        <v>0</v>
      </c>
      <c r="AF658" s="6">
        <f t="shared" si="10"/>
        <v>5</v>
      </c>
    </row>
    <row r="659" spans="1:32" ht="24.95" customHeight="1">
      <c r="A659" s="6">
        <v>3127370</v>
      </c>
      <c r="B659" s="6" t="s">
        <v>30</v>
      </c>
      <c r="C659" s="6">
        <v>31</v>
      </c>
      <c r="D659" s="7" t="s">
        <v>702</v>
      </c>
      <c r="E659" s="7" t="s">
        <v>17</v>
      </c>
      <c r="F659" s="7" t="s">
        <v>33</v>
      </c>
      <c r="G659" s="6">
        <v>1</v>
      </c>
      <c r="H659" s="6">
        <v>0</v>
      </c>
      <c r="I659" s="6">
        <v>0</v>
      </c>
      <c r="J659" s="6">
        <v>0</v>
      </c>
      <c r="K659" s="6">
        <v>0</v>
      </c>
      <c r="L659" s="6">
        <v>1</v>
      </c>
      <c r="M659" s="6">
        <v>0</v>
      </c>
      <c r="N659" s="6">
        <v>0</v>
      </c>
      <c r="O659" s="6">
        <v>0</v>
      </c>
      <c r="P659" s="6">
        <v>1</v>
      </c>
      <c r="Q659" s="6">
        <v>0</v>
      </c>
      <c r="R659" s="6">
        <v>0</v>
      </c>
      <c r="S659" s="6">
        <v>1</v>
      </c>
      <c r="T659" s="6">
        <v>0</v>
      </c>
      <c r="U659" s="6">
        <v>1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 t="s">
        <v>19</v>
      </c>
      <c r="AB659" s="6" t="s">
        <v>20</v>
      </c>
      <c r="AC659" s="6">
        <v>2</v>
      </c>
      <c r="AD659" s="6">
        <v>3</v>
      </c>
      <c r="AE659" s="6">
        <v>0</v>
      </c>
      <c r="AF659" s="6">
        <f t="shared" si="10"/>
        <v>5</v>
      </c>
    </row>
    <row r="660" spans="1:32" ht="24.95" customHeight="1">
      <c r="A660" s="6">
        <v>3130606</v>
      </c>
      <c r="B660" s="6" t="s">
        <v>30</v>
      </c>
      <c r="C660" s="6">
        <v>31</v>
      </c>
      <c r="D660" s="7" t="s">
        <v>703</v>
      </c>
      <c r="E660" s="7" t="s">
        <v>39</v>
      </c>
      <c r="F660" s="7" t="s">
        <v>33</v>
      </c>
      <c r="G660" s="6">
        <v>1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1</v>
      </c>
      <c r="Q660" s="6">
        <v>0</v>
      </c>
      <c r="R660" s="6">
        <v>0</v>
      </c>
      <c r="S660" s="6">
        <v>1</v>
      </c>
      <c r="T660" s="6">
        <v>0</v>
      </c>
      <c r="U660" s="6">
        <v>1</v>
      </c>
      <c r="V660" s="6">
        <v>0</v>
      </c>
      <c r="W660" s="6">
        <v>0</v>
      </c>
      <c r="X660" s="6">
        <v>0</v>
      </c>
      <c r="Y660" s="6">
        <v>1</v>
      </c>
      <c r="Z660" s="6">
        <v>0</v>
      </c>
      <c r="AA660" s="6" t="s">
        <v>19</v>
      </c>
      <c r="AB660" s="6" t="s">
        <v>20</v>
      </c>
      <c r="AC660" s="6">
        <v>1</v>
      </c>
      <c r="AD660" s="6">
        <v>3</v>
      </c>
      <c r="AE660" s="6">
        <v>1</v>
      </c>
      <c r="AF660" s="6">
        <f t="shared" si="10"/>
        <v>5</v>
      </c>
    </row>
    <row r="661" spans="1:32" ht="24.95" customHeight="1">
      <c r="A661" s="6">
        <v>3134707</v>
      </c>
      <c r="B661" s="6" t="s">
        <v>30</v>
      </c>
      <c r="C661" s="6">
        <v>31</v>
      </c>
      <c r="D661" s="7" t="s">
        <v>704</v>
      </c>
      <c r="E661" s="7" t="s">
        <v>36</v>
      </c>
      <c r="F661" s="7" t="s">
        <v>33</v>
      </c>
      <c r="G661" s="6">
        <v>1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1</v>
      </c>
      <c r="P661" s="6">
        <v>1</v>
      </c>
      <c r="Q661" s="6">
        <v>0</v>
      </c>
      <c r="R661" s="6">
        <v>0</v>
      </c>
      <c r="S661" s="6">
        <v>1</v>
      </c>
      <c r="T661" s="6">
        <v>0</v>
      </c>
      <c r="U661" s="6">
        <v>1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 t="s">
        <v>19</v>
      </c>
      <c r="AB661" s="6" t="s">
        <v>59</v>
      </c>
      <c r="AC661" s="6">
        <v>1</v>
      </c>
      <c r="AD661" s="6">
        <v>4</v>
      </c>
      <c r="AE661" s="6">
        <v>0</v>
      </c>
      <c r="AF661" s="6">
        <f t="shared" si="10"/>
        <v>5</v>
      </c>
    </row>
    <row r="662" spans="1:32" ht="24.95" customHeight="1">
      <c r="A662" s="6">
        <v>3135605</v>
      </c>
      <c r="B662" s="6" t="s">
        <v>30</v>
      </c>
      <c r="C662" s="6">
        <v>31</v>
      </c>
      <c r="D662" s="7" t="s">
        <v>705</v>
      </c>
      <c r="E662" s="7" t="s">
        <v>39</v>
      </c>
      <c r="F662" s="7" t="s">
        <v>33</v>
      </c>
      <c r="G662" s="6">
        <v>1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1</v>
      </c>
      <c r="P662" s="6">
        <v>1</v>
      </c>
      <c r="Q662" s="6">
        <v>0</v>
      </c>
      <c r="R662" s="6">
        <v>0</v>
      </c>
      <c r="S662" s="6">
        <v>1</v>
      </c>
      <c r="T662" s="6">
        <v>0</v>
      </c>
      <c r="U662" s="6">
        <v>1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 t="s">
        <v>19</v>
      </c>
      <c r="AB662" s="6" t="s">
        <v>20</v>
      </c>
      <c r="AC662" s="6">
        <v>1</v>
      </c>
      <c r="AD662" s="6">
        <v>4</v>
      </c>
      <c r="AE662" s="6">
        <v>0</v>
      </c>
      <c r="AF662" s="6">
        <f t="shared" si="10"/>
        <v>5</v>
      </c>
    </row>
    <row r="663" spans="1:32" ht="24.95" customHeight="1">
      <c r="A663" s="6">
        <v>3139250</v>
      </c>
      <c r="B663" s="6" t="s">
        <v>30</v>
      </c>
      <c r="C663" s="6">
        <v>31</v>
      </c>
      <c r="D663" s="7" t="s">
        <v>706</v>
      </c>
      <c r="E663" s="7" t="s">
        <v>39</v>
      </c>
      <c r="F663" s="7" t="s">
        <v>33</v>
      </c>
      <c r="G663" s="6">
        <v>1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1</v>
      </c>
      <c r="P663" s="6">
        <v>1</v>
      </c>
      <c r="Q663" s="6">
        <v>0</v>
      </c>
      <c r="R663" s="6">
        <v>0</v>
      </c>
      <c r="S663" s="6">
        <v>1</v>
      </c>
      <c r="T663" s="6">
        <v>0</v>
      </c>
      <c r="U663" s="6">
        <v>1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 t="s">
        <v>19</v>
      </c>
      <c r="AB663" s="6" t="s">
        <v>59</v>
      </c>
      <c r="AC663" s="6">
        <v>1</v>
      </c>
      <c r="AD663" s="6">
        <v>4</v>
      </c>
      <c r="AE663" s="6">
        <v>0</v>
      </c>
      <c r="AF663" s="6">
        <f t="shared" si="10"/>
        <v>5</v>
      </c>
    </row>
    <row r="664" spans="1:32" ht="24.95" customHeight="1">
      <c r="A664" s="6">
        <v>3146750</v>
      </c>
      <c r="B664" s="6" t="s">
        <v>30</v>
      </c>
      <c r="C664" s="6">
        <v>31</v>
      </c>
      <c r="D664" s="7" t="s">
        <v>707</v>
      </c>
      <c r="E664" s="7" t="s">
        <v>39</v>
      </c>
      <c r="F664" s="7" t="s">
        <v>33</v>
      </c>
      <c r="G664" s="6">
        <v>1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1</v>
      </c>
      <c r="Q664" s="6">
        <v>0</v>
      </c>
      <c r="R664" s="6">
        <v>0</v>
      </c>
      <c r="S664" s="6">
        <v>1</v>
      </c>
      <c r="T664" s="6">
        <v>0</v>
      </c>
      <c r="U664" s="6">
        <v>1</v>
      </c>
      <c r="V664" s="6">
        <v>0</v>
      </c>
      <c r="W664" s="6">
        <v>0</v>
      </c>
      <c r="X664" s="6">
        <v>1</v>
      </c>
      <c r="Y664" s="6">
        <v>0</v>
      </c>
      <c r="Z664" s="6">
        <v>0</v>
      </c>
      <c r="AA664" s="6" t="s">
        <v>19</v>
      </c>
      <c r="AB664" s="6" t="s">
        <v>20</v>
      </c>
      <c r="AC664" s="6">
        <v>1</v>
      </c>
      <c r="AD664" s="6">
        <v>3</v>
      </c>
      <c r="AE664" s="6">
        <v>1</v>
      </c>
      <c r="AF664" s="6">
        <f t="shared" si="10"/>
        <v>5</v>
      </c>
    </row>
    <row r="665" spans="1:32" ht="24.95" customHeight="1">
      <c r="A665" s="6">
        <v>3147808</v>
      </c>
      <c r="B665" s="6" t="s">
        <v>30</v>
      </c>
      <c r="C665" s="6">
        <v>31</v>
      </c>
      <c r="D665" s="7" t="s">
        <v>708</v>
      </c>
      <c r="E665" s="7" t="s">
        <v>17</v>
      </c>
      <c r="F665" s="7" t="s">
        <v>33</v>
      </c>
      <c r="G665" s="6">
        <v>1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>
        <v>0</v>
      </c>
      <c r="U665" s="6">
        <v>1</v>
      </c>
      <c r="V665" s="6">
        <v>0</v>
      </c>
      <c r="W665" s="6">
        <v>0</v>
      </c>
      <c r="X665" s="6">
        <v>1</v>
      </c>
      <c r="Y665" s="6">
        <v>1</v>
      </c>
      <c r="Z665" s="6">
        <v>0</v>
      </c>
      <c r="AA665" s="6" t="s">
        <v>19</v>
      </c>
      <c r="AB665" s="6" t="s">
        <v>20</v>
      </c>
      <c r="AC665" s="6">
        <v>1</v>
      </c>
      <c r="AD665" s="6">
        <v>2</v>
      </c>
      <c r="AE665" s="6">
        <v>2</v>
      </c>
      <c r="AF665" s="6">
        <f t="shared" si="10"/>
        <v>5</v>
      </c>
    </row>
    <row r="666" spans="1:32" ht="24.95" customHeight="1">
      <c r="A666" s="6">
        <v>3149705</v>
      </c>
      <c r="B666" s="6" t="s">
        <v>30</v>
      </c>
      <c r="C666" s="6">
        <v>31</v>
      </c>
      <c r="D666" s="7" t="s">
        <v>709</v>
      </c>
      <c r="E666" s="7" t="s">
        <v>36</v>
      </c>
      <c r="F666" s="7" t="s">
        <v>33</v>
      </c>
      <c r="G666" s="6">
        <v>1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1</v>
      </c>
      <c r="T666" s="6">
        <v>0</v>
      </c>
      <c r="U666" s="6">
        <v>1</v>
      </c>
      <c r="V666" s="6">
        <v>0</v>
      </c>
      <c r="W666" s="6">
        <v>0</v>
      </c>
      <c r="X666" s="6">
        <v>1</v>
      </c>
      <c r="Y666" s="6">
        <v>1</v>
      </c>
      <c r="Z666" s="6">
        <v>0</v>
      </c>
      <c r="AA666" s="6" t="s">
        <v>19</v>
      </c>
      <c r="AB666" s="6" t="s">
        <v>20</v>
      </c>
      <c r="AC666" s="6">
        <v>1</v>
      </c>
      <c r="AD666" s="6">
        <v>2</v>
      </c>
      <c r="AE666" s="6">
        <v>2</v>
      </c>
      <c r="AF666" s="6">
        <f t="shared" si="10"/>
        <v>5</v>
      </c>
    </row>
    <row r="667" spans="1:32" ht="24.95" customHeight="1">
      <c r="A667" s="6">
        <v>3150570</v>
      </c>
      <c r="B667" s="6" t="s">
        <v>30</v>
      </c>
      <c r="C667" s="6">
        <v>31</v>
      </c>
      <c r="D667" s="7" t="s">
        <v>710</v>
      </c>
      <c r="E667" s="7" t="s">
        <v>39</v>
      </c>
      <c r="F667" s="7" t="s">
        <v>33</v>
      </c>
      <c r="G667" s="6">
        <v>1</v>
      </c>
      <c r="H667" s="6">
        <v>0</v>
      </c>
      <c r="I667" s="6">
        <v>0</v>
      </c>
      <c r="J667" s="6">
        <v>0</v>
      </c>
      <c r="K667" s="6">
        <v>0</v>
      </c>
      <c r="L667" s="6">
        <v>1</v>
      </c>
      <c r="M667" s="6">
        <v>0</v>
      </c>
      <c r="N667" s="6">
        <v>0</v>
      </c>
      <c r="O667" s="6">
        <v>1</v>
      </c>
      <c r="P667" s="6">
        <v>1</v>
      </c>
      <c r="Q667" s="6">
        <v>0</v>
      </c>
      <c r="R667" s="6">
        <v>0</v>
      </c>
      <c r="S667" s="6">
        <v>0</v>
      </c>
      <c r="T667" s="6">
        <v>0</v>
      </c>
      <c r="U667" s="6">
        <v>1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 t="s">
        <v>19</v>
      </c>
      <c r="AB667" s="6" t="s">
        <v>59</v>
      </c>
      <c r="AC667" s="6">
        <v>2</v>
      </c>
      <c r="AD667" s="6">
        <v>3</v>
      </c>
      <c r="AE667" s="6">
        <v>0</v>
      </c>
      <c r="AF667" s="6">
        <f t="shared" si="10"/>
        <v>5</v>
      </c>
    </row>
    <row r="668" spans="1:32" ht="24.95" customHeight="1">
      <c r="A668" s="6">
        <v>3153400</v>
      </c>
      <c r="B668" s="6" t="s">
        <v>30</v>
      </c>
      <c r="C668" s="6">
        <v>31</v>
      </c>
      <c r="D668" s="7" t="s">
        <v>711</v>
      </c>
      <c r="E668" s="7" t="s">
        <v>36</v>
      </c>
      <c r="F668" s="7" t="s">
        <v>33</v>
      </c>
      <c r="G668" s="6">
        <v>1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1</v>
      </c>
      <c r="Q668" s="6">
        <v>0</v>
      </c>
      <c r="R668" s="6">
        <v>0</v>
      </c>
      <c r="S668" s="6">
        <v>1</v>
      </c>
      <c r="T668" s="6">
        <v>0</v>
      </c>
      <c r="U668" s="6">
        <v>1</v>
      </c>
      <c r="V668" s="6">
        <v>0</v>
      </c>
      <c r="W668" s="6">
        <v>0</v>
      </c>
      <c r="X668" s="6">
        <v>0</v>
      </c>
      <c r="Y668" s="6">
        <v>1</v>
      </c>
      <c r="Z668" s="6">
        <v>0</v>
      </c>
      <c r="AA668" s="6" t="s">
        <v>19</v>
      </c>
      <c r="AB668" s="6" t="s">
        <v>20</v>
      </c>
      <c r="AC668" s="6">
        <v>1</v>
      </c>
      <c r="AD668" s="6">
        <v>3</v>
      </c>
      <c r="AE668" s="6">
        <v>1</v>
      </c>
      <c r="AF668" s="6">
        <f t="shared" si="10"/>
        <v>5</v>
      </c>
    </row>
    <row r="669" spans="1:32" ht="24.95" customHeight="1">
      <c r="A669" s="6">
        <v>3154150</v>
      </c>
      <c r="B669" s="6" t="s">
        <v>30</v>
      </c>
      <c r="C669" s="6">
        <v>31</v>
      </c>
      <c r="D669" s="7" t="s">
        <v>712</v>
      </c>
      <c r="E669" s="7" t="s">
        <v>39</v>
      </c>
      <c r="F669" s="7" t="s">
        <v>33</v>
      </c>
      <c r="G669" s="6">
        <v>1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1</v>
      </c>
      <c r="Q669" s="6">
        <v>0</v>
      </c>
      <c r="R669" s="6">
        <v>0</v>
      </c>
      <c r="S669" s="6">
        <v>1</v>
      </c>
      <c r="T669" s="6">
        <v>0</v>
      </c>
      <c r="U669" s="6">
        <v>0</v>
      </c>
      <c r="V669" s="6">
        <v>1</v>
      </c>
      <c r="W669" s="6">
        <v>0</v>
      </c>
      <c r="X669" s="6">
        <v>1</v>
      </c>
      <c r="Y669" s="6">
        <v>0</v>
      </c>
      <c r="Z669" s="6">
        <v>0</v>
      </c>
      <c r="AA669" s="6" t="s">
        <v>19</v>
      </c>
      <c r="AB669" s="6" t="s">
        <v>20</v>
      </c>
      <c r="AC669" s="6">
        <v>1</v>
      </c>
      <c r="AD669" s="6">
        <v>2</v>
      </c>
      <c r="AE669" s="6">
        <v>2</v>
      </c>
      <c r="AF669" s="6">
        <f t="shared" si="10"/>
        <v>5</v>
      </c>
    </row>
    <row r="670" spans="1:32" ht="24.95" customHeight="1">
      <c r="A670" s="6">
        <v>3154200</v>
      </c>
      <c r="B670" s="6" t="s">
        <v>30</v>
      </c>
      <c r="C670" s="6">
        <v>31</v>
      </c>
      <c r="D670" s="7" t="s">
        <v>713</v>
      </c>
      <c r="E670" s="7" t="s">
        <v>36</v>
      </c>
      <c r="F670" s="7" t="s">
        <v>33</v>
      </c>
      <c r="G670" s="6">
        <v>1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1</v>
      </c>
      <c r="S670" s="6">
        <v>1</v>
      </c>
      <c r="T670" s="6">
        <v>0</v>
      </c>
      <c r="U670" s="6">
        <v>1</v>
      </c>
      <c r="V670" s="6">
        <v>0</v>
      </c>
      <c r="W670" s="6">
        <v>0</v>
      </c>
      <c r="X670" s="6">
        <v>1</v>
      </c>
      <c r="Y670" s="6">
        <v>0</v>
      </c>
      <c r="Z670" s="6">
        <v>0</v>
      </c>
      <c r="AA670" s="6" t="s">
        <v>19</v>
      </c>
      <c r="AB670" s="6" t="s">
        <v>20</v>
      </c>
      <c r="AC670" s="6">
        <v>1</v>
      </c>
      <c r="AD670" s="6">
        <v>3</v>
      </c>
      <c r="AE670" s="6">
        <v>1</v>
      </c>
      <c r="AF670" s="6">
        <f t="shared" si="10"/>
        <v>5</v>
      </c>
    </row>
    <row r="671" spans="1:32" ht="24.95" customHeight="1">
      <c r="A671" s="6">
        <v>3154457</v>
      </c>
      <c r="B671" s="6" t="s">
        <v>30</v>
      </c>
      <c r="C671" s="6">
        <v>31</v>
      </c>
      <c r="D671" s="7" t="s">
        <v>714</v>
      </c>
      <c r="E671" s="7" t="s">
        <v>39</v>
      </c>
      <c r="F671" s="7" t="s">
        <v>33</v>
      </c>
      <c r="G671" s="6">
        <v>1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1</v>
      </c>
      <c r="P671" s="6">
        <v>1</v>
      </c>
      <c r="Q671" s="6">
        <v>0</v>
      </c>
      <c r="R671" s="6">
        <v>0</v>
      </c>
      <c r="S671" s="6">
        <v>1</v>
      </c>
      <c r="T671" s="6">
        <v>0</v>
      </c>
      <c r="U671" s="6">
        <v>1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 t="s">
        <v>19</v>
      </c>
      <c r="AB671" s="6" t="s">
        <v>59</v>
      </c>
      <c r="AC671" s="6">
        <v>1</v>
      </c>
      <c r="AD671" s="6">
        <v>4</v>
      </c>
      <c r="AE671" s="6">
        <v>0</v>
      </c>
      <c r="AF671" s="6">
        <f t="shared" si="10"/>
        <v>5</v>
      </c>
    </row>
    <row r="672" spans="1:32" ht="24.95" customHeight="1">
      <c r="A672" s="6">
        <v>3155108</v>
      </c>
      <c r="B672" s="6" t="s">
        <v>30</v>
      </c>
      <c r="C672" s="6">
        <v>31</v>
      </c>
      <c r="D672" s="7" t="s">
        <v>715</v>
      </c>
      <c r="E672" s="7" t="s">
        <v>39</v>
      </c>
      <c r="F672" s="7" t="s">
        <v>33</v>
      </c>
      <c r="G672" s="6">
        <v>1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1</v>
      </c>
      <c r="P672" s="6">
        <v>1</v>
      </c>
      <c r="Q672" s="6">
        <v>0</v>
      </c>
      <c r="R672" s="6">
        <v>0</v>
      </c>
      <c r="S672" s="6">
        <v>1</v>
      </c>
      <c r="T672" s="6">
        <v>0</v>
      </c>
      <c r="U672" s="6">
        <v>1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 t="s">
        <v>19</v>
      </c>
      <c r="AB672" s="6" t="s">
        <v>59</v>
      </c>
      <c r="AC672" s="6">
        <v>1</v>
      </c>
      <c r="AD672" s="6">
        <v>4</v>
      </c>
      <c r="AE672" s="6">
        <v>0</v>
      </c>
      <c r="AF672" s="6">
        <f t="shared" si="10"/>
        <v>5</v>
      </c>
    </row>
    <row r="673" spans="1:32" ht="24.95" customHeight="1">
      <c r="A673" s="6">
        <v>3155207</v>
      </c>
      <c r="B673" s="6" t="s">
        <v>30</v>
      </c>
      <c r="C673" s="6">
        <v>31</v>
      </c>
      <c r="D673" s="7" t="s">
        <v>716</v>
      </c>
      <c r="E673" s="7" t="s">
        <v>39</v>
      </c>
      <c r="F673" s="7" t="s">
        <v>33</v>
      </c>
      <c r="G673" s="6">
        <v>1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1</v>
      </c>
      <c r="Q673" s="6">
        <v>0</v>
      </c>
      <c r="R673" s="6">
        <v>0</v>
      </c>
      <c r="S673" s="6">
        <v>1</v>
      </c>
      <c r="T673" s="6">
        <v>0</v>
      </c>
      <c r="U673" s="6">
        <v>1</v>
      </c>
      <c r="V673" s="6">
        <v>0</v>
      </c>
      <c r="W673" s="6">
        <v>0</v>
      </c>
      <c r="X673" s="6">
        <v>1</v>
      </c>
      <c r="Y673" s="6">
        <v>0</v>
      </c>
      <c r="Z673" s="6">
        <v>0</v>
      </c>
      <c r="AA673" s="6" t="s">
        <v>19</v>
      </c>
      <c r="AB673" s="6" t="s">
        <v>20</v>
      </c>
      <c r="AC673" s="6">
        <v>1</v>
      </c>
      <c r="AD673" s="6">
        <v>3</v>
      </c>
      <c r="AE673" s="6">
        <v>1</v>
      </c>
      <c r="AF673" s="6">
        <f t="shared" si="10"/>
        <v>5</v>
      </c>
    </row>
    <row r="674" spans="1:32" ht="24.95" customHeight="1">
      <c r="A674" s="6">
        <v>3157302</v>
      </c>
      <c r="B674" s="6" t="s">
        <v>30</v>
      </c>
      <c r="C674" s="6">
        <v>31</v>
      </c>
      <c r="D674" s="7" t="s">
        <v>717</v>
      </c>
      <c r="E674" s="7" t="s">
        <v>17</v>
      </c>
      <c r="F674" s="7" t="s">
        <v>33</v>
      </c>
      <c r="G674" s="6">
        <v>1</v>
      </c>
      <c r="H674" s="6">
        <v>0</v>
      </c>
      <c r="I674" s="6">
        <v>0</v>
      </c>
      <c r="J674" s="6">
        <v>0</v>
      </c>
      <c r="K674" s="6">
        <v>0</v>
      </c>
      <c r="L674" s="6">
        <v>1</v>
      </c>
      <c r="M674" s="6">
        <v>0</v>
      </c>
      <c r="N674" s="6">
        <v>0</v>
      </c>
      <c r="O674" s="6">
        <v>1</v>
      </c>
      <c r="P674" s="6">
        <v>1</v>
      </c>
      <c r="Q674" s="6">
        <v>0</v>
      </c>
      <c r="R674" s="6">
        <v>0</v>
      </c>
      <c r="S674" s="6">
        <v>0</v>
      </c>
      <c r="T674" s="6">
        <v>0</v>
      </c>
      <c r="U674" s="6">
        <v>1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 t="s">
        <v>19</v>
      </c>
      <c r="AB674" s="6" t="s">
        <v>59</v>
      </c>
      <c r="AC674" s="6">
        <v>2</v>
      </c>
      <c r="AD674" s="6">
        <v>3</v>
      </c>
      <c r="AE674" s="6">
        <v>0</v>
      </c>
      <c r="AF674" s="6">
        <f t="shared" si="10"/>
        <v>5</v>
      </c>
    </row>
    <row r="675" spans="1:32" ht="24.95" customHeight="1">
      <c r="A675" s="6">
        <v>3157377</v>
      </c>
      <c r="B675" s="6" t="s">
        <v>30</v>
      </c>
      <c r="C675" s="6">
        <v>31</v>
      </c>
      <c r="D675" s="7" t="s">
        <v>718</v>
      </c>
      <c r="E675" s="7" t="s">
        <v>17</v>
      </c>
      <c r="F675" s="7" t="s">
        <v>33</v>
      </c>
      <c r="G675" s="6">
        <v>1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1</v>
      </c>
      <c r="Q675" s="6">
        <v>0</v>
      </c>
      <c r="R675" s="6">
        <v>0</v>
      </c>
      <c r="S675" s="6">
        <v>1</v>
      </c>
      <c r="T675" s="6">
        <v>0</v>
      </c>
      <c r="U675" s="6">
        <v>1</v>
      </c>
      <c r="V675" s="6">
        <v>0</v>
      </c>
      <c r="W675" s="6">
        <v>0</v>
      </c>
      <c r="X675" s="6">
        <v>0</v>
      </c>
      <c r="Y675" s="6">
        <v>1</v>
      </c>
      <c r="Z675" s="6">
        <v>0</v>
      </c>
      <c r="AA675" s="6" t="s">
        <v>19</v>
      </c>
      <c r="AB675" s="6" t="s">
        <v>20</v>
      </c>
      <c r="AC675" s="6">
        <v>1</v>
      </c>
      <c r="AD675" s="6">
        <v>3</v>
      </c>
      <c r="AE675" s="6">
        <v>1</v>
      </c>
      <c r="AF675" s="6">
        <f t="shared" si="10"/>
        <v>5</v>
      </c>
    </row>
    <row r="676" spans="1:32" ht="24.95" customHeight="1">
      <c r="A676" s="6">
        <v>3157500</v>
      </c>
      <c r="B676" s="6" t="s">
        <v>30</v>
      </c>
      <c r="C676" s="6">
        <v>31</v>
      </c>
      <c r="D676" s="7" t="s">
        <v>719</v>
      </c>
      <c r="E676" s="7" t="s">
        <v>17</v>
      </c>
      <c r="F676" s="7" t="s">
        <v>33</v>
      </c>
      <c r="G676" s="6">
        <v>1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1</v>
      </c>
      <c r="Q676" s="6">
        <v>0</v>
      </c>
      <c r="R676" s="6">
        <v>0</v>
      </c>
      <c r="S676" s="6">
        <v>1</v>
      </c>
      <c r="T676" s="6">
        <v>0</v>
      </c>
      <c r="U676" s="6">
        <v>1</v>
      </c>
      <c r="V676" s="6">
        <v>0</v>
      </c>
      <c r="W676" s="6">
        <v>0</v>
      </c>
      <c r="X676" s="6">
        <v>1</v>
      </c>
      <c r="Y676" s="6">
        <v>0</v>
      </c>
      <c r="Z676" s="6">
        <v>0</v>
      </c>
      <c r="AA676" s="6" t="s">
        <v>19</v>
      </c>
      <c r="AB676" s="6" t="s">
        <v>20</v>
      </c>
      <c r="AC676" s="6">
        <v>1</v>
      </c>
      <c r="AD676" s="6">
        <v>3</v>
      </c>
      <c r="AE676" s="6">
        <v>1</v>
      </c>
      <c r="AF676" s="6">
        <f t="shared" si="10"/>
        <v>5</v>
      </c>
    </row>
    <row r="677" spans="1:32" ht="24.95" customHeight="1">
      <c r="A677" s="6">
        <v>3158904</v>
      </c>
      <c r="B677" s="6" t="s">
        <v>30</v>
      </c>
      <c r="C677" s="6">
        <v>31</v>
      </c>
      <c r="D677" s="7" t="s">
        <v>720</v>
      </c>
      <c r="E677" s="7" t="s">
        <v>39</v>
      </c>
      <c r="F677" s="7" t="s">
        <v>33</v>
      </c>
      <c r="G677" s="6">
        <v>1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1</v>
      </c>
      <c r="Q677" s="6">
        <v>0</v>
      </c>
      <c r="R677" s="6">
        <v>0</v>
      </c>
      <c r="S677" s="6">
        <v>1</v>
      </c>
      <c r="T677" s="6">
        <v>0</v>
      </c>
      <c r="U677" s="6">
        <v>1</v>
      </c>
      <c r="V677" s="6">
        <v>0</v>
      </c>
      <c r="W677" s="6">
        <v>0</v>
      </c>
      <c r="X677" s="6">
        <v>1</v>
      </c>
      <c r="Y677" s="6">
        <v>0</v>
      </c>
      <c r="Z677" s="6">
        <v>0</v>
      </c>
      <c r="AA677" s="6" t="s">
        <v>19</v>
      </c>
      <c r="AB677" s="6" t="s">
        <v>20</v>
      </c>
      <c r="AC677" s="6">
        <v>1</v>
      </c>
      <c r="AD677" s="6">
        <v>3</v>
      </c>
      <c r="AE677" s="6">
        <v>1</v>
      </c>
      <c r="AF677" s="6">
        <f t="shared" si="10"/>
        <v>5</v>
      </c>
    </row>
    <row r="678" spans="1:32" ht="24.95" customHeight="1">
      <c r="A678" s="6">
        <v>3159704</v>
      </c>
      <c r="B678" s="6" t="s">
        <v>30</v>
      </c>
      <c r="C678" s="6">
        <v>31</v>
      </c>
      <c r="D678" s="7" t="s">
        <v>721</v>
      </c>
      <c r="E678" s="7" t="s">
        <v>17</v>
      </c>
      <c r="F678" s="7" t="s">
        <v>33</v>
      </c>
      <c r="G678" s="6">
        <v>1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1</v>
      </c>
      <c r="P678" s="6">
        <v>1</v>
      </c>
      <c r="Q678" s="6">
        <v>1</v>
      </c>
      <c r="R678" s="6">
        <v>0</v>
      </c>
      <c r="S678" s="6">
        <v>0</v>
      </c>
      <c r="T678" s="6">
        <v>0</v>
      </c>
      <c r="U678" s="6">
        <v>1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 t="s">
        <v>19</v>
      </c>
      <c r="AB678" s="6" t="s">
        <v>59</v>
      </c>
      <c r="AC678" s="6">
        <v>1</v>
      </c>
      <c r="AD678" s="6">
        <v>4</v>
      </c>
      <c r="AE678" s="6">
        <v>0</v>
      </c>
      <c r="AF678" s="6">
        <f t="shared" si="10"/>
        <v>5</v>
      </c>
    </row>
    <row r="679" spans="1:32" ht="24.95" customHeight="1">
      <c r="A679" s="6">
        <v>3166303</v>
      </c>
      <c r="B679" s="6" t="s">
        <v>30</v>
      </c>
      <c r="C679" s="6">
        <v>31</v>
      </c>
      <c r="D679" s="7" t="s">
        <v>722</v>
      </c>
      <c r="E679" s="7" t="s">
        <v>39</v>
      </c>
      <c r="F679" s="7" t="s">
        <v>33</v>
      </c>
      <c r="G679" s="6">
        <v>1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1</v>
      </c>
      <c r="Q679" s="6">
        <v>0</v>
      </c>
      <c r="R679" s="6">
        <v>0</v>
      </c>
      <c r="S679" s="6">
        <v>1</v>
      </c>
      <c r="T679" s="6">
        <v>1</v>
      </c>
      <c r="U679" s="6">
        <v>1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 t="s">
        <v>19</v>
      </c>
      <c r="AB679" s="6" t="s">
        <v>59</v>
      </c>
      <c r="AC679" s="6">
        <v>1</v>
      </c>
      <c r="AD679" s="6">
        <v>4</v>
      </c>
      <c r="AE679" s="6">
        <v>0</v>
      </c>
      <c r="AF679" s="6">
        <f t="shared" si="10"/>
        <v>5</v>
      </c>
    </row>
    <row r="680" spans="1:32" ht="24.95" customHeight="1">
      <c r="A680" s="6">
        <v>3166402</v>
      </c>
      <c r="B680" s="6" t="s">
        <v>30</v>
      </c>
      <c r="C680" s="6">
        <v>31</v>
      </c>
      <c r="D680" s="7" t="s">
        <v>723</v>
      </c>
      <c r="E680" s="7" t="s">
        <v>17</v>
      </c>
      <c r="F680" s="7" t="s">
        <v>33</v>
      </c>
      <c r="G680" s="6">
        <v>1</v>
      </c>
      <c r="H680" s="6">
        <v>0</v>
      </c>
      <c r="I680" s="6">
        <v>0</v>
      </c>
      <c r="J680" s="6">
        <v>0</v>
      </c>
      <c r="K680" s="6">
        <v>0</v>
      </c>
      <c r="L680" s="6">
        <v>1</v>
      </c>
      <c r="M680" s="6">
        <v>0</v>
      </c>
      <c r="N680" s="6">
        <v>0</v>
      </c>
      <c r="O680" s="6">
        <v>0</v>
      </c>
      <c r="P680" s="6">
        <v>1</v>
      </c>
      <c r="Q680" s="6">
        <v>0</v>
      </c>
      <c r="R680" s="6">
        <v>0</v>
      </c>
      <c r="S680" s="6">
        <v>0</v>
      </c>
      <c r="T680" s="6">
        <v>0</v>
      </c>
      <c r="U680" s="6">
        <v>1</v>
      </c>
      <c r="V680" s="6">
        <v>0</v>
      </c>
      <c r="W680" s="6">
        <v>0</v>
      </c>
      <c r="X680" s="6">
        <v>1</v>
      </c>
      <c r="Y680" s="6">
        <v>0</v>
      </c>
      <c r="Z680" s="6">
        <v>0</v>
      </c>
      <c r="AA680" s="6" t="s">
        <v>19</v>
      </c>
      <c r="AB680" s="6" t="s">
        <v>20</v>
      </c>
      <c r="AC680" s="6">
        <v>2</v>
      </c>
      <c r="AD680" s="6">
        <v>2</v>
      </c>
      <c r="AE680" s="6">
        <v>1</v>
      </c>
      <c r="AF680" s="6">
        <f t="shared" si="10"/>
        <v>5</v>
      </c>
    </row>
    <row r="681" spans="1:32" ht="24.95" customHeight="1">
      <c r="A681" s="6">
        <v>3166501</v>
      </c>
      <c r="B681" s="6" t="s">
        <v>30</v>
      </c>
      <c r="C681" s="6">
        <v>31</v>
      </c>
      <c r="D681" s="7" t="s">
        <v>724</v>
      </c>
      <c r="E681" s="7" t="s">
        <v>17</v>
      </c>
      <c r="F681" s="7" t="s">
        <v>33</v>
      </c>
      <c r="G681" s="6">
        <v>1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1</v>
      </c>
      <c r="Q681" s="6">
        <v>1</v>
      </c>
      <c r="R681" s="6">
        <v>0</v>
      </c>
      <c r="S681" s="6">
        <v>1</v>
      </c>
      <c r="T681" s="6">
        <v>0</v>
      </c>
      <c r="U681" s="6">
        <v>1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 t="s">
        <v>19</v>
      </c>
      <c r="AB681" s="6" t="s">
        <v>59</v>
      </c>
      <c r="AC681" s="6">
        <v>1</v>
      </c>
      <c r="AD681" s="6">
        <v>4</v>
      </c>
      <c r="AE681" s="6">
        <v>0</v>
      </c>
      <c r="AF681" s="6">
        <f t="shared" si="10"/>
        <v>5</v>
      </c>
    </row>
    <row r="682" spans="1:32" ht="24.95" customHeight="1">
      <c r="A682" s="6">
        <v>3170057</v>
      </c>
      <c r="B682" s="6" t="s">
        <v>30</v>
      </c>
      <c r="C682" s="6">
        <v>31</v>
      </c>
      <c r="D682" s="7" t="s">
        <v>725</v>
      </c>
      <c r="E682" s="7" t="s">
        <v>36</v>
      </c>
      <c r="F682" s="7" t="s">
        <v>33</v>
      </c>
      <c r="G682" s="6">
        <v>1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1</v>
      </c>
      <c r="O682" s="6">
        <v>0</v>
      </c>
      <c r="P682" s="6">
        <v>1</v>
      </c>
      <c r="Q682" s="6">
        <v>0</v>
      </c>
      <c r="R682" s="6">
        <v>0</v>
      </c>
      <c r="S682" s="6">
        <v>1</v>
      </c>
      <c r="T682" s="6">
        <v>0</v>
      </c>
      <c r="U682" s="6">
        <v>1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 t="s">
        <v>19</v>
      </c>
      <c r="AB682" s="6" t="s">
        <v>20</v>
      </c>
      <c r="AC682" s="6">
        <v>2</v>
      </c>
      <c r="AD682" s="6">
        <v>3</v>
      </c>
      <c r="AE682" s="6">
        <v>0</v>
      </c>
      <c r="AF682" s="6">
        <f t="shared" si="10"/>
        <v>5</v>
      </c>
    </row>
    <row r="683" spans="1:32" ht="24.95" customHeight="1">
      <c r="A683" s="6">
        <v>3170503</v>
      </c>
      <c r="B683" s="6" t="s">
        <v>30</v>
      </c>
      <c r="C683" s="6">
        <v>31</v>
      </c>
      <c r="D683" s="7" t="s">
        <v>726</v>
      </c>
      <c r="E683" s="7" t="s">
        <v>36</v>
      </c>
      <c r="F683" s="7" t="s">
        <v>33</v>
      </c>
      <c r="G683" s="6">
        <v>1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1</v>
      </c>
      <c r="Q683" s="6">
        <v>0</v>
      </c>
      <c r="R683" s="6">
        <v>0</v>
      </c>
      <c r="S683" s="6">
        <v>1</v>
      </c>
      <c r="T683" s="6">
        <v>1</v>
      </c>
      <c r="U683" s="6">
        <v>1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 t="s">
        <v>19</v>
      </c>
      <c r="AB683" s="6" t="s">
        <v>20</v>
      </c>
      <c r="AC683" s="6">
        <v>1</v>
      </c>
      <c r="AD683" s="6">
        <v>4</v>
      </c>
      <c r="AE683" s="6">
        <v>0</v>
      </c>
      <c r="AF683" s="6">
        <f t="shared" si="10"/>
        <v>5</v>
      </c>
    </row>
    <row r="684" spans="1:32" ht="24.95" customHeight="1">
      <c r="A684" s="6">
        <v>3171600</v>
      </c>
      <c r="B684" s="6" t="s">
        <v>30</v>
      </c>
      <c r="C684" s="6">
        <v>31</v>
      </c>
      <c r="D684" s="7" t="s">
        <v>727</v>
      </c>
      <c r="E684" s="7" t="s">
        <v>36</v>
      </c>
      <c r="F684" s="7" t="s">
        <v>33</v>
      </c>
      <c r="G684" s="6">
        <v>1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1</v>
      </c>
      <c r="P684" s="6">
        <v>1</v>
      </c>
      <c r="Q684" s="6">
        <v>0</v>
      </c>
      <c r="R684" s="6">
        <v>0</v>
      </c>
      <c r="S684" s="6">
        <v>1</v>
      </c>
      <c r="T684" s="6">
        <v>0</v>
      </c>
      <c r="U684" s="6">
        <v>1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 t="s">
        <v>19</v>
      </c>
      <c r="AB684" s="6" t="s">
        <v>59</v>
      </c>
      <c r="AC684" s="6">
        <v>1</v>
      </c>
      <c r="AD684" s="6">
        <v>4</v>
      </c>
      <c r="AE684" s="6">
        <v>0</v>
      </c>
      <c r="AF684" s="6">
        <f t="shared" si="10"/>
        <v>5</v>
      </c>
    </row>
    <row r="685" spans="1:32" ht="24.95" customHeight="1">
      <c r="A685" s="6">
        <v>3503000</v>
      </c>
      <c r="B685" s="6" t="s">
        <v>63</v>
      </c>
      <c r="C685" s="6">
        <v>35</v>
      </c>
      <c r="D685" s="7" t="s">
        <v>728</v>
      </c>
      <c r="E685" s="7" t="s">
        <v>39</v>
      </c>
      <c r="F685" s="7" t="s">
        <v>33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1</v>
      </c>
      <c r="P685" s="6">
        <v>1</v>
      </c>
      <c r="Q685" s="6">
        <v>0</v>
      </c>
      <c r="R685" s="6">
        <v>0</v>
      </c>
      <c r="S685" s="6">
        <v>0</v>
      </c>
      <c r="T685" s="6">
        <v>0</v>
      </c>
      <c r="U685" s="6">
        <v>1</v>
      </c>
      <c r="V685" s="6">
        <v>0</v>
      </c>
      <c r="W685" s="6">
        <v>1</v>
      </c>
      <c r="X685" s="6">
        <v>1</v>
      </c>
      <c r="Y685" s="6">
        <v>0</v>
      </c>
      <c r="Z685" s="6">
        <v>0</v>
      </c>
      <c r="AA685" s="6" t="s">
        <v>19</v>
      </c>
      <c r="AB685" s="6" t="s">
        <v>59</v>
      </c>
      <c r="AC685" s="6">
        <v>0</v>
      </c>
      <c r="AD685" s="6">
        <v>3</v>
      </c>
      <c r="AE685" s="6">
        <v>2</v>
      </c>
      <c r="AF685" s="6">
        <f t="shared" si="10"/>
        <v>5</v>
      </c>
    </row>
    <row r="686" spans="1:32" ht="24.95" customHeight="1">
      <c r="A686" s="6">
        <v>3503158</v>
      </c>
      <c r="B686" s="6" t="s">
        <v>63</v>
      </c>
      <c r="C686" s="6">
        <v>35</v>
      </c>
      <c r="D686" s="7" t="s">
        <v>729</v>
      </c>
      <c r="E686" s="7" t="s">
        <v>17</v>
      </c>
      <c r="F686" s="7" t="s">
        <v>33</v>
      </c>
      <c r="G686" s="6">
        <v>1</v>
      </c>
      <c r="H686" s="6">
        <v>0</v>
      </c>
      <c r="I686" s="6">
        <v>0</v>
      </c>
      <c r="J686" s="6">
        <v>0</v>
      </c>
      <c r="K686" s="6">
        <v>0</v>
      </c>
      <c r="L686" s="6">
        <v>1</v>
      </c>
      <c r="M686" s="6">
        <v>0</v>
      </c>
      <c r="N686" s="6">
        <v>0</v>
      </c>
      <c r="O686" s="6">
        <v>0</v>
      </c>
      <c r="P686" s="6">
        <v>1</v>
      </c>
      <c r="Q686" s="6">
        <v>0</v>
      </c>
      <c r="R686" s="6">
        <v>0</v>
      </c>
      <c r="S686" s="6">
        <v>1</v>
      </c>
      <c r="T686" s="6">
        <v>0</v>
      </c>
      <c r="U686" s="6">
        <v>1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 t="s">
        <v>19</v>
      </c>
      <c r="AB686" s="6" t="s">
        <v>59</v>
      </c>
      <c r="AC686" s="6">
        <v>2</v>
      </c>
      <c r="AD686" s="6">
        <v>3</v>
      </c>
      <c r="AE686" s="6">
        <v>0</v>
      </c>
      <c r="AF686" s="6">
        <f t="shared" si="10"/>
        <v>5</v>
      </c>
    </row>
    <row r="687" spans="1:32" ht="24.95" customHeight="1">
      <c r="A687" s="6">
        <v>3503950</v>
      </c>
      <c r="B687" s="6" t="s">
        <v>63</v>
      </c>
      <c r="C687" s="6">
        <v>35</v>
      </c>
      <c r="D687" s="7" t="s">
        <v>730</v>
      </c>
      <c r="E687" s="7" t="s">
        <v>17</v>
      </c>
      <c r="F687" s="7" t="s">
        <v>33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1</v>
      </c>
      <c r="P687" s="6">
        <v>1</v>
      </c>
      <c r="Q687" s="6">
        <v>0</v>
      </c>
      <c r="R687" s="6">
        <v>0</v>
      </c>
      <c r="S687" s="6">
        <v>1</v>
      </c>
      <c r="T687" s="6">
        <v>0</v>
      </c>
      <c r="U687" s="6">
        <v>1</v>
      </c>
      <c r="V687" s="6">
        <v>0</v>
      </c>
      <c r="W687" s="6">
        <v>0</v>
      </c>
      <c r="X687" s="6">
        <v>1</v>
      </c>
      <c r="Y687" s="6">
        <v>0</v>
      </c>
      <c r="Z687" s="6">
        <v>0</v>
      </c>
      <c r="AA687" s="6" t="s">
        <v>19</v>
      </c>
      <c r="AB687" s="6" t="s">
        <v>59</v>
      </c>
      <c r="AC687" s="6">
        <v>0</v>
      </c>
      <c r="AD687" s="6">
        <v>4</v>
      </c>
      <c r="AE687" s="6">
        <v>1</v>
      </c>
      <c r="AF687" s="6">
        <f t="shared" si="10"/>
        <v>5</v>
      </c>
    </row>
    <row r="688" spans="1:32" ht="24.95" customHeight="1">
      <c r="A688" s="6">
        <v>3505351</v>
      </c>
      <c r="B688" s="6" t="s">
        <v>63</v>
      </c>
      <c r="C688" s="6">
        <v>35</v>
      </c>
      <c r="D688" s="7" t="s">
        <v>731</v>
      </c>
      <c r="E688" s="7" t="s">
        <v>39</v>
      </c>
      <c r="F688" s="7" t="s">
        <v>33</v>
      </c>
      <c r="G688" s="6">
        <v>1</v>
      </c>
      <c r="H688" s="6">
        <v>0</v>
      </c>
      <c r="I688" s="6">
        <v>0</v>
      </c>
      <c r="J688" s="6">
        <v>0</v>
      </c>
      <c r="K688" s="6">
        <v>0</v>
      </c>
      <c r="L688" s="6">
        <v>1</v>
      </c>
      <c r="M688" s="6">
        <v>0</v>
      </c>
      <c r="N688" s="6">
        <v>0</v>
      </c>
      <c r="O688" s="6">
        <v>0</v>
      </c>
      <c r="P688" s="6">
        <v>1</v>
      </c>
      <c r="Q688" s="6">
        <v>0</v>
      </c>
      <c r="R688" s="6">
        <v>0</v>
      </c>
      <c r="S688" s="6">
        <v>1</v>
      </c>
      <c r="T688" s="6">
        <v>0</v>
      </c>
      <c r="U688" s="6">
        <v>1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 t="s">
        <v>19</v>
      </c>
      <c r="AB688" s="6" t="s">
        <v>59</v>
      </c>
      <c r="AC688" s="6">
        <v>2</v>
      </c>
      <c r="AD688" s="6">
        <v>3</v>
      </c>
      <c r="AE688" s="6">
        <v>0</v>
      </c>
      <c r="AF688" s="6">
        <f t="shared" si="10"/>
        <v>5</v>
      </c>
    </row>
    <row r="689" spans="1:32" ht="24.95" customHeight="1">
      <c r="A689" s="6">
        <v>3506607</v>
      </c>
      <c r="B689" s="6" t="s">
        <v>63</v>
      </c>
      <c r="C689" s="6">
        <v>35</v>
      </c>
      <c r="D689" s="7" t="s">
        <v>732</v>
      </c>
      <c r="E689" s="7" t="s">
        <v>32</v>
      </c>
      <c r="F689" s="7" t="s">
        <v>33</v>
      </c>
      <c r="G689" s="6">
        <v>1</v>
      </c>
      <c r="H689" s="6">
        <v>0</v>
      </c>
      <c r="I689" s="6">
        <v>0</v>
      </c>
      <c r="J689" s="6">
        <v>0</v>
      </c>
      <c r="K689" s="6">
        <v>0</v>
      </c>
      <c r="L689" s="6">
        <v>1</v>
      </c>
      <c r="M689" s="6">
        <v>0</v>
      </c>
      <c r="N689" s="6">
        <v>0</v>
      </c>
      <c r="O689" s="6">
        <v>0</v>
      </c>
      <c r="P689" s="6">
        <v>1</v>
      </c>
      <c r="Q689" s="6">
        <v>0</v>
      </c>
      <c r="R689" s="6">
        <v>0</v>
      </c>
      <c r="S689" s="6">
        <v>1</v>
      </c>
      <c r="T689" s="6">
        <v>0</v>
      </c>
      <c r="U689" s="6">
        <v>1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 t="s">
        <v>19</v>
      </c>
      <c r="AB689" s="6" t="s">
        <v>20</v>
      </c>
      <c r="AC689" s="6">
        <v>2</v>
      </c>
      <c r="AD689" s="6">
        <v>3</v>
      </c>
      <c r="AE689" s="6">
        <v>0</v>
      </c>
      <c r="AF689" s="6">
        <f t="shared" si="10"/>
        <v>5</v>
      </c>
    </row>
    <row r="690" spans="1:32" ht="24.95" customHeight="1">
      <c r="A690" s="6">
        <v>3507407</v>
      </c>
      <c r="B690" s="6" t="s">
        <v>63</v>
      </c>
      <c r="C690" s="6">
        <v>35</v>
      </c>
      <c r="D690" s="7" t="s">
        <v>733</v>
      </c>
      <c r="E690" s="7" t="s">
        <v>36</v>
      </c>
      <c r="F690" s="7" t="s">
        <v>33</v>
      </c>
      <c r="G690" s="6">
        <v>1</v>
      </c>
      <c r="H690" s="6">
        <v>1</v>
      </c>
      <c r="I690" s="6">
        <v>0</v>
      </c>
      <c r="J690" s="6">
        <v>0</v>
      </c>
      <c r="K690" s="6">
        <v>0</v>
      </c>
      <c r="L690" s="6">
        <v>1</v>
      </c>
      <c r="M690" s="6">
        <v>0</v>
      </c>
      <c r="N690" s="6">
        <v>0</v>
      </c>
      <c r="O690" s="6">
        <v>0</v>
      </c>
      <c r="P690" s="6">
        <v>1</v>
      </c>
      <c r="Q690" s="6">
        <v>0</v>
      </c>
      <c r="R690" s="6">
        <v>0</v>
      </c>
      <c r="S690" s="6">
        <v>0</v>
      </c>
      <c r="T690" s="6">
        <v>0</v>
      </c>
      <c r="U690" s="6">
        <v>1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 t="s">
        <v>19</v>
      </c>
      <c r="AB690" s="6" t="s">
        <v>59</v>
      </c>
      <c r="AC690" s="6">
        <v>3</v>
      </c>
      <c r="AD690" s="6">
        <v>2</v>
      </c>
      <c r="AE690" s="6">
        <v>0</v>
      </c>
      <c r="AF690" s="6">
        <f t="shared" si="10"/>
        <v>5</v>
      </c>
    </row>
    <row r="691" spans="1:32" ht="24.95" customHeight="1">
      <c r="A691" s="6">
        <v>3509106</v>
      </c>
      <c r="B691" s="6" t="s">
        <v>63</v>
      </c>
      <c r="C691" s="6">
        <v>35</v>
      </c>
      <c r="D691" s="7" t="s">
        <v>734</v>
      </c>
      <c r="E691" s="7" t="s">
        <v>39</v>
      </c>
      <c r="F691" s="7" t="s">
        <v>33</v>
      </c>
      <c r="G691" s="6">
        <v>1</v>
      </c>
      <c r="H691" s="6">
        <v>1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1</v>
      </c>
      <c r="P691" s="6">
        <v>1</v>
      </c>
      <c r="Q691" s="6">
        <v>0</v>
      </c>
      <c r="R691" s="6">
        <v>0</v>
      </c>
      <c r="S691" s="6">
        <v>0</v>
      </c>
      <c r="T691" s="6">
        <v>0</v>
      </c>
      <c r="U691" s="6">
        <v>1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 t="s">
        <v>19</v>
      </c>
      <c r="AB691" s="6" t="s">
        <v>59</v>
      </c>
      <c r="AC691" s="6">
        <v>2</v>
      </c>
      <c r="AD691" s="6">
        <v>3</v>
      </c>
      <c r="AE691" s="6">
        <v>0</v>
      </c>
      <c r="AF691" s="6">
        <f t="shared" si="10"/>
        <v>5</v>
      </c>
    </row>
    <row r="692" spans="1:32" ht="24.95" customHeight="1">
      <c r="A692" s="6">
        <v>3511003</v>
      </c>
      <c r="B692" s="6" t="s">
        <v>63</v>
      </c>
      <c r="C692" s="6">
        <v>35</v>
      </c>
      <c r="D692" s="7" t="s">
        <v>735</v>
      </c>
      <c r="E692" s="7" t="s">
        <v>32</v>
      </c>
      <c r="F692" s="7" t="s">
        <v>33</v>
      </c>
      <c r="G692" s="6">
        <v>1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1</v>
      </c>
      <c r="P692" s="6">
        <v>1</v>
      </c>
      <c r="Q692" s="6">
        <v>0</v>
      </c>
      <c r="R692" s="6">
        <v>0</v>
      </c>
      <c r="S692" s="6">
        <v>0</v>
      </c>
      <c r="T692" s="6">
        <v>0</v>
      </c>
      <c r="U692" s="6">
        <v>1</v>
      </c>
      <c r="V692" s="6">
        <v>0</v>
      </c>
      <c r="W692" s="6">
        <v>0</v>
      </c>
      <c r="X692" s="6">
        <v>1</v>
      </c>
      <c r="Y692" s="6">
        <v>0</v>
      </c>
      <c r="Z692" s="6">
        <v>0</v>
      </c>
      <c r="AA692" s="6" t="s">
        <v>19</v>
      </c>
      <c r="AB692" s="6" t="s">
        <v>20</v>
      </c>
      <c r="AC692" s="6">
        <v>1</v>
      </c>
      <c r="AD692" s="6">
        <v>3</v>
      </c>
      <c r="AE692" s="6">
        <v>1</v>
      </c>
      <c r="AF692" s="6">
        <f t="shared" si="10"/>
        <v>5</v>
      </c>
    </row>
    <row r="693" spans="1:32" ht="24.95" customHeight="1">
      <c r="A693" s="6">
        <v>3515129</v>
      </c>
      <c r="B693" s="6" t="s">
        <v>63</v>
      </c>
      <c r="C693" s="6">
        <v>35</v>
      </c>
      <c r="D693" s="7" t="s">
        <v>736</v>
      </c>
      <c r="E693" s="7" t="s">
        <v>17</v>
      </c>
      <c r="F693" s="7" t="s">
        <v>33</v>
      </c>
      <c r="G693" s="6">
        <v>1</v>
      </c>
      <c r="H693" s="6">
        <v>1</v>
      </c>
      <c r="I693" s="6">
        <v>0</v>
      </c>
      <c r="J693" s="6">
        <v>0</v>
      </c>
      <c r="K693" s="6">
        <v>0</v>
      </c>
      <c r="L693" s="6">
        <v>1</v>
      </c>
      <c r="M693" s="6">
        <v>0</v>
      </c>
      <c r="N693" s="6">
        <v>0</v>
      </c>
      <c r="O693" s="6">
        <v>0</v>
      </c>
      <c r="P693" s="6">
        <v>1</v>
      </c>
      <c r="Q693" s="6">
        <v>0</v>
      </c>
      <c r="R693" s="6">
        <v>0</v>
      </c>
      <c r="S693" s="6">
        <v>0</v>
      </c>
      <c r="T693" s="6">
        <v>0</v>
      </c>
      <c r="U693" s="6">
        <v>1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 t="s">
        <v>19</v>
      </c>
      <c r="AB693" s="6" t="s">
        <v>59</v>
      </c>
      <c r="AC693" s="6">
        <v>3</v>
      </c>
      <c r="AD693" s="6">
        <v>2</v>
      </c>
      <c r="AE693" s="6">
        <v>0</v>
      </c>
      <c r="AF693" s="6">
        <f t="shared" si="10"/>
        <v>5</v>
      </c>
    </row>
    <row r="694" spans="1:32" ht="24.95" customHeight="1">
      <c r="A694" s="6">
        <v>3517604</v>
      </c>
      <c r="B694" s="6" t="s">
        <v>63</v>
      </c>
      <c r="C694" s="6">
        <v>35</v>
      </c>
      <c r="D694" s="7" t="s">
        <v>737</v>
      </c>
      <c r="E694" s="7" t="s">
        <v>36</v>
      </c>
      <c r="F694" s="7" t="s">
        <v>33</v>
      </c>
      <c r="G694" s="6">
        <v>1</v>
      </c>
      <c r="H694" s="6">
        <v>0</v>
      </c>
      <c r="I694" s="6">
        <v>0</v>
      </c>
      <c r="J694" s="6">
        <v>0</v>
      </c>
      <c r="K694" s="6">
        <v>0</v>
      </c>
      <c r="L694" s="6">
        <v>1</v>
      </c>
      <c r="M694" s="6">
        <v>1</v>
      </c>
      <c r="N694" s="6">
        <v>0</v>
      </c>
      <c r="O694" s="6">
        <v>0</v>
      </c>
      <c r="P694" s="6">
        <v>1</v>
      </c>
      <c r="Q694" s="6">
        <v>0</v>
      </c>
      <c r="R694" s="6">
        <v>0</v>
      </c>
      <c r="S694" s="6">
        <v>0</v>
      </c>
      <c r="T694" s="6">
        <v>0</v>
      </c>
      <c r="U694" s="6">
        <v>1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 t="s">
        <v>19</v>
      </c>
      <c r="AB694" s="6" t="s">
        <v>59</v>
      </c>
      <c r="AC694" s="6">
        <v>3</v>
      </c>
      <c r="AD694" s="6">
        <v>2</v>
      </c>
      <c r="AE694" s="6">
        <v>0</v>
      </c>
      <c r="AF694" s="6">
        <f t="shared" si="10"/>
        <v>5</v>
      </c>
    </row>
    <row r="695" spans="1:32" ht="24.95" customHeight="1">
      <c r="A695" s="6">
        <v>3525508</v>
      </c>
      <c r="B695" s="6" t="s">
        <v>63</v>
      </c>
      <c r="C695" s="6">
        <v>35</v>
      </c>
      <c r="D695" s="7" t="s">
        <v>738</v>
      </c>
      <c r="E695" s="7" t="s">
        <v>36</v>
      </c>
      <c r="F695" s="7" t="s">
        <v>33</v>
      </c>
      <c r="G695" s="6">
        <v>1</v>
      </c>
      <c r="H695" s="6">
        <v>0</v>
      </c>
      <c r="I695" s="6">
        <v>0</v>
      </c>
      <c r="J695" s="6">
        <v>1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1</v>
      </c>
      <c r="Q695" s="6">
        <v>0</v>
      </c>
      <c r="R695" s="6">
        <v>0</v>
      </c>
      <c r="S695" s="6">
        <v>1</v>
      </c>
      <c r="T695" s="6">
        <v>0</v>
      </c>
      <c r="U695" s="6">
        <v>1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 t="s">
        <v>19</v>
      </c>
      <c r="AB695" s="6" t="s">
        <v>20</v>
      </c>
      <c r="AC695" s="6">
        <v>2</v>
      </c>
      <c r="AD695" s="6">
        <v>3</v>
      </c>
      <c r="AE695" s="6">
        <v>0</v>
      </c>
      <c r="AF695" s="6">
        <f t="shared" si="10"/>
        <v>5</v>
      </c>
    </row>
    <row r="696" spans="1:32" ht="24.95" customHeight="1">
      <c r="A696" s="6">
        <v>3529807</v>
      </c>
      <c r="B696" s="6" t="s">
        <v>63</v>
      </c>
      <c r="C696" s="6">
        <v>35</v>
      </c>
      <c r="D696" s="7" t="s">
        <v>739</v>
      </c>
      <c r="E696" s="7" t="s">
        <v>36</v>
      </c>
      <c r="F696" s="7" t="s">
        <v>33</v>
      </c>
      <c r="G696" s="6">
        <v>1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1</v>
      </c>
      <c r="P696" s="6">
        <v>1</v>
      </c>
      <c r="Q696" s="6">
        <v>0</v>
      </c>
      <c r="R696" s="6">
        <v>0</v>
      </c>
      <c r="S696" s="6">
        <v>1</v>
      </c>
      <c r="T696" s="6">
        <v>0</v>
      </c>
      <c r="U696" s="6">
        <v>1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 t="s">
        <v>19</v>
      </c>
      <c r="AB696" s="6" t="s">
        <v>59</v>
      </c>
      <c r="AC696" s="6">
        <v>1</v>
      </c>
      <c r="AD696" s="6">
        <v>4</v>
      </c>
      <c r="AE696" s="6">
        <v>0</v>
      </c>
      <c r="AF696" s="6">
        <f t="shared" si="10"/>
        <v>5</v>
      </c>
    </row>
    <row r="697" spans="1:32" ht="24.95" customHeight="1">
      <c r="A697" s="6">
        <v>3531902</v>
      </c>
      <c r="B697" s="6" t="s">
        <v>63</v>
      </c>
      <c r="C697" s="6">
        <v>35</v>
      </c>
      <c r="D697" s="7" t="s">
        <v>740</v>
      </c>
      <c r="E697" s="7" t="s">
        <v>32</v>
      </c>
      <c r="F697" s="7" t="s">
        <v>33</v>
      </c>
      <c r="G697" s="6">
        <v>1</v>
      </c>
      <c r="H697" s="6">
        <v>0</v>
      </c>
      <c r="I697" s="6">
        <v>0</v>
      </c>
      <c r="J697" s="6">
        <v>0</v>
      </c>
      <c r="K697" s="6">
        <v>0</v>
      </c>
      <c r="L697" s="6">
        <v>1</v>
      </c>
      <c r="M697" s="6">
        <v>0</v>
      </c>
      <c r="N697" s="6">
        <v>0</v>
      </c>
      <c r="O697" s="6">
        <v>0</v>
      </c>
      <c r="P697" s="6">
        <v>1</v>
      </c>
      <c r="Q697" s="6">
        <v>0</v>
      </c>
      <c r="R697" s="6">
        <v>0</v>
      </c>
      <c r="S697" s="6">
        <v>1</v>
      </c>
      <c r="T697" s="6">
        <v>0</v>
      </c>
      <c r="U697" s="6">
        <v>1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 t="s">
        <v>19</v>
      </c>
      <c r="AB697" s="6" t="s">
        <v>59</v>
      </c>
      <c r="AC697" s="6">
        <v>2</v>
      </c>
      <c r="AD697" s="6">
        <v>3</v>
      </c>
      <c r="AE697" s="6">
        <v>0</v>
      </c>
      <c r="AF697" s="6">
        <f t="shared" si="10"/>
        <v>5</v>
      </c>
    </row>
    <row r="698" spans="1:32" ht="24.95" customHeight="1">
      <c r="A698" s="6">
        <v>3540804</v>
      </c>
      <c r="B698" s="6" t="s">
        <v>63</v>
      </c>
      <c r="C698" s="6">
        <v>35</v>
      </c>
      <c r="D698" s="7" t="s">
        <v>741</v>
      </c>
      <c r="E698" s="7" t="s">
        <v>36</v>
      </c>
      <c r="F698" s="7" t="s">
        <v>33</v>
      </c>
      <c r="G698" s="6">
        <v>1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1</v>
      </c>
      <c r="P698" s="6">
        <v>1</v>
      </c>
      <c r="Q698" s="6">
        <v>0</v>
      </c>
      <c r="R698" s="6">
        <v>0</v>
      </c>
      <c r="S698" s="6">
        <v>1</v>
      </c>
      <c r="T698" s="6">
        <v>0</v>
      </c>
      <c r="U698" s="6">
        <v>1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 t="s">
        <v>19</v>
      </c>
      <c r="AB698" s="6" t="s">
        <v>59</v>
      </c>
      <c r="AC698" s="6">
        <v>1</v>
      </c>
      <c r="AD698" s="6">
        <v>4</v>
      </c>
      <c r="AE698" s="6">
        <v>0</v>
      </c>
      <c r="AF698" s="6">
        <f t="shared" si="10"/>
        <v>5</v>
      </c>
    </row>
    <row r="699" spans="1:32" ht="24.95" customHeight="1">
      <c r="A699" s="6">
        <v>3543808</v>
      </c>
      <c r="B699" s="6" t="s">
        <v>63</v>
      </c>
      <c r="C699" s="6">
        <v>35</v>
      </c>
      <c r="D699" s="7" t="s">
        <v>742</v>
      </c>
      <c r="E699" s="7" t="s">
        <v>39</v>
      </c>
      <c r="F699" s="7" t="s">
        <v>33</v>
      </c>
      <c r="G699" s="6">
        <v>1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1</v>
      </c>
      <c r="Q699" s="6">
        <v>0</v>
      </c>
      <c r="R699" s="6">
        <v>0</v>
      </c>
      <c r="S699" s="6">
        <v>1</v>
      </c>
      <c r="T699" s="6">
        <v>0</v>
      </c>
      <c r="U699" s="6">
        <v>1</v>
      </c>
      <c r="V699" s="6">
        <v>0</v>
      </c>
      <c r="W699" s="6">
        <v>0</v>
      </c>
      <c r="X699" s="6">
        <v>0</v>
      </c>
      <c r="Y699" s="6">
        <v>1</v>
      </c>
      <c r="Z699" s="6">
        <v>0</v>
      </c>
      <c r="AA699" s="6" t="s">
        <v>19</v>
      </c>
      <c r="AB699" s="6" t="s">
        <v>20</v>
      </c>
      <c r="AC699" s="6">
        <v>1</v>
      </c>
      <c r="AD699" s="6">
        <v>3</v>
      </c>
      <c r="AE699" s="6">
        <v>1</v>
      </c>
      <c r="AF699" s="6">
        <f t="shared" si="10"/>
        <v>5</v>
      </c>
    </row>
    <row r="700" spans="1:32" ht="24.95" customHeight="1">
      <c r="A700" s="6">
        <v>3546207</v>
      </c>
      <c r="B700" s="6" t="s">
        <v>63</v>
      </c>
      <c r="C700" s="6">
        <v>35</v>
      </c>
      <c r="D700" s="7" t="s">
        <v>743</v>
      </c>
      <c r="E700" s="7" t="s">
        <v>17</v>
      </c>
      <c r="F700" s="7" t="s">
        <v>33</v>
      </c>
      <c r="G700" s="6">
        <v>1</v>
      </c>
      <c r="H700" s="6">
        <v>1</v>
      </c>
      <c r="I700" s="6">
        <v>0</v>
      </c>
      <c r="J700" s="6">
        <v>1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1</v>
      </c>
      <c r="Q700" s="6">
        <v>0</v>
      </c>
      <c r="R700" s="6">
        <v>0</v>
      </c>
      <c r="S700" s="6">
        <v>0</v>
      </c>
      <c r="T700" s="6">
        <v>0</v>
      </c>
      <c r="U700" s="6">
        <v>1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 t="s">
        <v>19</v>
      </c>
      <c r="AB700" s="6" t="s">
        <v>59</v>
      </c>
      <c r="AC700" s="6">
        <v>3</v>
      </c>
      <c r="AD700" s="6">
        <v>2</v>
      </c>
      <c r="AE700" s="6">
        <v>0</v>
      </c>
      <c r="AF700" s="6">
        <f t="shared" si="10"/>
        <v>5</v>
      </c>
    </row>
    <row r="701" spans="1:32" ht="24.95" customHeight="1">
      <c r="A701" s="6">
        <v>3548104</v>
      </c>
      <c r="B701" s="6" t="s">
        <v>63</v>
      </c>
      <c r="C701" s="6">
        <v>35</v>
      </c>
      <c r="D701" s="7" t="s">
        <v>744</v>
      </c>
      <c r="E701" s="7" t="s">
        <v>39</v>
      </c>
      <c r="F701" s="7" t="s">
        <v>33</v>
      </c>
      <c r="G701" s="6">
        <v>1</v>
      </c>
      <c r="H701" s="6">
        <v>1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1</v>
      </c>
      <c r="Q701" s="6">
        <v>0</v>
      </c>
      <c r="R701" s="6">
        <v>0</v>
      </c>
      <c r="S701" s="6">
        <v>1</v>
      </c>
      <c r="T701" s="6">
        <v>0</v>
      </c>
      <c r="U701" s="6">
        <v>1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 t="s">
        <v>19</v>
      </c>
      <c r="AB701" s="6" t="s">
        <v>59</v>
      </c>
      <c r="AC701" s="6">
        <v>2</v>
      </c>
      <c r="AD701" s="6">
        <v>3</v>
      </c>
      <c r="AE701" s="6">
        <v>0</v>
      </c>
      <c r="AF701" s="6">
        <f t="shared" si="10"/>
        <v>5</v>
      </c>
    </row>
    <row r="702" spans="1:32" ht="24.95" customHeight="1">
      <c r="A702" s="6">
        <v>4103008</v>
      </c>
      <c r="B702" s="6" t="s">
        <v>34</v>
      </c>
      <c r="C702" s="6">
        <v>41</v>
      </c>
      <c r="D702" s="7" t="s">
        <v>745</v>
      </c>
      <c r="E702" s="7" t="s">
        <v>17</v>
      </c>
      <c r="F702" s="7" t="s">
        <v>18</v>
      </c>
      <c r="G702" s="6">
        <v>1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1</v>
      </c>
      <c r="N702" s="6">
        <v>0</v>
      </c>
      <c r="O702" s="6">
        <v>1</v>
      </c>
      <c r="P702" s="6">
        <v>1</v>
      </c>
      <c r="Q702" s="6">
        <v>0</v>
      </c>
      <c r="R702" s="6">
        <v>0</v>
      </c>
      <c r="S702" s="6">
        <v>0</v>
      </c>
      <c r="T702" s="6">
        <v>0</v>
      </c>
      <c r="U702" s="6">
        <v>1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 t="s">
        <v>19</v>
      </c>
      <c r="AB702" s="6" t="s">
        <v>59</v>
      </c>
      <c r="AC702" s="6">
        <v>2</v>
      </c>
      <c r="AD702" s="6">
        <v>3</v>
      </c>
      <c r="AE702" s="6">
        <v>0</v>
      </c>
      <c r="AF702" s="6">
        <f t="shared" si="10"/>
        <v>5</v>
      </c>
    </row>
    <row r="703" spans="1:32" ht="24.95" customHeight="1">
      <c r="A703" s="6">
        <v>4105706</v>
      </c>
      <c r="B703" s="6" t="s">
        <v>34</v>
      </c>
      <c r="C703" s="6">
        <v>41</v>
      </c>
      <c r="D703" s="7" t="s">
        <v>746</v>
      </c>
      <c r="E703" s="7" t="s">
        <v>36</v>
      </c>
      <c r="F703" s="7" t="s">
        <v>18</v>
      </c>
      <c r="G703" s="6">
        <v>1</v>
      </c>
      <c r="H703" s="6">
        <v>1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1</v>
      </c>
      <c r="Q703" s="6">
        <v>0</v>
      </c>
      <c r="R703" s="6">
        <v>0</v>
      </c>
      <c r="S703" s="6">
        <v>1</v>
      </c>
      <c r="T703" s="6">
        <v>0</v>
      </c>
      <c r="U703" s="6">
        <v>1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 t="s">
        <v>19</v>
      </c>
      <c r="AB703" s="6" t="s">
        <v>59</v>
      </c>
      <c r="AC703" s="6">
        <v>2</v>
      </c>
      <c r="AD703" s="6">
        <v>3</v>
      </c>
      <c r="AE703" s="6">
        <v>0</v>
      </c>
      <c r="AF703" s="6">
        <f t="shared" si="10"/>
        <v>5</v>
      </c>
    </row>
    <row r="704" spans="1:32" ht="24.95" customHeight="1">
      <c r="A704" s="6">
        <v>4106555</v>
      </c>
      <c r="B704" s="6" t="s">
        <v>34</v>
      </c>
      <c r="C704" s="6">
        <v>41</v>
      </c>
      <c r="D704" s="7" t="s">
        <v>747</v>
      </c>
      <c r="E704" s="7" t="s">
        <v>17</v>
      </c>
      <c r="F704" s="7" t="s">
        <v>18</v>
      </c>
      <c r="G704" s="6">
        <v>1</v>
      </c>
      <c r="H704" s="6">
        <v>1</v>
      </c>
      <c r="I704" s="6">
        <v>0</v>
      </c>
      <c r="J704" s="6">
        <v>0</v>
      </c>
      <c r="K704" s="6">
        <v>0</v>
      </c>
      <c r="L704" s="6">
        <v>1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1</v>
      </c>
      <c r="X704" s="6">
        <v>0</v>
      </c>
      <c r="Y704" s="6">
        <v>1</v>
      </c>
      <c r="Z704" s="6">
        <v>0</v>
      </c>
      <c r="AA704" s="6" t="s">
        <v>19</v>
      </c>
      <c r="AB704" s="6" t="s">
        <v>59</v>
      </c>
      <c r="AC704" s="6">
        <v>3</v>
      </c>
      <c r="AD704" s="6">
        <v>0</v>
      </c>
      <c r="AE704" s="6">
        <v>2</v>
      </c>
      <c r="AF704" s="6">
        <f t="shared" si="10"/>
        <v>5</v>
      </c>
    </row>
    <row r="705" spans="1:32" ht="24.95" customHeight="1">
      <c r="A705" s="6">
        <v>4107538</v>
      </c>
      <c r="B705" s="6" t="s">
        <v>34</v>
      </c>
      <c r="C705" s="6">
        <v>41</v>
      </c>
      <c r="D705" s="7" t="s">
        <v>748</v>
      </c>
      <c r="E705" s="7" t="s">
        <v>17</v>
      </c>
      <c r="F705" s="7" t="s">
        <v>18</v>
      </c>
      <c r="G705" s="6">
        <v>1</v>
      </c>
      <c r="H705" s="6">
        <v>0</v>
      </c>
      <c r="I705" s="6">
        <v>0</v>
      </c>
      <c r="J705" s="6">
        <v>0</v>
      </c>
      <c r="K705" s="6">
        <v>0</v>
      </c>
      <c r="L705" s="6">
        <v>1</v>
      </c>
      <c r="M705" s="6">
        <v>0</v>
      </c>
      <c r="N705" s="6">
        <v>0</v>
      </c>
      <c r="O705" s="6">
        <v>0</v>
      </c>
      <c r="P705" s="6">
        <v>1</v>
      </c>
      <c r="Q705" s="6">
        <v>0</v>
      </c>
      <c r="R705" s="6">
        <v>0</v>
      </c>
      <c r="S705" s="6">
        <v>1</v>
      </c>
      <c r="T705" s="6">
        <v>0</v>
      </c>
      <c r="U705" s="6">
        <v>1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 t="s">
        <v>19</v>
      </c>
      <c r="AB705" s="6" t="s">
        <v>59</v>
      </c>
      <c r="AC705" s="6">
        <v>2</v>
      </c>
      <c r="AD705" s="6">
        <v>3</v>
      </c>
      <c r="AE705" s="6">
        <v>0</v>
      </c>
      <c r="AF705" s="6">
        <f t="shared" si="10"/>
        <v>5</v>
      </c>
    </row>
    <row r="706" spans="1:32" ht="24.95" customHeight="1">
      <c r="A706" s="6">
        <v>4117057</v>
      </c>
      <c r="B706" s="6" t="s">
        <v>34</v>
      </c>
      <c r="C706" s="6">
        <v>41</v>
      </c>
      <c r="D706" s="7" t="s">
        <v>749</v>
      </c>
      <c r="E706" s="7" t="s">
        <v>36</v>
      </c>
      <c r="F706" s="7" t="s">
        <v>18</v>
      </c>
      <c r="G706" s="6">
        <v>1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1</v>
      </c>
      <c r="Q706" s="6">
        <v>1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1</v>
      </c>
      <c r="Y706" s="6">
        <v>1</v>
      </c>
      <c r="Z706" s="6">
        <v>0</v>
      </c>
      <c r="AA706" s="6" t="s">
        <v>19</v>
      </c>
      <c r="AB706" s="6" t="s">
        <v>20</v>
      </c>
      <c r="AC706" s="6">
        <v>1</v>
      </c>
      <c r="AD706" s="6">
        <v>2</v>
      </c>
      <c r="AE706" s="6">
        <v>2</v>
      </c>
      <c r="AF706" s="6">
        <f t="shared" si="10"/>
        <v>5</v>
      </c>
    </row>
    <row r="707" spans="1:32" ht="24.95" customHeight="1">
      <c r="A707" s="6">
        <v>4118402</v>
      </c>
      <c r="B707" s="6" t="s">
        <v>34</v>
      </c>
      <c r="C707" s="6">
        <v>41</v>
      </c>
      <c r="D707" s="7" t="s">
        <v>750</v>
      </c>
      <c r="E707" s="7" t="s">
        <v>28</v>
      </c>
      <c r="F707" s="7" t="s">
        <v>18</v>
      </c>
      <c r="G707" s="6">
        <v>1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1</v>
      </c>
      <c r="Q707" s="6">
        <v>0</v>
      </c>
      <c r="R707" s="6">
        <v>0</v>
      </c>
      <c r="S707" s="6">
        <v>1</v>
      </c>
      <c r="T707" s="6">
        <v>0</v>
      </c>
      <c r="U707" s="6">
        <v>1</v>
      </c>
      <c r="V707" s="6">
        <v>0</v>
      </c>
      <c r="W707" s="6">
        <v>0</v>
      </c>
      <c r="X707" s="6">
        <v>1</v>
      </c>
      <c r="Y707" s="6">
        <v>0</v>
      </c>
      <c r="Z707" s="6">
        <v>0</v>
      </c>
      <c r="AA707" s="6" t="s">
        <v>19</v>
      </c>
      <c r="AB707" s="6" t="s">
        <v>20</v>
      </c>
      <c r="AC707" s="6">
        <v>1</v>
      </c>
      <c r="AD707" s="6">
        <v>3</v>
      </c>
      <c r="AE707" s="6">
        <v>1</v>
      </c>
      <c r="AF707" s="6">
        <f t="shared" si="10"/>
        <v>5</v>
      </c>
    </row>
    <row r="708" spans="1:32" ht="24.95" customHeight="1">
      <c r="A708" s="6">
        <v>4124509</v>
      </c>
      <c r="B708" s="6" t="s">
        <v>34</v>
      </c>
      <c r="C708" s="6">
        <v>41</v>
      </c>
      <c r="D708" s="7" t="s">
        <v>751</v>
      </c>
      <c r="E708" s="7" t="s">
        <v>39</v>
      </c>
      <c r="F708" s="7" t="s">
        <v>18</v>
      </c>
      <c r="G708" s="6">
        <v>1</v>
      </c>
      <c r="H708" s="6">
        <v>1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1</v>
      </c>
      <c r="O708" s="6">
        <v>0</v>
      </c>
      <c r="P708" s="6">
        <v>1</v>
      </c>
      <c r="Q708" s="6">
        <v>0</v>
      </c>
      <c r="R708" s="6">
        <v>0</v>
      </c>
      <c r="S708" s="6">
        <v>0</v>
      </c>
      <c r="T708" s="6">
        <v>0</v>
      </c>
      <c r="U708" s="6">
        <v>1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 t="s">
        <v>19</v>
      </c>
      <c r="AB708" s="6" t="s">
        <v>59</v>
      </c>
      <c r="AC708" s="6">
        <v>3</v>
      </c>
      <c r="AD708" s="6">
        <v>2</v>
      </c>
      <c r="AE708" s="6">
        <v>0</v>
      </c>
      <c r="AF708" s="6">
        <f t="shared" si="10"/>
        <v>5</v>
      </c>
    </row>
    <row r="709" spans="1:32" ht="24.95" customHeight="1">
      <c r="A709" s="6">
        <v>4127809</v>
      </c>
      <c r="B709" s="6" t="s">
        <v>34</v>
      </c>
      <c r="C709" s="6">
        <v>41</v>
      </c>
      <c r="D709" s="7" t="s">
        <v>752</v>
      </c>
      <c r="E709" s="7" t="s">
        <v>39</v>
      </c>
      <c r="F709" s="7" t="s">
        <v>18</v>
      </c>
      <c r="G709" s="6">
        <v>1</v>
      </c>
      <c r="H709" s="6">
        <v>0</v>
      </c>
      <c r="I709" s="6">
        <v>0</v>
      </c>
      <c r="J709" s="6">
        <v>0</v>
      </c>
      <c r="K709" s="6">
        <v>0</v>
      </c>
      <c r="L709" s="6">
        <v>1</v>
      </c>
      <c r="M709" s="6">
        <v>1</v>
      </c>
      <c r="N709" s="6">
        <v>0</v>
      </c>
      <c r="O709" s="6">
        <v>0</v>
      </c>
      <c r="P709" s="6">
        <v>1</v>
      </c>
      <c r="Q709" s="6">
        <v>0</v>
      </c>
      <c r="R709" s="6">
        <v>0</v>
      </c>
      <c r="S709" s="6">
        <v>0</v>
      </c>
      <c r="T709" s="6">
        <v>0</v>
      </c>
      <c r="U709" s="6">
        <v>1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 t="s">
        <v>19</v>
      </c>
      <c r="AB709" s="6" t="s">
        <v>20</v>
      </c>
      <c r="AC709" s="6">
        <v>3</v>
      </c>
      <c r="AD709" s="6">
        <v>2</v>
      </c>
      <c r="AE709" s="6">
        <v>0</v>
      </c>
      <c r="AF709" s="6">
        <f t="shared" si="10"/>
        <v>5</v>
      </c>
    </row>
    <row r="710" spans="1:32" ht="24.95" customHeight="1">
      <c r="A710" s="6">
        <v>4128302</v>
      </c>
      <c r="B710" s="6" t="s">
        <v>34</v>
      </c>
      <c r="C710" s="6">
        <v>41</v>
      </c>
      <c r="D710" s="7" t="s">
        <v>753</v>
      </c>
      <c r="E710" s="7" t="s">
        <v>17</v>
      </c>
      <c r="F710" s="7" t="s">
        <v>18</v>
      </c>
      <c r="G710" s="6">
        <v>1</v>
      </c>
      <c r="H710" s="6">
        <v>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1</v>
      </c>
      <c r="O710" s="6">
        <v>0</v>
      </c>
      <c r="P710" s="6">
        <v>1</v>
      </c>
      <c r="Q710" s="6">
        <v>0</v>
      </c>
      <c r="R710" s="6">
        <v>0</v>
      </c>
      <c r="S710" s="6">
        <v>0</v>
      </c>
      <c r="T710" s="6">
        <v>0</v>
      </c>
      <c r="U710" s="6">
        <v>1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 t="s">
        <v>19</v>
      </c>
      <c r="AB710" s="6" t="s">
        <v>59</v>
      </c>
      <c r="AC710" s="6">
        <v>3</v>
      </c>
      <c r="AD710" s="6">
        <v>2</v>
      </c>
      <c r="AE710" s="6">
        <v>0</v>
      </c>
      <c r="AF710" s="6">
        <f t="shared" si="10"/>
        <v>5</v>
      </c>
    </row>
    <row r="711" spans="1:32" ht="24.95" customHeight="1">
      <c r="A711" s="6">
        <v>4202073</v>
      </c>
      <c r="B711" s="6" t="s">
        <v>65</v>
      </c>
      <c r="C711" s="6">
        <v>42</v>
      </c>
      <c r="D711" s="7" t="s">
        <v>754</v>
      </c>
      <c r="E711" s="7" t="s">
        <v>36</v>
      </c>
      <c r="F711" s="7" t="s">
        <v>18</v>
      </c>
      <c r="G711" s="6">
        <v>1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1</v>
      </c>
      <c r="Q711" s="6">
        <v>0</v>
      </c>
      <c r="R711" s="6">
        <v>0</v>
      </c>
      <c r="S711" s="6">
        <v>1</v>
      </c>
      <c r="T711" s="6">
        <v>0</v>
      </c>
      <c r="U711" s="6">
        <v>1</v>
      </c>
      <c r="V711" s="6">
        <v>0</v>
      </c>
      <c r="W711" s="6">
        <v>0</v>
      </c>
      <c r="X711" s="6">
        <v>1</v>
      </c>
      <c r="Y711" s="6">
        <v>0</v>
      </c>
      <c r="Z711" s="6">
        <v>0</v>
      </c>
      <c r="AA711" s="6" t="s">
        <v>19</v>
      </c>
      <c r="AB711" s="6" t="s">
        <v>20</v>
      </c>
      <c r="AC711" s="6">
        <v>1</v>
      </c>
      <c r="AD711" s="6">
        <v>3</v>
      </c>
      <c r="AE711" s="6">
        <v>1</v>
      </c>
      <c r="AF711" s="6">
        <f t="shared" ref="AF711:AF774" si="11">SUM(AC711:AE711)</f>
        <v>5</v>
      </c>
    </row>
    <row r="712" spans="1:32" ht="24.95" customHeight="1">
      <c r="A712" s="6">
        <v>4203105</v>
      </c>
      <c r="B712" s="6" t="s">
        <v>65</v>
      </c>
      <c r="C712" s="6">
        <v>42</v>
      </c>
      <c r="D712" s="7" t="s">
        <v>755</v>
      </c>
      <c r="E712" s="7" t="s">
        <v>39</v>
      </c>
      <c r="F712" s="7" t="s">
        <v>18</v>
      </c>
      <c r="G712" s="6">
        <v>1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1</v>
      </c>
      <c r="P712" s="6">
        <v>1</v>
      </c>
      <c r="Q712" s="6">
        <v>0</v>
      </c>
      <c r="R712" s="6">
        <v>0</v>
      </c>
      <c r="S712" s="6">
        <v>0</v>
      </c>
      <c r="T712" s="6">
        <v>0</v>
      </c>
      <c r="U712" s="6">
        <v>1</v>
      </c>
      <c r="V712" s="6">
        <v>0</v>
      </c>
      <c r="W712" s="6">
        <v>0</v>
      </c>
      <c r="X712" s="6">
        <v>0</v>
      </c>
      <c r="Y712" s="6">
        <v>1</v>
      </c>
      <c r="Z712" s="6">
        <v>0</v>
      </c>
      <c r="AA712" s="6" t="s">
        <v>19</v>
      </c>
      <c r="AB712" s="6" t="s">
        <v>20</v>
      </c>
      <c r="AC712" s="6">
        <v>1</v>
      </c>
      <c r="AD712" s="6">
        <v>3</v>
      </c>
      <c r="AE712" s="6">
        <v>1</v>
      </c>
      <c r="AF712" s="6">
        <f t="shared" si="11"/>
        <v>5</v>
      </c>
    </row>
    <row r="713" spans="1:32" ht="24.95" customHeight="1">
      <c r="A713" s="6">
        <v>4203154</v>
      </c>
      <c r="B713" s="6" t="s">
        <v>65</v>
      </c>
      <c r="C713" s="6">
        <v>42</v>
      </c>
      <c r="D713" s="7" t="s">
        <v>756</v>
      </c>
      <c r="E713" s="7" t="s">
        <v>17</v>
      </c>
      <c r="F713" s="7" t="s">
        <v>18</v>
      </c>
      <c r="G713" s="6">
        <v>1</v>
      </c>
      <c r="H713" s="6">
        <v>0</v>
      </c>
      <c r="I713" s="6">
        <v>0</v>
      </c>
      <c r="J713" s="6">
        <v>1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1</v>
      </c>
      <c r="Q713" s="6">
        <v>0</v>
      </c>
      <c r="R713" s="6">
        <v>0</v>
      </c>
      <c r="S713" s="6">
        <v>1</v>
      </c>
      <c r="T713" s="6">
        <v>0</v>
      </c>
      <c r="U713" s="6">
        <v>1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 t="s">
        <v>19</v>
      </c>
      <c r="AB713" s="6" t="s">
        <v>59</v>
      </c>
      <c r="AC713" s="6">
        <v>2</v>
      </c>
      <c r="AD713" s="6">
        <v>3</v>
      </c>
      <c r="AE713" s="6">
        <v>0</v>
      </c>
      <c r="AF713" s="6">
        <f t="shared" si="11"/>
        <v>5</v>
      </c>
    </row>
    <row r="714" spans="1:32" ht="24.95" customHeight="1">
      <c r="A714" s="6">
        <v>4205357</v>
      </c>
      <c r="B714" s="6" t="s">
        <v>65</v>
      </c>
      <c r="C714" s="6">
        <v>42</v>
      </c>
      <c r="D714" s="7" t="s">
        <v>757</v>
      </c>
      <c r="E714" s="7" t="s">
        <v>17</v>
      </c>
      <c r="F714" s="7" t="s">
        <v>18</v>
      </c>
      <c r="G714" s="6">
        <v>0</v>
      </c>
      <c r="H714" s="6">
        <v>0</v>
      </c>
      <c r="I714" s="6">
        <v>0</v>
      </c>
      <c r="J714" s="6">
        <v>1</v>
      </c>
      <c r="K714" s="6">
        <v>0</v>
      </c>
      <c r="L714" s="6">
        <v>0</v>
      </c>
      <c r="M714" s="6">
        <v>0</v>
      </c>
      <c r="N714" s="6">
        <v>1</v>
      </c>
      <c r="O714" s="6">
        <v>1</v>
      </c>
      <c r="P714" s="6">
        <v>1</v>
      </c>
      <c r="Q714" s="6">
        <v>0</v>
      </c>
      <c r="R714" s="6">
        <v>0</v>
      </c>
      <c r="S714" s="6">
        <v>0</v>
      </c>
      <c r="T714" s="6">
        <v>0</v>
      </c>
      <c r="U714" s="6">
        <v>1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 t="s">
        <v>19</v>
      </c>
      <c r="AB714" s="6" t="s">
        <v>59</v>
      </c>
      <c r="AC714" s="6">
        <v>2</v>
      </c>
      <c r="AD714" s="6">
        <v>3</v>
      </c>
      <c r="AE714" s="6">
        <v>0</v>
      </c>
      <c r="AF714" s="6">
        <f t="shared" si="11"/>
        <v>5</v>
      </c>
    </row>
    <row r="715" spans="1:32" ht="24.95" customHeight="1">
      <c r="A715" s="6">
        <v>4206207</v>
      </c>
      <c r="B715" s="6" t="s">
        <v>65</v>
      </c>
      <c r="C715" s="6">
        <v>42</v>
      </c>
      <c r="D715" s="7" t="s">
        <v>758</v>
      </c>
      <c r="E715" s="7" t="s">
        <v>36</v>
      </c>
      <c r="F715" s="7" t="s">
        <v>18</v>
      </c>
      <c r="G715" s="6">
        <v>1</v>
      </c>
      <c r="H715" s="6">
        <v>0</v>
      </c>
      <c r="I715" s="6">
        <v>0</v>
      </c>
      <c r="J715" s="6">
        <v>0</v>
      </c>
      <c r="K715" s="6">
        <v>0</v>
      </c>
      <c r="L715" s="6">
        <v>1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1</v>
      </c>
      <c r="T715" s="6">
        <v>0</v>
      </c>
      <c r="U715" s="6">
        <v>1</v>
      </c>
      <c r="V715" s="6">
        <v>0</v>
      </c>
      <c r="W715" s="6">
        <v>0</v>
      </c>
      <c r="X715" s="6">
        <v>1</v>
      </c>
      <c r="Y715" s="6">
        <v>0</v>
      </c>
      <c r="Z715" s="6">
        <v>0</v>
      </c>
      <c r="AA715" s="6" t="s">
        <v>19</v>
      </c>
      <c r="AB715" s="6" t="s">
        <v>20</v>
      </c>
      <c r="AC715" s="6">
        <v>2</v>
      </c>
      <c r="AD715" s="6">
        <v>2</v>
      </c>
      <c r="AE715" s="6">
        <v>1</v>
      </c>
      <c r="AF715" s="6">
        <f t="shared" si="11"/>
        <v>5</v>
      </c>
    </row>
    <row r="716" spans="1:32" ht="24.95" customHeight="1">
      <c r="A716" s="6">
        <v>4206801</v>
      </c>
      <c r="B716" s="6" t="s">
        <v>65</v>
      </c>
      <c r="C716" s="6">
        <v>42</v>
      </c>
      <c r="D716" s="7" t="s">
        <v>759</v>
      </c>
      <c r="E716" s="7" t="s">
        <v>17</v>
      </c>
      <c r="F716" s="7" t="s">
        <v>18</v>
      </c>
      <c r="G716" s="6">
        <v>1</v>
      </c>
      <c r="H716" s="6">
        <v>1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1</v>
      </c>
      <c r="Q716" s="6">
        <v>0</v>
      </c>
      <c r="R716" s="6">
        <v>0</v>
      </c>
      <c r="S716" s="6">
        <v>1</v>
      </c>
      <c r="T716" s="6">
        <v>0</v>
      </c>
      <c r="U716" s="6">
        <v>1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 t="s">
        <v>19</v>
      </c>
      <c r="AB716" s="6" t="s">
        <v>20</v>
      </c>
      <c r="AC716" s="6">
        <v>2</v>
      </c>
      <c r="AD716" s="6">
        <v>3</v>
      </c>
      <c r="AE716" s="6">
        <v>0</v>
      </c>
      <c r="AF716" s="6">
        <f t="shared" si="11"/>
        <v>5</v>
      </c>
    </row>
    <row r="717" spans="1:32" ht="24.95" customHeight="1">
      <c r="A717" s="6">
        <v>4207403</v>
      </c>
      <c r="B717" s="6" t="s">
        <v>65</v>
      </c>
      <c r="C717" s="6">
        <v>42</v>
      </c>
      <c r="D717" s="7" t="s">
        <v>760</v>
      </c>
      <c r="E717" s="7" t="s">
        <v>39</v>
      </c>
      <c r="F717" s="7" t="s">
        <v>18</v>
      </c>
      <c r="G717" s="6">
        <v>1</v>
      </c>
      <c r="H717" s="6">
        <v>0</v>
      </c>
      <c r="I717" s="6">
        <v>0</v>
      </c>
      <c r="J717" s="6">
        <v>0</v>
      </c>
      <c r="K717" s="6">
        <v>0</v>
      </c>
      <c r="L717" s="6">
        <v>1</v>
      </c>
      <c r="M717" s="6">
        <v>0</v>
      </c>
      <c r="N717" s="6">
        <v>0</v>
      </c>
      <c r="O717" s="6">
        <v>0</v>
      </c>
      <c r="P717" s="6">
        <v>1</v>
      </c>
      <c r="Q717" s="6">
        <v>0</v>
      </c>
      <c r="R717" s="6">
        <v>0</v>
      </c>
      <c r="S717" s="6">
        <v>1</v>
      </c>
      <c r="T717" s="6">
        <v>0</v>
      </c>
      <c r="U717" s="6">
        <v>1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 t="s">
        <v>19</v>
      </c>
      <c r="AB717" s="6" t="s">
        <v>20</v>
      </c>
      <c r="AC717" s="6">
        <v>2</v>
      </c>
      <c r="AD717" s="6">
        <v>3</v>
      </c>
      <c r="AE717" s="6">
        <v>0</v>
      </c>
      <c r="AF717" s="6">
        <f t="shared" si="11"/>
        <v>5</v>
      </c>
    </row>
    <row r="718" spans="1:32" ht="24.95" customHeight="1">
      <c r="A718" s="6">
        <v>4211900</v>
      </c>
      <c r="B718" s="6" t="s">
        <v>65</v>
      </c>
      <c r="C718" s="6">
        <v>42</v>
      </c>
      <c r="D718" s="7" t="s">
        <v>761</v>
      </c>
      <c r="E718" s="7" t="s">
        <v>23</v>
      </c>
      <c r="F718" s="7" t="s">
        <v>18</v>
      </c>
      <c r="G718" s="6">
        <v>1</v>
      </c>
      <c r="H718" s="6">
        <v>0</v>
      </c>
      <c r="I718" s="6">
        <v>0</v>
      </c>
      <c r="J718" s="6">
        <v>1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1</v>
      </c>
      <c r="T718" s="6">
        <v>1</v>
      </c>
      <c r="U718" s="6">
        <v>1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 t="s">
        <v>25</v>
      </c>
      <c r="AB718" s="6" t="s">
        <v>20</v>
      </c>
      <c r="AC718" s="6">
        <v>2</v>
      </c>
      <c r="AD718" s="6">
        <v>3</v>
      </c>
      <c r="AE718" s="6">
        <v>0</v>
      </c>
      <c r="AF718" s="6">
        <f t="shared" si="11"/>
        <v>5</v>
      </c>
    </row>
    <row r="719" spans="1:32" ht="24.95" customHeight="1">
      <c r="A719" s="6">
        <v>4213005</v>
      </c>
      <c r="B719" s="6" t="s">
        <v>65</v>
      </c>
      <c r="C719" s="6">
        <v>42</v>
      </c>
      <c r="D719" s="7" t="s">
        <v>762</v>
      </c>
      <c r="E719" s="7" t="s">
        <v>17</v>
      </c>
      <c r="F719" s="7" t="s">
        <v>18</v>
      </c>
      <c r="G719" s="6">
        <v>1</v>
      </c>
      <c r="H719" s="6">
        <v>0</v>
      </c>
      <c r="I719" s="6">
        <v>0</v>
      </c>
      <c r="J719" s="6">
        <v>0</v>
      </c>
      <c r="K719" s="6">
        <v>0</v>
      </c>
      <c r="L719" s="6">
        <v>1</v>
      </c>
      <c r="M719" s="6">
        <v>0</v>
      </c>
      <c r="N719" s="6">
        <v>0</v>
      </c>
      <c r="O719" s="6">
        <v>0</v>
      </c>
      <c r="P719" s="6">
        <v>1</v>
      </c>
      <c r="Q719" s="6">
        <v>0</v>
      </c>
      <c r="R719" s="6">
        <v>0</v>
      </c>
      <c r="S719" s="6">
        <v>0</v>
      </c>
      <c r="T719" s="6">
        <v>0</v>
      </c>
      <c r="U719" s="6">
        <v>1</v>
      </c>
      <c r="V719" s="6">
        <v>0</v>
      </c>
      <c r="W719" s="6">
        <v>0</v>
      </c>
      <c r="X719" s="6">
        <v>1</v>
      </c>
      <c r="Y719" s="6">
        <v>0</v>
      </c>
      <c r="Z719" s="6">
        <v>0</v>
      </c>
      <c r="AA719" s="6" t="s">
        <v>19</v>
      </c>
      <c r="AB719" s="6" t="s">
        <v>20</v>
      </c>
      <c r="AC719" s="6">
        <v>2</v>
      </c>
      <c r="AD719" s="6">
        <v>2</v>
      </c>
      <c r="AE719" s="6">
        <v>1</v>
      </c>
      <c r="AF719" s="6">
        <f t="shared" si="11"/>
        <v>5</v>
      </c>
    </row>
    <row r="720" spans="1:32" ht="24.95" customHeight="1">
      <c r="A720" s="6">
        <v>4213104</v>
      </c>
      <c r="B720" s="6" t="s">
        <v>65</v>
      </c>
      <c r="C720" s="6">
        <v>42</v>
      </c>
      <c r="D720" s="7" t="s">
        <v>763</v>
      </c>
      <c r="E720" s="7" t="s">
        <v>17</v>
      </c>
      <c r="F720" s="7" t="s">
        <v>18</v>
      </c>
      <c r="G720" s="6">
        <v>1</v>
      </c>
      <c r="H720" s="6">
        <v>0</v>
      </c>
      <c r="I720" s="6">
        <v>0</v>
      </c>
      <c r="J720" s="6">
        <v>0</v>
      </c>
      <c r="K720" s="6">
        <v>0</v>
      </c>
      <c r="L720" s="6">
        <v>1</v>
      </c>
      <c r="M720" s="6">
        <v>0</v>
      </c>
      <c r="N720" s="6">
        <v>1</v>
      </c>
      <c r="O720" s="6">
        <v>0</v>
      </c>
      <c r="P720" s="6">
        <v>1</v>
      </c>
      <c r="Q720" s="6">
        <v>0</v>
      </c>
      <c r="R720" s="6">
        <v>0</v>
      </c>
      <c r="S720" s="6">
        <v>0</v>
      </c>
      <c r="T720" s="6">
        <v>0</v>
      </c>
      <c r="U720" s="6">
        <v>1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 t="s">
        <v>19</v>
      </c>
      <c r="AB720" s="6" t="s">
        <v>20</v>
      </c>
      <c r="AC720" s="6">
        <v>3</v>
      </c>
      <c r="AD720" s="6">
        <v>2</v>
      </c>
      <c r="AE720" s="6">
        <v>0</v>
      </c>
      <c r="AF720" s="6">
        <f t="shared" si="11"/>
        <v>5</v>
      </c>
    </row>
    <row r="721" spans="1:32" ht="24.95" customHeight="1">
      <c r="A721" s="6">
        <v>4215901</v>
      </c>
      <c r="B721" s="6" t="s">
        <v>65</v>
      </c>
      <c r="C721" s="6">
        <v>42</v>
      </c>
      <c r="D721" s="7" t="s">
        <v>764</v>
      </c>
      <c r="E721" s="7" t="s">
        <v>17</v>
      </c>
      <c r="F721" s="7" t="s">
        <v>18</v>
      </c>
      <c r="G721" s="6">
        <v>1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1</v>
      </c>
      <c r="Q721" s="6">
        <v>0</v>
      </c>
      <c r="R721" s="6">
        <v>0</v>
      </c>
      <c r="S721" s="6">
        <v>1</v>
      </c>
      <c r="T721" s="6">
        <v>0</v>
      </c>
      <c r="U721" s="6">
        <v>1</v>
      </c>
      <c r="V721" s="6">
        <v>0</v>
      </c>
      <c r="W721" s="6">
        <v>0</v>
      </c>
      <c r="X721" s="6">
        <v>1</v>
      </c>
      <c r="Y721" s="6">
        <v>0</v>
      </c>
      <c r="Z721" s="6">
        <v>0</v>
      </c>
      <c r="AA721" s="6" t="s">
        <v>19</v>
      </c>
      <c r="AB721" s="6" t="s">
        <v>20</v>
      </c>
      <c r="AC721" s="6">
        <v>1</v>
      </c>
      <c r="AD721" s="6">
        <v>3</v>
      </c>
      <c r="AE721" s="6">
        <v>1</v>
      </c>
      <c r="AF721" s="6">
        <f t="shared" si="11"/>
        <v>5</v>
      </c>
    </row>
    <row r="722" spans="1:32" ht="24.95" customHeight="1">
      <c r="A722" s="6">
        <v>4220000</v>
      </c>
      <c r="B722" s="6" t="s">
        <v>65</v>
      </c>
      <c r="C722" s="6">
        <v>42</v>
      </c>
      <c r="D722" s="7" t="s">
        <v>765</v>
      </c>
      <c r="E722" s="7" t="s">
        <v>36</v>
      </c>
      <c r="F722" s="7" t="s">
        <v>18</v>
      </c>
      <c r="G722" s="6">
        <v>1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1</v>
      </c>
      <c r="P722" s="6">
        <v>1</v>
      </c>
      <c r="Q722" s="6">
        <v>0</v>
      </c>
      <c r="R722" s="6">
        <v>0</v>
      </c>
      <c r="S722" s="6">
        <v>0</v>
      </c>
      <c r="T722" s="6">
        <v>0</v>
      </c>
      <c r="U722" s="6">
        <v>1</v>
      </c>
      <c r="V722" s="6">
        <v>0</v>
      </c>
      <c r="W722" s="6">
        <v>0</v>
      </c>
      <c r="X722" s="6">
        <v>1</v>
      </c>
      <c r="Y722" s="6">
        <v>0</v>
      </c>
      <c r="Z722" s="6">
        <v>0</v>
      </c>
      <c r="AA722" s="6" t="s">
        <v>19</v>
      </c>
      <c r="AB722" s="6" t="s">
        <v>20</v>
      </c>
      <c r="AC722" s="6">
        <v>1</v>
      </c>
      <c r="AD722" s="6">
        <v>3</v>
      </c>
      <c r="AE722" s="6">
        <v>1</v>
      </c>
      <c r="AF722" s="6">
        <f t="shared" si="11"/>
        <v>5</v>
      </c>
    </row>
    <row r="723" spans="1:32" ht="24.95" customHeight="1">
      <c r="A723" s="6">
        <v>4301552</v>
      </c>
      <c r="B723" s="6" t="s">
        <v>15</v>
      </c>
      <c r="C723" s="6">
        <v>43</v>
      </c>
      <c r="D723" s="7" t="s">
        <v>766</v>
      </c>
      <c r="E723" s="7" t="s">
        <v>17</v>
      </c>
      <c r="F723" s="7" t="s">
        <v>18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1</v>
      </c>
      <c r="M723" s="6">
        <v>0</v>
      </c>
      <c r="N723" s="6">
        <v>1</v>
      </c>
      <c r="O723" s="6">
        <v>0</v>
      </c>
      <c r="P723" s="6">
        <v>1</v>
      </c>
      <c r="Q723" s="6">
        <v>0</v>
      </c>
      <c r="R723" s="6">
        <v>0</v>
      </c>
      <c r="S723" s="6">
        <v>1</v>
      </c>
      <c r="T723" s="6">
        <v>0</v>
      </c>
      <c r="U723" s="6">
        <v>1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 t="s">
        <v>19</v>
      </c>
      <c r="AB723" s="6" t="s">
        <v>59</v>
      </c>
      <c r="AC723" s="6">
        <v>2</v>
      </c>
      <c r="AD723" s="6">
        <v>3</v>
      </c>
      <c r="AE723" s="6">
        <v>0</v>
      </c>
      <c r="AF723" s="6">
        <f t="shared" si="11"/>
        <v>5</v>
      </c>
    </row>
    <row r="724" spans="1:32" ht="24.95" customHeight="1">
      <c r="A724" s="6">
        <v>4302055</v>
      </c>
      <c r="B724" s="6" t="s">
        <v>15</v>
      </c>
      <c r="C724" s="6">
        <v>43</v>
      </c>
      <c r="D724" s="7" t="s">
        <v>767</v>
      </c>
      <c r="E724" s="7" t="s">
        <v>17</v>
      </c>
      <c r="F724" s="7" t="s">
        <v>18</v>
      </c>
      <c r="G724" s="6">
        <v>1</v>
      </c>
      <c r="H724" s="6">
        <v>0</v>
      </c>
      <c r="I724" s="6">
        <v>1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1</v>
      </c>
      <c r="Q724" s="6">
        <v>0</v>
      </c>
      <c r="R724" s="6">
        <v>0</v>
      </c>
      <c r="S724" s="6">
        <v>1</v>
      </c>
      <c r="T724" s="6">
        <v>0</v>
      </c>
      <c r="U724" s="6">
        <v>1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 t="s">
        <v>19</v>
      </c>
      <c r="AB724" s="6" t="s">
        <v>59</v>
      </c>
      <c r="AC724" s="6">
        <v>2</v>
      </c>
      <c r="AD724" s="6">
        <v>3</v>
      </c>
      <c r="AE724" s="6">
        <v>0</v>
      </c>
      <c r="AF724" s="6">
        <f t="shared" si="11"/>
        <v>5</v>
      </c>
    </row>
    <row r="725" spans="1:32" ht="24.95" customHeight="1">
      <c r="A725" s="6">
        <v>4302451</v>
      </c>
      <c r="B725" s="6" t="s">
        <v>15</v>
      </c>
      <c r="C725" s="6">
        <v>43</v>
      </c>
      <c r="D725" s="7" t="s">
        <v>768</v>
      </c>
      <c r="E725" s="7" t="s">
        <v>39</v>
      </c>
      <c r="F725" s="7" t="s">
        <v>18</v>
      </c>
      <c r="G725" s="6">
        <v>1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1</v>
      </c>
      <c r="Q725" s="6">
        <v>0</v>
      </c>
      <c r="R725" s="6">
        <v>0</v>
      </c>
      <c r="S725" s="6">
        <v>1</v>
      </c>
      <c r="T725" s="6">
        <v>0</v>
      </c>
      <c r="U725" s="6">
        <v>1</v>
      </c>
      <c r="V725" s="6">
        <v>0</v>
      </c>
      <c r="W725" s="6">
        <v>0</v>
      </c>
      <c r="X725" s="6">
        <v>0</v>
      </c>
      <c r="Y725" s="6">
        <v>1</v>
      </c>
      <c r="Z725" s="6">
        <v>0</v>
      </c>
      <c r="AA725" s="6" t="s">
        <v>19</v>
      </c>
      <c r="AB725" s="6" t="s">
        <v>20</v>
      </c>
      <c r="AC725" s="6">
        <v>1</v>
      </c>
      <c r="AD725" s="6">
        <v>3</v>
      </c>
      <c r="AE725" s="6">
        <v>1</v>
      </c>
      <c r="AF725" s="6">
        <f t="shared" si="11"/>
        <v>5</v>
      </c>
    </row>
    <row r="726" spans="1:32" ht="24.95" customHeight="1">
      <c r="A726" s="6">
        <v>4303301</v>
      </c>
      <c r="B726" s="6" t="s">
        <v>15</v>
      </c>
      <c r="C726" s="6">
        <v>43</v>
      </c>
      <c r="D726" s="7" t="s">
        <v>769</v>
      </c>
      <c r="E726" s="7" t="s">
        <v>17</v>
      </c>
      <c r="F726" s="7" t="s">
        <v>18</v>
      </c>
      <c r="G726" s="6">
        <v>1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1</v>
      </c>
      <c r="O726" s="6">
        <v>0</v>
      </c>
      <c r="P726" s="6">
        <v>1</v>
      </c>
      <c r="Q726" s="6">
        <v>1</v>
      </c>
      <c r="R726" s="6">
        <v>0</v>
      </c>
      <c r="S726" s="6">
        <v>0</v>
      </c>
      <c r="T726" s="6">
        <v>0</v>
      </c>
      <c r="U726" s="6">
        <v>1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 t="s">
        <v>19</v>
      </c>
      <c r="AB726" s="6" t="s">
        <v>59</v>
      </c>
      <c r="AC726" s="6">
        <v>2</v>
      </c>
      <c r="AD726" s="6">
        <v>3</v>
      </c>
      <c r="AE726" s="6">
        <v>0</v>
      </c>
      <c r="AF726" s="6">
        <f t="shared" si="11"/>
        <v>5</v>
      </c>
    </row>
    <row r="727" spans="1:32" ht="24.95" customHeight="1">
      <c r="A727" s="6">
        <v>4304655</v>
      </c>
      <c r="B727" s="6" t="s">
        <v>15</v>
      </c>
      <c r="C727" s="6">
        <v>43</v>
      </c>
      <c r="D727" s="7" t="s">
        <v>770</v>
      </c>
      <c r="E727" s="7" t="s">
        <v>17</v>
      </c>
      <c r="F727" s="7" t="s">
        <v>18</v>
      </c>
      <c r="G727" s="6">
        <v>1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1</v>
      </c>
      <c r="O727" s="6">
        <v>1</v>
      </c>
      <c r="P727" s="6">
        <v>1</v>
      </c>
      <c r="Q727" s="6">
        <v>0</v>
      </c>
      <c r="R727" s="6">
        <v>0</v>
      </c>
      <c r="S727" s="6">
        <v>0</v>
      </c>
      <c r="T727" s="6">
        <v>0</v>
      </c>
      <c r="U727" s="6">
        <v>1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 t="s">
        <v>19</v>
      </c>
      <c r="AB727" s="6" t="s">
        <v>59</v>
      </c>
      <c r="AC727" s="6">
        <v>2</v>
      </c>
      <c r="AD727" s="6">
        <v>3</v>
      </c>
      <c r="AE727" s="6">
        <v>0</v>
      </c>
      <c r="AF727" s="6">
        <f t="shared" si="11"/>
        <v>5</v>
      </c>
    </row>
    <row r="728" spans="1:32" ht="24.95" customHeight="1">
      <c r="A728" s="6">
        <v>4305801</v>
      </c>
      <c r="B728" s="6" t="s">
        <v>15</v>
      </c>
      <c r="C728" s="6">
        <v>43</v>
      </c>
      <c r="D728" s="7" t="s">
        <v>771</v>
      </c>
      <c r="E728" s="7" t="s">
        <v>39</v>
      </c>
      <c r="F728" s="7" t="s">
        <v>18</v>
      </c>
      <c r="G728" s="6">
        <v>1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1</v>
      </c>
      <c r="O728" s="6">
        <v>0</v>
      </c>
      <c r="P728" s="6">
        <v>1</v>
      </c>
      <c r="Q728" s="6">
        <v>0</v>
      </c>
      <c r="R728" s="6">
        <v>0</v>
      </c>
      <c r="S728" s="6">
        <v>1</v>
      </c>
      <c r="T728" s="6">
        <v>0</v>
      </c>
      <c r="U728" s="6">
        <v>1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 t="s">
        <v>19</v>
      </c>
      <c r="AB728" s="6" t="s">
        <v>59</v>
      </c>
      <c r="AC728" s="6">
        <v>2</v>
      </c>
      <c r="AD728" s="6">
        <v>3</v>
      </c>
      <c r="AE728" s="6">
        <v>0</v>
      </c>
      <c r="AF728" s="6">
        <f t="shared" si="11"/>
        <v>5</v>
      </c>
    </row>
    <row r="729" spans="1:32" ht="24.95" customHeight="1">
      <c r="A729" s="6">
        <v>4307815</v>
      </c>
      <c r="B729" s="6" t="s">
        <v>15</v>
      </c>
      <c r="C729" s="6">
        <v>43</v>
      </c>
      <c r="D729" s="7" t="s">
        <v>772</v>
      </c>
      <c r="E729" s="7" t="s">
        <v>17</v>
      </c>
      <c r="F729" s="7" t="s">
        <v>18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1</v>
      </c>
      <c r="Q729" s="6">
        <v>1</v>
      </c>
      <c r="R729" s="6">
        <v>0</v>
      </c>
      <c r="S729" s="6">
        <v>1</v>
      </c>
      <c r="T729" s="6">
        <v>0</v>
      </c>
      <c r="U729" s="6">
        <v>1</v>
      </c>
      <c r="V729" s="6">
        <v>0</v>
      </c>
      <c r="W729" s="6">
        <v>0</v>
      </c>
      <c r="X729" s="6">
        <v>1</v>
      </c>
      <c r="Y729" s="6">
        <v>0</v>
      </c>
      <c r="Z729" s="6">
        <v>0</v>
      </c>
      <c r="AA729" s="6" t="s">
        <v>19</v>
      </c>
      <c r="AB729" s="6" t="s">
        <v>59</v>
      </c>
      <c r="AC729" s="6">
        <v>0</v>
      </c>
      <c r="AD729" s="6">
        <v>4</v>
      </c>
      <c r="AE729" s="6">
        <v>1</v>
      </c>
      <c r="AF729" s="6">
        <f t="shared" si="11"/>
        <v>5</v>
      </c>
    </row>
    <row r="730" spans="1:32" ht="24.95" customHeight="1">
      <c r="A730" s="6">
        <v>4309126</v>
      </c>
      <c r="B730" s="6" t="s">
        <v>15</v>
      </c>
      <c r="C730" s="6">
        <v>43</v>
      </c>
      <c r="D730" s="7" t="s">
        <v>773</v>
      </c>
      <c r="E730" s="7" t="s">
        <v>17</v>
      </c>
      <c r="F730" s="7" t="s">
        <v>18</v>
      </c>
      <c r="G730" s="6">
        <v>1</v>
      </c>
      <c r="H730" s="6">
        <v>0</v>
      </c>
      <c r="I730" s="6">
        <v>0</v>
      </c>
      <c r="J730" s="6">
        <v>0</v>
      </c>
      <c r="K730" s="6">
        <v>0</v>
      </c>
      <c r="L730" s="6">
        <v>1</v>
      </c>
      <c r="M730" s="6">
        <v>0</v>
      </c>
      <c r="N730" s="6">
        <v>0</v>
      </c>
      <c r="O730" s="6">
        <v>0</v>
      </c>
      <c r="P730" s="6">
        <v>1</v>
      </c>
      <c r="Q730" s="6">
        <v>0</v>
      </c>
      <c r="R730" s="6">
        <v>0</v>
      </c>
      <c r="S730" s="6">
        <v>1</v>
      </c>
      <c r="T730" s="6">
        <v>0</v>
      </c>
      <c r="U730" s="6">
        <v>1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 t="s">
        <v>19</v>
      </c>
      <c r="AB730" s="6" t="s">
        <v>20</v>
      </c>
      <c r="AC730" s="6">
        <v>2</v>
      </c>
      <c r="AD730" s="6">
        <v>3</v>
      </c>
      <c r="AE730" s="6">
        <v>0</v>
      </c>
      <c r="AF730" s="6">
        <f t="shared" si="11"/>
        <v>5</v>
      </c>
    </row>
    <row r="731" spans="1:32" ht="24.95" customHeight="1">
      <c r="A731" s="6">
        <v>4309571</v>
      </c>
      <c r="B731" s="6" t="s">
        <v>15</v>
      </c>
      <c r="C731" s="6">
        <v>43</v>
      </c>
      <c r="D731" s="7" t="s">
        <v>774</v>
      </c>
      <c r="E731" s="7" t="s">
        <v>17</v>
      </c>
      <c r="F731" s="7" t="s">
        <v>18</v>
      </c>
      <c r="G731" s="6">
        <v>1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1</v>
      </c>
      <c r="O731" s="6">
        <v>0</v>
      </c>
      <c r="P731" s="6">
        <v>1</v>
      </c>
      <c r="Q731" s="6">
        <v>0</v>
      </c>
      <c r="R731" s="6">
        <v>0</v>
      </c>
      <c r="S731" s="6">
        <v>1</v>
      </c>
      <c r="T731" s="6">
        <v>0</v>
      </c>
      <c r="U731" s="6">
        <v>1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 t="s">
        <v>19</v>
      </c>
      <c r="AB731" s="6" t="s">
        <v>59</v>
      </c>
      <c r="AC731" s="6">
        <v>2</v>
      </c>
      <c r="AD731" s="6">
        <v>3</v>
      </c>
      <c r="AE731" s="6">
        <v>0</v>
      </c>
      <c r="AF731" s="6">
        <f t="shared" si="11"/>
        <v>5</v>
      </c>
    </row>
    <row r="732" spans="1:32" ht="24.95" customHeight="1">
      <c r="A732" s="6">
        <v>4310579</v>
      </c>
      <c r="B732" s="6" t="s">
        <v>15</v>
      </c>
      <c r="C732" s="6">
        <v>43</v>
      </c>
      <c r="D732" s="7" t="s">
        <v>775</v>
      </c>
      <c r="E732" s="7" t="s">
        <v>17</v>
      </c>
      <c r="F732" s="7" t="s">
        <v>18</v>
      </c>
      <c r="G732" s="6">
        <v>1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1</v>
      </c>
      <c r="O732" s="6">
        <v>0</v>
      </c>
      <c r="P732" s="6">
        <v>1</v>
      </c>
      <c r="Q732" s="6">
        <v>0</v>
      </c>
      <c r="R732" s="6">
        <v>0</v>
      </c>
      <c r="S732" s="6">
        <v>1</v>
      </c>
      <c r="T732" s="6">
        <v>0</v>
      </c>
      <c r="U732" s="6">
        <v>1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 t="s">
        <v>19</v>
      </c>
      <c r="AB732" s="6" t="s">
        <v>59</v>
      </c>
      <c r="AC732" s="6">
        <v>2</v>
      </c>
      <c r="AD732" s="6">
        <v>3</v>
      </c>
      <c r="AE732" s="6">
        <v>0</v>
      </c>
      <c r="AF732" s="6">
        <f t="shared" si="11"/>
        <v>5</v>
      </c>
    </row>
    <row r="733" spans="1:32" ht="24.95" customHeight="1">
      <c r="A733" s="6">
        <v>4312377</v>
      </c>
      <c r="B733" s="6" t="s">
        <v>15</v>
      </c>
      <c r="C733" s="6">
        <v>43</v>
      </c>
      <c r="D733" s="7" t="s">
        <v>776</v>
      </c>
      <c r="E733" s="7" t="s">
        <v>17</v>
      </c>
      <c r="F733" s="7" t="s">
        <v>18</v>
      </c>
      <c r="G733" s="6">
        <v>1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1</v>
      </c>
      <c r="O733" s="6">
        <v>0</v>
      </c>
      <c r="P733" s="6">
        <v>1</v>
      </c>
      <c r="Q733" s="6">
        <v>1</v>
      </c>
      <c r="R733" s="6">
        <v>0</v>
      </c>
      <c r="S733" s="6">
        <v>0</v>
      </c>
      <c r="T733" s="6">
        <v>0</v>
      </c>
      <c r="U733" s="6">
        <v>1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 t="s">
        <v>19</v>
      </c>
      <c r="AB733" s="6" t="s">
        <v>59</v>
      </c>
      <c r="AC733" s="6">
        <v>2</v>
      </c>
      <c r="AD733" s="6">
        <v>3</v>
      </c>
      <c r="AE733" s="6">
        <v>0</v>
      </c>
      <c r="AF733" s="6">
        <f t="shared" si="11"/>
        <v>5</v>
      </c>
    </row>
    <row r="734" spans="1:32" ht="24.95" customHeight="1">
      <c r="A734" s="6">
        <v>4312385</v>
      </c>
      <c r="B734" s="6" t="s">
        <v>15</v>
      </c>
      <c r="C734" s="6">
        <v>43</v>
      </c>
      <c r="D734" s="7" t="s">
        <v>777</v>
      </c>
      <c r="E734" s="7" t="s">
        <v>17</v>
      </c>
      <c r="F734" s="7" t="s">
        <v>18</v>
      </c>
      <c r="G734" s="6">
        <v>1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1</v>
      </c>
      <c r="P734" s="6">
        <v>1</v>
      </c>
      <c r="Q734" s="6">
        <v>0</v>
      </c>
      <c r="R734" s="6">
        <v>0</v>
      </c>
      <c r="S734" s="6">
        <v>1</v>
      </c>
      <c r="T734" s="6">
        <v>0</v>
      </c>
      <c r="U734" s="6">
        <v>1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 t="s">
        <v>19</v>
      </c>
      <c r="AB734" s="6" t="s">
        <v>59</v>
      </c>
      <c r="AC734" s="6">
        <v>1</v>
      </c>
      <c r="AD734" s="6">
        <v>4</v>
      </c>
      <c r="AE734" s="6">
        <v>0</v>
      </c>
      <c r="AF734" s="6">
        <f t="shared" si="11"/>
        <v>5</v>
      </c>
    </row>
    <row r="735" spans="1:32" ht="24.95" customHeight="1">
      <c r="A735" s="6">
        <v>4312450</v>
      </c>
      <c r="B735" s="6" t="s">
        <v>15</v>
      </c>
      <c r="C735" s="6">
        <v>43</v>
      </c>
      <c r="D735" s="7" t="s">
        <v>778</v>
      </c>
      <c r="E735" s="7" t="s">
        <v>39</v>
      </c>
      <c r="F735" s="7" t="s">
        <v>18</v>
      </c>
      <c r="G735" s="6">
        <v>1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1</v>
      </c>
      <c r="P735" s="6">
        <v>1</v>
      </c>
      <c r="Q735" s="6">
        <v>0</v>
      </c>
      <c r="R735" s="6">
        <v>0</v>
      </c>
      <c r="S735" s="6">
        <v>1</v>
      </c>
      <c r="T735" s="6">
        <v>0</v>
      </c>
      <c r="U735" s="6">
        <v>1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 t="s">
        <v>19</v>
      </c>
      <c r="AB735" s="6" t="s">
        <v>59</v>
      </c>
      <c r="AC735" s="6">
        <v>1</v>
      </c>
      <c r="AD735" s="6">
        <v>4</v>
      </c>
      <c r="AE735" s="6">
        <v>0</v>
      </c>
      <c r="AF735" s="6">
        <f t="shared" si="11"/>
        <v>5</v>
      </c>
    </row>
    <row r="736" spans="1:32" ht="24.95" customHeight="1">
      <c r="A736" s="6">
        <v>4313060</v>
      </c>
      <c r="B736" s="6" t="s">
        <v>15</v>
      </c>
      <c r="C736" s="6">
        <v>43</v>
      </c>
      <c r="D736" s="7" t="s">
        <v>779</v>
      </c>
      <c r="E736" s="7" t="s">
        <v>32</v>
      </c>
      <c r="F736" s="7" t="s">
        <v>18</v>
      </c>
      <c r="G736" s="6">
        <v>1</v>
      </c>
      <c r="H736" s="6">
        <v>0</v>
      </c>
      <c r="I736" s="6">
        <v>0</v>
      </c>
      <c r="J736" s="6">
        <v>0</v>
      </c>
      <c r="K736" s="6">
        <v>0</v>
      </c>
      <c r="L736" s="6">
        <v>1</v>
      </c>
      <c r="M736" s="6">
        <v>0</v>
      </c>
      <c r="N736" s="6">
        <v>0</v>
      </c>
      <c r="O736" s="6">
        <v>0</v>
      </c>
      <c r="P736" s="6">
        <v>1</v>
      </c>
      <c r="Q736" s="6">
        <v>0</v>
      </c>
      <c r="R736" s="6">
        <v>0</v>
      </c>
      <c r="S736" s="6">
        <v>0</v>
      </c>
      <c r="T736" s="6">
        <v>0</v>
      </c>
      <c r="U736" s="6">
        <v>1</v>
      </c>
      <c r="V736" s="6">
        <v>0</v>
      </c>
      <c r="W736" s="6">
        <v>0</v>
      </c>
      <c r="X736" s="6">
        <v>1</v>
      </c>
      <c r="Y736" s="6">
        <v>0</v>
      </c>
      <c r="Z736" s="6">
        <v>0</v>
      </c>
      <c r="AA736" s="6" t="s">
        <v>19</v>
      </c>
      <c r="AB736" s="6" t="s">
        <v>20</v>
      </c>
      <c r="AC736" s="6">
        <v>2</v>
      </c>
      <c r="AD736" s="6">
        <v>2</v>
      </c>
      <c r="AE736" s="6">
        <v>1</v>
      </c>
      <c r="AF736" s="6">
        <f t="shared" si="11"/>
        <v>5</v>
      </c>
    </row>
    <row r="737" spans="1:32" ht="24.95" customHeight="1">
      <c r="A737" s="6">
        <v>4313466</v>
      </c>
      <c r="B737" s="6" t="s">
        <v>15</v>
      </c>
      <c r="C737" s="6">
        <v>43</v>
      </c>
      <c r="D737" s="7" t="s">
        <v>780</v>
      </c>
      <c r="E737" s="7" t="s">
        <v>17</v>
      </c>
      <c r="F737" s="7" t="s">
        <v>18</v>
      </c>
      <c r="G737" s="6">
        <v>1</v>
      </c>
      <c r="H737" s="6">
        <v>0</v>
      </c>
      <c r="I737" s="6">
        <v>0</v>
      </c>
      <c r="J737" s="6">
        <v>0</v>
      </c>
      <c r="K737" s="6">
        <v>0</v>
      </c>
      <c r="L737" s="6">
        <v>1</v>
      </c>
      <c r="M737" s="6">
        <v>0</v>
      </c>
      <c r="N737" s="6">
        <v>1</v>
      </c>
      <c r="O737" s="6">
        <v>0</v>
      </c>
      <c r="P737" s="6">
        <v>1</v>
      </c>
      <c r="Q737" s="6">
        <v>0</v>
      </c>
      <c r="R737" s="6">
        <v>0</v>
      </c>
      <c r="S737" s="6">
        <v>0</v>
      </c>
      <c r="T737" s="6">
        <v>0</v>
      </c>
      <c r="U737" s="6">
        <v>1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 t="s">
        <v>19</v>
      </c>
      <c r="AB737" s="6" t="s">
        <v>59</v>
      </c>
      <c r="AC737" s="6">
        <v>3</v>
      </c>
      <c r="AD737" s="6">
        <v>2</v>
      </c>
      <c r="AE737" s="6">
        <v>0</v>
      </c>
      <c r="AF737" s="6">
        <f t="shared" si="11"/>
        <v>5</v>
      </c>
    </row>
    <row r="738" spans="1:32" ht="24.95" customHeight="1">
      <c r="A738" s="6">
        <v>4321832</v>
      </c>
      <c r="B738" s="6" t="s">
        <v>15</v>
      </c>
      <c r="C738" s="6">
        <v>43</v>
      </c>
      <c r="D738" s="7" t="s">
        <v>781</v>
      </c>
      <c r="E738" s="7" t="s">
        <v>17</v>
      </c>
      <c r="F738" s="7" t="s">
        <v>18</v>
      </c>
      <c r="G738" s="6">
        <v>1</v>
      </c>
      <c r="H738" s="6">
        <v>0</v>
      </c>
      <c r="I738" s="6">
        <v>0</v>
      </c>
      <c r="J738" s="6">
        <v>0</v>
      </c>
      <c r="K738" s="6">
        <v>0</v>
      </c>
      <c r="L738" s="6">
        <v>1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1</v>
      </c>
      <c r="T738" s="6">
        <v>0</v>
      </c>
      <c r="U738" s="6">
        <v>1</v>
      </c>
      <c r="V738" s="6">
        <v>0</v>
      </c>
      <c r="W738" s="6">
        <v>0</v>
      </c>
      <c r="X738" s="6">
        <v>1</v>
      </c>
      <c r="Y738" s="6">
        <v>0</v>
      </c>
      <c r="Z738" s="6">
        <v>0</v>
      </c>
      <c r="AA738" s="6" t="s">
        <v>19</v>
      </c>
      <c r="AB738" s="6" t="s">
        <v>20</v>
      </c>
      <c r="AC738" s="6">
        <v>2</v>
      </c>
      <c r="AD738" s="6">
        <v>2</v>
      </c>
      <c r="AE738" s="6">
        <v>1</v>
      </c>
      <c r="AF738" s="6">
        <f t="shared" si="11"/>
        <v>5</v>
      </c>
    </row>
    <row r="739" spans="1:32" ht="24.95" customHeight="1">
      <c r="A739" s="6">
        <v>4323200</v>
      </c>
      <c r="B739" s="6" t="s">
        <v>15</v>
      </c>
      <c r="C739" s="6">
        <v>43</v>
      </c>
      <c r="D739" s="7" t="s">
        <v>782</v>
      </c>
      <c r="E739" s="7" t="s">
        <v>17</v>
      </c>
      <c r="F739" s="7" t="s">
        <v>18</v>
      </c>
      <c r="G739" s="6">
        <v>1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1</v>
      </c>
      <c r="O739" s="6">
        <v>0</v>
      </c>
      <c r="P739" s="6">
        <v>1</v>
      </c>
      <c r="Q739" s="6">
        <v>0</v>
      </c>
      <c r="R739" s="6">
        <v>0</v>
      </c>
      <c r="S739" s="6">
        <v>1</v>
      </c>
      <c r="T739" s="6">
        <v>0</v>
      </c>
      <c r="U739" s="6">
        <v>1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 t="s">
        <v>19</v>
      </c>
      <c r="AB739" s="6" t="s">
        <v>59</v>
      </c>
      <c r="AC739" s="6">
        <v>2</v>
      </c>
      <c r="AD739" s="6">
        <v>3</v>
      </c>
      <c r="AE739" s="6">
        <v>0</v>
      </c>
      <c r="AF739" s="6">
        <f t="shared" si="11"/>
        <v>5</v>
      </c>
    </row>
    <row r="740" spans="1:32" ht="24.95" customHeight="1">
      <c r="A740" s="6">
        <v>5000609</v>
      </c>
      <c r="B740" s="6" t="s">
        <v>112</v>
      </c>
      <c r="C740" s="6">
        <v>50</v>
      </c>
      <c r="D740" s="7" t="s">
        <v>783</v>
      </c>
      <c r="E740" s="7" t="s">
        <v>32</v>
      </c>
      <c r="F740" s="7" t="s">
        <v>40</v>
      </c>
      <c r="G740" s="6">
        <v>1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1</v>
      </c>
      <c r="P740" s="6">
        <v>1</v>
      </c>
      <c r="Q740" s="6">
        <v>0</v>
      </c>
      <c r="R740" s="6">
        <v>0</v>
      </c>
      <c r="S740" s="6">
        <v>1</v>
      </c>
      <c r="T740" s="6">
        <v>0</v>
      </c>
      <c r="U740" s="6">
        <v>1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 t="s">
        <v>19</v>
      </c>
      <c r="AB740" s="6" t="s">
        <v>20</v>
      </c>
      <c r="AC740" s="6">
        <v>1</v>
      </c>
      <c r="AD740" s="6">
        <v>4</v>
      </c>
      <c r="AE740" s="6">
        <v>0</v>
      </c>
      <c r="AF740" s="6">
        <f t="shared" si="11"/>
        <v>5</v>
      </c>
    </row>
    <row r="741" spans="1:32" ht="24.95" customHeight="1">
      <c r="A741" s="6">
        <v>5005681</v>
      </c>
      <c r="B741" s="6" t="s">
        <v>112</v>
      </c>
      <c r="C741" s="6">
        <v>50</v>
      </c>
      <c r="D741" s="7" t="s">
        <v>151</v>
      </c>
      <c r="E741" s="7" t="s">
        <v>36</v>
      </c>
      <c r="F741" s="7" t="s">
        <v>40</v>
      </c>
      <c r="G741" s="6">
        <v>1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1</v>
      </c>
      <c r="Q741" s="6">
        <v>0</v>
      </c>
      <c r="R741" s="6">
        <v>0</v>
      </c>
      <c r="S741" s="6">
        <v>1</v>
      </c>
      <c r="T741" s="6">
        <v>0</v>
      </c>
      <c r="U741" s="6">
        <v>1</v>
      </c>
      <c r="V741" s="6">
        <v>0</v>
      </c>
      <c r="W741" s="6">
        <v>0</v>
      </c>
      <c r="X741" s="6">
        <v>1</v>
      </c>
      <c r="Y741" s="6">
        <v>0</v>
      </c>
      <c r="Z741" s="6">
        <v>0</v>
      </c>
      <c r="AA741" s="6" t="s">
        <v>19</v>
      </c>
      <c r="AB741" s="6" t="s">
        <v>20</v>
      </c>
      <c r="AC741" s="6">
        <v>1</v>
      </c>
      <c r="AD741" s="6">
        <v>3</v>
      </c>
      <c r="AE741" s="6">
        <v>1</v>
      </c>
      <c r="AF741" s="6">
        <f t="shared" si="11"/>
        <v>5</v>
      </c>
    </row>
    <row r="742" spans="1:32" ht="24.95" customHeight="1">
      <c r="A742" s="6">
        <v>5006200</v>
      </c>
      <c r="B742" s="6" t="s">
        <v>112</v>
      </c>
      <c r="C742" s="6">
        <v>50</v>
      </c>
      <c r="D742" s="7" t="s">
        <v>784</v>
      </c>
      <c r="E742" s="7" t="s">
        <v>28</v>
      </c>
      <c r="F742" s="7" t="s">
        <v>40</v>
      </c>
      <c r="G742" s="6">
        <v>1</v>
      </c>
      <c r="H742" s="6">
        <v>1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1</v>
      </c>
      <c r="Q742" s="6">
        <v>0</v>
      </c>
      <c r="R742" s="6">
        <v>0</v>
      </c>
      <c r="S742" s="6">
        <v>1</v>
      </c>
      <c r="T742" s="6">
        <v>0</v>
      </c>
      <c r="U742" s="6">
        <v>1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 t="s">
        <v>19</v>
      </c>
      <c r="AB742" s="6" t="s">
        <v>59</v>
      </c>
      <c r="AC742" s="6">
        <v>2</v>
      </c>
      <c r="AD742" s="6">
        <v>3</v>
      </c>
      <c r="AE742" s="6">
        <v>0</v>
      </c>
      <c r="AF742" s="6">
        <f t="shared" si="11"/>
        <v>5</v>
      </c>
    </row>
    <row r="743" spans="1:32" ht="24.95" customHeight="1">
      <c r="A743" s="6">
        <v>5100805</v>
      </c>
      <c r="B743" s="6" t="s">
        <v>115</v>
      </c>
      <c r="C743" s="6">
        <v>51</v>
      </c>
      <c r="D743" s="7" t="s">
        <v>785</v>
      </c>
      <c r="E743" s="7" t="s">
        <v>36</v>
      </c>
      <c r="F743" s="7" t="s">
        <v>40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1</v>
      </c>
      <c r="Q743" s="6">
        <v>0</v>
      </c>
      <c r="R743" s="6">
        <v>0</v>
      </c>
      <c r="S743" s="6">
        <v>1</v>
      </c>
      <c r="T743" s="6">
        <v>0</v>
      </c>
      <c r="U743" s="6">
        <v>1</v>
      </c>
      <c r="V743" s="6">
        <v>1</v>
      </c>
      <c r="W743" s="6">
        <v>0</v>
      </c>
      <c r="X743" s="6">
        <v>1</v>
      </c>
      <c r="Y743" s="6">
        <v>0</v>
      </c>
      <c r="Z743" s="6">
        <v>0</v>
      </c>
      <c r="AA743" s="6" t="s">
        <v>19</v>
      </c>
      <c r="AB743" s="6" t="s">
        <v>20</v>
      </c>
      <c r="AC743" s="6">
        <v>0</v>
      </c>
      <c r="AD743" s="6">
        <v>3</v>
      </c>
      <c r="AE743" s="6">
        <v>2</v>
      </c>
      <c r="AF743" s="6">
        <f t="shared" si="11"/>
        <v>5</v>
      </c>
    </row>
    <row r="744" spans="1:32" ht="24.95" customHeight="1">
      <c r="A744" s="6">
        <v>5101407</v>
      </c>
      <c r="B744" s="6" t="s">
        <v>115</v>
      </c>
      <c r="C744" s="6">
        <v>51</v>
      </c>
      <c r="D744" s="7" t="s">
        <v>786</v>
      </c>
      <c r="E744" s="7" t="s">
        <v>32</v>
      </c>
      <c r="F744" s="7" t="s">
        <v>40</v>
      </c>
      <c r="G744" s="6">
        <v>1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1</v>
      </c>
      <c r="Q744" s="6">
        <v>0</v>
      </c>
      <c r="R744" s="6">
        <v>0</v>
      </c>
      <c r="S744" s="6">
        <v>1</v>
      </c>
      <c r="T744" s="6">
        <v>0</v>
      </c>
      <c r="U744" s="6">
        <v>1</v>
      </c>
      <c r="V744" s="6">
        <v>0</v>
      </c>
      <c r="W744" s="6">
        <v>0</v>
      </c>
      <c r="X744" s="6">
        <v>1</v>
      </c>
      <c r="Y744" s="6">
        <v>0</v>
      </c>
      <c r="Z744" s="6">
        <v>0</v>
      </c>
      <c r="AA744" s="6" t="s">
        <v>19</v>
      </c>
      <c r="AB744" s="6" t="s">
        <v>20</v>
      </c>
      <c r="AC744" s="6">
        <v>1</v>
      </c>
      <c r="AD744" s="6">
        <v>3</v>
      </c>
      <c r="AE744" s="6">
        <v>1</v>
      </c>
      <c r="AF744" s="6">
        <f t="shared" si="11"/>
        <v>5</v>
      </c>
    </row>
    <row r="745" spans="1:32" ht="24.95" customHeight="1">
      <c r="A745" s="6">
        <v>5102637</v>
      </c>
      <c r="B745" s="6" t="s">
        <v>115</v>
      </c>
      <c r="C745" s="6">
        <v>51</v>
      </c>
      <c r="D745" s="7" t="s">
        <v>787</v>
      </c>
      <c r="E745" s="7" t="s">
        <v>32</v>
      </c>
      <c r="F745" s="7" t="s">
        <v>40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1</v>
      </c>
      <c r="R745" s="6">
        <v>0</v>
      </c>
      <c r="S745" s="6">
        <v>1</v>
      </c>
      <c r="T745" s="6">
        <v>1</v>
      </c>
      <c r="U745" s="6">
        <v>1</v>
      </c>
      <c r="V745" s="6">
        <v>0</v>
      </c>
      <c r="W745" s="6">
        <v>0</v>
      </c>
      <c r="X745" s="6">
        <v>1</v>
      </c>
      <c r="Y745" s="6">
        <v>0</v>
      </c>
      <c r="Z745" s="6">
        <v>0</v>
      </c>
      <c r="AA745" s="6" t="s">
        <v>19</v>
      </c>
      <c r="AB745" s="6" t="s">
        <v>20</v>
      </c>
      <c r="AC745" s="6">
        <v>0</v>
      </c>
      <c r="AD745" s="6">
        <v>4</v>
      </c>
      <c r="AE745" s="6">
        <v>1</v>
      </c>
      <c r="AF745" s="6">
        <f t="shared" si="11"/>
        <v>5</v>
      </c>
    </row>
    <row r="746" spans="1:32" ht="24.95" customHeight="1">
      <c r="A746" s="6">
        <v>5102793</v>
      </c>
      <c r="B746" s="6" t="s">
        <v>115</v>
      </c>
      <c r="C746" s="6">
        <v>51</v>
      </c>
      <c r="D746" s="7" t="s">
        <v>788</v>
      </c>
      <c r="E746" s="7" t="s">
        <v>36</v>
      </c>
      <c r="F746" s="7" t="s">
        <v>40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1</v>
      </c>
      <c r="P746" s="6">
        <v>1</v>
      </c>
      <c r="Q746" s="6">
        <v>0</v>
      </c>
      <c r="R746" s="6">
        <v>0</v>
      </c>
      <c r="S746" s="6">
        <v>0</v>
      </c>
      <c r="T746" s="6">
        <v>0</v>
      </c>
      <c r="U746" s="6">
        <v>1</v>
      </c>
      <c r="V746" s="6">
        <v>1</v>
      </c>
      <c r="W746" s="6">
        <v>0</v>
      </c>
      <c r="X746" s="6">
        <v>1</v>
      </c>
      <c r="Y746" s="6">
        <v>0</v>
      </c>
      <c r="Z746" s="6">
        <v>0</v>
      </c>
      <c r="AA746" s="6" t="s">
        <v>19</v>
      </c>
      <c r="AB746" s="6" t="s">
        <v>20</v>
      </c>
      <c r="AC746" s="6">
        <v>0</v>
      </c>
      <c r="AD746" s="6">
        <v>3</v>
      </c>
      <c r="AE746" s="6">
        <v>2</v>
      </c>
      <c r="AF746" s="6">
        <f t="shared" si="11"/>
        <v>5</v>
      </c>
    </row>
    <row r="747" spans="1:32" ht="24.95" customHeight="1">
      <c r="A747" s="6">
        <v>5102850</v>
      </c>
      <c r="B747" s="6" t="s">
        <v>115</v>
      </c>
      <c r="C747" s="6">
        <v>51</v>
      </c>
      <c r="D747" s="7" t="s">
        <v>789</v>
      </c>
      <c r="E747" s="7" t="s">
        <v>39</v>
      </c>
      <c r="F747" s="7" t="s">
        <v>40</v>
      </c>
      <c r="G747" s="6">
        <v>1</v>
      </c>
      <c r="H747" s="6">
        <v>1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1</v>
      </c>
      <c r="T747" s="6">
        <v>0</v>
      </c>
      <c r="U747" s="6">
        <v>1</v>
      </c>
      <c r="V747" s="6">
        <v>1</v>
      </c>
      <c r="W747" s="6">
        <v>0</v>
      </c>
      <c r="X747" s="6">
        <v>0</v>
      </c>
      <c r="Y747" s="6">
        <v>0</v>
      </c>
      <c r="Z747" s="6">
        <v>0</v>
      </c>
      <c r="AA747" s="6" t="s">
        <v>19</v>
      </c>
      <c r="AB747" s="6" t="s">
        <v>20</v>
      </c>
      <c r="AC747" s="6">
        <v>2</v>
      </c>
      <c r="AD747" s="6">
        <v>2</v>
      </c>
      <c r="AE747" s="6">
        <v>1</v>
      </c>
      <c r="AF747" s="6">
        <f t="shared" si="11"/>
        <v>5</v>
      </c>
    </row>
    <row r="748" spans="1:32" ht="24.95" customHeight="1">
      <c r="A748" s="6">
        <v>5103254</v>
      </c>
      <c r="B748" s="6" t="s">
        <v>115</v>
      </c>
      <c r="C748" s="6">
        <v>51</v>
      </c>
      <c r="D748" s="7" t="s">
        <v>790</v>
      </c>
      <c r="E748" s="7" t="s">
        <v>32</v>
      </c>
      <c r="F748" s="7" t="s">
        <v>40</v>
      </c>
      <c r="G748" s="6">
        <v>1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1</v>
      </c>
      <c r="Q748" s="6">
        <v>0</v>
      </c>
      <c r="R748" s="6">
        <v>0</v>
      </c>
      <c r="S748" s="6">
        <v>1</v>
      </c>
      <c r="T748" s="6">
        <v>0</v>
      </c>
      <c r="U748" s="6">
        <v>1</v>
      </c>
      <c r="V748" s="6">
        <v>0</v>
      </c>
      <c r="W748" s="6">
        <v>0</v>
      </c>
      <c r="X748" s="6">
        <v>1</v>
      </c>
      <c r="Y748" s="6">
        <v>0</v>
      </c>
      <c r="Z748" s="6">
        <v>0</v>
      </c>
      <c r="AA748" s="6" t="s">
        <v>19</v>
      </c>
      <c r="AB748" s="6" t="s">
        <v>20</v>
      </c>
      <c r="AC748" s="6">
        <v>1</v>
      </c>
      <c r="AD748" s="6">
        <v>3</v>
      </c>
      <c r="AE748" s="6">
        <v>1</v>
      </c>
      <c r="AF748" s="6">
        <f t="shared" si="11"/>
        <v>5</v>
      </c>
    </row>
    <row r="749" spans="1:32" ht="24.95" customHeight="1">
      <c r="A749" s="6">
        <v>5103700</v>
      </c>
      <c r="B749" s="6" t="s">
        <v>115</v>
      </c>
      <c r="C749" s="6">
        <v>51</v>
      </c>
      <c r="D749" s="7" t="s">
        <v>791</v>
      </c>
      <c r="E749" s="7" t="s">
        <v>36</v>
      </c>
      <c r="F749" s="7" t="s">
        <v>40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1</v>
      </c>
      <c r="Q749" s="6">
        <v>0</v>
      </c>
      <c r="R749" s="6">
        <v>0</v>
      </c>
      <c r="S749" s="6">
        <v>0</v>
      </c>
      <c r="T749" s="6">
        <v>0</v>
      </c>
      <c r="U749" s="6">
        <v>1</v>
      </c>
      <c r="V749" s="6">
        <v>1</v>
      </c>
      <c r="W749" s="6">
        <v>0</v>
      </c>
      <c r="X749" s="6">
        <v>1</v>
      </c>
      <c r="Y749" s="6">
        <v>1</v>
      </c>
      <c r="Z749" s="6">
        <v>0</v>
      </c>
      <c r="AA749" s="6" t="s">
        <v>19</v>
      </c>
      <c r="AB749" s="6" t="s">
        <v>20</v>
      </c>
      <c r="AC749" s="6">
        <v>0</v>
      </c>
      <c r="AD749" s="6">
        <v>2</v>
      </c>
      <c r="AE749" s="6">
        <v>3</v>
      </c>
      <c r="AF749" s="6">
        <f t="shared" si="11"/>
        <v>5</v>
      </c>
    </row>
    <row r="750" spans="1:32" ht="24.95" customHeight="1">
      <c r="A750" s="6">
        <v>5106182</v>
      </c>
      <c r="B750" s="6" t="s">
        <v>115</v>
      </c>
      <c r="C750" s="6">
        <v>51</v>
      </c>
      <c r="D750" s="7" t="s">
        <v>792</v>
      </c>
      <c r="E750" s="7" t="s">
        <v>39</v>
      </c>
      <c r="F750" s="7" t="s">
        <v>40</v>
      </c>
      <c r="G750" s="6">
        <v>1</v>
      </c>
      <c r="H750" s="6">
        <v>0</v>
      </c>
      <c r="I750" s="6">
        <v>1</v>
      </c>
      <c r="J750" s="6">
        <v>0</v>
      </c>
      <c r="K750" s="6">
        <v>0</v>
      </c>
      <c r="L750" s="6">
        <v>0</v>
      </c>
      <c r="M750" s="6">
        <v>1</v>
      </c>
      <c r="N750" s="6">
        <v>0</v>
      </c>
      <c r="O750" s="6">
        <v>0</v>
      </c>
      <c r="P750" s="6">
        <v>1</v>
      </c>
      <c r="Q750" s="6">
        <v>0</v>
      </c>
      <c r="R750" s="6">
        <v>0</v>
      </c>
      <c r="S750" s="6">
        <v>0</v>
      </c>
      <c r="T750" s="6">
        <v>0</v>
      </c>
      <c r="U750" s="6">
        <v>1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 t="s">
        <v>19</v>
      </c>
      <c r="AB750" s="6" t="s">
        <v>59</v>
      </c>
      <c r="AC750" s="6">
        <v>3</v>
      </c>
      <c r="AD750" s="6">
        <v>2</v>
      </c>
      <c r="AE750" s="6">
        <v>0</v>
      </c>
      <c r="AF750" s="6">
        <f t="shared" si="11"/>
        <v>5</v>
      </c>
    </row>
    <row r="751" spans="1:32" ht="24.95" customHeight="1">
      <c r="A751" s="6">
        <v>5106190</v>
      </c>
      <c r="B751" s="6" t="s">
        <v>115</v>
      </c>
      <c r="C751" s="6">
        <v>51</v>
      </c>
      <c r="D751" s="7" t="s">
        <v>793</v>
      </c>
      <c r="E751" s="7" t="s">
        <v>17</v>
      </c>
      <c r="F751" s="7" t="s">
        <v>40</v>
      </c>
      <c r="G751" s="6">
        <v>1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1</v>
      </c>
      <c r="P751" s="6">
        <v>1</v>
      </c>
      <c r="Q751" s="6">
        <v>0</v>
      </c>
      <c r="R751" s="6">
        <v>0</v>
      </c>
      <c r="S751" s="6">
        <v>0</v>
      </c>
      <c r="T751" s="6">
        <v>0</v>
      </c>
      <c r="U751" s="6">
        <v>1</v>
      </c>
      <c r="V751" s="6">
        <v>0</v>
      </c>
      <c r="W751" s="6">
        <v>0</v>
      </c>
      <c r="X751" s="6">
        <v>0</v>
      </c>
      <c r="Y751" s="6">
        <v>1</v>
      </c>
      <c r="Z751" s="6">
        <v>0</v>
      </c>
      <c r="AA751" s="6" t="s">
        <v>19</v>
      </c>
      <c r="AB751" s="6" t="s">
        <v>20</v>
      </c>
      <c r="AC751" s="6">
        <v>1</v>
      </c>
      <c r="AD751" s="6">
        <v>3</v>
      </c>
      <c r="AE751" s="6">
        <v>1</v>
      </c>
      <c r="AF751" s="6">
        <f t="shared" si="11"/>
        <v>5</v>
      </c>
    </row>
    <row r="752" spans="1:32" ht="24.95" customHeight="1">
      <c r="A752" s="6">
        <v>5106216</v>
      </c>
      <c r="B752" s="6" t="s">
        <v>115</v>
      </c>
      <c r="C752" s="6">
        <v>51</v>
      </c>
      <c r="D752" s="7" t="s">
        <v>794</v>
      </c>
      <c r="E752" s="7" t="s">
        <v>36</v>
      </c>
      <c r="F752" s="7" t="s">
        <v>40</v>
      </c>
      <c r="G752" s="6">
        <v>1</v>
      </c>
      <c r="H752" s="6">
        <v>0</v>
      </c>
      <c r="I752" s="6">
        <v>1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1</v>
      </c>
      <c r="Q752" s="6">
        <v>0</v>
      </c>
      <c r="R752" s="6">
        <v>0</v>
      </c>
      <c r="S752" s="6">
        <v>0</v>
      </c>
      <c r="T752" s="6">
        <v>0</v>
      </c>
      <c r="U752" s="6">
        <v>1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 t="s">
        <v>19</v>
      </c>
      <c r="AB752" s="6" t="s">
        <v>20</v>
      </c>
      <c r="AC752" s="6">
        <v>2</v>
      </c>
      <c r="AD752" s="6">
        <v>2</v>
      </c>
      <c r="AE752" s="6">
        <v>1</v>
      </c>
      <c r="AF752" s="6">
        <f t="shared" si="11"/>
        <v>5</v>
      </c>
    </row>
    <row r="753" spans="1:32" ht="24.95" customHeight="1">
      <c r="A753" s="6">
        <v>5106240</v>
      </c>
      <c r="B753" s="6" t="s">
        <v>115</v>
      </c>
      <c r="C753" s="6">
        <v>51</v>
      </c>
      <c r="D753" s="7" t="s">
        <v>795</v>
      </c>
      <c r="E753" s="7" t="s">
        <v>36</v>
      </c>
      <c r="F753" s="7" t="s">
        <v>40</v>
      </c>
      <c r="G753" s="6">
        <v>1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1</v>
      </c>
      <c r="T753" s="6">
        <v>0</v>
      </c>
      <c r="U753" s="6">
        <v>1</v>
      </c>
      <c r="V753" s="6">
        <v>0</v>
      </c>
      <c r="W753" s="6">
        <v>0</v>
      </c>
      <c r="X753" s="6">
        <v>1</v>
      </c>
      <c r="Y753" s="6">
        <v>1</v>
      </c>
      <c r="Z753" s="6">
        <v>0</v>
      </c>
      <c r="AA753" s="6" t="s">
        <v>19</v>
      </c>
      <c r="AB753" s="6" t="s">
        <v>20</v>
      </c>
      <c r="AC753" s="6">
        <v>1</v>
      </c>
      <c r="AD753" s="6">
        <v>2</v>
      </c>
      <c r="AE753" s="6">
        <v>2</v>
      </c>
      <c r="AF753" s="6">
        <f t="shared" si="11"/>
        <v>5</v>
      </c>
    </row>
    <row r="754" spans="1:32" ht="24.95" customHeight="1">
      <c r="A754" s="6">
        <v>5107156</v>
      </c>
      <c r="B754" s="6" t="s">
        <v>115</v>
      </c>
      <c r="C754" s="6">
        <v>51</v>
      </c>
      <c r="D754" s="7" t="s">
        <v>796</v>
      </c>
      <c r="E754" s="7" t="s">
        <v>17</v>
      </c>
      <c r="F754" s="7" t="s">
        <v>40</v>
      </c>
      <c r="G754" s="6">
        <v>1</v>
      </c>
      <c r="H754" s="6">
        <v>1</v>
      </c>
      <c r="I754" s="6">
        <v>0</v>
      </c>
      <c r="J754" s="6">
        <v>0</v>
      </c>
      <c r="K754" s="6">
        <v>0</v>
      </c>
      <c r="L754" s="6">
        <v>1</v>
      </c>
      <c r="M754" s="6">
        <v>0</v>
      </c>
      <c r="N754" s="6">
        <v>0</v>
      </c>
      <c r="O754" s="6">
        <v>0</v>
      </c>
      <c r="P754" s="6">
        <v>1</v>
      </c>
      <c r="Q754" s="6">
        <v>0</v>
      </c>
      <c r="R754" s="6">
        <v>0</v>
      </c>
      <c r="S754" s="6">
        <v>0</v>
      </c>
      <c r="T754" s="6">
        <v>0</v>
      </c>
      <c r="U754" s="6">
        <v>1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 t="s">
        <v>19</v>
      </c>
      <c r="AB754" s="6" t="s">
        <v>59</v>
      </c>
      <c r="AC754" s="6">
        <v>3</v>
      </c>
      <c r="AD754" s="6">
        <v>2</v>
      </c>
      <c r="AE754" s="6">
        <v>0</v>
      </c>
      <c r="AF754" s="6">
        <f t="shared" si="11"/>
        <v>5</v>
      </c>
    </row>
    <row r="755" spans="1:32" ht="24.95" customHeight="1">
      <c r="A755" s="6">
        <v>5107305</v>
      </c>
      <c r="B755" s="6" t="s">
        <v>115</v>
      </c>
      <c r="C755" s="6">
        <v>51</v>
      </c>
      <c r="D755" s="7" t="s">
        <v>797</v>
      </c>
      <c r="E755" s="7" t="s">
        <v>32</v>
      </c>
      <c r="F755" s="7" t="s">
        <v>40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1</v>
      </c>
      <c r="Q755" s="6">
        <v>0</v>
      </c>
      <c r="R755" s="6">
        <v>0</v>
      </c>
      <c r="S755" s="6">
        <v>1</v>
      </c>
      <c r="T755" s="6">
        <v>0</v>
      </c>
      <c r="U755" s="6">
        <v>0</v>
      </c>
      <c r="V755" s="6">
        <v>1</v>
      </c>
      <c r="W755" s="6">
        <v>1</v>
      </c>
      <c r="X755" s="6">
        <v>1</v>
      </c>
      <c r="Y755" s="6">
        <v>0</v>
      </c>
      <c r="Z755" s="6">
        <v>0</v>
      </c>
      <c r="AA755" s="6" t="s">
        <v>19</v>
      </c>
      <c r="AB755" s="6" t="s">
        <v>20</v>
      </c>
      <c r="AC755" s="6">
        <v>0</v>
      </c>
      <c r="AD755" s="6">
        <v>2</v>
      </c>
      <c r="AE755" s="6">
        <v>3</v>
      </c>
      <c r="AF755" s="6">
        <f t="shared" si="11"/>
        <v>5</v>
      </c>
    </row>
    <row r="756" spans="1:32" ht="24.95" customHeight="1">
      <c r="A756" s="6">
        <v>5209101</v>
      </c>
      <c r="B756" s="6" t="s">
        <v>37</v>
      </c>
      <c r="C756" s="6">
        <v>52</v>
      </c>
      <c r="D756" s="7" t="s">
        <v>798</v>
      </c>
      <c r="E756" s="7" t="s">
        <v>32</v>
      </c>
      <c r="F756" s="7" t="s">
        <v>40</v>
      </c>
      <c r="G756" s="6">
        <v>1</v>
      </c>
      <c r="H756" s="6">
        <v>1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1</v>
      </c>
      <c r="T756" s="6">
        <v>0</v>
      </c>
      <c r="U756" s="6">
        <v>1</v>
      </c>
      <c r="V756" s="6">
        <v>0</v>
      </c>
      <c r="W756" s="6">
        <v>0</v>
      </c>
      <c r="X756" s="6">
        <v>1</v>
      </c>
      <c r="Y756" s="6">
        <v>0</v>
      </c>
      <c r="Z756" s="6">
        <v>0</v>
      </c>
      <c r="AA756" s="6" t="s">
        <v>19</v>
      </c>
      <c r="AB756" s="6" t="s">
        <v>20</v>
      </c>
      <c r="AC756" s="6">
        <v>2</v>
      </c>
      <c r="AD756" s="6">
        <v>2</v>
      </c>
      <c r="AE756" s="6">
        <v>1</v>
      </c>
      <c r="AF756" s="6">
        <f t="shared" si="11"/>
        <v>5</v>
      </c>
    </row>
    <row r="757" spans="1:32" ht="24.95" customHeight="1">
      <c r="A757" s="6">
        <v>5220108</v>
      </c>
      <c r="B757" s="6" t="s">
        <v>37</v>
      </c>
      <c r="C757" s="6">
        <v>52</v>
      </c>
      <c r="D757" s="7" t="s">
        <v>799</v>
      </c>
      <c r="E757" s="7" t="s">
        <v>32</v>
      </c>
      <c r="F757" s="7" t="s">
        <v>40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1</v>
      </c>
      <c r="Q757" s="6">
        <v>0</v>
      </c>
      <c r="R757" s="6">
        <v>0</v>
      </c>
      <c r="S757" s="6">
        <v>1</v>
      </c>
      <c r="T757" s="6">
        <v>1</v>
      </c>
      <c r="U757" s="6">
        <v>1</v>
      </c>
      <c r="V757" s="6">
        <v>0</v>
      </c>
      <c r="W757" s="6">
        <v>0</v>
      </c>
      <c r="X757" s="6">
        <v>1</v>
      </c>
      <c r="Y757" s="6">
        <v>0</v>
      </c>
      <c r="Z757" s="6">
        <v>0</v>
      </c>
      <c r="AA757" s="6" t="s">
        <v>19</v>
      </c>
      <c r="AB757" s="6" t="s">
        <v>59</v>
      </c>
      <c r="AC757" s="6">
        <v>0</v>
      </c>
      <c r="AD757" s="6">
        <v>4</v>
      </c>
      <c r="AE757" s="6">
        <v>1</v>
      </c>
      <c r="AF757" s="6">
        <f t="shared" si="11"/>
        <v>5</v>
      </c>
    </row>
    <row r="758" spans="1:32" ht="24.95" customHeight="1">
      <c r="A758" s="6">
        <v>1100031</v>
      </c>
      <c r="B758" s="6" t="s">
        <v>331</v>
      </c>
      <c r="C758" s="6">
        <v>11</v>
      </c>
      <c r="D758" s="7" t="s">
        <v>800</v>
      </c>
      <c r="E758" s="7" t="s">
        <v>39</v>
      </c>
      <c r="F758" s="7" t="s">
        <v>24</v>
      </c>
      <c r="G758" s="6">
        <v>1</v>
      </c>
      <c r="H758" s="6">
        <v>1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1</v>
      </c>
      <c r="T758" s="6">
        <v>0</v>
      </c>
      <c r="U758" s="6">
        <v>1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 t="s">
        <v>19</v>
      </c>
      <c r="AB758" s="6" t="s">
        <v>59</v>
      </c>
      <c r="AC758" s="6">
        <v>2</v>
      </c>
      <c r="AD758" s="6">
        <v>2</v>
      </c>
      <c r="AE758" s="6">
        <v>0</v>
      </c>
      <c r="AF758" s="6">
        <f t="shared" si="11"/>
        <v>4</v>
      </c>
    </row>
    <row r="759" spans="1:32" ht="24.95" customHeight="1">
      <c r="A759" s="6">
        <v>1100346</v>
      </c>
      <c r="B759" s="6" t="s">
        <v>331</v>
      </c>
      <c r="C759" s="6">
        <v>11</v>
      </c>
      <c r="D759" s="7" t="s">
        <v>801</v>
      </c>
      <c r="E759" s="7" t="s">
        <v>36</v>
      </c>
      <c r="F759" s="7" t="s">
        <v>24</v>
      </c>
      <c r="G759" s="6">
        <v>1</v>
      </c>
      <c r="H759" s="6">
        <v>1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1</v>
      </c>
      <c r="T759" s="6">
        <v>0</v>
      </c>
      <c r="U759" s="6">
        <v>1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 t="s">
        <v>19</v>
      </c>
      <c r="AB759" s="6" t="s">
        <v>59</v>
      </c>
      <c r="AC759" s="6">
        <v>2</v>
      </c>
      <c r="AD759" s="6">
        <v>2</v>
      </c>
      <c r="AE759" s="6">
        <v>0</v>
      </c>
      <c r="AF759" s="6">
        <f t="shared" si="11"/>
        <v>4</v>
      </c>
    </row>
    <row r="760" spans="1:32" ht="24.95" customHeight="1">
      <c r="A760" s="6">
        <v>1101104</v>
      </c>
      <c r="B760" s="6" t="s">
        <v>331</v>
      </c>
      <c r="C760" s="6">
        <v>11</v>
      </c>
      <c r="D760" s="7" t="s">
        <v>802</v>
      </c>
      <c r="E760" s="7" t="s">
        <v>36</v>
      </c>
      <c r="F760" s="7" t="s">
        <v>24</v>
      </c>
      <c r="G760" s="6">
        <v>1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1</v>
      </c>
      <c r="O760" s="6">
        <v>0</v>
      </c>
      <c r="P760" s="6">
        <v>0</v>
      </c>
      <c r="Q760" s="6">
        <v>0</v>
      </c>
      <c r="R760" s="6">
        <v>0</v>
      </c>
      <c r="S760" s="6">
        <v>1</v>
      </c>
      <c r="T760" s="6">
        <v>0</v>
      </c>
      <c r="U760" s="6">
        <v>1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 t="s">
        <v>19</v>
      </c>
      <c r="AB760" s="6" t="s">
        <v>20</v>
      </c>
      <c r="AC760" s="6">
        <v>2</v>
      </c>
      <c r="AD760" s="6">
        <v>2</v>
      </c>
      <c r="AE760" s="6">
        <v>0</v>
      </c>
      <c r="AF760" s="6">
        <f t="shared" si="11"/>
        <v>4</v>
      </c>
    </row>
    <row r="761" spans="1:32" ht="24.95" customHeight="1">
      <c r="A761" s="6">
        <v>1101468</v>
      </c>
      <c r="B761" s="6" t="s">
        <v>331</v>
      </c>
      <c r="C761" s="6">
        <v>11</v>
      </c>
      <c r="D761" s="7" t="s">
        <v>803</v>
      </c>
      <c r="E761" s="7" t="s">
        <v>17</v>
      </c>
      <c r="F761" s="7" t="s">
        <v>24</v>
      </c>
      <c r="G761" s="6">
        <v>1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1</v>
      </c>
      <c r="Q761" s="6">
        <v>0</v>
      </c>
      <c r="R761" s="6">
        <v>0</v>
      </c>
      <c r="S761" s="6">
        <v>1</v>
      </c>
      <c r="T761" s="6">
        <v>0</v>
      </c>
      <c r="U761" s="6">
        <v>1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 t="s">
        <v>19</v>
      </c>
      <c r="AB761" s="6" t="s">
        <v>59</v>
      </c>
      <c r="AC761" s="6">
        <v>1</v>
      </c>
      <c r="AD761" s="6">
        <v>3</v>
      </c>
      <c r="AE761" s="6">
        <v>0</v>
      </c>
      <c r="AF761" s="6">
        <f t="shared" si="11"/>
        <v>4</v>
      </c>
    </row>
    <row r="762" spans="1:32" ht="24.95" customHeight="1">
      <c r="A762" s="6">
        <v>1200344</v>
      </c>
      <c r="B762" s="6" t="s">
        <v>119</v>
      </c>
      <c r="C762" s="6">
        <v>12</v>
      </c>
      <c r="D762" s="7" t="s">
        <v>804</v>
      </c>
      <c r="E762" s="7" t="s">
        <v>39</v>
      </c>
      <c r="F762" s="7" t="s">
        <v>24</v>
      </c>
      <c r="G762" s="6">
        <v>1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1</v>
      </c>
      <c r="Q762" s="6">
        <v>0</v>
      </c>
      <c r="R762" s="6">
        <v>0</v>
      </c>
      <c r="S762" s="6">
        <v>1</v>
      </c>
      <c r="T762" s="6">
        <v>1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 t="s">
        <v>19</v>
      </c>
      <c r="AB762" s="6" t="s">
        <v>20</v>
      </c>
      <c r="AC762" s="6">
        <v>1</v>
      </c>
      <c r="AD762" s="6">
        <v>3</v>
      </c>
      <c r="AE762" s="6">
        <v>0</v>
      </c>
      <c r="AF762" s="6">
        <f t="shared" si="11"/>
        <v>4</v>
      </c>
    </row>
    <row r="763" spans="1:32" ht="24.95" customHeight="1">
      <c r="A763" s="6">
        <v>1200807</v>
      </c>
      <c r="B763" s="6" t="s">
        <v>119</v>
      </c>
      <c r="C763" s="6">
        <v>12</v>
      </c>
      <c r="D763" s="7" t="s">
        <v>805</v>
      </c>
      <c r="E763" s="7" t="s">
        <v>36</v>
      </c>
      <c r="F763" s="7" t="s">
        <v>24</v>
      </c>
      <c r="G763" s="6">
        <v>1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1</v>
      </c>
      <c r="N763" s="6">
        <v>0</v>
      </c>
      <c r="O763" s="6">
        <v>0</v>
      </c>
      <c r="P763" s="6">
        <v>1</v>
      </c>
      <c r="Q763" s="6">
        <v>0</v>
      </c>
      <c r="R763" s="6">
        <v>0</v>
      </c>
      <c r="S763" s="6">
        <v>0</v>
      </c>
      <c r="T763" s="6">
        <v>0</v>
      </c>
      <c r="U763" s="6">
        <v>1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 t="s">
        <v>19</v>
      </c>
      <c r="AB763" s="6" t="s">
        <v>20</v>
      </c>
      <c r="AC763" s="6">
        <v>2</v>
      </c>
      <c r="AD763" s="6">
        <v>2</v>
      </c>
      <c r="AE763" s="6">
        <v>0</v>
      </c>
      <c r="AF763" s="6">
        <f t="shared" si="11"/>
        <v>4</v>
      </c>
    </row>
    <row r="764" spans="1:32" ht="24.95" customHeight="1">
      <c r="A764" s="6">
        <v>1303007</v>
      </c>
      <c r="B764" s="6" t="s">
        <v>21</v>
      </c>
      <c r="C764" s="6">
        <v>13</v>
      </c>
      <c r="D764" s="7" t="s">
        <v>806</v>
      </c>
      <c r="E764" s="7" t="s">
        <v>32</v>
      </c>
      <c r="F764" s="7" t="s">
        <v>24</v>
      </c>
      <c r="G764" s="6">
        <v>1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1</v>
      </c>
      <c r="Q764" s="6">
        <v>0</v>
      </c>
      <c r="R764" s="6">
        <v>0</v>
      </c>
      <c r="S764" s="6">
        <v>0</v>
      </c>
      <c r="T764" s="6">
        <v>0</v>
      </c>
      <c r="U764" s="6">
        <v>1</v>
      </c>
      <c r="V764" s="6">
        <v>0</v>
      </c>
      <c r="W764" s="6">
        <v>0</v>
      </c>
      <c r="X764" s="6">
        <v>1</v>
      </c>
      <c r="Y764" s="6">
        <v>0</v>
      </c>
      <c r="Z764" s="6">
        <v>0</v>
      </c>
      <c r="AA764" s="6" t="s">
        <v>19</v>
      </c>
      <c r="AB764" s="6" t="s">
        <v>20</v>
      </c>
      <c r="AC764" s="6">
        <v>1</v>
      </c>
      <c r="AD764" s="6">
        <v>2</v>
      </c>
      <c r="AE764" s="6">
        <v>1</v>
      </c>
      <c r="AF764" s="6">
        <f t="shared" si="11"/>
        <v>4</v>
      </c>
    </row>
    <row r="765" spans="1:32" ht="24.95" customHeight="1">
      <c r="A765" s="6">
        <v>1400050</v>
      </c>
      <c r="B765" s="6" t="s">
        <v>122</v>
      </c>
      <c r="C765" s="6">
        <v>14</v>
      </c>
      <c r="D765" s="7" t="s">
        <v>807</v>
      </c>
      <c r="E765" s="7" t="s">
        <v>36</v>
      </c>
      <c r="F765" s="7" t="s">
        <v>24</v>
      </c>
      <c r="G765" s="6">
        <v>1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1</v>
      </c>
      <c r="P765" s="6">
        <v>1</v>
      </c>
      <c r="Q765" s="6">
        <v>0</v>
      </c>
      <c r="R765" s="6">
        <v>0</v>
      </c>
      <c r="S765" s="6">
        <v>0</v>
      </c>
      <c r="T765" s="6">
        <v>0</v>
      </c>
      <c r="U765" s="6">
        <v>1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 t="s">
        <v>19</v>
      </c>
      <c r="AB765" s="6" t="s">
        <v>59</v>
      </c>
      <c r="AC765" s="6">
        <v>1</v>
      </c>
      <c r="AD765" s="6">
        <v>3</v>
      </c>
      <c r="AE765" s="6">
        <v>0</v>
      </c>
      <c r="AF765" s="6">
        <f t="shared" si="11"/>
        <v>4</v>
      </c>
    </row>
    <row r="766" spans="1:32" ht="24.95" customHeight="1">
      <c r="A766" s="6">
        <v>1400308</v>
      </c>
      <c r="B766" s="6" t="s">
        <v>122</v>
      </c>
      <c r="C766" s="6">
        <v>14</v>
      </c>
      <c r="D766" s="7" t="s">
        <v>808</v>
      </c>
      <c r="E766" s="7" t="s">
        <v>36</v>
      </c>
      <c r="F766" s="7" t="s">
        <v>24</v>
      </c>
      <c r="G766" s="6">
        <v>1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1</v>
      </c>
      <c r="Q766" s="6">
        <v>0</v>
      </c>
      <c r="R766" s="6">
        <v>0</v>
      </c>
      <c r="S766" s="6">
        <v>1</v>
      </c>
      <c r="T766" s="6">
        <v>0</v>
      </c>
      <c r="U766" s="6">
        <v>1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 t="s">
        <v>19</v>
      </c>
      <c r="AB766" s="6" t="s">
        <v>59</v>
      </c>
      <c r="AC766" s="6">
        <v>1</v>
      </c>
      <c r="AD766" s="6">
        <v>3</v>
      </c>
      <c r="AE766" s="6">
        <v>0</v>
      </c>
      <c r="AF766" s="6">
        <f t="shared" si="11"/>
        <v>4</v>
      </c>
    </row>
    <row r="767" spans="1:32" ht="24.95" customHeight="1">
      <c r="A767" s="6">
        <v>1500800</v>
      </c>
      <c r="B767" s="6" t="s">
        <v>42</v>
      </c>
      <c r="C767" s="6">
        <v>15</v>
      </c>
      <c r="D767" s="7" t="s">
        <v>809</v>
      </c>
      <c r="E767" s="7" t="s">
        <v>256</v>
      </c>
      <c r="F767" s="7" t="s">
        <v>24</v>
      </c>
      <c r="G767" s="6">
        <v>1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1</v>
      </c>
      <c r="T767" s="6">
        <v>0</v>
      </c>
      <c r="U767" s="6">
        <v>1</v>
      </c>
      <c r="V767" s="6">
        <v>0</v>
      </c>
      <c r="W767" s="6">
        <v>0</v>
      </c>
      <c r="X767" s="6">
        <v>1</v>
      </c>
      <c r="Y767" s="6">
        <v>0</v>
      </c>
      <c r="Z767" s="6">
        <v>0</v>
      </c>
      <c r="AA767" s="6" t="s">
        <v>25</v>
      </c>
      <c r="AB767" s="6" t="s">
        <v>20</v>
      </c>
      <c r="AC767" s="6">
        <v>1</v>
      </c>
      <c r="AD767" s="6">
        <v>2</v>
      </c>
      <c r="AE767" s="6">
        <v>1</v>
      </c>
      <c r="AF767" s="6">
        <f t="shared" si="11"/>
        <v>4</v>
      </c>
    </row>
    <row r="768" spans="1:32" ht="24.95" customHeight="1">
      <c r="A768" s="6">
        <v>1500859</v>
      </c>
      <c r="B768" s="6" t="s">
        <v>42</v>
      </c>
      <c r="C768" s="6">
        <v>15</v>
      </c>
      <c r="D768" s="7" t="s">
        <v>810</v>
      </c>
      <c r="E768" s="7" t="s">
        <v>32</v>
      </c>
      <c r="F768" s="7" t="s">
        <v>24</v>
      </c>
      <c r="G768" s="6">
        <v>1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1</v>
      </c>
      <c r="Q768" s="6">
        <v>0</v>
      </c>
      <c r="R768" s="6">
        <v>0</v>
      </c>
      <c r="S768" s="6">
        <v>1</v>
      </c>
      <c r="T768" s="6">
        <v>0</v>
      </c>
      <c r="U768" s="6">
        <v>1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 t="s">
        <v>19</v>
      </c>
      <c r="AB768" s="6" t="s">
        <v>20</v>
      </c>
      <c r="AC768" s="6">
        <v>1</v>
      </c>
      <c r="AD768" s="6">
        <v>3</v>
      </c>
      <c r="AE768" s="6">
        <v>0</v>
      </c>
      <c r="AF768" s="6">
        <f t="shared" si="11"/>
        <v>4</v>
      </c>
    </row>
    <row r="769" spans="1:32" ht="24.95" customHeight="1">
      <c r="A769" s="6">
        <v>1501105</v>
      </c>
      <c r="B769" s="6" t="s">
        <v>42</v>
      </c>
      <c r="C769" s="6">
        <v>15</v>
      </c>
      <c r="D769" s="7" t="s">
        <v>811</v>
      </c>
      <c r="E769" s="7" t="s">
        <v>32</v>
      </c>
      <c r="F769" s="7" t="s">
        <v>24</v>
      </c>
      <c r="G769" s="6">
        <v>1</v>
      </c>
      <c r="H769" s="6">
        <v>1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1</v>
      </c>
      <c r="T769" s="6">
        <v>0</v>
      </c>
      <c r="U769" s="6">
        <v>1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 t="s">
        <v>19</v>
      </c>
      <c r="AB769" s="6" t="s">
        <v>59</v>
      </c>
      <c r="AC769" s="6">
        <v>2</v>
      </c>
      <c r="AD769" s="6">
        <v>2</v>
      </c>
      <c r="AE769" s="6">
        <v>0</v>
      </c>
      <c r="AF769" s="6">
        <f t="shared" si="11"/>
        <v>4</v>
      </c>
    </row>
    <row r="770" spans="1:32" ht="24.95" customHeight="1">
      <c r="A770" s="6">
        <v>1501956</v>
      </c>
      <c r="B770" s="6" t="s">
        <v>42</v>
      </c>
      <c r="C770" s="6">
        <v>15</v>
      </c>
      <c r="D770" s="7" t="s">
        <v>812</v>
      </c>
      <c r="E770" s="7" t="s">
        <v>32</v>
      </c>
      <c r="F770" s="7" t="s">
        <v>24</v>
      </c>
      <c r="G770" s="6">
        <v>1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1</v>
      </c>
      <c r="V770" s="6">
        <v>0</v>
      </c>
      <c r="W770" s="6">
        <v>0</v>
      </c>
      <c r="X770" s="6">
        <v>1</v>
      </c>
      <c r="Y770" s="6">
        <v>1</v>
      </c>
      <c r="Z770" s="6">
        <v>0</v>
      </c>
      <c r="AA770" s="6" t="s">
        <v>19</v>
      </c>
      <c r="AB770" s="6" t="s">
        <v>20</v>
      </c>
      <c r="AC770" s="6">
        <v>1</v>
      </c>
      <c r="AD770" s="6">
        <v>1</v>
      </c>
      <c r="AE770" s="6">
        <v>2</v>
      </c>
      <c r="AF770" s="6">
        <f t="shared" si="11"/>
        <v>4</v>
      </c>
    </row>
    <row r="771" spans="1:32" ht="24.95" customHeight="1">
      <c r="A771" s="6">
        <v>1504752</v>
      </c>
      <c r="B771" s="6" t="s">
        <v>42</v>
      </c>
      <c r="C771" s="6">
        <v>15</v>
      </c>
      <c r="D771" s="7" t="s">
        <v>813</v>
      </c>
      <c r="E771" s="7" t="s">
        <v>36</v>
      </c>
      <c r="F771" s="7" t="s">
        <v>24</v>
      </c>
      <c r="G771" s="6">
        <v>1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1</v>
      </c>
      <c r="Q771" s="6">
        <v>0</v>
      </c>
      <c r="R771" s="6">
        <v>0</v>
      </c>
      <c r="S771" s="6">
        <v>0</v>
      </c>
      <c r="T771" s="6">
        <v>0</v>
      </c>
      <c r="U771" s="6">
        <v>1</v>
      </c>
      <c r="V771" s="6">
        <v>0</v>
      </c>
      <c r="W771" s="6">
        <v>0</v>
      </c>
      <c r="X771" s="6">
        <v>1</v>
      </c>
      <c r="Y771" s="6">
        <v>0</v>
      </c>
      <c r="Z771" s="6">
        <v>0</v>
      </c>
      <c r="AA771" s="6" t="s">
        <v>19</v>
      </c>
      <c r="AB771" s="6" t="s">
        <v>20</v>
      </c>
      <c r="AC771" s="6">
        <v>1</v>
      </c>
      <c r="AD771" s="6">
        <v>2</v>
      </c>
      <c r="AE771" s="6">
        <v>1</v>
      </c>
      <c r="AF771" s="6">
        <f t="shared" si="11"/>
        <v>4</v>
      </c>
    </row>
    <row r="772" spans="1:32" ht="24.95" customHeight="1">
      <c r="A772" s="6">
        <v>1504901</v>
      </c>
      <c r="B772" s="6" t="s">
        <v>42</v>
      </c>
      <c r="C772" s="6">
        <v>15</v>
      </c>
      <c r="D772" s="7" t="s">
        <v>814</v>
      </c>
      <c r="E772" s="7" t="s">
        <v>32</v>
      </c>
      <c r="F772" s="7" t="s">
        <v>24</v>
      </c>
      <c r="G772" s="6">
        <v>1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1</v>
      </c>
      <c r="T772" s="6">
        <v>1</v>
      </c>
      <c r="U772" s="6">
        <v>1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 t="s">
        <v>19</v>
      </c>
      <c r="AB772" s="6" t="s">
        <v>59</v>
      </c>
      <c r="AC772" s="6">
        <v>1</v>
      </c>
      <c r="AD772" s="6">
        <v>3</v>
      </c>
      <c r="AE772" s="6">
        <v>0</v>
      </c>
      <c r="AF772" s="6">
        <f t="shared" si="11"/>
        <v>4</v>
      </c>
    </row>
    <row r="773" spans="1:32" ht="24.95" customHeight="1">
      <c r="A773" s="6">
        <v>1505809</v>
      </c>
      <c r="B773" s="6" t="s">
        <v>42</v>
      </c>
      <c r="C773" s="6">
        <v>15</v>
      </c>
      <c r="D773" s="7" t="s">
        <v>815</v>
      </c>
      <c r="E773" s="7" t="s">
        <v>28</v>
      </c>
      <c r="F773" s="7" t="s">
        <v>24</v>
      </c>
      <c r="G773" s="6">
        <v>1</v>
      </c>
      <c r="H773" s="6">
        <v>1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1</v>
      </c>
      <c r="T773" s="6">
        <v>0</v>
      </c>
      <c r="U773" s="6">
        <v>1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 t="s">
        <v>19</v>
      </c>
      <c r="AB773" s="6" t="s">
        <v>20</v>
      </c>
      <c r="AC773" s="6">
        <v>2</v>
      </c>
      <c r="AD773" s="6">
        <v>2</v>
      </c>
      <c r="AE773" s="6">
        <v>0</v>
      </c>
      <c r="AF773" s="6">
        <f t="shared" si="11"/>
        <v>4</v>
      </c>
    </row>
    <row r="774" spans="1:32" ht="24.95" customHeight="1">
      <c r="A774" s="6">
        <v>1506559</v>
      </c>
      <c r="B774" s="6" t="s">
        <v>42</v>
      </c>
      <c r="C774" s="6">
        <v>15</v>
      </c>
      <c r="D774" s="7" t="s">
        <v>816</v>
      </c>
      <c r="E774" s="7" t="s">
        <v>36</v>
      </c>
      <c r="F774" s="7" t="s">
        <v>24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1</v>
      </c>
      <c r="Q774" s="6">
        <v>1</v>
      </c>
      <c r="R774" s="6">
        <v>0</v>
      </c>
      <c r="S774" s="6">
        <v>1</v>
      </c>
      <c r="T774" s="6">
        <v>0</v>
      </c>
      <c r="U774" s="6">
        <v>1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 t="s">
        <v>19</v>
      </c>
      <c r="AB774" s="6" t="s">
        <v>59</v>
      </c>
      <c r="AC774" s="6">
        <v>0</v>
      </c>
      <c r="AD774" s="6">
        <v>4</v>
      </c>
      <c r="AE774" s="6">
        <v>0</v>
      </c>
      <c r="AF774" s="6">
        <f t="shared" si="11"/>
        <v>4</v>
      </c>
    </row>
    <row r="775" spans="1:32" ht="24.95" customHeight="1">
      <c r="A775" s="6">
        <v>1507953</v>
      </c>
      <c r="B775" s="6" t="s">
        <v>42</v>
      </c>
      <c r="C775" s="6">
        <v>15</v>
      </c>
      <c r="D775" s="7" t="s">
        <v>817</v>
      </c>
      <c r="E775" s="7" t="s">
        <v>23</v>
      </c>
      <c r="F775" s="7" t="s">
        <v>24</v>
      </c>
      <c r="G775" s="6">
        <v>1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1</v>
      </c>
      <c r="T775" s="6">
        <v>0</v>
      </c>
      <c r="U775" s="6">
        <v>1</v>
      </c>
      <c r="V775" s="6">
        <v>0</v>
      </c>
      <c r="W775" s="6">
        <v>0</v>
      </c>
      <c r="X775" s="6">
        <v>0</v>
      </c>
      <c r="Y775" s="6">
        <v>1</v>
      </c>
      <c r="Z775" s="6">
        <v>0</v>
      </c>
      <c r="AA775" s="6" t="s">
        <v>25</v>
      </c>
      <c r="AB775" s="6" t="s">
        <v>59</v>
      </c>
      <c r="AC775" s="6">
        <v>1</v>
      </c>
      <c r="AD775" s="6">
        <v>2</v>
      </c>
      <c r="AE775" s="6">
        <v>1</v>
      </c>
      <c r="AF775" s="6">
        <f t="shared" ref="AF775:AF838" si="12">SUM(AC775:AE775)</f>
        <v>4</v>
      </c>
    </row>
    <row r="776" spans="1:32" ht="24.95" customHeight="1">
      <c r="A776" s="6">
        <v>1702000</v>
      </c>
      <c r="B776" s="6" t="s">
        <v>72</v>
      </c>
      <c r="C776" s="6">
        <v>17</v>
      </c>
      <c r="D776" s="7" t="s">
        <v>818</v>
      </c>
      <c r="E776" s="7" t="s">
        <v>39</v>
      </c>
      <c r="F776" s="7" t="s">
        <v>24</v>
      </c>
      <c r="G776" s="6">
        <v>1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1</v>
      </c>
      <c r="Q776" s="6">
        <v>0</v>
      </c>
      <c r="R776" s="6">
        <v>0</v>
      </c>
      <c r="S776" s="6">
        <v>1</v>
      </c>
      <c r="T776" s="6">
        <v>0</v>
      </c>
      <c r="U776" s="6">
        <v>1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 t="s">
        <v>19</v>
      </c>
      <c r="AB776" s="6" t="s">
        <v>59</v>
      </c>
      <c r="AC776" s="6">
        <v>1</v>
      </c>
      <c r="AD776" s="6">
        <v>3</v>
      </c>
      <c r="AE776" s="6">
        <v>0</v>
      </c>
      <c r="AF776" s="6">
        <f t="shared" si="12"/>
        <v>4</v>
      </c>
    </row>
    <row r="777" spans="1:32" ht="24.95" customHeight="1">
      <c r="A777" s="6">
        <v>1702554</v>
      </c>
      <c r="B777" s="6" t="s">
        <v>72</v>
      </c>
      <c r="C777" s="6">
        <v>17</v>
      </c>
      <c r="D777" s="7" t="s">
        <v>819</v>
      </c>
      <c r="E777" s="7" t="s">
        <v>36</v>
      </c>
      <c r="F777" s="7" t="s">
        <v>24</v>
      </c>
      <c r="G777" s="6">
        <v>1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1</v>
      </c>
      <c r="T777" s="6">
        <v>0</v>
      </c>
      <c r="U777" s="6">
        <v>1</v>
      </c>
      <c r="V777" s="6">
        <v>0</v>
      </c>
      <c r="W777" s="6">
        <v>0</v>
      </c>
      <c r="X777" s="6">
        <v>1</v>
      </c>
      <c r="Y777" s="6">
        <v>0</v>
      </c>
      <c r="Z777" s="6">
        <v>0</v>
      </c>
      <c r="AA777" s="6" t="s">
        <v>19</v>
      </c>
      <c r="AB777" s="6" t="s">
        <v>20</v>
      </c>
      <c r="AC777" s="6">
        <v>1</v>
      </c>
      <c r="AD777" s="6">
        <v>2</v>
      </c>
      <c r="AE777" s="6">
        <v>1</v>
      </c>
      <c r="AF777" s="6">
        <f t="shared" si="12"/>
        <v>4</v>
      </c>
    </row>
    <row r="778" spans="1:32" ht="24.95" customHeight="1">
      <c r="A778" s="6">
        <v>1706001</v>
      </c>
      <c r="B778" s="6" t="s">
        <v>72</v>
      </c>
      <c r="C778" s="6">
        <v>17</v>
      </c>
      <c r="D778" s="7" t="s">
        <v>820</v>
      </c>
      <c r="E778" s="7" t="s">
        <v>39</v>
      </c>
      <c r="F778" s="7" t="s">
        <v>24</v>
      </c>
      <c r="G778" s="6">
        <v>1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1</v>
      </c>
      <c r="Q778" s="6">
        <v>0</v>
      </c>
      <c r="R778" s="6">
        <v>0</v>
      </c>
      <c r="S778" s="6">
        <v>1</v>
      </c>
      <c r="T778" s="6">
        <v>0</v>
      </c>
      <c r="U778" s="6">
        <v>1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 t="s">
        <v>19</v>
      </c>
      <c r="AB778" s="6" t="s">
        <v>59</v>
      </c>
      <c r="AC778" s="6">
        <v>1</v>
      </c>
      <c r="AD778" s="6">
        <v>3</v>
      </c>
      <c r="AE778" s="6">
        <v>0</v>
      </c>
      <c r="AF778" s="6">
        <f t="shared" si="12"/>
        <v>4</v>
      </c>
    </row>
    <row r="779" spans="1:32" ht="24.95" customHeight="1">
      <c r="A779" s="6">
        <v>1707405</v>
      </c>
      <c r="B779" s="6" t="s">
        <v>72</v>
      </c>
      <c r="C779" s="6">
        <v>17</v>
      </c>
      <c r="D779" s="7" t="s">
        <v>821</v>
      </c>
      <c r="E779" s="7" t="s">
        <v>36</v>
      </c>
      <c r="F779" s="7" t="s">
        <v>24</v>
      </c>
      <c r="G779" s="6">
        <v>1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1</v>
      </c>
      <c r="Q779" s="6">
        <v>0</v>
      </c>
      <c r="R779" s="6">
        <v>0</v>
      </c>
      <c r="S779" s="6">
        <v>1</v>
      </c>
      <c r="T779" s="6">
        <v>0</v>
      </c>
      <c r="U779" s="6">
        <v>1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 t="s">
        <v>19</v>
      </c>
      <c r="AB779" s="6" t="s">
        <v>20</v>
      </c>
      <c r="AC779" s="6">
        <v>1</v>
      </c>
      <c r="AD779" s="6">
        <v>3</v>
      </c>
      <c r="AE779" s="6">
        <v>0</v>
      </c>
      <c r="AF779" s="6">
        <f t="shared" si="12"/>
        <v>4</v>
      </c>
    </row>
    <row r="780" spans="1:32" ht="24.95" customHeight="1">
      <c r="A780" s="6">
        <v>1707652</v>
      </c>
      <c r="B780" s="6" t="s">
        <v>72</v>
      </c>
      <c r="C780" s="6">
        <v>17</v>
      </c>
      <c r="D780" s="7" t="s">
        <v>822</v>
      </c>
      <c r="E780" s="7" t="s">
        <v>39</v>
      </c>
      <c r="F780" s="7" t="s">
        <v>24</v>
      </c>
      <c r="G780" s="6">
        <v>1</v>
      </c>
      <c r="H780" s="6">
        <v>0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>
        <v>0</v>
      </c>
      <c r="U780" s="6">
        <v>1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 t="s">
        <v>19</v>
      </c>
      <c r="AB780" s="6" t="s">
        <v>59</v>
      </c>
      <c r="AC780" s="6">
        <v>2</v>
      </c>
      <c r="AD780" s="6">
        <v>2</v>
      </c>
      <c r="AE780" s="6">
        <v>0</v>
      </c>
      <c r="AF780" s="6">
        <f t="shared" si="12"/>
        <v>4</v>
      </c>
    </row>
    <row r="781" spans="1:32" ht="24.95" customHeight="1">
      <c r="A781" s="6">
        <v>1711902</v>
      </c>
      <c r="B781" s="6" t="s">
        <v>72</v>
      </c>
      <c r="C781" s="6">
        <v>17</v>
      </c>
      <c r="D781" s="7" t="s">
        <v>823</v>
      </c>
      <c r="E781" s="7" t="s">
        <v>36</v>
      </c>
      <c r="F781" s="7" t="s">
        <v>24</v>
      </c>
      <c r="G781" s="6">
        <v>1</v>
      </c>
      <c r="H781" s="6">
        <v>0</v>
      </c>
      <c r="I781" s="6">
        <v>0</v>
      </c>
      <c r="J781" s="6">
        <v>1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1</v>
      </c>
      <c r="T781" s="6">
        <v>0</v>
      </c>
      <c r="U781" s="6">
        <v>1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 t="s">
        <v>19</v>
      </c>
      <c r="AB781" s="6" t="s">
        <v>20</v>
      </c>
      <c r="AC781" s="6">
        <v>2</v>
      </c>
      <c r="AD781" s="6">
        <v>2</v>
      </c>
      <c r="AE781" s="6">
        <v>0</v>
      </c>
      <c r="AF781" s="6">
        <f t="shared" si="12"/>
        <v>4</v>
      </c>
    </row>
    <row r="782" spans="1:32" ht="24.95" customHeight="1">
      <c r="A782" s="6">
        <v>1718006</v>
      </c>
      <c r="B782" s="6" t="s">
        <v>72</v>
      </c>
      <c r="C782" s="6">
        <v>17</v>
      </c>
      <c r="D782" s="7" t="s">
        <v>824</v>
      </c>
      <c r="E782" s="7" t="s">
        <v>17</v>
      </c>
      <c r="F782" s="7" t="s">
        <v>24</v>
      </c>
      <c r="G782" s="6">
        <v>1</v>
      </c>
      <c r="H782" s="6">
        <v>0</v>
      </c>
      <c r="I782" s="6">
        <v>0</v>
      </c>
      <c r="J782" s="6">
        <v>0</v>
      </c>
      <c r="K782" s="6">
        <v>0</v>
      </c>
      <c r="L782" s="6">
        <v>1</v>
      </c>
      <c r="M782" s="6">
        <v>0</v>
      </c>
      <c r="N782" s="6">
        <v>0</v>
      </c>
      <c r="O782" s="6">
        <v>0</v>
      </c>
      <c r="P782" s="6">
        <v>1</v>
      </c>
      <c r="Q782" s="6">
        <v>0</v>
      </c>
      <c r="R782" s="6">
        <v>0</v>
      </c>
      <c r="S782" s="6">
        <v>0</v>
      </c>
      <c r="T782" s="6">
        <v>0</v>
      </c>
      <c r="U782" s="6">
        <v>1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 t="s">
        <v>19</v>
      </c>
      <c r="AB782" s="6" t="s">
        <v>59</v>
      </c>
      <c r="AC782" s="6">
        <v>2</v>
      </c>
      <c r="AD782" s="6">
        <v>2</v>
      </c>
      <c r="AE782" s="6">
        <v>0</v>
      </c>
      <c r="AF782" s="6">
        <f t="shared" si="12"/>
        <v>4</v>
      </c>
    </row>
    <row r="783" spans="1:32" ht="24.95" customHeight="1">
      <c r="A783" s="6">
        <v>2100303</v>
      </c>
      <c r="B783" s="6" t="s">
        <v>44</v>
      </c>
      <c r="C783" s="6">
        <v>21</v>
      </c>
      <c r="D783" s="7" t="s">
        <v>825</v>
      </c>
      <c r="E783" s="7" t="s">
        <v>32</v>
      </c>
      <c r="F783" s="7" t="s">
        <v>29</v>
      </c>
      <c r="G783" s="6">
        <v>1</v>
      </c>
      <c r="H783" s="6">
        <v>0</v>
      </c>
      <c r="I783" s="6">
        <v>0</v>
      </c>
      <c r="J783" s="6">
        <v>0</v>
      </c>
      <c r="K783" s="6">
        <v>0</v>
      </c>
      <c r="L783" s="6">
        <v>1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1</v>
      </c>
      <c r="V783" s="6">
        <v>0</v>
      </c>
      <c r="W783" s="6">
        <v>0</v>
      </c>
      <c r="X783" s="6">
        <v>1</v>
      </c>
      <c r="Y783" s="6">
        <v>0</v>
      </c>
      <c r="Z783" s="6">
        <v>0</v>
      </c>
      <c r="AA783" s="6" t="s">
        <v>19</v>
      </c>
      <c r="AB783" s="6" t="s">
        <v>20</v>
      </c>
      <c r="AC783" s="6">
        <v>2</v>
      </c>
      <c r="AD783" s="6">
        <v>1</v>
      </c>
      <c r="AE783" s="6">
        <v>1</v>
      </c>
      <c r="AF783" s="6">
        <f t="shared" si="12"/>
        <v>4</v>
      </c>
    </row>
    <row r="784" spans="1:32" ht="24.95" customHeight="1">
      <c r="A784" s="6">
        <v>2100600</v>
      </c>
      <c r="B784" s="6" t="s">
        <v>44</v>
      </c>
      <c r="C784" s="6">
        <v>21</v>
      </c>
      <c r="D784" s="7" t="s">
        <v>826</v>
      </c>
      <c r="E784" s="7" t="s">
        <v>32</v>
      </c>
      <c r="F784" s="7" t="s">
        <v>29</v>
      </c>
      <c r="G784" s="6">
        <v>1</v>
      </c>
      <c r="H784" s="6">
        <v>1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1</v>
      </c>
      <c r="T784" s="6">
        <v>0</v>
      </c>
      <c r="U784" s="6">
        <v>1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 t="s">
        <v>19</v>
      </c>
      <c r="AB784" s="6" t="s">
        <v>59</v>
      </c>
      <c r="AC784" s="6">
        <v>2</v>
      </c>
      <c r="AD784" s="6">
        <v>2</v>
      </c>
      <c r="AE784" s="6">
        <v>0</v>
      </c>
      <c r="AF784" s="6">
        <f t="shared" si="12"/>
        <v>4</v>
      </c>
    </row>
    <row r="785" spans="1:32" ht="24.95" customHeight="1">
      <c r="A785" s="6">
        <v>2100907</v>
      </c>
      <c r="B785" s="6" t="s">
        <v>44</v>
      </c>
      <c r="C785" s="6">
        <v>21</v>
      </c>
      <c r="D785" s="7" t="s">
        <v>827</v>
      </c>
      <c r="E785" s="7" t="s">
        <v>32</v>
      </c>
      <c r="F785" s="7" t="s">
        <v>29</v>
      </c>
      <c r="G785" s="6">
        <v>1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1</v>
      </c>
      <c r="T785" s="6">
        <v>1</v>
      </c>
      <c r="U785" s="6">
        <v>1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 t="s">
        <v>19</v>
      </c>
      <c r="AB785" s="6" t="s">
        <v>20</v>
      </c>
      <c r="AC785" s="6">
        <v>1</v>
      </c>
      <c r="AD785" s="6">
        <v>3</v>
      </c>
      <c r="AE785" s="6">
        <v>0</v>
      </c>
      <c r="AF785" s="6">
        <f t="shared" si="12"/>
        <v>4</v>
      </c>
    </row>
    <row r="786" spans="1:32" ht="24.95" customHeight="1">
      <c r="A786" s="6">
        <v>2101301</v>
      </c>
      <c r="B786" s="6" t="s">
        <v>44</v>
      </c>
      <c r="C786" s="6">
        <v>21</v>
      </c>
      <c r="D786" s="7" t="s">
        <v>828</v>
      </c>
      <c r="E786" s="7" t="s">
        <v>36</v>
      </c>
      <c r="F786" s="7" t="s">
        <v>29</v>
      </c>
      <c r="G786" s="6">
        <v>1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1</v>
      </c>
      <c r="Q786" s="6">
        <v>0</v>
      </c>
      <c r="R786" s="6">
        <v>0</v>
      </c>
      <c r="S786" s="6">
        <v>0</v>
      </c>
      <c r="T786" s="6">
        <v>0</v>
      </c>
      <c r="U786" s="6">
        <v>1</v>
      </c>
      <c r="V786" s="6">
        <v>0</v>
      </c>
      <c r="W786" s="6">
        <v>0</v>
      </c>
      <c r="X786" s="6">
        <v>1</v>
      </c>
      <c r="Y786" s="6">
        <v>0</v>
      </c>
      <c r="Z786" s="6">
        <v>0</v>
      </c>
      <c r="AA786" s="6" t="s">
        <v>19</v>
      </c>
      <c r="AB786" s="6" t="s">
        <v>20</v>
      </c>
      <c r="AC786" s="6">
        <v>1</v>
      </c>
      <c r="AD786" s="6">
        <v>2</v>
      </c>
      <c r="AE786" s="6">
        <v>1</v>
      </c>
      <c r="AF786" s="6">
        <f t="shared" si="12"/>
        <v>4</v>
      </c>
    </row>
    <row r="787" spans="1:32" ht="24.95" customHeight="1">
      <c r="A787" s="6">
        <v>2101939</v>
      </c>
      <c r="B787" s="6" t="s">
        <v>44</v>
      </c>
      <c r="C787" s="6">
        <v>21</v>
      </c>
      <c r="D787" s="7" t="s">
        <v>829</v>
      </c>
      <c r="E787" s="7" t="s">
        <v>39</v>
      </c>
      <c r="F787" s="7" t="s">
        <v>29</v>
      </c>
      <c r="G787" s="6">
        <v>1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1</v>
      </c>
      <c r="Q787" s="6">
        <v>0</v>
      </c>
      <c r="R787" s="6">
        <v>0</v>
      </c>
      <c r="S787" s="6">
        <v>0</v>
      </c>
      <c r="T787" s="6">
        <v>0</v>
      </c>
      <c r="U787" s="6">
        <v>1</v>
      </c>
      <c r="V787" s="6">
        <v>0</v>
      </c>
      <c r="W787" s="6">
        <v>0</v>
      </c>
      <c r="X787" s="6">
        <v>0</v>
      </c>
      <c r="Y787" s="6">
        <v>1</v>
      </c>
      <c r="Z787" s="6">
        <v>0</v>
      </c>
      <c r="AA787" s="6" t="s">
        <v>19</v>
      </c>
      <c r="AB787" s="6" t="s">
        <v>20</v>
      </c>
      <c r="AC787" s="6">
        <v>1</v>
      </c>
      <c r="AD787" s="6">
        <v>2</v>
      </c>
      <c r="AE787" s="6">
        <v>1</v>
      </c>
      <c r="AF787" s="6">
        <f t="shared" si="12"/>
        <v>4</v>
      </c>
    </row>
    <row r="788" spans="1:32" ht="24.95" customHeight="1">
      <c r="A788" s="6">
        <v>2103604</v>
      </c>
      <c r="B788" s="6" t="s">
        <v>44</v>
      </c>
      <c r="C788" s="6">
        <v>21</v>
      </c>
      <c r="D788" s="7" t="s">
        <v>830</v>
      </c>
      <c r="E788" s="7" t="s">
        <v>28</v>
      </c>
      <c r="F788" s="7" t="s">
        <v>29</v>
      </c>
      <c r="G788" s="6">
        <v>1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1</v>
      </c>
      <c r="T788" s="6">
        <v>0</v>
      </c>
      <c r="U788" s="6">
        <v>1</v>
      </c>
      <c r="V788" s="6">
        <v>0</v>
      </c>
      <c r="W788" s="6">
        <v>0</v>
      </c>
      <c r="X788" s="6">
        <v>0</v>
      </c>
      <c r="Y788" s="6">
        <v>1</v>
      </c>
      <c r="Z788" s="6">
        <v>0</v>
      </c>
      <c r="AA788" s="6" t="s">
        <v>19</v>
      </c>
      <c r="AB788" s="6" t="s">
        <v>20</v>
      </c>
      <c r="AC788" s="6">
        <v>1</v>
      </c>
      <c r="AD788" s="6">
        <v>2</v>
      </c>
      <c r="AE788" s="6">
        <v>1</v>
      </c>
      <c r="AF788" s="6">
        <f t="shared" si="12"/>
        <v>4</v>
      </c>
    </row>
    <row r="789" spans="1:32" ht="24.95" customHeight="1">
      <c r="A789" s="6">
        <v>2104008</v>
      </c>
      <c r="B789" s="6" t="s">
        <v>44</v>
      </c>
      <c r="C789" s="6">
        <v>21</v>
      </c>
      <c r="D789" s="7" t="s">
        <v>831</v>
      </c>
      <c r="E789" s="7" t="s">
        <v>36</v>
      </c>
      <c r="F789" s="7" t="s">
        <v>29</v>
      </c>
      <c r="G789" s="6">
        <v>1</v>
      </c>
      <c r="H789" s="6">
        <v>0</v>
      </c>
      <c r="I789" s="6">
        <v>0</v>
      </c>
      <c r="J789" s="6">
        <v>0</v>
      </c>
      <c r="K789" s="6">
        <v>0</v>
      </c>
      <c r="L789" s="6">
        <v>1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1</v>
      </c>
      <c r="T789" s="6">
        <v>0</v>
      </c>
      <c r="U789" s="6">
        <v>1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 t="s">
        <v>19</v>
      </c>
      <c r="AB789" s="6" t="s">
        <v>20</v>
      </c>
      <c r="AC789" s="6">
        <v>2</v>
      </c>
      <c r="AD789" s="6">
        <v>2</v>
      </c>
      <c r="AE789" s="6">
        <v>0</v>
      </c>
      <c r="AF789" s="6">
        <f t="shared" si="12"/>
        <v>4</v>
      </c>
    </row>
    <row r="790" spans="1:32" ht="24.95" customHeight="1">
      <c r="A790" s="6">
        <v>2104081</v>
      </c>
      <c r="B790" s="6" t="s">
        <v>44</v>
      </c>
      <c r="C790" s="6">
        <v>21</v>
      </c>
      <c r="D790" s="7" t="s">
        <v>832</v>
      </c>
      <c r="E790" s="7" t="s">
        <v>36</v>
      </c>
      <c r="F790" s="7" t="s">
        <v>29</v>
      </c>
      <c r="G790" s="6">
        <v>1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1</v>
      </c>
      <c r="Q790" s="6">
        <v>0</v>
      </c>
      <c r="R790" s="6">
        <v>0</v>
      </c>
      <c r="S790" s="6">
        <v>1</v>
      </c>
      <c r="T790" s="6">
        <v>0</v>
      </c>
      <c r="U790" s="6">
        <v>1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 t="s">
        <v>19</v>
      </c>
      <c r="AB790" s="6" t="s">
        <v>59</v>
      </c>
      <c r="AC790" s="6">
        <v>1</v>
      </c>
      <c r="AD790" s="6">
        <v>3</v>
      </c>
      <c r="AE790" s="6">
        <v>0</v>
      </c>
      <c r="AF790" s="6">
        <f t="shared" si="12"/>
        <v>4</v>
      </c>
    </row>
    <row r="791" spans="1:32" ht="24.95" customHeight="1">
      <c r="A791" s="6">
        <v>2104107</v>
      </c>
      <c r="B791" s="6" t="s">
        <v>44</v>
      </c>
      <c r="C791" s="6">
        <v>21</v>
      </c>
      <c r="D791" s="7" t="s">
        <v>833</v>
      </c>
      <c r="E791" s="7" t="s">
        <v>36</v>
      </c>
      <c r="F791" s="7" t="s">
        <v>29</v>
      </c>
      <c r="G791" s="6">
        <v>1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1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1</v>
      </c>
      <c r="V791" s="6">
        <v>0</v>
      </c>
      <c r="W791" s="6">
        <v>0</v>
      </c>
      <c r="X791" s="6">
        <v>1</v>
      </c>
      <c r="Y791" s="6">
        <v>0</v>
      </c>
      <c r="Z791" s="6">
        <v>0</v>
      </c>
      <c r="AA791" s="6" t="s">
        <v>19</v>
      </c>
      <c r="AB791" s="6" t="s">
        <v>20</v>
      </c>
      <c r="AC791" s="6">
        <v>2</v>
      </c>
      <c r="AD791" s="6">
        <v>1</v>
      </c>
      <c r="AE791" s="6">
        <v>1</v>
      </c>
      <c r="AF791" s="6">
        <f t="shared" si="12"/>
        <v>4</v>
      </c>
    </row>
    <row r="792" spans="1:32" ht="24.95" customHeight="1">
      <c r="A792" s="6">
        <v>2105153</v>
      </c>
      <c r="B792" s="6" t="s">
        <v>44</v>
      </c>
      <c r="C792" s="6">
        <v>21</v>
      </c>
      <c r="D792" s="7" t="s">
        <v>834</v>
      </c>
      <c r="E792" s="7" t="s">
        <v>36</v>
      </c>
      <c r="F792" s="7" t="s">
        <v>29</v>
      </c>
      <c r="G792" s="6">
        <v>1</v>
      </c>
      <c r="H792" s="6">
        <v>0</v>
      </c>
      <c r="I792" s="6">
        <v>0</v>
      </c>
      <c r="J792" s="6">
        <v>0</v>
      </c>
      <c r="K792" s="6">
        <v>0</v>
      </c>
      <c r="L792" s="6">
        <v>1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1</v>
      </c>
      <c r="T792" s="6">
        <v>0</v>
      </c>
      <c r="U792" s="6">
        <v>1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 t="s">
        <v>19</v>
      </c>
      <c r="AB792" s="6" t="s">
        <v>20</v>
      </c>
      <c r="AC792" s="6">
        <v>2</v>
      </c>
      <c r="AD792" s="6">
        <v>2</v>
      </c>
      <c r="AE792" s="6">
        <v>0</v>
      </c>
      <c r="AF792" s="6">
        <f t="shared" si="12"/>
        <v>4</v>
      </c>
    </row>
    <row r="793" spans="1:32" ht="24.95" customHeight="1">
      <c r="A793" s="6">
        <v>2105351</v>
      </c>
      <c r="B793" s="6" t="s">
        <v>44</v>
      </c>
      <c r="C793" s="6">
        <v>21</v>
      </c>
      <c r="D793" s="7" t="s">
        <v>835</v>
      </c>
      <c r="E793" s="7" t="s">
        <v>36</v>
      </c>
      <c r="F793" s="7" t="s">
        <v>29</v>
      </c>
      <c r="G793" s="6">
        <v>1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1</v>
      </c>
      <c r="Q793" s="6">
        <v>0</v>
      </c>
      <c r="R793" s="6">
        <v>0</v>
      </c>
      <c r="S793" s="6">
        <v>1</v>
      </c>
      <c r="T793" s="6">
        <v>0</v>
      </c>
      <c r="U793" s="6">
        <v>1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 t="s">
        <v>19</v>
      </c>
      <c r="AB793" s="6" t="s">
        <v>59</v>
      </c>
      <c r="AC793" s="6">
        <v>1</v>
      </c>
      <c r="AD793" s="6">
        <v>3</v>
      </c>
      <c r="AE793" s="6">
        <v>0</v>
      </c>
      <c r="AF793" s="6">
        <f t="shared" si="12"/>
        <v>4</v>
      </c>
    </row>
    <row r="794" spans="1:32" ht="24.95" customHeight="1">
      <c r="A794" s="6">
        <v>2105450</v>
      </c>
      <c r="B794" s="6" t="s">
        <v>44</v>
      </c>
      <c r="C794" s="6">
        <v>21</v>
      </c>
      <c r="D794" s="7" t="s">
        <v>836</v>
      </c>
      <c r="E794" s="7" t="s">
        <v>36</v>
      </c>
      <c r="F794" s="7" t="s">
        <v>29</v>
      </c>
      <c r="G794" s="6">
        <v>1</v>
      </c>
      <c r="H794" s="6">
        <v>0</v>
      </c>
      <c r="I794" s="6">
        <v>0</v>
      </c>
      <c r="J794" s="6">
        <v>0</v>
      </c>
      <c r="K794" s="6">
        <v>0</v>
      </c>
      <c r="L794" s="6">
        <v>1</v>
      </c>
      <c r="M794" s="6">
        <v>0</v>
      </c>
      <c r="N794" s="6">
        <v>0</v>
      </c>
      <c r="O794" s="6">
        <v>0</v>
      </c>
      <c r="P794" s="6">
        <v>1</v>
      </c>
      <c r="Q794" s="6">
        <v>0</v>
      </c>
      <c r="R794" s="6">
        <v>0</v>
      </c>
      <c r="S794" s="6">
        <v>0</v>
      </c>
      <c r="T794" s="6">
        <v>0</v>
      </c>
      <c r="U794" s="6">
        <v>1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 t="s">
        <v>19</v>
      </c>
      <c r="AB794" s="6" t="s">
        <v>20</v>
      </c>
      <c r="AC794" s="6">
        <v>2</v>
      </c>
      <c r="AD794" s="6">
        <v>2</v>
      </c>
      <c r="AE794" s="6">
        <v>0</v>
      </c>
      <c r="AF794" s="6">
        <f t="shared" si="12"/>
        <v>4</v>
      </c>
    </row>
    <row r="795" spans="1:32" ht="24.95" customHeight="1">
      <c r="A795" s="6">
        <v>2105906</v>
      </c>
      <c r="B795" s="6" t="s">
        <v>44</v>
      </c>
      <c r="C795" s="6">
        <v>21</v>
      </c>
      <c r="D795" s="7" t="s">
        <v>837</v>
      </c>
      <c r="E795" s="7" t="s">
        <v>36</v>
      </c>
      <c r="F795" s="7" t="s">
        <v>29</v>
      </c>
      <c r="G795" s="6">
        <v>1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1</v>
      </c>
      <c r="Q795" s="6">
        <v>0</v>
      </c>
      <c r="R795" s="6">
        <v>0</v>
      </c>
      <c r="S795" s="6">
        <v>1</v>
      </c>
      <c r="T795" s="6">
        <v>0</v>
      </c>
      <c r="U795" s="6">
        <v>1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 t="s">
        <v>19</v>
      </c>
      <c r="AB795" s="6" t="s">
        <v>20</v>
      </c>
      <c r="AC795" s="6">
        <v>1</v>
      </c>
      <c r="AD795" s="6">
        <v>3</v>
      </c>
      <c r="AE795" s="6">
        <v>0</v>
      </c>
      <c r="AF795" s="6">
        <f t="shared" si="12"/>
        <v>4</v>
      </c>
    </row>
    <row r="796" spans="1:32" ht="24.95" customHeight="1">
      <c r="A796" s="6">
        <v>2106003</v>
      </c>
      <c r="B796" s="6" t="s">
        <v>44</v>
      </c>
      <c r="C796" s="6">
        <v>21</v>
      </c>
      <c r="D796" s="7" t="s">
        <v>838</v>
      </c>
      <c r="E796" s="7" t="s">
        <v>36</v>
      </c>
      <c r="F796" s="7" t="s">
        <v>29</v>
      </c>
      <c r="G796" s="6">
        <v>1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1</v>
      </c>
      <c r="V796" s="6">
        <v>0</v>
      </c>
      <c r="W796" s="6">
        <v>0</v>
      </c>
      <c r="X796" s="6">
        <v>1</v>
      </c>
      <c r="Y796" s="6">
        <v>1</v>
      </c>
      <c r="Z796" s="6">
        <v>0</v>
      </c>
      <c r="AA796" s="6" t="s">
        <v>19</v>
      </c>
      <c r="AB796" s="6" t="s">
        <v>20</v>
      </c>
      <c r="AC796" s="6">
        <v>1</v>
      </c>
      <c r="AD796" s="6">
        <v>1</v>
      </c>
      <c r="AE796" s="6">
        <v>2</v>
      </c>
      <c r="AF796" s="6">
        <f t="shared" si="12"/>
        <v>4</v>
      </c>
    </row>
    <row r="797" spans="1:32" ht="24.95" customHeight="1">
      <c r="A797" s="6">
        <v>2108702</v>
      </c>
      <c r="B797" s="6" t="s">
        <v>44</v>
      </c>
      <c r="C797" s="6">
        <v>21</v>
      </c>
      <c r="D797" s="7" t="s">
        <v>839</v>
      </c>
      <c r="E797" s="7" t="s">
        <v>32</v>
      </c>
      <c r="F797" s="7" t="s">
        <v>29</v>
      </c>
      <c r="G797" s="6">
        <v>1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1</v>
      </c>
      <c r="T797" s="6">
        <v>0</v>
      </c>
      <c r="U797" s="6">
        <v>1</v>
      </c>
      <c r="V797" s="6">
        <v>0</v>
      </c>
      <c r="W797" s="6">
        <v>0</v>
      </c>
      <c r="X797" s="6">
        <v>1</v>
      </c>
      <c r="Y797" s="6">
        <v>0</v>
      </c>
      <c r="Z797" s="6">
        <v>0</v>
      </c>
      <c r="AA797" s="6" t="s">
        <v>19</v>
      </c>
      <c r="AB797" s="6" t="s">
        <v>20</v>
      </c>
      <c r="AC797" s="6">
        <v>1</v>
      </c>
      <c r="AD797" s="6">
        <v>2</v>
      </c>
      <c r="AE797" s="6">
        <v>1</v>
      </c>
      <c r="AF797" s="6">
        <f t="shared" si="12"/>
        <v>4</v>
      </c>
    </row>
    <row r="798" spans="1:32" ht="24.95" customHeight="1">
      <c r="A798" s="6">
        <v>2110237</v>
      </c>
      <c r="B798" s="6" t="s">
        <v>44</v>
      </c>
      <c r="C798" s="6">
        <v>21</v>
      </c>
      <c r="D798" s="7" t="s">
        <v>840</v>
      </c>
      <c r="E798" s="7" t="s">
        <v>36</v>
      </c>
      <c r="F798" s="7" t="s">
        <v>29</v>
      </c>
      <c r="G798" s="6">
        <v>1</v>
      </c>
      <c r="H798" s="6">
        <v>1</v>
      </c>
      <c r="I798" s="6">
        <v>0</v>
      </c>
      <c r="J798" s="6">
        <v>0</v>
      </c>
      <c r="K798" s="6">
        <v>0</v>
      </c>
      <c r="L798" s="6">
        <v>1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1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 t="s">
        <v>19</v>
      </c>
      <c r="AB798" s="6" t="s">
        <v>59</v>
      </c>
      <c r="AC798" s="6">
        <v>3</v>
      </c>
      <c r="AD798" s="6">
        <v>1</v>
      </c>
      <c r="AE798" s="6">
        <v>0</v>
      </c>
      <c r="AF798" s="6">
        <f t="shared" si="12"/>
        <v>4</v>
      </c>
    </row>
    <row r="799" spans="1:32" ht="24.95" customHeight="1">
      <c r="A799" s="6">
        <v>2110278</v>
      </c>
      <c r="B799" s="6" t="s">
        <v>44</v>
      </c>
      <c r="C799" s="6">
        <v>21</v>
      </c>
      <c r="D799" s="7" t="s">
        <v>841</v>
      </c>
      <c r="E799" s="7" t="s">
        <v>36</v>
      </c>
      <c r="F799" s="7" t="s">
        <v>29</v>
      </c>
      <c r="G799" s="6">
        <v>1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1</v>
      </c>
      <c r="T799" s="6">
        <v>0</v>
      </c>
      <c r="U799" s="6">
        <v>1</v>
      </c>
      <c r="V799" s="6">
        <v>0</v>
      </c>
      <c r="W799" s="6">
        <v>0</v>
      </c>
      <c r="X799" s="6">
        <v>1</v>
      </c>
      <c r="Y799" s="6">
        <v>0</v>
      </c>
      <c r="Z799" s="6">
        <v>0</v>
      </c>
      <c r="AA799" s="6" t="s">
        <v>19</v>
      </c>
      <c r="AB799" s="6" t="s">
        <v>20</v>
      </c>
      <c r="AC799" s="6">
        <v>1</v>
      </c>
      <c r="AD799" s="6">
        <v>2</v>
      </c>
      <c r="AE799" s="6">
        <v>1</v>
      </c>
      <c r="AF799" s="6">
        <f t="shared" si="12"/>
        <v>4</v>
      </c>
    </row>
    <row r="800" spans="1:32" ht="24.95" customHeight="1">
      <c r="A800" s="6">
        <v>2111672</v>
      </c>
      <c r="B800" s="6" t="s">
        <v>44</v>
      </c>
      <c r="C800" s="6">
        <v>21</v>
      </c>
      <c r="D800" s="7" t="s">
        <v>842</v>
      </c>
      <c r="E800" s="7" t="s">
        <v>39</v>
      </c>
      <c r="F800" s="7" t="s">
        <v>29</v>
      </c>
      <c r="G800" s="6">
        <v>1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1</v>
      </c>
      <c r="V800" s="6">
        <v>0</v>
      </c>
      <c r="W800" s="6">
        <v>0</v>
      </c>
      <c r="X800" s="6">
        <v>1</v>
      </c>
      <c r="Y800" s="6">
        <v>1</v>
      </c>
      <c r="Z800" s="6">
        <v>0</v>
      </c>
      <c r="AA800" s="6" t="s">
        <v>19</v>
      </c>
      <c r="AB800" s="6" t="s">
        <v>20</v>
      </c>
      <c r="AC800" s="6">
        <v>1</v>
      </c>
      <c r="AD800" s="6">
        <v>1</v>
      </c>
      <c r="AE800" s="6">
        <v>2</v>
      </c>
      <c r="AF800" s="6">
        <f t="shared" si="12"/>
        <v>4</v>
      </c>
    </row>
    <row r="801" spans="1:32" ht="24.95" customHeight="1">
      <c r="A801" s="6">
        <v>2111706</v>
      </c>
      <c r="B801" s="6" t="s">
        <v>44</v>
      </c>
      <c r="C801" s="6">
        <v>21</v>
      </c>
      <c r="D801" s="7" t="s">
        <v>843</v>
      </c>
      <c r="E801" s="7" t="s">
        <v>32</v>
      </c>
      <c r="F801" s="7" t="s">
        <v>29</v>
      </c>
      <c r="G801" s="6">
        <v>1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1</v>
      </c>
      <c r="T801" s="6">
        <v>1</v>
      </c>
      <c r="U801" s="6">
        <v>1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 t="s">
        <v>19</v>
      </c>
      <c r="AB801" s="6" t="s">
        <v>59</v>
      </c>
      <c r="AC801" s="6">
        <v>1</v>
      </c>
      <c r="AD801" s="6">
        <v>3</v>
      </c>
      <c r="AE801" s="6">
        <v>0</v>
      </c>
      <c r="AF801" s="6">
        <f t="shared" si="12"/>
        <v>4</v>
      </c>
    </row>
    <row r="802" spans="1:32" ht="24.95" customHeight="1">
      <c r="A802" s="6">
        <v>2112274</v>
      </c>
      <c r="B802" s="6" t="s">
        <v>44</v>
      </c>
      <c r="C802" s="6">
        <v>21</v>
      </c>
      <c r="D802" s="7" t="s">
        <v>844</v>
      </c>
      <c r="E802" s="7" t="s">
        <v>39</v>
      </c>
      <c r="F802" s="7" t="s">
        <v>29</v>
      </c>
      <c r="G802" s="6">
        <v>1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1</v>
      </c>
      <c r="V802" s="6">
        <v>0</v>
      </c>
      <c r="W802" s="6">
        <v>0</v>
      </c>
      <c r="X802" s="6">
        <v>1</v>
      </c>
      <c r="Y802" s="6">
        <v>1</v>
      </c>
      <c r="Z802" s="6">
        <v>0</v>
      </c>
      <c r="AA802" s="6" t="s">
        <v>19</v>
      </c>
      <c r="AB802" s="6" t="s">
        <v>20</v>
      </c>
      <c r="AC802" s="6">
        <v>1</v>
      </c>
      <c r="AD802" s="6">
        <v>1</v>
      </c>
      <c r="AE802" s="6">
        <v>2</v>
      </c>
      <c r="AF802" s="6">
        <f t="shared" si="12"/>
        <v>4</v>
      </c>
    </row>
    <row r="803" spans="1:32" ht="24.95" customHeight="1">
      <c r="A803" s="6">
        <v>2112506</v>
      </c>
      <c r="B803" s="6" t="s">
        <v>44</v>
      </c>
      <c r="C803" s="6">
        <v>21</v>
      </c>
      <c r="D803" s="7" t="s">
        <v>845</v>
      </c>
      <c r="E803" s="7" t="s">
        <v>28</v>
      </c>
      <c r="F803" s="7" t="s">
        <v>29</v>
      </c>
      <c r="G803" s="6">
        <v>1</v>
      </c>
      <c r="H803" s="6">
        <v>0</v>
      </c>
      <c r="I803" s="6">
        <v>0</v>
      </c>
      <c r="J803" s="6">
        <v>1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1</v>
      </c>
      <c r="T803" s="6">
        <v>0</v>
      </c>
      <c r="U803" s="6">
        <v>1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 t="s">
        <v>19</v>
      </c>
      <c r="AB803" s="6" t="s">
        <v>59</v>
      </c>
      <c r="AC803" s="6">
        <v>2</v>
      </c>
      <c r="AD803" s="6">
        <v>2</v>
      </c>
      <c r="AE803" s="6">
        <v>0</v>
      </c>
      <c r="AF803" s="6">
        <f t="shared" si="12"/>
        <v>4</v>
      </c>
    </row>
    <row r="804" spans="1:32" ht="24.95" customHeight="1">
      <c r="A804" s="6">
        <v>2200103</v>
      </c>
      <c r="B804" s="6" t="s">
        <v>74</v>
      </c>
      <c r="C804" s="6">
        <v>22</v>
      </c>
      <c r="D804" s="7" t="s">
        <v>846</v>
      </c>
      <c r="E804" s="7" t="s">
        <v>39</v>
      </c>
      <c r="F804" s="7" t="s">
        <v>29</v>
      </c>
      <c r="G804" s="6">
        <v>1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1</v>
      </c>
      <c r="Q804" s="6">
        <v>0</v>
      </c>
      <c r="R804" s="6">
        <v>0</v>
      </c>
      <c r="S804" s="6">
        <v>1</v>
      </c>
      <c r="T804" s="6">
        <v>0</v>
      </c>
      <c r="U804" s="6">
        <v>1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 t="s">
        <v>19</v>
      </c>
      <c r="AB804" s="6" t="s">
        <v>59</v>
      </c>
      <c r="AC804" s="6">
        <v>1</v>
      </c>
      <c r="AD804" s="6">
        <v>3</v>
      </c>
      <c r="AE804" s="6">
        <v>0</v>
      </c>
      <c r="AF804" s="6">
        <f t="shared" si="12"/>
        <v>4</v>
      </c>
    </row>
    <row r="805" spans="1:32" ht="24.95" customHeight="1">
      <c r="A805" s="6">
        <v>2200301</v>
      </c>
      <c r="B805" s="6" t="s">
        <v>74</v>
      </c>
      <c r="C805" s="6">
        <v>22</v>
      </c>
      <c r="D805" s="7" t="s">
        <v>847</v>
      </c>
      <c r="E805" s="7" t="s">
        <v>36</v>
      </c>
      <c r="F805" s="7" t="s">
        <v>29</v>
      </c>
      <c r="G805" s="6">
        <v>1</v>
      </c>
      <c r="H805" s="6">
        <v>1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1</v>
      </c>
      <c r="Q805" s="6">
        <v>0</v>
      </c>
      <c r="R805" s="6">
        <v>0</v>
      </c>
      <c r="S805" s="6">
        <v>0</v>
      </c>
      <c r="T805" s="6">
        <v>0</v>
      </c>
      <c r="U805" s="6">
        <v>1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 t="s">
        <v>19</v>
      </c>
      <c r="AB805" s="6" t="s">
        <v>20</v>
      </c>
      <c r="AC805" s="6">
        <v>2</v>
      </c>
      <c r="AD805" s="6">
        <v>2</v>
      </c>
      <c r="AE805" s="6">
        <v>0</v>
      </c>
      <c r="AF805" s="6">
        <f t="shared" si="12"/>
        <v>4</v>
      </c>
    </row>
    <row r="806" spans="1:32" ht="24.95" customHeight="1">
      <c r="A806" s="6">
        <v>2200954</v>
      </c>
      <c r="B806" s="6" t="s">
        <v>74</v>
      </c>
      <c r="C806" s="6">
        <v>22</v>
      </c>
      <c r="D806" s="7" t="s">
        <v>848</v>
      </c>
      <c r="E806" s="7" t="s">
        <v>17</v>
      </c>
      <c r="F806" s="7" t="s">
        <v>29</v>
      </c>
      <c r="G806" s="6">
        <v>1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1</v>
      </c>
      <c r="Q806" s="6">
        <v>0</v>
      </c>
      <c r="R806" s="6">
        <v>0</v>
      </c>
      <c r="S806" s="6">
        <v>1</v>
      </c>
      <c r="T806" s="6">
        <v>0</v>
      </c>
      <c r="U806" s="6">
        <v>1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 t="s">
        <v>19</v>
      </c>
      <c r="AB806" s="6" t="s">
        <v>59</v>
      </c>
      <c r="AC806" s="6">
        <v>1</v>
      </c>
      <c r="AD806" s="6">
        <v>3</v>
      </c>
      <c r="AE806" s="6">
        <v>0</v>
      </c>
      <c r="AF806" s="6">
        <f t="shared" si="12"/>
        <v>4</v>
      </c>
    </row>
    <row r="807" spans="1:32" ht="24.95" customHeight="1">
      <c r="A807" s="6">
        <v>2201051</v>
      </c>
      <c r="B807" s="6" t="s">
        <v>74</v>
      </c>
      <c r="C807" s="6">
        <v>22</v>
      </c>
      <c r="D807" s="7" t="s">
        <v>849</v>
      </c>
      <c r="E807" s="7" t="s">
        <v>39</v>
      </c>
      <c r="F807" s="7" t="s">
        <v>29</v>
      </c>
      <c r="G807" s="6">
        <v>1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1</v>
      </c>
      <c r="Q807" s="6">
        <v>0</v>
      </c>
      <c r="R807" s="6">
        <v>0</v>
      </c>
      <c r="S807" s="6">
        <v>1</v>
      </c>
      <c r="T807" s="6">
        <v>0</v>
      </c>
      <c r="U807" s="6">
        <v>1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 t="s">
        <v>19</v>
      </c>
      <c r="AB807" s="6" t="s">
        <v>59</v>
      </c>
      <c r="AC807" s="6">
        <v>1</v>
      </c>
      <c r="AD807" s="6">
        <v>3</v>
      </c>
      <c r="AE807" s="6">
        <v>0</v>
      </c>
      <c r="AF807" s="6">
        <f t="shared" si="12"/>
        <v>4</v>
      </c>
    </row>
    <row r="808" spans="1:32" ht="24.95" customHeight="1">
      <c r="A808" s="6">
        <v>2201903</v>
      </c>
      <c r="B808" s="6" t="s">
        <v>74</v>
      </c>
      <c r="C808" s="6">
        <v>22</v>
      </c>
      <c r="D808" s="7" t="s">
        <v>850</v>
      </c>
      <c r="E808" s="7" t="s">
        <v>32</v>
      </c>
      <c r="F808" s="7" t="s">
        <v>29</v>
      </c>
      <c r="G808" s="6">
        <v>1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1</v>
      </c>
      <c r="T808" s="6">
        <v>0</v>
      </c>
      <c r="U808" s="6">
        <v>1</v>
      </c>
      <c r="V808" s="6">
        <v>0</v>
      </c>
      <c r="W808" s="6">
        <v>0</v>
      </c>
      <c r="X808" s="6">
        <v>1</v>
      </c>
      <c r="Y808" s="6">
        <v>0</v>
      </c>
      <c r="Z808" s="6">
        <v>0</v>
      </c>
      <c r="AA808" s="6" t="s">
        <v>19</v>
      </c>
      <c r="AB808" s="6" t="s">
        <v>20</v>
      </c>
      <c r="AC808" s="6">
        <v>1</v>
      </c>
      <c r="AD808" s="6">
        <v>2</v>
      </c>
      <c r="AE808" s="6">
        <v>1</v>
      </c>
      <c r="AF808" s="6">
        <f t="shared" si="12"/>
        <v>4</v>
      </c>
    </row>
    <row r="809" spans="1:32" ht="24.95" customHeight="1">
      <c r="A809" s="6">
        <v>2201960</v>
      </c>
      <c r="B809" s="6" t="s">
        <v>74</v>
      </c>
      <c r="C809" s="6">
        <v>22</v>
      </c>
      <c r="D809" s="7" t="s">
        <v>851</v>
      </c>
      <c r="E809" s="7" t="s">
        <v>39</v>
      </c>
      <c r="F809" s="7" t="s">
        <v>29</v>
      </c>
      <c r="G809" s="6">
        <v>1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1</v>
      </c>
      <c r="Q809" s="6">
        <v>0</v>
      </c>
      <c r="R809" s="6">
        <v>0</v>
      </c>
      <c r="S809" s="6">
        <v>1</v>
      </c>
      <c r="T809" s="6">
        <v>0</v>
      </c>
      <c r="U809" s="6">
        <v>1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 t="s">
        <v>19</v>
      </c>
      <c r="AB809" s="6" t="s">
        <v>59</v>
      </c>
      <c r="AC809" s="6">
        <v>1</v>
      </c>
      <c r="AD809" s="6">
        <v>3</v>
      </c>
      <c r="AE809" s="6">
        <v>0</v>
      </c>
      <c r="AF809" s="6">
        <f t="shared" si="12"/>
        <v>4</v>
      </c>
    </row>
    <row r="810" spans="1:32" ht="24.95" customHeight="1">
      <c r="A810" s="6">
        <v>2201988</v>
      </c>
      <c r="B810" s="6" t="s">
        <v>74</v>
      </c>
      <c r="C810" s="6">
        <v>22</v>
      </c>
      <c r="D810" s="7" t="s">
        <v>852</v>
      </c>
      <c r="E810" s="7" t="s">
        <v>17</v>
      </c>
      <c r="F810" s="7" t="s">
        <v>29</v>
      </c>
      <c r="G810" s="6">
        <v>1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1</v>
      </c>
      <c r="Q810" s="6">
        <v>0</v>
      </c>
      <c r="R810" s="6">
        <v>0</v>
      </c>
      <c r="S810" s="6">
        <v>1</v>
      </c>
      <c r="T810" s="6">
        <v>0</v>
      </c>
      <c r="U810" s="6">
        <v>1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 t="s">
        <v>19</v>
      </c>
      <c r="AB810" s="6" t="s">
        <v>59</v>
      </c>
      <c r="AC810" s="6">
        <v>1</v>
      </c>
      <c r="AD810" s="6">
        <v>3</v>
      </c>
      <c r="AE810" s="6">
        <v>0</v>
      </c>
      <c r="AF810" s="6">
        <f t="shared" si="12"/>
        <v>4</v>
      </c>
    </row>
    <row r="811" spans="1:32" ht="24.95" customHeight="1">
      <c r="A811" s="6">
        <v>2202117</v>
      </c>
      <c r="B811" s="6" t="s">
        <v>74</v>
      </c>
      <c r="C811" s="6">
        <v>22</v>
      </c>
      <c r="D811" s="7" t="s">
        <v>853</v>
      </c>
      <c r="E811" s="7" t="s">
        <v>39</v>
      </c>
      <c r="F811" s="7" t="s">
        <v>29</v>
      </c>
      <c r="G811" s="6">
        <v>1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1</v>
      </c>
      <c r="Q811" s="6">
        <v>0</v>
      </c>
      <c r="R811" s="6">
        <v>0</v>
      </c>
      <c r="S811" s="6">
        <v>1</v>
      </c>
      <c r="T811" s="6">
        <v>0</v>
      </c>
      <c r="U811" s="6">
        <v>1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 t="s">
        <v>19</v>
      </c>
      <c r="AB811" s="6" t="s">
        <v>59</v>
      </c>
      <c r="AC811" s="6">
        <v>1</v>
      </c>
      <c r="AD811" s="6">
        <v>3</v>
      </c>
      <c r="AE811" s="6">
        <v>0</v>
      </c>
      <c r="AF811" s="6">
        <f t="shared" si="12"/>
        <v>4</v>
      </c>
    </row>
    <row r="812" spans="1:32" ht="24.95" customHeight="1">
      <c r="A812" s="6">
        <v>2202133</v>
      </c>
      <c r="B812" s="6" t="s">
        <v>74</v>
      </c>
      <c r="C812" s="6">
        <v>22</v>
      </c>
      <c r="D812" s="7" t="s">
        <v>854</v>
      </c>
      <c r="E812" s="7" t="s">
        <v>39</v>
      </c>
      <c r="F812" s="7" t="s">
        <v>29</v>
      </c>
      <c r="G812" s="6">
        <v>1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1</v>
      </c>
      <c r="Q812" s="6">
        <v>0</v>
      </c>
      <c r="R812" s="6">
        <v>0</v>
      </c>
      <c r="S812" s="6">
        <v>1</v>
      </c>
      <c r="T812" s="6">
        <v>0</v>
      </c>
      <c r="U812" s="6">
        <v>1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 t="s">
        <v>19</v>
      </c>
      <c r="AB812" s="6" t="s">
        <v>59</v>
      </c>
      <c r="AC812" s="6">
        <v>1</v>
      </c>
      <c r="AD812" s="6">
        <v>3</v>
      </c>
      <c r="AE812" s="6">
        <v>0</v>
      </c>
      <c r="AF812" s="6">
        <f t="shared" si="12"/>
        <v>4</v>
      </c>
    </row>
    <row r="813" spans="1:32" ht="24.95" customHeight="1">
      <c r="A813" s="6">
        <v>2202802</v>
      </c>
      <c r="B813" s="6" t="s">
        <v>74</v>
      </c>
      <c r="C813" s="6">
        <v>22</v>
      </c>
      <c r="D813" s="7" t="s">
        <v>855</v>
      </c>
      <c r="E813" s="7" t="s">
        <v>17</v>
      </c>
      <c r="F813" s="7" t="s">
        <v>29</v>
      </c>
      <c r="G813" s="6">
        <v>1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1</v>
      </c>
      <c r="Q813" s="6">
        <v>0</v>
      </c>
      <c r="R813" s="6">
        <v>0</v>
      </c>
      <c r="S813" s="6">
        <v>1</v>
      </c>
      <c r="T813" s="6">
        <v>0</v>
      </c>
      <c r="U813" s="6">
        <v>1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 t="s">
        <v>19</v>
      </c>
      <c r="AB813" s="6" t="s">
        <v>59</v>
      </c>
      <c r="AC813" s="6">
        <v>1</v>
      </c>
      <c r="AD813" s="6">
        <v>3</v>
      </c>
      <c r="AE813" s="6">
        <v>0</v>
      </c>
      <c r="AF813" s="6">
        <f t="shared" si="12"/>
        <v>4</v>
      </c>
    </row>
    <row r="814" spans="1:32" ht="24.95" customHeight="1">
      <c r="A814" s="6">
        <v>2203750</v>
      </c>
      <c r="B814" s="6" t="s">
        <v>74</v>
      </c>
      <c r="C814" s="6">
        <v>22</v>
      </c>
      <c r="D814" s="7" t="s">
        <v>856</v>
      </c>
      <c r="E814" s="7" t="s">
        <v>39</v>
      </c>
      <c r="F814" s="7" t="s">
        <v>29</v>
      </c>
      <c r="G814" s="6">
        <v>1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1</v>
      </c>
      <c r="P814" s="6">
        <v>1</v>
      </c>
      <c r="Q814" s="6">
        <v>0</v>
      </c>
      <c r="R814" s="6">
        <v>0</v>
      </c>
      <c r="S814" s="6">
        <v>0</v>
      </c>
      <c r="T814" s="6">
        <v>0</v>
      </c>
      <c r="U814" s="6">
        <v>1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 t="s">
        <v>19</v>
      </c>
      <c r="AB814" s="6" t="s">
        <v>59</v>
      </c>
      <c r="AC814" s="6">
        <v>1</v>
      </c>
      <c r="AD814" s="6">
        <v>3</v>
      </c>
      <c r="AE814" s="6">
        <v>0</v>
      </c>
      <c r="AF814" s="6">
        <f t="shared" si="12"/>
        <v>4</v>
      </c>
    </row>
    <row r="815" spans="1:32" ht="24.95" customHeight="1">
      <c r="A815" s="6">
        <v>2204303</v>
      </c>
      <c r="B815" s="6" t="s">
        <v>74</v>
      </c>
      <c r="C815" s="6">
        <v>22</v>
      </c>
      <c r="D815" s="7" t="s">
        <v>857</v>
      </c>
      <c r="E815" s="7" t="s">
        <v>36</v>
      </c>
      <c r="F815" s="7" t="s">
        <v>29</v>
      </c>
      <c r="G815" s="6">
        <v>1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1</v>
      </c>
      <c r="P815" s="6">
        <v>1</v>
      </c>
      <c r="Q815" s="6">
        <v>0</v>
      </c>
      <c r="R815" s="6">
        <v>0</v>
      </c>
      <c r="S815" s="6">
        <v>0</v>
      </c>
      <c r="T815" s="6">
        <v>0</v>
      </c>
      <c r="U815" s="6">
        <v>1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 t="s">
        <v>19</v>
      </c>
      <c r="AB815" s="6" t="s">
        <v>59</v>
      </c>
      <c r="AC815" s="6">
        <v>1</v>
      </c>
      <c r="AD815" s="6">
        <v>3</v>
      </c>
      <c r="AE815" s="6">
        <v>0</v>
      </c>
      <c r="AF815" s="6">
        <f t="shared" si="12"/>
        <v>4</v>
      </c>
    </row>
    <row r="816" spans="1:32" ht="24.95" customHeight="1">
      <c r="A816" s="6">
        <v>2205003</v>
      </c>
      <c r="B816" s="6" t="s">
        <v>74</v>
      </c>
      <c r="C816" s="6">
        <v>22</v>
      </c>
      <c r="D816" s="7" t="s">
        <v>858</v>
      </c>
      <c r="E816" s="7" t="s">
        <v>36</v>
      </c>
      <c r="F816" s="7" t="s">
        <v>29</v>
      </c>
      <c r="G816" s="6">
        <v>1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1</v>
      </c>
      <c r="Q816" s="6">
        <v>0</v>
      </c>
      <c r="R816" s="6">
        <v>0</v>
      </c>
      <c r="S816" s="6">
        <v>1</v>
      </c>
      <c r="T816" s="6">
        <v>0</v>
      </c>
      <c r="U816" s="6">
        <v>1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 t="s">
        <v>19</v>
      </c>
      <c r="AB816" s="6" t="s">
        <v>20</v>
      </c>
      <c r="AC816" s="6">
        <v>1</v>
      </c>
      <c r="AD816" s="6">
        <v>3</v>
      </c>
      <c r="AE816" s="6">
        <v>0</v>
      </c>
      <c r="AF816" s="6">
        <f t="shared" si="12"/>
        <v>4</v>
      </c>
    </row>
    <row r="817" spans="1:32" ht="24.95" customHeight="1">
      <c r="A817" s="6">
        <v>2205599</v>
      </c>
      <c r="B817" s="6" t="s">
        <v>74</v>
      </c>
      <c r="C817" s="6">
        <v>22</v>
      </c>
      <c r="D817" s="7" t="s">
        <v>859</v>
      </c>
      <c r="E817" s="7" t="s">
        <v>39</v>
      </c>
      <c r="F817" s="7" t="s">
        <v>29</v>
      </c>
      <c r="G817" s="6">
        <v>1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1</v>
      </c>
      <c r="Q817" s="6">
        <v>0</v>
      </c>
      <c r="R817" s="6">
        <v>0</v>
      </c>
      <c r="S817" s="6">
        <v>1</v>
      </c>
      <c r="T817" s="6">
        <v>0</v>
      </c>
      <c r="U817" s="6">
        <v>1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 t="s">
        <v>19</v>
      </c>
      <c r="AB817" s="6" t="s">
        <v>59</v>
      </c>
      <c r="AC817" s="6">
        <v>1</v>
      </c>
      <c r="AD817" s="6">
        <v>3</v>
      </c>
      <c r="AE817" s="6">
        <v>0</v>
      </c>
      <c r="AF817" s="6">
        <f t="shared" si="12"/>
        <v>4</v>
      </c>
    </row>
    <row r="818" spans="1:32" ht="24.95" customHeight="1">
      <c r="A818" s="6">
        <v>2205953</v>
      </c>
      <c r="B818" s="6" t="s">
        <v>74</v>
      </c>
      <c r="C818" s="6">
        <v>22</v>
      </c>
      <c r="D818" s="7" t="s">
        <v>860</v>
      </c>
      <c r="E818" s="7" t="s">
        <v>39</v>
      </c>
      <c r="F818" s="7" t="s">
        <v>29</v>
      </c>
      <c r="G818" s="6">
        <v>1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1</v>
      </c>
      <c r="P818" s="6">
        <v>1</v>
      </c>
      <c r="Q818" s="6">
        <v>0</v>
      </c>
      <c r="R818" s="6">
        <v>0</v>
      </c>
      <c r="S818" s="6">
        <v>0</v>
      </c>
      <c r="T818" s="6">
        <v>0</v>
      </c>
      <c r="U818" s="6">
        <v>1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 t="s">
        <v>19</v>
      </c>
      <c r="AB818" s="6" t="s">
        <v>59</v>
      </c>
      <c r="AC818" s="6">
        <v>1</v>
      </c>
      <c r="AD818" s="6">
        <v>3</v>
      </c>
      <c r="AE818" s="6">
        <v>0</v>
      </c>
      <c r="AF818" s="6">
        <f t="shared" si="12"/>
        <v>4</v>
      </c>
    </row>
    <row r="819" spans="1:32" ht="24.95" customHeight="1">
      <c r="A819" s="6">
        <v>2206209</v>
      </c>
      <c r="B819" s="6" t="s">
        <v>74</v>
      </c>
      <c r="C819" s="6">
        <v>22</v>
      </c>
      <c r="D819" s="7" t="s">
        <v>861</v>
      </c>
      <c r="E819" s="7" t="s">
        <v>32</v>
      </c>
      <c r="F819" s="7" t="s">
        <v>29</v>
      </c>
      <c r="G819" s="6">
        <v>1</v>
      </c>
      <c r="H819" s="6">
        <v>1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1</v>
      </c>
      <c r="T819" s="6">
        <v>0</v>
      </c>
      <c r="U819" s="6">
        <v>1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 t="s">
        <v>19</v>
      </c>
      <c r="AB819" s="6" t="s">
        <v>20</v>
      </c>
      <c r="AC819" s="6">
        <v>2</v>
      </c>
      <c r="AD819" s="6">
        <v>2</v>
      </c>
      <c r="AE819" s="6">
        <v>0</v>
      </c>
      <c r="AF819" s="6">
        <f t="shared" si="12"/>
        <v>4</v>
      </c>
    </row>
    <row r="820" spans="1:32" ht="24.95" customHeight="1">
      <c r="A820" s="6">
        <v>2206670</v>
      </c>
      <c r="B820" s="6" t="s">
        <v>74</v>
      </c>
      <c r="C820" s="6">
        <v>22</v>
      </c>
      <c r="D820" s="7" t="s">
        <v>862</v>
      </c>
      <c r="E820" s="7" t="s">
        <v>39</v>
      </c>
      <c r="F820" s="7" t="s">
        <v>29</v>
      </c>
      <c r="G820" s="6">
        <v>1</v>
      </c>
      <c r="H820" s="6">
        <v>1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1</v>
      </c>
      <c r="Q820" s="6">
        <v>0</v>
      </c>
      <c r="R820" s="6">
        <v>0</v>
      </c>
      <c r="S820" s="6">
        <v>0</v>
      </c>
      <c r="T820" s="6">
        <v>0</v>
      </c>
      <c r="U820" s="6">
        <v>1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 t="s">
        <v>19</v>
      </c>
      <c r="AB820" s="6" t="s">
        <v>59</v>
      </c>
      <c r="AC820" s="6">
        <v>2</v>
      </c>
      <c r="AD820" s="6">
        <v>2</v>
      </c>
      <c r="AE820" s="6">
        <v>0</v>
      </c>
      <c r="AF820" s="6">
        <f t="shared" si="12"/>
        <v>4</v>
      </c>
    </row>
    <row r="821" spans="1:32" ht="24.95" customHeight="1">
      <c r="A821" s="6">
        <v>2207801</v>
      </c>
      <c r="B821" s="6" t="s">
        <v>74</v>
      </c>
      <c r="C821" s="6">
        <v>22</v>
      </c>
      <c r="D821" s="7" t="s">
        <v>863</v>
      </c>
      <c r="E821" s="7" t="s">
        <v>32</v>
      </c>
      <c r="F821" s="7" t="s">
        <v>29</v>
      </c>
      <c r="G821" s="6">
        <v>1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1</v>
      </c>
      <c r="Q821" s="6">
        <v>0</v>
      </c>
      <c r="R821" s="6">
        <v>0</v>
      </c>
      <c r="S821" s="6">
        <v>1</v>
      </c>
      <c r="T821" s="6">
        <v>0</v>
      </c>
      <c r="U821" s="6">
        <v>1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 t="s">
        <v>19</v>
      </c>
      <c r="AB821" s="6" t="s">
        <v>59</v>
      </c>
      <c r="AC821" s="6">
        <v>1</v>
      </c>
      <c r="AD821" s="6">
        <v>3</v>
      </c>
      <c r="AE821" s="6">
        <v>0</v>
      </c>
      <c r="AF821" s="6">
        <f t="shared" si="12"/>
        <v>4</v>
      </c>
    </row>
    <row r="822" spans="1:32" ht="24.95" customHeight="1">
      <c r="A822" s="6">
        <v>2209153</v>
      </c>
      <c r="B822" s="6" t="s">
        <v>74</v>
      </c>
      <c r="C822" s="6">
        <v>22</v>
      </c>
      <c r="D822" s="7" t="s">
        <v>864</v>
      </c>
      <c r="E822" s="7" t="s">
        <v>17</v>
      </c>
      <c r="F822" s="7" t="s">
        <v>29</v>
      </c>
      <c r="G822" s="6">
        <v>1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1</v>
      </c>
      <c r="Q822" s="6">
        <v>0</v>
      </c>
      <c r="R822" s="6">
        <v>0</v>
      </c>
      <c r="S822" s="6">
        <v>0</v>
      </c>
      <c r="T822" s="6">
        <v>0</v>
      </c>
      <c r="U822" s="6">
        <v>1</v>
      </c>
      <c r="V822" s="6">
        <v>0</v>
      </c>
      <c r="W822" s="6">
        <v>0</v>
      </c>
      <c r="X822" s="6">
        <v>0</v>
      </c>
      <c r="Y822" s="6">
        <v>1</v>
      </c>
      <c r="Z822" s="6">
        <v>0</v>
      </c>
      <c r="AA822" s="6" t="s">
        <v>19</v>
      </c>
      <c r="AB822" s="6" t="s">
        <v>20</v>
      </c>
      <c r="AC822" s="6">
        <v>1</v>
      </c>
      <c r="AD822" s="6">
        <v>2</v>
      </c>
      <c r="AE822" s="6">
        <v>1</v>
      </c>
      <c r="AF822" s="6">
        <f t="shared" si="12"/>
        <v>4</v>
      </c>
    </row>
    <row r="823" spans="1:32" ht="24.95" customHeight="1">
      <c r="A823" s="6">
        <v>2209658</v>
      </c>
      <c r="B823" s="6" t="s">
        <v>74</v>
      </c>
      <c r="C823" s="6">
        <v>22</v>
      </c>
      <c r="D823" s="7" t="s">
        <v>865</v>
      </c>
      <c r="E823" s="7" t="s">
        <v>39</v>
      </c>
      <c r="F823" s="7" t="s">
        <v>29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1</v>
      </c>
      <c r="Q823" s="6">
        <v>0</v>
      </c>
      <c r="R823" s="6">
        <v>0</v>
      </c>
      <c r="S823" s="6">
        <v>1</v>
      </c>
      <c r="T823" s="6">
        <v>0</v>
      </c>
      <c r="U823" s="6">
        <v>1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 t="s">
        <v>19</v>
      </c>
      <c r="AB823" s="6" t="s">
        <v>59</v>
      </c>
      <c r="AC823" s="6">
        <v>1</v>
      </c>
      <c r="AD823" s="6">
        <v>3</v>
      </c>
      <c r="AE823" s="6">
        <v>0</v>
      </c>
      <c r="AF823" s="6">
        <f t="shared" si="12"/>
        <v>4</v>
      </c>
    </row>
    <row r="824" spans="1:32" ht="24.95" customHeight="1">
      <c r="A824" s="6">
        <v>2209971</v>
      </c>
      <c r="B824" s="6" t="s">
        <v>74</v>
      </c>
      <c r="C824" s="6">
        <v>22</v>
      </c>
      <c r="D824" s="7" t="s">
        <v>866</v>
      </c>
      <c r="E824" s="7" t="s">
        <v>39</v>
      </c>
      <c r="F824" s="7" t="s">
        <v>29</v>
      </c>
      <c r="G824" s="6">
        <v>1</v>
      </c>
      <c r="H824" s="6">
        <v>0</v>
      </c>
      <c r="I824" s="6">
        <v>1</v>
      </c>
      <c r="J824" s="6">
        <v>0</v>
      </c>
      <c r="K824" s="6">
        <v>0</v>
      </c>
      <c r="L824" s="6">
        <v>0</v>
      </c>
      <c r="M824" s="6">
        <v>0</v>
      </c>
      <c r="N824" s="6">
        <v>1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1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 t="s">
        <v>19</v>
      </c>
      <c r="AB824" s="6" t="s">
        <v>59</v>
      </c>
      <c r="AC824" s="6">
        <v>3</v>
      </c>
      <c r="AD824" s="6">
        <v>1</v>
      </c>
      <c r="AE824" s="6">
        <v>0</v>
      </c>
      <c r="AF824" s="6">
        <f t="shared" si="12"/>
        <v>4</v>
      </c>
    </row>
    <row r="825" spans="1:32" ht="24.95" customHeight="1">
      <c r="A825" s="6">
        <v>2210607</v>
      </c>
      <c r="B825" s="6" t="s">
        <v>74</v>
      </c>
      <c r="C825" s="6">
        <v>22</v>
      </c>
      <c r="D825" s="7" t="s">
        <v>867</v>
      </c>
      <c r="E825" s="7" t="s">
        <v>32</v>
      </c>
      <c r="F825" s="7" t="s">
        <v>29</v>
      </c>
      <c r="G825" s="6">
        <v>0</v>
      </c>
      <c r="H825" s="6">
        <v>1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1</v>
      </c>
      <c r="Q825" s="6">
        <v>0</v>
      </c>
      <c r="R825" s="6">
        <v>0</v>
      </c>
      <c r="S825" s="6">
        <v>1</v>
      </c>
      <c r="T825" s="6">
        <v>0</v>
      </c>
      <c r="U825" s="6">
        <v>1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 t="s">
        <v>19</v>
      </c>
      <c r="AB825" s="6" t="s">
        <v>20</v>
      </c>
      <c r="AC825" s="6">
        <v>1</v>
      </c>
      <c r="AD825" s="6">
        <v>3</v>
      </c>
      <c r="AE825" s="6">
        <v>0</v>
      </c>
      <c r="AF825" s="6">
        <f t="shared" si="12"/>
        <v>4</v>
      </c>
    </row>
    <row r="826" spans="1:32" ht="24.95" customHeight="1">
      <c r="A826" s="6">
        <v>2301307</v>
      </c>
      <c r="B826" s="6" t="s">
        <v>47</v>
      </c>
      <c r="C826" s="6">
        <v>23</v>
      </c>
      <c r="D826" s="7" t="s">
        <v>868</v>
      </c>
      <c r="E826" s="7" t="s">
        <v>32</v>
      </c>
      <c r="F826" s="7" t="s">
        <v>29</v>
      </c>
      <c r="G826" s="6">
        <v>1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1</v>
      </c>
      <c r="N826" s="6">
        <v>0</v>
      </c>
      <c r="O826" s="6">
        <v>1</v>
      </c>
      <c r="P826" s="6">
        <v>1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 t="s">
        <v>19</v>
      </c>
      <c r="AB826" s="6" t="s">
        <v>20</v>
      </c>
      <c r="AC826" s="6">
        <v>2</v>
      </c>
      <c r="AD826" s="6">
        <v>2</v>
      </c>
      <c r="AE826" s="6">
        <v>0</v>
      </c>
      <c r="AF826" s="6">
        <f t="shared" si="12"/>
        <v>4</v>
      </c>
    </row>
    <row r="827" spans="1:32" ht="24.95" customHeight="1">
      <c r="A827" s="6">
        <v>2301406</v>
      </c>
      <c r="B827" s="6" t="s">
        <v>47</v>
      </c>
      <c r="C827" s="6">
        <v>23</v>
      </c>
      <c r="D827" s="7" t="s">
        <v>869</v>
      </c>
      <c r="E827" s="7" t="s">
        <v>36</v>
      </c>
      <c r="F827" s="7" t="s">
        <v>29</v>
      </c>
      <c r="G827" s="6">
        <v>1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1</v>
      </c>
      <c r="Q827" s="6">
        <v>0</v>
      </c>
      <c r="R827" s="6">
        <v>0</v>
      </c>
      <c r="S827" s="6">
        <v>1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1</v>
      </c>
      <c r="Z827" s="6">
        <v>0</v>
      </c>
      <c r="AA827" s="6" t="s">
        <v>19</v>
      </c>
      <c r="AB827" s="6" t="s">
        <v>20</v>
      </c>
      <c r="AC827" s="6">
        <v>1</v>
      </c>
      <c r="AD827" s="6">
        <v>2</v>
      </c>
      <c r="AE827" s="6">
        <v>1</v>
      </c>
      <c r="AF827" s="6">
        <f t="shared" si="12"/>
        <v>4</v>
      </c>
    </row>
    <row r="828" spans="1:32" ht="24.95" customHeight="1">
      <c r="A828" s="6">
        <v>2302008</v>
      </c>
      <c r="B828" s="6" t="s">
        <v>47</v>
      </c>
      <c r="C828" s="6">
        <v>23</v>
      </c>
      <c r="D828" s="7" t="s">
        <v>870</v>
      </c>
      <c r="E828" s="7" t="s">
        <v>32</v>
      </c>
      <c r="F828" s="7" t="s">
        <v>29</v>
      </c>
      <c r="G828" s="6">
        <v>1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1</v>
      </c>
      <c r="Q828" s="6">
        <v>0</v>
      </c>
      <c r="R828" s="6">
        <v>0</v>
      </c>
      <c r="S828" s="6">
        <v>1</v>
      </c>
      <c r="T828" s="6">
        <v>0</v>
      </c>
      <c r="U828" s="6">
        <v>1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 t="s">
        <v>19</v>
      </c>
      <c r="AB828" s="6" t="s">
        <v>59</v>
      </c>
      <c r="AC828" s="6">
        <v>1</v>
      </c>
      <c r="AD828" s="6">
        <v>3</v>
      </c>
      <c r="AE828" s="6">
        <v>0</v>
      </c>
      <c r="AF828" s="6">
        <f t="shared" si="12"/>
        <v>4</v>
      </c>
    </row>
    <row r="829" spans="1:32" ht="24.95" customHeight="1">
      <c r="A829" s="6">
        <v>2304954</v>
      </c>
      <c r="B829" s="6" t="s">
        <v>47</v>
      </c>
      <c r="C829" s="6">
        <v>23</v>
      </c>
      <c r="D829" s="7" t="s">
        <v>871</v>
      </c>
      <c r="E829" s="7" t="s">
        <v>32</v>
      </c>
      <c r="F829" s="7" t="s">
        <v>29</v>
      </c>
      <c r="G829" s="6">
        <v>1</v>
      </c>
      <c r="H829" s="6">
        <v>1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1</v>
      </c>
      <c r="T829" s="6">
        <v>0</v>
      </c>
      <c r="U829" s="6">
        <v>1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 t="s">
        <v>19</v>
      </c>
      <c r="AB829" s="6" t="s">
        <v>59</v>
      </c>
      <c r="AC829" s="6">
        <v>2</v>
      </c>
      <c r="AD829" s="6">
        <v>2</v>
      </c>
      <c r="AE829" s="6">
        <v>0</v>
      </c>
      <c r="AF829" s="6">
        <f t="shared" si="12"/>
        <v>4</v>
      </c>
    </row>
    <row r="830" spans="1:32" ht="24.95" customHeight="1">
      <c r="A830" s="6">
        <v>2308203</v>
      </c>
      <c r="B830" s="6" t="s">
        <v>47</v>
      </c>
      <c r="C830" s="6">
        <v>23</v>
      </c>
      <c r="D830" s="7" t="s">
        <v>872</v>
      </c>
      <c r="E830" s="7" t="s">
        <v>36</v>
      </c>
      <c r="F830" s="7" t="s">
        <v>29</v>
      </c>
      <c r="G830" s="6">
        <v>1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1</v>
      </c>
      <c r="T830" s="6">
        <v>0</v>
      </c>
      <c r="U830" s="6">
        <v>1</v>
      </c>
      <c r="V830" s="6">
        <v>0</v>
      </c>
      <c r="W830" s="6">
        <v>0</v>
      </c>
      <c r="X830" s="6">
        <v>0</v>
      </c>
      <c r="Y830" s="6">
        <v>1</v>
      </c>
      <c r="Z830" s="6">
        <v>0</v>
      </c>
      <c r="AA830" s="6" t="s">
        <v>19</v>
      </c>
      <c r="AB830" s="6" t="s">
        <v>20</v>
      </c>
      <c r="AC830" s="6">
        <v>1</v>
      </c>
      <c r="AD830" s="6">
        <v>2</v>
      </c>
      <c r="AE830" s="6">
        <v>1</v>
      </c>
      <c r="AF830" s="6">
        <f t="shared" si="12"/>
        <v>4</v>
      </c>
    </row>
    <row r="831" spans="1:32" ht="24.95" customHeight="1">
      <c r="A831" s="6">
        <v>2310506</v>
      </c>
      <c r="B831" s="6" t="s">
        <v>47</v>
      </c>
      <c r="C831" s="6">
        <v>23</v>
      </c>
      <c r="D831" s="7" t="s">
        <v>873</v>
      </c>
      <c r="E831" s="7" t="s">
        <v>32</v>
      </c>
      <c r="F831" s="7" t="s">
        <v>29</v>
      </c>
      <c r="G831" s="6">
        <v>1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1</v>
      </c>
      <c r="Q831" s="6">
        <v>0</v>
      </c>
      <c r="R831" s="6">
        <v>0</v>
      </c>
      <c r="S831" s="6">
        <v>1</v>
      </c>
      <c r="T831" s="6">
        <v>0</v>
      </c>
      <c r="U831" s="6">
        <v>1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 t="s">
        <v>19</v>
      </c>
      <c r="AB831" s="6" t="s">
        <v>59</v>
      </c>
      <c r="AC831" s="6">
        <v>1</v>
      </c>
      <c r="AD831" s="6">
        <v>3</v>
      </c>
      <c r="AE831" s="6">
        <v>0</v>
      </c>
      <c r="AF831" s="6">
        <f t="shared" si="12"/>
        <v>4</v>
      </c>
    </row>
    <row r="832" spans="1:32" ht="24.95" customHeight="1">
      <c r="A832" s="6">
        <v>2310951</v>
      </c>
      <c r="B832" s="6" t="s">
        <v>47</v>
      </c>
      <c r="C832" s="6">
        <v>23</v>
      </c>
      <c r="D832" s="7" t="s">
        <v>874</v>
      </c>
      <c r="E832" s="7" t="s">
        <v>36</v>
      </c>
      <c r="F832" s="7" t="s">
        <v>29</v>
      </c>
      <c r="G832" s="6">
        <v>1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1</v>
      </c>
      <c r="P832" s="6">
        <v>1</v>
      </c>
      <c r="Q832" s="6">
        <v>0</v>
      </c>
      <c r="R832" s="6">
        <v>0</v>
      </c>
      <c r="S832" s="6">
        <v>1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 t="s">
        <v>19</v>
      </c>
      <c r="AB832" s="6" t="s">
        <v>59</v>
      </c>
      <c r="AC832" s="6">
        <v>1</v>
      </c>
      <c r="AD832" s="6">
        <v>3</v>
      </c>
      <c r="AE832" s="6">
        <v>0</v>
      </c>
      <c r="AF832" s="6">
        <f t="shared" si="12"/>
        <v>4</v>
      </c>
    </row>
    <row r="833" spans="1:32" ht="24.95" customHeight="1">
      <c r="A833" s="6">
        <v>2311355</v>
      </c>
      <c r="B833" s="6" t="s">
        <v>47</v>
      </c>
      <c r="C833" s="6">
        <v>23</v>
      </c>
      <c r="D833" s="7" t="s">
        <v>875</v>
      </c>
      <c r="E833" s="7" t="s">
        <v>36</v>
      </c>
      <c r="F833" s="7" t="s">
        <v>29</v>
      </c>
      <c r="G833" s="6">
        <v>1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1</v>
      </c>
      <c r="Q833" s="6">
        <v>0</v>
      </c>
      <c r="R833" s="6">
        <v>0</v>
      </c>
      <c r="S833" s="6">
        <v>1</v>
      </c>
      <c r="T833" s="6">
        <v>0</v>
      </c>
      <c r="U833" s="6">
        <v>1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 t="s">
        <v>19</v>
      </c>
      <c r="AB833" s="6" t="s">
        <v>59</v>
      </c>
      <c r="AC833" s="6">
        <v>1</v>
      </c>
      <c r="AD833" s="6">
        <v>3</v>
      </c>
      <c r="AE833" s="6">
        <v>0</v>
      </c>
      <c r="AF833" s="6">
        <f t="shared" si="12"/>
        <v>4</v>
      </c>
    </row>
    <row r="834" spans="1:32" ht="24.95" customHeight="1">
      <c r="A834" s="6">
        <v>2311959</v>
      </c>
      <c r="B834" s="6" t="s">
        <v>47</v>
      </c>
      <c r="C834" s="6">
        <v>23</v>
      </c>
      <c r="D834" s="7" t="s">
        <v>876</v>
      </c>
      <c r="E834" s="7" t="s">
        <v>36</v>
      </c>
      <c r="F834" s="7" t="s">
        <v>29</v>
      </c>
      <c r="G834" s="6">
        <v>0</v>
      </c>
      <c r="H834" s="6">
        <v>0</v>
      </c>
      <c r="I834" s="6">
        <v>0</v>
      </c>
      <c r="J834" s="6">
        <v>0</v>
      </c>
      <c r="K834" s="6">
        <v>1</v>
      </c>
      <c r="L834" s="6">
        <v>0</v>
      </c>
      <c r="M834" s="6">
        <v>0</v>
      </c>
      <c r="N834" s="6">
        <v>0</v>
      </c>
      <c r="O834" s="6">
        <v>0</v>
      </c>
      <c r="P834" s="6">
        <v>1</v>
      </c>
      <c r="Q834" s="6">
        <v>0</v>
      </c>
      <c r="R834" s="6">
        <v>0</v>
      </c>
      <c r="S834" s="6">
        <v>1</v>
      </c>
      <c r="T834" s="6">
        <v>0</v>
      </c>
      <c r="U834" s="6">
        <v>0</v>
      </c>
      <c r="V834" s="6">
        <v>1</v>
      </c>
      <c r="W834" s="6">
        <v>0</v>
      </c>
      <c r="X834" s="6">
        <v>0</v>
      </c>
      <c r="Y834" s="6">
        <v>0</v>
      </c>
      <c r="Z834" s="6">
        <v>0</v>
      </c>
      <c r="AA834" s="6" t="s">
        <v>19</v>
      </c>
      <c r="AB834" s="6" t="s">
        <v>20</v>
      </c>
      <c r="AC834" s="6">
        <v>1</v>
      </c>
      <c r="AD834" s="6">
        <v>2</v>
      </c>
      <c r="AE834" s="6">
        <v>1</v>
      </c>
      <c r="AF834" s="6">
        <f t="shared" si="12"/>
        <v>4</v>
      </c>
    </row>
    <row r="835" spans="1:32" ht="24.95" customHeight="1">
      <c r="A835" s="6">
        <v>2312700</v>
      </c>
      <c r="B835" s="6" t="s">
        <v>47</v>
      </c>
      <c r="C835" s="6">
        <v>23</v>
      </c>
      <c r="D835" s="7" t="s">
        <v>877</v>
      </c>
      <c r="E835" s="7" t="s">
        <v>32</v>
      </c>
      <c r="F835" s="7" t="s">
        <v>29</v>
      </c>
      <c r="G835" s="6">
        <v>1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1</v>
      </c>
      <c r="Q835" s="6">
        <v>0</v>
      </c>
      <c r="R835" s="6">
        <v>0</v>
      </c>
      <c r="S835" s="6">
        <v>1</v>
      </c>
      <c r="T835" s="6">
        <v>0</v>
      </c>
      <c r="U835" s="6">
        <v>1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 t="s">
        <v>19</v>
      </c>
      <c r="AB835" s="6" t="s">
        <v>20</v>
      </c>
      <c r="AC835" s="6">
        <v>1</v>
      </c>
      <c r="AD835" s="6">
        <v>3</v>
      </c>
      <c r="AE835" s="6">
        <v>0</v>
      </c>
      <c r="AF835" s="6">
        <f t="shared" si="12"/>
        <v>4</v>
      </c>
    </row>
    <row r="836" spans="1:32" ht="24.95" customHeight="1">
      <c r="A836" s="6">
        <v>2400109</v>
      </c>
      <c r="B836" s="6" t="s">
        <v>49</v>
      </c>
      <c r="C836" s="6">
        <v>24</v>
      </c>
      <c r="D836" s="7" t="s">
        <v>878</v>
      </c>
      <c r="E836" s="7" t="s">
        <v>36</v>
      </c>
      <c r="F836" s="7" t="s">
        <v>29</v>
      </c>
      <c r="G836" s="6">
        <v>1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1</v>
      </c>
      <c r="Q836" s="6">
        <v>0</v>
      </c>
      <c r="R836" s="6">
        <v>0</v>
      </c>
      <c r="S836" s="6">
        <v>1</v>
      </c>
      <c r="T836" s="6">
        <v>0</v>
      </c>
      <c r="U836" s="6">
        <v>1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 t="s">
        <v>19</v>
      </c>
      <c r="AB836" s="6" t="s">
        <v>59</v>
      </c>
      <c r="AC836" s="6">
        <v>1</v>
      </c>
      <c r="AD836" s="6">
        <v>3</v>
      </c>
      <c r="AE836" s="6">
        <v>0</v>
      </c>
      <c r="AF836" s="6">
        <f t="shared" si="12"/>
        <v>4</v>
      </c>
    </row>
    <row r="837" spans="1:32" ht="24.95" customHeight="1">
      <c r="A837" s="6">
        <v>2400604</v>
      </c>
      <c r="B837" s="6" t="s">
        <v>49</v>
      </c>
      <c r="C837" s="6">
        <v>24</v>
      </c>
      <c r="D837" s="7" t="s">
        <v>879</v>
      </c>
      <c r="E837" s="7" t="s">
        <v>17</v>
      </c>
      <c r="F837" s="7" t="s">
        <v>29</v>
      </c>
      <c r="G837" s="6">
        <v>1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1</v>
      </c>
      <c r="Q837" s="6">
        <v>0</v>
      </c>
      <c r="R837" s="6">
        <v>0</v>
      </c>
      <c r="S837" s="6">
        <v>1</v>
      </c>
      <c r="T837" s="6">
        <v>0</v>
      </c>
      <c r="U837" s="6">
        <v>1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 t="s">
        <v>19</v>
      </c>
      <c r="AB837" s="6" t="s">
        <v>59</v>
      </c>
      <c r="AC837" s="6">
        <v>1</v>
      </c>
      <c r="AD837" s="6">
        <v>3</v>
      </c>
      <c r="AE837" s="6">
        <v>0</v>
      </c>
      <c r="AF837" s="6">
        <f t="shared" si="12"/>
        <v>4</v>
      </c>
    </row>
    <row r="838" spans="1:32" ht="24.95" customHeight="1">
      <c r="A838" s="6">
        <v>2401602</v>
      </c>
      <c r="B838" s="6" t="s">
        <v>49</v>
      </c>
      <c r="C838" s="6">
        <v>24</v>
      </c>
      <c r="D838" s="7" t="s">
        <v>880</v>
      </c>
      <c r="E838" s="7" t="s">
        <v>39</v>
      </c>
      <c r="F838" s="7" t="s">
        <v>29</v>
      </c>
      <c r="G838" s="6">
        <v>1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1</v>
      </c>
      <c r="Q838" s="6">
        <v>0</v>
      </c>
      <c r="R838" s="6">
        <v>0</v>
      </c>
      <c r="S838" s="6">
        <v>1</v>
      </c>
      <c r="T838" s="6">
        <v>0</v>
      </c>
      <c r="U838" s="6">
        <v>1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 t="s">
        <v>19</v>
      </c>
      <c r="AB838" s="6" t="s">
        <v>59</v>
      </c>
      <c r="AC838" s="6">
        <v>1</v>
      </c>
      <c r="AD838" s="6">
        <v>3</v>
      </c>
      <c r="AE838" s="6">
        <v>0</v>
      </c>
      <c r="AF838" s="6">
        <f t="shared" si="12"/>
        <v>4</v>
      </c>
    </row>
    <row r="839" spans="1:32" ht="24.95" customHeight="1">
      <c r="A839" s="6">
        <v>2402600</v>
      </c>
      <c r="B839" s="6" t="s">
        <v>49</v>
      </c>
      <c r="C839" s="6">
        <v>24</v>
      </c>
      <c r="D839" s="7" t="s">
        <v>881</v>
      </c>
      <c r="E839" s="7" t="s">
        <v>28</v>
      </c>
      <c r="F839" s="7" t="s">
        <v>29</v>
      </c>
      <c r="G839" s="6">
        <v>1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1</v>
      </c>
      <c r="Q839" s="6">
        <v>0</v>
      </c>
      <c r="R839" s="6">
        <v>0</v>
      </c>
      <c r="S839" s="6">
        <v>1</v>
      </c>
      <c r="T839" s="6">
        <v>0</v>
      </c>
      <c r="U839" s="6">
        <v>0</v>
      </c>
      <c r="V839" s="6">
        <v>0</v>
      </c>
      <c r="W839" s="6">
        <v>0</v>
      </c>
      <c r="X839" s="6">
        <v>1</v>
      </c>
      <c r="Y839" s="6">
        <v>0</v>
      </c>
      <c r="Z839" s="6">
        <v>0</v>
      </c>
      <c r="AA839" s="6" t="s">
        <v>19</v>
      </c>
      <c r="AB839" s="6" t="s">
        <v>20</v>
      </c>
      <c r="AC839" s="6">
        <v>1</v>
      </c>
      <c r="AD839" s="6">
        <v>2</v>
      </c>
      <c r="AE839" s="6">
        <v>1</v>
      </c>
      <c r="AF839" s="6">
        <f t="shared" ref="AF839:AF902" si="13">SUM(AC839:AE839)</f>
        <v>4</v>
      </c>
    </row>
    <row r="840" spans="1:32" ht="24.95" customHeight="1">
      <c r="A840" s="6">
        <v>2402907</v>
      </c>
      <c r="B840" s="6" t="s">
        <v>49</v>
      </c>
      <c r="C840" s="6">
        <v>24</v>
      </c>
      <c r="D840" s="7" t="s">
        <v>882</v>
      </c>
      <c r="E840" s="7" t="s">
        <v>17</v>
      </c>
      <c r="F840" s="7" t="s">
        <v>29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1</v>
      </c>
      <c r="P840" s="6">
        <v>1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0</v>
      </c>
      <c r="W840" s="6">
        <v>0</v>
      </c>
      <c r="X840" s="6">
        <v>1</v>
      </c>
      <c r="Y840" s="6">
        <v>0</v>
      </c>
      <c r="Z840" s="6">
        <v>0</v>
      </c>
      <c r="AA840" s="6" t="s">
        <v>19</v>
      </c>
      <c r="AB840" s="6" t="s">
        <v>59</v>
      </c>
      <c r="AC840" s="6">
        <v>0</v>
      </c>
      <c r="AD840" s="6">
        <v>3</v>
      </c>
      <c r="AE840" s="6">
        <v>1</v>
      </c>
      <c r="AF840" s="6">
        <f t="shared" si="13"/>
        <v>4</v>
      </c>
    </row>
    <row r="841" spans="1:32" ht="24.95" customHeight="1">
      <c r="A841" s="6">
        <v>2403905</v>
      </c>
      <c r="B841" s="6" t="s">
        <v>49</v>
      </c>
      <c r="C841" s="6">
        <v>24</v>
      </c>
      <c r="D841" s="7" t="s">
        <v>883</v>
      </c>
      <c r="E841" s="7" t="s">
        <v>17</v>
      </c>
      <c r="F841" s="7" t="s">
        <v>29</v>
      </c>
      <c r="G841" s="6">
        <v>1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1</v>
      </c>
      <c r="Q841" s="6">
        <v>0</v>
      </c>
      <c r="R841" s="6">
        <v>0</v>
      </c>
      <c r="S841" s="6">
        <v>1</v>
      </c>
      <c r="T841" s="6">
        <v>0</v>
      </c>
      <c r="U841" s="6">
        <v>1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 t="s">
        <v>19</v>
      </c>
      <c r="AB841" s="6" t="s">
        <v>59</v>
      </c>
      <c r="AC841" s="6">
        <v>1</v>
      </c>
      <c r="AD841" s="6">
        <v>3</v>
      </c>
      <c r="AE841" s="6">
        <v>0</v>
      </c>
      <c r="AF841" s="6">
        <f t="shared" si="13"/>
        <v>4</v>
      </c>
    </row>
    <row r="842" spans="1:32" ht="24.95" customHeight="1">
      <c r="A842" s="6">
        <v>2404309</v>
      </c>
      <c r="B842" s="6" t="s">
        <v>49</v>
      </c>
      <c r="C842" s="6">
        <v>24</v>
      </c>
      <c r="D842" s="7" t="s">
        <v>884</v>
      </c>
      <c r="E842" s="7" t="s">
        <v>36</v>
      </c>
      <c r="F842" s="7" t="s">
        <v>29</v>
      </c>
      <c r="G842" s="6">
        <v>1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1</v>
      </c>
      <c r="Q842" s="6">
        <v>0</v>
      </c>
      <c r="R842" s="6">
        <v>0</v>
      </c>
      <c r="S842" s="6">
        <v>1</v>
      </c>
      <c r="T842" s="6">
        <v>0</v>
      </c>
      <c r="U842" s="6">
        <v>1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 t="s">
        <v>19</v>
      </c>
      <c r="AB842" s="6" t="s">
        <v>59</v>
      </c>
      <c r="AC842" s="6">
        <v>1</v>
      </c>
      <c r="AD842" s="6">
        <v>3</v>
      </c>
      <c r="AE842" s="6">
        <v>0</v>
      </c>
      <c r="AF842" s="6">
        <f t="shared" si="13"/>
        <v>4</v>
      </c>
    </row>
    <row r="843" spans="1:32" ht="24.95" customHeight="1">
      <c r="A843" s="6">
        <v>2405504</v>
      </c>
      <c r="B843" s="6" t="s">
        <v>49</v>
      </c>
      <c r="C843" s="6">
        <v>24</v>
      </c>
      <c r="D843" s="7" t="s">
        <v>885</v>
      </c>
      <c r="E843" s="7" t="s">
        <v>17</v>
      </c>
      <c r="F843" s="7" t="s">
        <v>29</v>
      </c>
      <c r="G843" s="6">
        <v>1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1</v>
      </c>
      <c r="P843" s="6">
        <v>1</v>
      </c>
      <c r="Q843" s="6">
        <v>0</v>
      </c>
      <c r="R843" s="6">
        <v>0</v>
      </c>
      <c r="S843" s="6">
        <v>0</v>
      </c>
      <c r="T843" s="6">
        <v>0</v>
      </c>
      <c r="U843" s="6">
        <v>1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 t="s">
        <v>19</v>
      </c>
      <c r="AB843" s="6" t="s">
        <v>59</v>
      </c>
      <c r="AC843" s="6">
        <v>1</v>
      </c>
      <c r="AD843" s="6">
        <v>3</v>
      </c>
      <c r="AE843" s="6">
        <v>0</v>
      </c>
      <c r="AF843" s="6">
        <f t="shared" si="13"/>
        <v>4</v>
      </c>
    </row>
    <row r="844" spans="1:32" ht="24.95" customHeight="1">
      <c r="A844" s="6">
        <v>2406205</v>
      </c>
      <c r="B844" s="6" t="s">
        <v>49</v>
      </c>
      <c r="C844" s="6">
        <v>24</v>
      </c>
      <c r="D844" s="7" t="s">
        <v>886</v>
      </c>
      <c r="E844" s="7" t="s">
        <v>39</v>
      </c>
      <c r="F844" s="7" t="s">
        <v>29</v>
      </c>
      <c r="G844" s="6">
        <v>1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1</v>
      </c>
      <c r="Q844" s="6">
        <v>0</v>
      </c>
      <c r="R844" s="6">
        <v>0</v>
      </c>
      <c r="S844" s="6">
        <v>1</v>
      </c>
      <c r="T844" s="6">
        <v>0</v>
      </c>
      <c r="U844" s="6">
        <v>1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 t="s">
        <v>19</v>
      </c>
      <c r="AB844" s="6" t="s">
        <v>59</v>
      </c>
      <c r="AC844" s="6">
        <v>1</v>
      </c>
      <c r="AD844" s="6">
        <v>3</v>
      </c>
      <c r="AE844" s="6">
        <v>0</v>
      </c>
      <c r="AF844" s="6">
        <f t="shared" si="13"/>
        <v>4</v>
      </c>
    </row>
    <row r="845" spans="1:32" ht="24.95" customHeight="1">
      <c r="A845" s="6">
        <v>2407609</v>
      </c>
      <c r="B845" s="6" t="s">
        <v>49</v>
      </c>
      <c r="C845" s="6">
        <v>24</v>
      </c>
      <c r="D845" s="7" t="s">
        <v>887</v>
      </c>
      <c r="E845" s="7" t="s">
        <v>17</v>
      </c>
      <c r="F845" s="7" t="s">
        <v>29</v>
      </c>
      <c r="G845" s="6">
        <v>1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1</v>
      </c>
      <c r="Q845" s="6">
        <v>0</v>
      </c>
      <c r="R845" s="6">
        <v>0</v>
      </c>
      <c r="S845" s="6">
        <v>1</v>
      </c>
      <c r="T845" s="6">
        <v>0</v>
      </c>
      <c r="U845" s="6">
        <v>1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 t="s">
        <v>19</v>
      </c>
      <c r="AB845" s="6" t="s">
        <v>59</v>
      </c>
      <c r="AC845" s="6">
        <v>1</v>
      </c>
      <c r="AD845" s="6">
        <v>3</v>
      </c>
      <c r="AE845" s="6">
        <v>0</v>
      </c>
      <c r="AF845" s="6">
        <f t="shared" si="13"/>
        <v>4</v>
      </c>
    </row>
    <row r="846" spans="1:32" ht="24.95" customHeight="1">
      <c r="A846" s="6">
        <v>2407708</v>
      </c>
      <c r="B846" s="6" t="s">
        <v>49</v>
      </c>
      <c r="C846" s="6">
        <v>24</v>
      </c>
      <c r="D846" s="7" t="s">
        <v>888</v>
      </c>
      <c r="E846" s="7" t="s">
        <v>36</v>
      </c>
      <c r="F846" s="7" t="s">
        <v>29</v>
      </c>
      <c r="G846" s="6">
        <v>1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1</v>
      </c>
      <c r="Q846" s="6">
        <v>0</v>
      </c>
      <c r="R846" s="6">
        <v>0</v>
      </c>
      <c r="S846" s="6">
        <v>1</v>
      </c>
      <c r="T846" s="6">
        <v>0</v>
      </c>
      <c r="U846" s="6">
        <v>1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 t="s">
        <v>19</v>
      </c>
      <c r="AB846" s="6" t="s">
        <v>59</v>
      </c>
      <c r="AC846" s="6">
        <v>1</v>
      </c>
      <c r="AD846" s="6">
        <v>3</v>
      </c>
      <c r="AE846" s="6">
        <v>0</v>
      </c>
      <c r="AF846" s="6">
        <f t="shared" si="13"/>
        <v>4</v>
      </c>
    </row>
    <row r="847" spans="1:32" ht="24.95" customHeight="1">
      <c r="A847" s="6">
        <v>2408607</v>
      </c>
      <c r="B847" s="6" t="s">
        <v>49</v>
      </c>
      <c r="C847" s="6">
        <v>24</v>
      </c>
      <c r="D847" s="7" t="s">
        <v>889</v>
      </c>
      <c r="E847" s="7" t="s">
        <v>17</v>
      </c>
      <c r="F847" s="7" t="s">
        <v>29</v>
      </c>
      <c r="G847" s="6">
        <v>1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1</v>
      </c>
      <c r="Q847" s="6">
        <v>0</v>
      </c>
      <c r="R847" s="6">
        <v>0</v>
      </c>
      <c r="S847" s="6">
        <v>1</v>
      </c>
      <c r="T847" s="6">
        <v>0</v>
      </c>
      <c r="U847" s="6">
        <v>1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 t="s">
        <v>19</v>
      </c>
      <c r="AB847" s="6" t="s">
        <v>59</v>
      </c>
      <c r="AC847" s="6">
        <v>1</v>
      </c>
      <c r="AD847" s="6">
        <v>3</v>
      </c>
      <c r="AE847" s="6">
        <v>0</v>
      </c>
      <c r="AF847" s="6">
        <f t="shared" si="13"/>
        <v>4</v>
      </c>
    </row>
    <row r="848" spans="1:32" ht="24.95" customHeight="1">
      <c r="A848" s="6">
        <v>2410504</v>
      </c>
      <c r="B848" s="6" t="s">
        <v>49</v>
      </c>
      <c r="C848" s="6">
        <v>24</v>
      </c>
      <c r="D848" s="7" t="s">
        <v>890</v>
      </c>
      <c r="E848" s="7" t="s">
        <v>39</v>
      </c>
      <c r="F848" s="7" t="s">
        <v>29</v>
      </c>
      <c r="G848" s="6">
        <v>1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1</v>
      </c>
      <c r="P848" s="6">
        <v>1</v>
      </c>
      <c r="Q848" s="6">
        <v>0</v>
      </c>
      <c r="R848" s="6">
        <v>0</v>
      </c>
      <c r="S848" s="6">
        <v>0</v>
      </c>
      <c r="T848" s="6">
        <v>0</v>
      </c>
      <c r="U848" s="6">
        <v>1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 t="s">
        <v>19</v>
      </c>
      <c r="AB848" s="6" t="s">
        <v>59</v>
      </c>
      <c r="AC848" s="6">
        <v>1</v>
      </c>
      <c r="AD848" s="6">
        <v>3</v>
      </c>
      <c r="AE848" s="6">
        <v>0</v>
      </c>
      <c r="AF848" s="6">
        <f t="shared" si="13"/>
        <v>4</v>
      </c>
    </row>
    <row r="849" spans="1:32" ht="24.95" customHeight="1">
      <c r="A849" s="6">
        <v>2412401</v>
      </c>
      <c r="B849" s="6" t="s">
        <v>49</v>
      </c>
      <c r="C849" s="6">
        <v>24</v>
      </c>
      <c r="D849" s="7" t="s">
        <v>891</v>
      </c>
      <c r="E849" s="7" t="s">
        <v>17</v>
      </c>
      <c r="F849" s="7" t="s">
        <v>29</v>
      </c>
      <c r="G849" s="6">
        <v>1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1</v>
      </c>
      <c r="Q849" s="6">
        <v>0</v>
      </c>
      <c r="R849" s="6">
        <v>0</v>
      </c>
      <c r="S849" s="6">
        <v>1</v>
      </c>
      <c r="T849" s="6">
        <v>0</v>
      </c>
      <c r="U849" s="6">
        <v>1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 t="s">
        <v>19</v>
      </c>
      <c r="AB849" s="6" t="s">
        <v>59</v>
      </c>
      <c r="AC849" s="6">
        <v>1</v>
      </c>
      <c r="AD849" s="6">
        <v>3</v>
      </c>
      <c r="AE849" s="6">
        <v>0</v>
      </c>
      <c r="AF849" s="6">
        <f t="shared" si="13"/>
        <v>4</v>
      </c>
    </row>
    <row r="850" spans="1:32" ht="24.95" customHeight="1">
      <c r="A850" s="6">
        <v>2412609</v>
      </c>
      <c r="B850" s="6" t="s">
        <v>49</v>
      </c>
      <c r="C850" s="6">
        <v>24</v>
      </c>
      <c r="D850" s="7" t="s">
        <v>892</v>
      </c>
      <c r="E850" s="7" t="s">
        <v>36</v>
      </c>
      <c r="F850" s="7" t="s">
        <v>29</v>
      </c>
      <c r="G850" s="6">
        <v>1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1</v>
      </c>
      <c r="P850" s="6">
        <v>1</v>
      </c>
      <c r="Q850" s="6">
        <v>0</v>
      </c>
      <c r="R850" s="6">
        <v>0</v>
      </c>
      <c r="S850" s="6">
        <v>0</v>
      </c>
      <c r="T850" s="6">
        <v>0</v>
      </c>
      <c r="U850" s="6">
        <v>1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 t="s">
        <v>19</v>
      </c>
      <c r="AB850" s="6" t="s">
        <v>59</v>
      </c>
      <c r="AC850" s="6">
        <v>1</v>
      </c>
      <c r="AD850" s="6">
        <v>3</v>
      </c>
      <c r="AE850" s="6">
        <v>0</v>
      </c>
      <c r="AF850" s="6">
        <f t="shared" si="13"/>
        <v>4</v>
      </c>
    </row>
    <row r="851" spans="1:32" ht="24.95" customHeight="1">
      <c r="A851" s="6">
        <v>2413201</v>
      </c>
      <c r="B851" s="6" t="s">
        <v>49</v>
      </c>
      <c r="C851" s="6">
        <v>24</v>
      </c>
      <c r="D851" s="7" t="s">
        <v>893</v>
      </c>
      <c r="E851" s="7" t="s">
        <v>17</v>
      </c>
      <c r="F851" s="7" t="s">
        <v>29</v>
      </c>
      <c r="G851" s="6">
        <v>1</v>
      </c>
      <c r="H851" s="6">
        <v>1</v>
      </c>
      <c r="I851" s="6">
        <v>0</v>
      </c>
      <c r="J851" s="6">
        <v>0</v>
      </c>
      <c r="K851" s="6">
        <v>0</v>
      </c>
      <c r="L851" s="6">
        <v>1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1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 t="s">
        <v>19</v>
      </c>
      <c r="AB851" s="6" t="s">
        <v>59</v>
      </c>
      <c r="AC851" s="6">
        <v>3</v>
      </c>
      <c r="AD851" s="6">
        <v>1</v>
      </c>
      <c r="AE851" s="6">
        <v>0</v>
      </c>
      <c r="AF851" s="6">
        <f t="shared" si="13"/>
        <v>4</v>
      </c>
    </row>
    <row r="852" spans="1:32" ht="24.95" customHeight="1">
      <c r="A852" s="6">
        <v>2413359</v>
      </c>
      <c r="B852" s="6" t="s">
        <v>49</v>
      </c>
      <c r="C852" s="6">
        <v>24</v>
      </c>
      <c r="D852" s="7" t="s">
        <v>894</v>
      </c>
      <c r="E852" s="7" t="s">
        <v>36</v>
      </c>
      <c r="F852" s="7" t="s">
        <v>29</v>
      </c>
      <c r="G852" s="6">
        <v>1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1</v>
      </c>
      <c r="Q852" s="6">
        <v>0</v>
      </c>
      <c r="R852" s="6">
        <v>0</v>
      </c>
      <c r="S852" s="6">
        <v>1</v>
      </c>
      <c r="T852" s="6">
        <v>0</v>
      </c>
      <c r="U852" s="6">
        <v>1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 t="s">
        <v>19</v>
      </c>
      <c r="AB852" s="6" t="s">
        <v>59</v>
      </c>
      <c r="AC852" s="6">
        <v>1</v>
      </c>
      <c r="AD852" s="6">
        <v>3</v>
      </c>
      <c r="AE852" s="6">
        <v>0</v>
      </c>
      <c r="AF852" s="6">
        <f t="shared" si="13"/>
        <v>4</v>
      </c>
    </row>
    <row r="853" spans="1:32" ht="24.95" customHeight="1">
      <c r="A853" s="6">
        <v>2413805</v>
      </c>
      <c r="B853" s="6" t="s">
        <v>49</v>
      </c>
      <c r="C853" s="6">
        <v>24</v>
      </c>
      <c r="D853" s="7" t="s">
        <v>895</v>
      </c>
      <c r="E853" s="7" t="s">
        <v>17</v>
      </c>
      <c r="F853" s="7" t="s">
        <v>29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1</v>
      </c>
      <c r="P853" s="6">
        <v>1</v>
      </c>
      <c r="Q853" s="6">
        <v>0</v>
      </c>
      <c r="R853" s="6">
        <v>0</v>
      </c>
      <c r="S853" s="6">
        <v>1</v>
      </c>
      <c r="T853" s="6">
        <v>0</v>
      </c>
      <c r="U853" s="6">
        <v>1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 t="s">
        <v>19</v>
      </c>
      <c r="AB853" s="6" t="s">
        <v>59</v>
      </c>
      <c r="AC853" s="6">
        <v>0</v>
      </c>
      <c r="AD853" s="6">
        <v>4</v>
      </c>
      <c r="AE853" s="6">
        <v>0</v>
      </c>
      <c r="AF853" s="6">
        <f t="shared" si="13"/>
        <v>4</v>
      </c>
    </row>
    <row r="854" spans="1:32" ht="24.95" customHeight="1">
      <c r="A854" s="6">
        <v>2414100</v>
      </c>
      <c r="B854" s="6" t="s">
        <v>49</v>
      </c>
      <c r="C854" s="6">
        <v>24</v>
      </c>
      <c r="D854" s="7" t="s">
        <v>896</v>
      </c>
      <c r="E854" s="7" t="s">
        <v>36</v>
      </c>
      <c r="F854" s="7" t="s">
        <v>29</v>
      </c>
      <c r="G854" s="6">
        <v>1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1</v>
      </c>
      <c r="P854" s="6">
        <v>1</v>
      </c>
      <c r="Q854" s="6">
        <v>0</v>
      </c>
      <c r="R854" s="6">
        <v>0</v>
      </c>
      <c r="S854" s="6">
        <v>0</v>
      </c>
      <c r="T854" s="6">
        <v>0</v>
      </c>
      <c r="U854" s="6">
        <v>1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 t="s">
        <v>19</v>
      </c>
      <c r="AB854" s="6" t="s">
        <v>59</v>
      </c>
      <c r="AC854" s="6">
        <v>1</v>
      </c>
      <c r="AD854" s="6">
        <v>3</v>
      </c>
      <c r="AE854" s="6">
        <v>0</v>
      </c>
      <c r="AF854" s="6">
        <f t="shared" si="13"/>
        <v>4</v>
      </c>
    </row>
    <row r="855" spans="1:32" ht="24.95" customHeight="1">
      <c r="A855" s="6">
        <v>2414159</v>
      </c>
      <c r="B855" s="6" t="s">
        <v>49</v>
      </c>
      <c r="C855" s="6">
        <v>24</v>
      </c>
      <c r="D855" s="7" t="s">
        <v>897</v>
      </c>
      <c r="E855" s="7" t="s">
        <v>39</v>
      </c>
      <c r="F855" s="7" t="s">
        <v>29</v>
      </c>
      <c r="G855" s="6">
        <v>1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1</v>
      </c>
      <c r="Q855" s="6">
        <v>0</v>
      </c>
      <c r="R855" s="6">
        <v>0</v>
      </c>
      <c r="S855" s="6">
        <v>1</v>
      </c>
      <c r="T855" s="6">
        <v>0</v>
      </c>
      <c r="U855" s="6">
        <v>1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 t="s">
        <v>19</v>
      </c>
      <c r="AB855" s="6" t="s">
        <v>59</v>
      </c>
      <c r="AC855" s="6">
        <v>1</v>
      </c>
      <c r="AD855" s="6">
        <v>3</v>
      </c>
      <c r="AE855" s="6">
        <v>0</v>
      </c>
      <c r="AF855" s="6">
        <f t="shared" si="13"/>
        <v>4</v>
      </c>
    </row>
    <row r="856" spans="1:32" ht="24.95" customHeight="1">
      <c r="A856" s="6">
        <v>2414704</v>
      </c>
      <c r="B856" s="6" t="s">
        <v>49</v>
      </c>
      <c r="C856" s="6">
        <v>24</v>
      </c>
      <c r="D856" s="7" t="s">
        <v>898</v>
      </c>
      <c r="E856" s="7" t="s">
        <v>39</v>
      </c>
      <c r="F856" s="7" t="s">
        <v>29</v>
      </c>
      <c r="G856" s="6">
        <v>1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1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1</v>
      </c>
      <c r="Y856" s="6">
        <v>1</v>
      </c>
      <c r="Z856" s="6">
        <v>0</v>
      </c>
      <c r="AA856" s="6" t="s">
        <v>19</v>
      </c>
      <c r="AB856" s="6" t="s">
        <v>20</v>
      </c>
      <c r="AC856" s="6">
        <v>1</v>
      </c>
      <c r="AD856" s="6">
        <v>1</v>
      </c>
      <c r="AE856" s="6">
        <v>2</v>
      </c>
      <c r="AF856" s="6">
        <f t="shared" si="13"/>
        <v>4</v>
      </c>
    </row>
    <row r="857" spans="1:32" ht="24.95" customHeight="1">
      <c r="A857" s="6">
        <v>2500502</v>
      </c>
      <c r="B857" s="6" t="s">
        <v>51</v>
      </c>
      <c r="C857" s="6">
        <v>25</v>
      </c>
      <c r="D857" s="7" t="s">
        <v>899</v>
      </c>
      <c r="E857" s="7" t="s">
        <v>36</v>
      </c>
      <c r="F857" s="7" t="s">
        <v>29</v>
      </c>
      <c r="G857" s="6">
        <v>1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1</v>
      </c>
      <c r="T857" s="6">
        <v>0</v>
      </c>
      <c r="U857" s="6">
        <v>1</v>
      </c>
      <c r="V857" s="6">
        <v>0</v>
      </c>
      <c r="W857" s="6">
        <v>0</v>
      </c>
      <c r="X857" s="6">
        <v>1</v>
      </c>
      <c r="Y857" s="6">
        <v>0</v>
      </c>
      <c r="Z857" s="6">
        <v>0</v>
      </c>
      <c r="AA857" s="6" t="s">
        <v>19</v>
      </c>
      <c r="AB857" s="6" t="s">
        <v>20</v>
      </c>
      <c r="AC857" s="6">
        <v>1</v>
      </c>
      <c r="AD857" s="6">
        <v>2</v>
      </c>
      <c r="AE857" s="6">
        <v>1</v>
      </c>
      <c r="AF857" s="6">
        <f t="shared" si="13"/>
        <v>4</v>
      </c>
    </row>
    <row r="858" spans="1:32" ht="24.95" customHeight="1">
      <c r="A858" s="6">
        <v>2500577</v>
      </c>
      <c r="B858" s="6" t="s">
        <v>51</v>
      </c>
      <c r="C858" s="6">
        <v>25</v>
      </c>
      <c r="D858" s="7" t="s">
        <v>900</v>
      </c>
      <c r="E858" s="7" t="s">
        <v>17</v>
      </c>
      <c r="F858" s="7" t="s">
        <v>29</v>
      </c>
      <c r="G858" s="6">
        <v>1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1</v>
      </c>
      <c r="Q858" s="6">
        <v>0</v>
      </c>
      <c r="R858" s="6">
        <v>0</v>
      </c>
      <c r="S858" s="6">
        <v>1</v>
      </c>
      <c r="T858" s="6">
        <v>0</v>
      </c>
      <c r="U858" s="6">
        <v>1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 t="s">
        <v>19</v>
      </c>
      <c r="AB858" s="6" t="s">
        <v>59</v>
      </c>
      <c r="AC858" s="6">
        <v>1</v>
      </c>
      <c r="AD858" s="6">
        <v>3</v>
      </c>
      <c r="AE858" s="6">
        <v>0</v>
      </c>
      <c r="AF858" s="6">
        <f t="shared" si="13"/>
        <v>4</v>
      </c>
    </row>
    <row r="859" spans="1:32" ht="24.95" customHeight="1">
      <c r="A859" s="6">
        <v>2500700</v>
      </c>
      <c r="B859" s="6" t="s">
        <v>51</v>
      </c>
      <c r="C859" s="6">
        <v>25</v>
      </c>
      <c r="D859" s="7" t="s">
        <v>901</v>
      </c>
      <c r="E859" s="7" t="s">
        <v>36</v>
      </c>
      <c r="F859" s="7" t="s">
        <v>29</v>
      </c>
      <c r="G859" s="6">
        <v>1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1</v>
      </c>
      <c r="Q859" s="6">
        <v>0</v>
      </c>
      <c r="R859" s="6">
        <v>0</v>
      </c>
      <c r="S859" s="6">
        <v>0</v>
      </c>
      <c r="T859" s="6">
        <v>0</v>
      </c>
      <c r="U859" s="6">
        <v>1</v>
      </c>
      <c r="V859" s="6">
        <v>0</v>
      </c>
      <c r="W859" s="6">
        <v>0</v>
      </c>
      <c r="X859" s="6">
        <v>1</v>
      </c>
      <c r="Y859" s="6">
        <v>0</v>
      </c>
      <c r="Z859" s="6">
        <v>0</v>
      </c>
      <c r="AA859" s="6" t="s">
        <v>19</v>
      </c>
      <c r="AB859" s="6" t="s">
        <v>20</v>
      </c>
      <c r="AC859" s="6">
        <v>1</v>
      </c>
      <c r="AD859" s="6">
        <v>2</v>
      </c>
      <c r="AE859" s="6">
        <v>1</v>
      </c>
      <c r="AF859" s="6">
        <f t="shared" si="13"/>
        <v>4</v>
      </c>
    </row>
    <row r="860" spans="1:32" ht="24.95" customHeight="1">
      <c r="A860" s="6">
        <v>2501351</v>
      </c>
      <c r="B860" s="6" t="s">
        <v>51</v>
      </c>
      <c r="C860" s="6">
        <v>25</v>
      </c>
      <c r="D860" s="7" t="s">
        <v>902</v>
      </c>
      <c r="E860" s="7" t="s">
        <v>17</v>
      </c>
      <c r="F860" s="7" t="s">
        <v>29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1</v>
      </c>
      <c r="P860" s="6">
        <v>1</v>
      </c>
      <c r="Q860" s="6">
        <v>0</v>
      </c>
      <c r="R860" s="6">
        <v>0</v>
      </c>
      <c r="S860" s="6">
        <v>1</v>
      </c>
      <c r="T860" s="6">
        <v>0</v>
      </c>
      <c r="U860" s="6">
        <v>1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 t="s">
        <v>19</v>
      </c>
      <c r="AB860" s="6" t="s">
        <v>59</v>
      </c>
      <c r="AC860" s="6">
        <v>0</v>
      </c>
      <c r="AD860" s="6">
        <v>4</v>
      </c>
      <c r="AE860" s="6">
        <v>0</v>
      </c>
      <c r="AF860" s="6">
        <f t="shared" si="13"/>
        <v>4</v>
      </c>
    </row>
    <row r="861" spans="1:32" ht="24.95" customHeight="1">
      <c r="A861" s="6">
        <v>2501401</v>
      </c>
      <c r="B861" s="6" t="s">
        <v>51</v>
      </c>
      <c r="C861" s="6">
        <v>25</v>
      </c>
      <c r="D861" s="7" t="s">
        <v>903</v>
      </c>
      <c r="E861" s="7" t="s">
        <v>39</v>
      </c>
      <c r="F861" s="7" t="s">
        <v>29</v>
      </c>
      <c r="G861" s="6">
        <v>1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1</v>
      </c>
      <c r="Q861" s="6">
        <v>0</v>
      </c>
      <c r="R861" s="6">
        <v>0</v>
      </c>
      <c r="S861" s="6">
        <v>1</v>
      </c>
      <c r="T861" s="6">
        <v>0</v>
      </c>
      <c r="U861" s="6">
        <v>1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 t="s">
        <v>19</v>
      </c>
      <c r="AB861" s="6" t="s">
        <v>59</v>
      </c>
      <c r="AC861" s="6">
        <v>1</v>
      </c>
      <c r="AD861" s="6">
        <v>3</v>
      </c>
      <c r="AE861" s="6">
        <v>0</v>
      </c>
      <c r="AF861" s="6">
        <f t="shared" si="13"/>
        <v>4</v>
      </c>
    </row>
    <row r="862" spans="1:32" ht="24.95" customHeight="1">
      <c r="A862" s="6">
        <v>2501708</v>
      </c>
      <c r="B862" s="6" t="s">
        <v>51</v>
      </c>
      <c r="C862" s="6">
        <v>25</v>
      </c>
      <c r="D862" s="7" t="s">
        <v>904</v>
      </c>
      <c r="E862" s="7" t="s">
        <v>39</v>
      </c>
      <c r="F862" s="7" t="s">
        <v>29</v>
      </c>
      <c r="G862" s="6">
        <v>1</v>
      </c>
      <c r="H862" s="6">
        <v>1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1</v>
      </c>
      <c r="Q862" s="6">
        <v>0</v>
      </c>
      <c r="R862" s="6">
        <v>0</v>
      </c>
      <c r="S862" s="6">
        <v>0</v>
      </c>
      <c r="T862" s="6">
        <v>0</v>
      </c>
      <c r="U862" s="6">
        <v>1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 t="s">
        <v>19</v>
      </c>
      <c r="AB862" s="6" t="s">
        <v>59</v>
      </c>
      <c r="AC862" s="6">
        <v>2</v>
      </c>
      <c r="AD862" s="6">
        <v>2</v>
      </c>
      <c r="AE862" s="6">
        <v>0</v>
      </c>
      <c r="AF862" s="6">
        <f t="shared" si="13"/>
        <v>4</v>
      </c>
    </row>
    <row r="863" spans="1:32" ht="24.95" customHeight="1">
      <c r="A863" s="6">
        <v>2502706</v>
      </c>
      <c r="B863" s="6" t="s">
        <v>51</v>
      </c>
      <c r="C863" s="6">
        <v>25</v>
      </c>
      <c r="D863" s="7" t="s">
        <v>733</v>
      </c>
      <c r="E863" s="7" t="s">
        <v>39</v>
      </c>
      <c r="F863" s="7" t="s">
        <v>29</v>
      </c>
      <c r="G863" s="6">
        <v>1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1</v>
      </c>
      <c r="Q863" s="6">
        <v>0</v>
      </c>
      <c r="R863" s="6">
        <v>0</v>
      </c>
      <c r="S863" s="6">
        <v>1</v>
      </c>
      <c r="T863" s="6">
        <v>0</v>
      </c>
      <c r="U863" s="6">
        <v>1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 t="s">
        <v>19</v>
      </c>
      <c r="AB863" s="6" t="s">
        <v>59</v>
      </c>
      <c r="AC863" s="6">
        <v>1</v>
      </c>
      <c r="AD863" s="6">
        <v>3</v>
      </c>
      <c r="AE863" s="6">
        <v>0</v>
      </c>
      <c r="AF863" s="6">
        <f t="shared" si="13"/>
        <v>4</v>
      </c>
    </row>
    <row r="864" spans="1:32" ht="24.95" customHeight="1">
      <c r="A864" s="6">
        <v>2503407</v>
      </c>
      <c r="B864" s="6" t="s">
        <v>51</v>
      </c>
      <c r="C864" s="6">
        <v>25</v>
      </c>
      <c r="D864" s="7" t="s">
        <v>905</v>
      </c>
      <c r="E864" s="7" t="s">
        <v>17</v>
      </c>
      <c r="F864" s="7" t="s">
        <v>29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1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1</v>
      </c>
      <c r="W864" s="6">
        <v>0</v>
      </c>
      <c r="X864" s="6">
        <v>1</v>
      </c>
      <c r="Y864" s="6">
        <v>1</v>
      </c>
      <c r="Z864" s="6">
        <v>0</v>
      </c>
      <c r="AA864" s="6" t="s">
        <v>19</v>
      </c>
      <c r="AB864" s="6" t="s">
        <v>59</v>
      </c>
      <c r="AC864" s="6">
        <v>0</v>
      </c>
      <c r="AD864" s="6">
        <v>1</v>
      </c>
      <c r="AE864" s="6">
        <v>3</v>
      </c>
      <c r="AF864" s="6">
        <f t="shared" si="13"/>
        <v>4</v>
      </c>
    </row>
    <row r="865" spans="1:32" ht="24.95" customHeight="1">
      <c r="A865" s="6">
        <v>2503555</v>
      </c>
      <c r="B865" s="6" t="s">
        <v>51</v>
      </c>
      <c r="C865" s="6">
        <v>25</v>
      </c>
      <c r="D865" s="7" t="s">
        <v>906</v>
      </c>
      <c r="E865" s="7" t="s">
        <v>39</v>
      </c>
      <c r="F865" s="7" t="s">
        <v>29</v>
      </c>
      <c r="G865" s="6">
        <v>1</v>
      </c>
      <c r="H865" s="6">
        <v>0</v>
      </c>
      <c r="I865" s="6">
        <v>0</v>
      </c>
      <c r="J865" s="6">
        <v>0</v>
      </c>
      <c r="K865" s="6">
        <v>0</v>
      </c>
      <c r="L865" s="6">
        <v>1</v>
      </c>
      <c r="M865" s="6">
        <v>0</v>
      </c>
      <c r="N865" s="6">
        <v>0</v>
      </c>
      <c r="O865" s="6">
        <v>0</v>
      </c>
      <c r="P865" s="6">
        <v>1</v>
      </c>
      <c r="Q865" s="6">
        <v>0</v>
      </c>
      <c r="R865" s="6">
        <v>0</v>
      </c>
      <c r="S865" s="6">
        <v>0</v>
      </c>
      <c r="T865" s="6">
        <v>0</v>
      </c>
      <c r="U865" s="6">
        <v>1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 t="s">
        <v>19</v>
      </c>
      <c r="AB865" s="6" t="s">
        <v>59</v>
      </c>
      <c r="AC865" s="6">
        <v>2</v>
      </c>
      <c r="AD865" s="6">
        <v>2</v>
      </c>
      <c r="AE865" s="6">
        <v>0</v>
      </c>
      <c r="AF865" s="6">
        <f t="shared" si="13"/>
        <v>4</v>
      </c>
    </row>
    <row r="866" spans="1:32" ht="24.95" customHeight="1">
      <c r="A866" s="6">
        <v>2504074</v>
      </c>
      <c r="B866" s="6" t="s">
        <v>51</v>
      </c>
      <c r="C866" s="6">
        <v>25</v>
      </c>
      <c r="D866" s="7" t="s">
        <v>907</v>
      </c>
      <c r="E866" s="7" t="s">
        <v>17</v>
      </c>
      <c r="F866" s="7" t="s">
        <v>29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1</v>
      </c>
      <c r="Q866" s="6">
        <v>0</v>
      </c>
      <c r="R866" s="6">
        <v>0</v>
      </c>
      <c r="S866" s="6">
        <v>0</v>
      </c>
      <c r="T866" s="6">
        <v>0</v>
      </c>
      <c r="U866" s="6">
        <v>1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 t="s">
        <v>19</v>
      </c>
      <c r="AB866" s="6" t="s">
        <v>59</v>
      </c>
      <c r="AC866" s="6">
        <v>2</v>
      </c>
      <c r="AD866" s="6">
        <v>2</v>
      </c>
      <c r="AE866" s="6">
        <v>0</v>
      </c>
      <c r="AF866" s="6">
        <f t="shared" si="13"/>
        <v>4</v>
      </c>
    </row>
    <row r="867" spans="1:32" ht="24.95" customHeight="1">
      <c r="A867" s="6">
        <v>2504504</v>
      </c>
      <c r="B867" s="6" t="s">
        <v>51</v>
      </c>
      <c r="C867" s="6">
        <v>25</v>
      </c>
      <c r="D867" s="7" t="s">
        <v>908</v>
      </c>
      <c r="E867" s="7" t="s">
        <v>39</v>
      </c>
      <c r="F867" s="7" t="s">
        <v>29</v>
      </c>
      <c r="G867" s="6">
        <v>1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1</v>
      </c>
      <c r="O867" s="6">
        <v>0</v>
      </c>
      <c r="P867" s="6">
        <v>1</v>
      </c>
      <c r="Q867" s="6">
        <v>0</v>
      </c>
      <c r="R867" s="6">
        <v>0</v>
      </c>
      <c r="S867" s="6">
        <v>0</v>
      </c>
      <c r="T867" s="6">
        <v>0</v>
      </c>
      <c r="U867" s="6">
        <v>1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 t="s">
        <v>19</v>
      </c>
      <c r="AB867" s="6" t="s">
        <v>59</v>
      </c>
      <c r="AC867" s="6">
        <v>2</v>
      </c>
      <c r="AD867" s="6">
        <v>2</v>
      </c>
      <c r="AE867" s="6">
        <v>0</v>
      </c>
      <c r="AF867" s="6">
        <f t="shared" si="13"/>
        <v>4</v>
      </c>
    </row>
    <row r="868" spans="1:32" ht="24.95" customHeight="1">
      <c r="A868" s="6">
        <v>2504900</v>
      </c>
      <c r="B868" s="6" t="s">
        <v>51</v>
      </c>
      <c r="C868" s="6">
        <v>25</v>
      </c>
      <c r="D868" s="7" t="s">
        <v>909</v>
      </c>
      <c r="E868" s="7" t="s">
        <v>36</v>
      </c>
      <c r="F868" s="7" t="s">
        <v>29</v>
      </c>
      <c r="G868" s="6">
        <v>1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1</v>
      </c>
      <c r="V868" s="6">
        <v>0</v>
      </c>
      <c r="W868" s="6">
        <v>0</v>
      </c>
      <c r="X868" s="6">
        <v>1</v>
      </c>
      <c r="Y868" s="6">
        <v>1</v>
      </c>
      <c r="Z868" s="6">
        <v>0</v>
      </c>
      <c r="AA868" s="6" t="s">
        <v>19</v>
      </c>
      <c r="AB868" s="6" t="s">
        <v>20</v>
      </c>
      <c r="AC868" s="6">
        <v>1</v>
      </c>
      <c r="AD868" s="6">
        <v>1</v>
      </c>
      <c r="AE868" s="6">
        <v>2</v>
      </c>
      <c r="AF868" s="6">
        <f t="shared" si="13"/>
        <v>4</v>
      </c>
    </row>
    <row r="869" spans="1:32" ht="24.95" customHeight="1">
      <c r="A869" s="6">
        <v>2505907</v>
      </c>
      <c r="B869" s="6" t="s">
        <v>51</v>
      </c>
      <c r="C869" s="6">
        <v>25</v>
      </c>
      <c r="D869" s="7" t="s">
        <v>910</v>
      </c>
      <c r="E869" s="7" t="s">
        <v>17</v>
      </c>
      <c r="F869" s="7" t="s">
        <v>29</v>
      </c>
      <c r="G869" s="6">
        <v>1</v>
      </c>
      <c r="H869" s="6">
        <v>1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1</v>
      </c>
      <c r="Q869" s="6">
        <v>0</v>
      </c>
      <c r="R869" s="6">
        <v>0</v>
      </c>
      <c r="S869" s="6">
        <v>0</v>
      </c>
      <c r="T869" s="6">
        <v>0</v>
      </c>
      <c r="U869" s="6">
        <v>1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 t="s">
        <v>19</v>
      </c>
      <c r="AB869" s="6" t="s">
        <v>59</v>
      </c>
      <c r="AC869" s="6">
        <v>2</v>
      </c>
      <c r="AD869" s="6">
        <v>2</v>
      </c>
      <c r="AE869" s="6">
        <v>0</v>
      </c>
      <c r="AF869" s="6">
        <f t="shared" si="13"/>
        <v>4</v>
      </c>
    </row>
    <row r="870" spans="1:32" ht="24.95" customHeight="1">
      <c r="A870" s="6">
        <v>2506103</v>
      </c>
      <c r="B870" s="6" t="s">
        <v>51</v>
      </c>
      <c r="C870" s="6">
        <v>25</v>
      </c>
      <c r="D870" s="7" t="s">
        <v>911</v>
      </c>
      <c r="E870" s="7" t="s">
        <v>36</v>
      </c>
      <c r="F870" s="7" t="s">
        <v>29</v>
      </c>
      <c r="G870" s="6">
        <v>1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1</v>
      </c>
      <c r="Q870" s="6">
        <v>0</v>
      </c>
      <c r="R870" s="6">
        <v>0</v>
      </c>
      <c r="S870" s="6">
        <v>1</v>
      </c>
      <c r="T870" s="6">
        <v>0</v>
      </c>
      <c r="U870" s="6">
        <v>1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 t="s">
        <v>19</v>
      </c>
      <c r="AB870" s="6" t="s">
        <v>59</v>
      </c>
      <c r="AC870" s="6">
        <v>1</v>
      </c>
      <c r="AD870" s="6">
        <v>3</v>
      </c>
      <c r="AE870" s="6">
        <v>0</v>
      </c>
      <c r="AF870" s="6">
        <f t="shared" si="13"/>
        <v>4</v>
      </c>
    </row>
    <row r="871" spans="1:32" ht="24.95" customHeight="1">
      <c r="A871" s="6">
        <v>2507705</v>
      </c>
      <c r="B871" s="6" t="s">
        <v>51</v>
      </c>
      <c r="C871" s="6">
        <v>25</v>
      </c>
      <c r="D871" s="7" t="s">
        <v>912</v>
      </c>
      <c r="E871" s="7" t="s">
        <v>36</v>
      </c>
      <c r="F871" s="7" t="s">
        <v>29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1</v>
      </c>
      <c r="Q871" s="6">
        <v>0</v>
      </c>
      <c r="R871" s="6">
        <v>0</v>
      </c>
      <c r="S871" s="6">
        <v>0</v>
      </c>
      <c r="T871" s="6">
        <v>0</v>
      </c>
      <c r="U871" s="6">
        <v>1</v>
      </c>
      <c r="V871" s="6">
        <v>1</v>
      </c>
      <c r="W871" s="6">
        <v>0</v>
      </c>
      <c r="X871" s="6">
        <v>0</v>
      </c>
      <c r="Y871" s="6">
        <v>1</v>
      </c>
      <c r="Z871" s="6">
        <v>0</v>
      </c>
      <c r="AA871" s="6" t="s">
        <v>19</v>
      </c>
      <c r="AB871" s="6" t="s">
        <v>59</v>
      </c>
      <c r="AC871" s="6">
        <v>0</v>
      </c>
      <c r="AD871" s="6">
        <v>2</v>
      </c>
      <c r="AE871" s="6">
        <v>2</v>
      </c>
      <c r="AF871" s="6">
        <f t="shared" si="13"/>
        <v>4</v>
      </c>
    </row>
    <row r="872" spans="1:32" ht="24.95" customHeight="1">
      <c r="A872" s="6">
        <v>2508604</v>
      </c>
      <c r="B872" s="6" t="s">
        <v>51</v>
      </c>
      <c r="C872" s="6">
        <v>25</v>
      </c>
      <c r="D872" s="7" t="s">
        <v>913</v>
      </c>
      <c r="E872" s="7" t="s">
        <v>36</v>
      </c>
      <c r="F872" s="7" t="s">
        <v>29</v>
      </c>
      <c r="G872" s="6">
        <v>1</v>
      </c>
      <c r="H872" s="6">
        <v>1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1</v>
      </c>
      <c r="V872" s="6">
        <v>0</v>
      </c>
      <c r="W872" s="6">
        <v>0</v>
      </c>
      <c r="X872" s="6">
        <v>0</v>
      </c>
      <c r="Y872" s="6">
        <v>1</v>
      </c>
      <c r="Z872" s="6">
        <v>0</v>
      </c>
      <c r="AA872" s="6" t="s">
        <v>19</v>
      </c>
      <c r="AB872" s="6" t="s">
        <v>20</v>
      </c>
      <c r="AC872" s="6">
        <v>2</v>
      </c>
      <c r="AD872" s="6">
        <v>1</v>
      </c>
      <c r="AE872" s="6">
        <v>1</v>
      </c>
      <c r="AF872" s="6">
        <f t="shared" si="13"/>
        <v>4</v>
      </c>
    </row>
    <row r="873" spans="1:32" ht="24.95" customHeight="1">
      <c r="A873" s="6">
        <v>2509107</v>
      </c>
      <c r="B873" s="6" t="s">
        <v>51</v>
      </c>
      <c r="C873" s="6">
        <v>25</v>
      </c>
      <c r="D873" s="7" t="s">
        <v>914</v>
      </c>
      <c r="E873" s="7" t="s">
        <v>32</v>
      </c>
      <c r="F873" s="7" t="s">
        <v>29</v>
      </c>
      <c r="G873" s="6">
        <v>1</v>
      </c>
      <c r="H873" s="6">
        <v>1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1</v>
      </c>
      <c r="V873" s="6">
        <v>0</v>
      </c>
      <c r="W873" s="6">
        <v>0</v>
      </c>
      <c r="X873" s="6">
        <v>0</v>
      </c>
      <c r="Y873" s="6">
        <v>1</v>
      </c>
      <c r="Z873" s="6">
        <v>0</v>
      </c>
      <c r="AA873" s="6" t="s">
        <v>19</v>
      </c>
      <c r="AB873" s="6" t="s">
        <v>20</v>
      </c>
      <c r="AC873" s="6">
        <v>2</v>
      </c>
      <c r="AD873" s="6">
        <v>1</v>
      </c>
      <c r="AE873" s="6">
        <v>1</v>
      </c>
      <c r="AF873" s="6">
        <f t="shared" si="13"/>
        <v>4</v>
      </c>
    </row>
    <row r="874" spans="1:32" ht="24.95" customHeight="1">
      <c r="A874" s="6">
        <v>2509156</v>
      </c>
      <c r="B874" s="6" t="s">
        <v>51</v>
      </c>
      <c r="C874" s="6">
        <v>25</v>
      </c>
      <c r="D874" s="7" t="s">
        <v>915</v>
      </c>
      <c r="E874" s="7" t="s">
        <v>39</v>
      </c>
      <c r="F874" s="7" t="s">
        <v>29</v>
      </c>
      <c r="G874" s="6">
        <v>1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1</v>
      </c>
      <c r="P874" s="6">
        <v>1</v>
      </c>
      <c r="Q874" s="6">
        <v>0</v>
      </c>
      <c r="R874" s="6">
        <v>0</v>
      </c>
      <c r="S874" s="6">
        <v>0</v>
      </c>
      <c r="T874" s="6">
        <v>0</v>
      </c>
      <c r="U874" s="6">
        <v>1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 t="s">
        <v>19</v>
      </c>
      <c r="AB874" s="6" t="s">
        <v>59</v>
      </c>
      <c r="AC874" s="6">
        <v>1</v>
      </c>
      <c r="AD874" s="6">
        <v>3</v>
      </c>
      <c r="AE874" s="6">
        <v>0</v>
      </c>
      <c r="AF874" s="6">
        <f t="shared" si="13"/>
        <v>4</v>
      </c>
    </row>
    <row r="875" spans="1:32" ht="24.95" customHeight="1">
      <c r="A875" s="6">
        <v>2509800</v>
      </c>
      <c r="B875" s="6" t="s">
        <v>51</v>
      </c>
      <c r="C875" s="6">
        <v>25</v>
      </c>
      <c r="D875" s="7" t="s">
        <v>916</v>
      </c>
      <c r="E875" s="7" t="s">
        <v>39</v>
      </c>
      <c r="F875" s="7" t="s">
        <v>29</v>
      </c>
      <c r="G875" s="6">
        <v>1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1</v>
      </c>
      <c r="V875" s="6">
        <v>0</v>
      </c>
      <c r="W875" s="6">
        <v>1</v>
      </c>
      <c r="X875" s="6">
        <v>0</v>
      </c>
      <c r="Y875" s="6">
        <v>1</v>
      </c>
      <c r="Z875" s="6">
        <v>0</v>
      </c>
      <c r="AA875" s="6" t="s">
        <v>19</v>
      </c>
      <c r="AB875" s="6" t="s">
        <v>20</v>
      </c>
      <c r="AC875" s="6">
        <v>1</v>
      </c>
      <c r="AD875" s="6">
        <v>1</v>
      </c>
      <c r="AE875" s="6">
        <v>2</v>
      </c>
      <c r="AF875" s="6">
        <f t="shared" si="13"/>
        <v>4</v>
      </c>
    </row>
    <row r="876" spans="1:32" ht="24.95" customHeight="1">
      <c r="A876" s="6">
        <v>2510402</v>
      </c>
      <c r="B876" s="6" t="s">
        <v>51</v>
      </c>
      <c r="C876" s="6">
        <v>25</v>
      </c>
      <c r="D876" s="7" t="s">
        <v>917</v>
      </c>
      <c r="E876" s="7" t="s">
        <v>39</v>
      </c>
      <c r="F876" s="7" t="s">
        <v>29</v>
      </c>
      <c r="G876" s="6">
        <v>1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1</v>
      </c>
      <c r="Q876" s="6">
        <v>0</v>
      </c>
      <c r="R876" s="6">
        <v>0</v>
      </c>
      <c r="S876" s="6">
        <v>1</v>
      </c>
      <c r="T876" s="6">
        <v>0</v>
      </c>
      <c r="U876" s="6">
        <v>1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 t="s">
        <v>19</v>
      </c>
      <c r="AB876" s="6" t="s">
        <v>59</v>
      </c>
      <c r="AC876" s="6">
        <v>1</v>
      </c>
      <c r="AD876" s="6">
        <v>3</v>
      </c>
      <c r="AE876" s="6">
        <v>0</v>
      </c>
      <c r="AF876" s="6">
        <f t="shared" si="13"/>
        <v>4</v>
      </c>
    </row>
    <row r="877" spans="1:32" ht="24.95" customHeight="1">
      <c r="A877" s="6">
        <v>2511509</v>
      </c>
      <c r="B877" s="6" t="s">
        <v>51</v>
      </c>
      <c r="C877" s="6">
        <v>25</v>
      </c>
      <c r="D877" s="7" t="s">
        <v>918</v>
      </c>
      <c r="E877" s="7" t="s">
        <v>36</v>
      </c>
      <c r="F877" s="7" t="s">
        <v>29</v>
      </c>
      <c r="G877" s="6">
        <v>1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1</v>
      </c>
      <c r="V877" s="6">
        <v>1</v>
      </c>
      <c r="W877" s="6">
        <v>0</v>
      </c>
      <c r="X877" s="6">
        <v>0</v>
      </c>
      <c r="Y877" s="6">
        <v>1</v>
      </c>
      <c r="Z877" s="6">
        <v>0</v>
      </c>
      <c r="AA877" s="6" t="s">
        <v>19</v>
      </c>
      <c r="AB877" s="6" t="s">
        <v>20</v>
      </c>
      <c r="AC877" s="6">
        <v>1</v>
      </c>
      <c r="AD877" s="6">
        <v>1</v>
      </c>
      <c r="AE877" s="6">
        <v>2</v>
      </c>
      <c r="AF877" s="6">
        <f t="shared" si="13"/>
        <v>4</v>
      </c>
    </row>
    <row r="878" spans="1:32" ht="24.95" customHeight="1">
      <c r="A878" s="6">
        <v>2511905</v>
      </c>
      <c r="B878" s="6" t="s">
        <v>51</v>
      </c>
      <c r="C878" s="6">
        <v>25</v>
      </c>
      <c r="D878" s="7" t="s">
        <v>919</v>
      </c>
      <c r="E878" s="7" t="s">
        <v>36</v>
      </c>
      <c r="F878" s="7" t="s">
        <v>29</v>
      </c>
      <c r="G878" s="6">
        <v>1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1</v>
      </c>
      <c r="V878" s="6">
        <v>0</v>
      </c>
      <c r="W878" s="6">
        <v>0</v>
      </c>
      <c r="X878" s="6">
        <v>1</v>
      </c>
      <c r="Y878" s="6">
        <v>1</v>
      </c>
      <c r="Z878" s="6">
        <v>0</v>
      </c>
      <c r="AA878" s="6" t="s">
        <v>19</v>
      </c>
      <c r="AB878" s="6" t="s">
        <v>20</v>
      </c>
      <c r="AC878" s="6">
        <v>1</v>
      </c>
      <c r="AD878" s="6">
        <v>1</v>
      </c>
      <c r="AE878" s="6">
        <v>2</v>
      </c>
      <c r="AF878" s="6">
        <f t="shared" si="13"/>
        <v>4</v>
      </c>
    </row>
    <row r="879" spans="1:32" ht="24.95" customHeight="1">
      <c r="A879" s="6">
        <v>2512705</v>
      </c>
      <c r="B879" s="6" t="s">
        <v>51</v>
      </c>
      <c r="C879" s="6">
        <v>25</v>
      </c>
      <c r="D879" s="7" t="s">
        <v>920</v>
      </c>
      <c r="E879" s="7" t="s">
        <v>36</v>
      </c>
      <c r="F879" s="7" t="s">
        <v>29</v>
      </c>
      <c r="G879" s="6">
        <v>1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1</v>
      </c>
      <c r="O879" s="6">
        <v>0</v>
      </c>
      <c r="P879" s="6">
        <v>1</v>
      </c>
      <c r="Q879" s="6">
        <v>0</v>
      </c>
      <c r="R879" s="6">
        <v>0</v>
      </c>
      <c r="S879" s="6">
        <v>0</v>
      </c>
      <c r="T879" s="6">
        <v>0</v>
      </c>
      <c r="U879" s="6">
        <v>1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 t="s">
        <v>19</v>
      </c>
      <c r="AB879" s="6" t="s">
        <v>59</v>
      </c>
      <c r="AC879" s="6">
        <v>2</v>
      </c>
      <c r="AD879" s="6">
        <v>2</v>
      </c>
      <c r="AE879" s="6">
        <v>0</v>
      </c>
      <c r="AF879" s="6">
        <f t="shared" si="13"/>
        <v>4</v>
      </c>
    </row>
    <row r="880" spans="1:32" ht="24.95" customHeight="1">
      <c r="A880" s="6">
        <v>2512754</v>
      </c>
      <c r="B880" s="6" t="s">
        <v>51</v>
      </c>
      <c r="C880" s="6">
        <v>25</v>
      </c>
      <c r="D880" s="7" t="s">
        <v>921</v>
      </c>
      <c r="E880" s="7" t="s">
        <v>17</v>
      </c>
      <c r="F880" s="7" t="s">
        <v>29</v>
      </c>
      <c r="G880" s="6">
        <v>1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1</v>
      </c>
      <c r="Q880" s="6">
        <v>0</v>
      </c>
      <c r="R880" s="6">
        <v>0</v>
      </c>
      <c r="S880" s="6">
        <v>0</v>
      </c>
      <c r="T880" s="6">
        <v>0</v>
      </c>
      <c r="U880" s="6">
        <v>1</v>
      </c>
      <c r="V880" s="6">
        <v>0</v>
      </c>
      <c r="W880" s="6">
        <v>0</v>
      </c>
      <c r="X880" s="6">
        <v>0</v>
      </c>
      <c r="Y880" s="6">
        <v>1</v>
      </c>
      <c r="Z880" s="6">
        <v>0</v>
      </c>
      <c r="AA880" s="6" t="s">
        <v>19</v>
      </c>
      <c r="AB880" s="6" t="s">
        <v>20</v>
      </c>
      <c r="AC880" s="6">
        <v>1</v>
      </c>
      <c r="AD880" s="6">
        <v>2</v>
      </c>
      <c r="AE880" s="6">
        <v>1</v>
      </c>
      <c r="AF880" s="6">
        <f t="shared" si="13"/>
        <v>4</v>
      </c>
    </row>
    <row r="881" spans="1:32" ht="24.95" customHeight="1">
      <c r="A881" s="6">
        <v>2513208</v>
      </c>
      <c r="B881" s="6" t="s">
        <v>51</v>
      </c>
      <c r="C881" s="6">
        <v>25</v>
      </c>
      <c r="D881" s="7" t="s">
        <v>634</v>
      </c>
      <c r="E881" s="7" t="s">
        <v>39</v>
      </c>
      <c r="F881" s="7" t="s">
        <v>29</v>
      </c>
      <c r="G881" s="6">
        <v>1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1</v>
      </c>
      <c r="Q881" s="6">
        <v>0</v>
      </c>
      <c r="R881" s="6">
        <v>0</v>
      </c>
      <c r="S881" s="6">
        <v>1</v>
      </c>
      <c r="T881" s="6">
        <v>0</v>
      </c>
      <c r="U881" s="6">
        <v>1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 t="s">
        <v>19</v>
      </c>
      <c r="AB881" s="6" t="s">
        <v>59</v>
      </c>
      <c r="AC881" s="6">
        <v>1</v>
      </c>
      <c r="AD881" s="6">
        <v>3</v>
      </c>
      <c r="AE881" s="6">
        <v>0</v>
      </c>
      <c r="AF881" s="6">
        <f t="shared" si="13"/>
        <v>4</v>
      </c>
    </row>
    <row r="882" spans="1:32" ht="24.95" customHeight="1">
      <c r="A882" s="6">
        <v>2513356</v>
      </c>
      <c r="B882" s="6" t="s">
        <v>51</v>
      </c>
      <c r="C882" s="6">
        <v>25</v>
      </c>
      <c r="D882" s="7" t="s">
        <v>154</v>
      </c>
      <c r="E882" s="7" t="s">
        <v>17</v>
      </c>
      <c r="F882" s="7" t="s">
        <v>29</v>
      </c>
      <c r="G882" s="6">
        <v>1</v>
      </c>
      <c r="H882" s="6">
        <v>0</v>
      </c>
      <c r="I882" s="6">
        <v>1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1</v>
      </c>
      <c r="Q882" s="6">
        <v>0</v>
      </c>
      <c r="R882" s="6">
        <v>0</v>
      </c>
      <c r="S882" s="6">
        <v>0</v>
      </c>
      <c r="T882" s="6">
        <v>0</v>
      </c>
      <c r="U882" s="6">
        <v>1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 t="s">
        <v>19</v>
      </c>
      <c r="AB882" s="6" t="s">
        <v>59</v>
      </c>
      <c r="AC882" s="6">
        <v>2</v>
      </c>
      <c r="AD882" s="6">
        <v>2</v>
      </c>
      <c r="AE882" s="6">
        <v>0</v>
      </c>
      <c r="AF882" s="6">
        <f t="shared" si="13"/>
        <v>4</v>
      </c>
    </row>
    <row r="883" spans="1:32" ht="24.95" customHeight="1">
      <c r="A883" s="6">
        <v>2513901</v>
      </c>
      <c r="B883" s="6" t="s">
        <v>51</v>
      </c>
      <c r="C883" s="6">
        <v>25</v>
      </c>
      <c r="D883" s="7" t="s">
        <v>922</v>
      </c>
      <c r="E883" s="7" t="s">
        <v>32</v>
      </c>
      <c r="F883" s="7" t="s">
        <v>29</v>
      </c>
      <c r="G883" s="6">
        <v>1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1</v>
      </c>
      <c r="Q883" s="6">
        <v>0</v>
      </c>
      <c r="R883" s="6">
        <v>0</v>
      </c>
      <c r="S883" s="6">
        <v>0</v>
      </c>
      <c r="T883" s="6">
        <v>0</v>
      </c>
      <c r="U883" s="6">
        <v>1</v>
      </c>
      <c r="V883" s="6">
        <v>0</v>
      </c>
      <c r="W883" s="6">
        <v>0</v>
      </c>
      <c r="X883" s="6">
        <v>0</v>
      </c>
      <c r="Y883" s="6">
        <v>1</v>
      </c>
      <c r="Z883" s="6">
        <v>0</v>
      </c>
      <c r="AA883" s="6" t="s">
        <v>19</v>
      </c>
      <c r="AB883" s="6" t="s">
        <v>20</v>
      </c>
      <c r="AC883" s="6">
        <v>1</v>
      </c>
      <c r="AD883" s="6">
        <v>2</v>
      </c>
      <c r="AE883" s="6">
        <v>1</v>
      </c>
      <c r="AF883" s="6">
        <f t="shared" si="13"/>
        <v>4</v>
      </c>
    </row>
    <row r="884" spans="1:32" ht="24.95" customHeight="1">
      <c r="A884" s="6">
        <v>2514404</v>
      </c>
      <c r="B884" s="6" t="s">
        <v>51</v>
      </c>
      <c r="C884" s="6">
        <v>25</v>
      </c>
      <c r="D884" s="7" t="s">
        <v>923</v>
      </c>
      <c r="E884" s="7" t="s">
        <v>17</v>
      </c>
      <c r="F884" s="7" t="s">
        <v>29</v>
      </c>
      <c r="G884" s="6">
        <v>1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1</v>
      </c>
      <c r="P884" s="6">
        <v>1</v>
      </c>
      <c r="Q884" s="6">
        <v>0</v>
      </c>
      <c r="R884" s="6">
        <v>0</v>
      </c>
      <c r="S884" s="6">
        <v>0</v>
      </c>
      <c r="T884" s="6">
        <v>0</v>
      </c>
      <c r="U884" s="6">
        <v>1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 t="s">
        <v>19</v>
      </c>
      <c r="AB884" s="6" t="s">
        <v>59</v>
      </c>
      <c r="AC884" s="6">
        <v>1</v>
      </c>
      <c r="AD884" s="6">
        <v>3</v>
      </c>
      <c r="AE884" s="6">
        <v>0</v>
      </c>
      <c r="AF884" s="6">
        <f t="shared" si="13"/>
        <v>4</v>
      </c>
    </row>
    <row r="885" spans="1:32" ht="24.95" customHeight="1">
      <c r="A885" s="6">
        <v>2514651</v>
      </c>
      <c r="B885" s="6" t="s">
        <v>51</v>
      </c>
      <c r="C885" s="6">
        <v>25</v>
      </c>
      <c r="D885" s="7" t="s">
        <v>924</v>
      </c>
      <c r="E885" s="7" t="s">
        <v>17</v>
      </c>
      <c r="F885" s="7" t="s">
        <v>29</v>
      </c>
      <c r="G885" s="6">
        <v>1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1</v>
      </c>
      <c r="P885" s="6">
        <v>1</v>
      </c>
      <c r="Q885" s="6">
        <v>0</v>
      </c>
      <c r="R885" s="6">
        <v>0</v>
      </c>
      <c r="S885" s="6">
        <v>0</v>
      </c>
      <c r="T885" s="6">
        <v>0</v>
      </c>
      <c r="U885" s="6">
        <v>1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 t="s">
        <v>19</v>
      </c>
      <c r="AB885" s="6" t="s">
        <v>59</v>
      </c>
      <c r="AC885" s="6">
        <v>1</v>
      </c>
      <c r="AD885" s="6">
        <v>3</v>
      </c>
      <c r="AE885" s="6">
        <v>0</v>
      </c>
      <c r="AF885" s="6">
        <f t="shared" si="13"/>
        <v>4</v>
      </c>
    </row>
    <row r="886" spans="1:32" ht="24.95" customHeight="1">
      <c r="A886" s="6">
        <v>2515005</v>
      </c>
      <c r="B886" s="6" t="s">
        <v>51</v>
      </c>
      <c r="C886" s="6">
        <v>25</v>
      </c>
      <c r="D886" s="7" t="s">
        <v>925</v>
      </c>
      <c r="E886" s="7" t="s">
        <v>39</v>
      </c>
      <c r="F886" s="7" t="s">
        <v>29</v>
      </c>
      <c r="G886" s="6">
        <v>1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1</v>
      </c>
      <c r="V886" s="6">
        <v>0</v>
      </c>
      <c r="W886" s="6">
        <v>0</v>
      </c>
      <c r="X886" s="6">
        <v>1</v>
      </c>
      <c r="Y886" s="6">
        <v>1</v>
      </c>
      <c r="Z886" s="6">
        <v>0</v>
      </c>
      <c r="AA886" s="6" t="s">
        <v>19</v>
      </c>
      <c r="AB886" s="6" t="s">
        <v>20</v>
      </c>
      <c r="AC886" s="6">
        <v>1</v>
      </c>
      <c r="AD886" s="6">
        <v>1</v>
      </c>
      <c r="AE886" s="6">
        <v>2</v>
      </c>
      <c r="AF886" s="6">
        <f t="shared" si="13"/>
        <v>4</v>
      </c>
    </row>
    <row r="887" spans="1:32" ht="24.95" customHeight="1">
      <c r="A887" s="6">
        <v>2515302</v>
      </c>
      <c r="B887" s="6" t="s">
        <v>51</v>
      </c>
      <c r="C887" s="6">
        <v>25</v>
      </c>
      <c r="D887" s="7" t="s">
        <v>926</v>
      </c>
      <c r="E887" s="7" t="s">
        <v>28</v>
      </c>
      <c r="F887" s="7" t="s">
        <v>29</v>
      </c>
      <c r="G887" s="6">
        <v>1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1</v>
      </c>
      <c r="V887" s="6">
        <v>0</v>
      </c>
      <c r="W887" s="6">
        <v>1</v>
      </c>
      <c r="X887" s="6">
        <v>1</v>
      </c>
      <c r="Y887" s="6">
        <v>0</v>
      </c>
      <c r="Z887" s="6">
        <v>0</v>
      </c>
      <c r="AA887" s="6" t="s">
        <v>19</v>
      </c>
      <c r="AB887" s="6" t="s">
        <v>20</v>
      </c>
      <c r="AC887" s="6">
        <v>1</v>
      </c>
      <c r="AD887" s="6">
        <v>1</v>
      </c>
      <c r="AE887" s="6">
        <v>2</v>
      </c>
      <c r="AF887" s="6">
        <f t="shared" si="13"/>
        <v>4</v>
      </c>
    </row>
    <row r="888" spans="1:32" ht="24.95" customHeight="1">
      <c r="A888" s="6">
        <v>2516102</v>
      </c>
      <c r="B888" s="6" t="s">
        <v>51</v>
      </c>
      <c r="C888" s="6">
        <v>25</v>
      </c>
      <c r="D888" s="7" t="s">
        <v>927</v>
      </c>
      <c r="E888" s="7" t="s">
        <v>36</v>
      </c>
      <c r="F888" s="7" t="s">
        <v>29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1</v>
      </c>
      <c r="T888" s="6">
        <v>0</v>
      </c>
      <c r="U888" s="6">
        <v>1</v>
      </c>
      <c r="V888" s="6">
        <v>1</v>
      </c>
      <c r="W888" s="6">
        <v>0</v>
      </c>
      <c r="X888" s="6">
        <v>0</v>
      </c>
      <c r="Y888" s="6">
        <v>1</v>
      </c>
      <c r="Z888" s="6">
        <v>0</v>
      </c>
      <c r="AA888" s="6" t="s">
        <v>19</v>
      </c>
      <c r="AB888" s="6" t="s">
        <v>59</v>
      </c>
      <c r="AC888" s="6">
        <v>0</v>
      </c>
      <c r="AD888" s="6">
        <v>2</v>
      </c>
      <c r="AE888" s="6">
        <v>2</v>
      </c>
      <c r="AF888" s="6">
        <f t="shared" si="13"/>
        <v>4</v>
      </c>
    </row>
    <row r="889" spans="1:32" ht="24.95" customHeight="1">
      <c r="A889" s="6">
        <v>2605103</v>
      </c>
      <c r="B889" s="6" t="s">
        <v>26</v>
      </c>
      <c r="C889" s="6">
        <v>26</v>
      </c>
      <c r="D889" s="7" t="s">
        <v>928</v>
      </c>
      <c r="E889" s="7" t="s">
        <v>32</v>
      </c>
      <c r="F889" s="7" t="s">
        <v>29</v>
      </c>
      <c r="G889" s="6">
        <v>1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1</v>
      </c>
      <c r="Q889" s="6">
        <v>0</v>
      </c>
      <c r="R889" s="6">
        <v>0</v>
      </c>
      <c r="S889" s="6">
        <v>1</v>
      </c>
      <c r="T889" s="6">
        <v>0</v>
      </c>
      <c r="U889" s="6">
        <v>1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 t="s">
        <v>19</v>
      </c>
      <c r="AB889" s="6" t="s">
        <v>59</v>
      </c>
      <c r="AC889" s="6">
        <v>1</v>
      </c>
      <c r="AD889" s="6">
        <v>3</v>
      </c>
      <c r="AE889" s="6">
        <v>0</v>
      </c>
      <c r="AF889" s="6">
        <f t="shared" si="13"/>
        <v>4</v>
      </c>
    </row>
    <row r="890" spans="1:32" ht="24.95" customHeight="1">
      <c r="A890" s="6">
        <v>2607505</v>
      </c>
      <c r="B890" s="6" t="s">
        <v>26</v>
      </c>
      <c r="C890" s="6">
        <v>26</v>
      </c>
      <c r="D890" s="7" t="s">
        <v>929</v>
      </c>
      <c r="E890" s="7" t="s">
        <v>32</v>
      </c>
      <c r="F890" s="7" t="s">
        <v>29</v>
      </c>
      <c r="G890" s="6">
        <v>1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</v>
      </c>
      <c r="T890" s="6">
        <v>0</v>
      </c>
      <c r="U890" s="6">
        <v>1</v>
      </c>
      <c r="V890" s="6">
        <v>0</v>
      </c>
      <c r="W890" s="6">
        <v>0</v>
      </c>
      <c r="X890" s="6">
        <v>0</v>
      </c>
      <c r="Y890" s="6">
        <v>1</v>
      </c>
      <c r="Z890" s="6">
        <v>0</v>
      </c>
      <c r="AA890" s="6" t="s">
        <v>19</v>
      </c>
      <c r="AB890" s="6" t="s">
        <v>20</v>
      </c>
      <c r="AC890" s="6">
        <v>1</v>
      </c>
      <c r="AD890" s="6">
        <v>2</v>
      </c>
      <c r="AE890" s="6">
        <v>1</v>
      </c>
      <c r="AF890" s="6">
        <f t="shared" si="13"/>
        <v>4</v>
      </c>
    </row>
    <row r="891" spans="1:32" ht="24.95" customHeight="1">
      <c r="A891" s="6">
        <v>2608057</v>
      </c>
      <c r="B891" s="6" t="s">
        <v>26</v>
      </c>
      <c r="C891" s="6">
        <v>26</v>
      </c>
      <c r="D891" s="7" t="s">
        <v>836</v>
      </c>
      <c r="E891" s="7" t="s">
        <v>36</v>
      </c>
      <c r="F891" s="7" t="s">
        <v>29</v>
      </c>
      <c r="G891" s="6">
        <v>1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1</v>
      </c>
      <c r="Q891" s="6">
        <v>0</v>
      </c>
      <c r="R891" s="6">
        <v>0</v>
      </c>
      <c r="S891" s="6">
        <v>1</v>
      </c>
      <c r="T891" s="6">
        <v>0</v>
      </c>
      <c r="U891" s="6">
        <v>1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 t="s">
        <v>19</v>
      </c>
      <c r="AB891" s="6" t="s">
        <v>59</v>
      </c>
      <c r="AC891" s="6">
        <v>1</v>
      </c>
      <c r="AD891" s="6">
        <v>3</v>
      </c>
      <c r="AE891" s="6">
        <v>0</v>
      </c>
      <c r="AF891" s="6">
        <f t="shared" si="13"/>
        <v>4</v>
      </c>
    </row>
    <row r="892" spans="1:32" ht="24.95" customHeight="1">
      <c r="A892" s="6">
        <v>2609808</v>
      </c>
      <c r="B892" s="6" t="s">
        <v>26</v>
      </c>
      <c r="C892" s="6">
        <v>26</v>
      </c>
      <c r="D892" s="7" t="s">
        <v>930</v>
      </c>
      <c r="E892" s="7" t="s">
        <v>36</v>
      </c>
      <c r="F892" s="7" t="s">
        <v>29</v>
      </c>
      <c r="G892" s="6">
        <v>1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1</v>
      </c>
      <c r="Q892" s="6">
        <v>0</v>
      </c>
      <c r="R892" s="6">
        <v>0</v>
      </c>
      <c r="S892" s="6">
        <v>1</v>
      </c>
      <c r="T892" s="6">
        <v>0</v>
      </c>
      <c r="U892" s="6">
        <v>1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 t="s">
        <v>19</v>
      </c>
      <c r="AB892" s="6" t="s">
        <v>20</v>
      </c>
      <c r="AC892" s="6">
        <v>1</v>
      </c>
      <c r="AD892" s="6">
        <v>3</v>
      </c>
      <c r="AE892" s="6">
        <v>0</v>
      </c>
      <c r="AF892" s="6">
        <f t="shared" si="13"/>
        <v>4</v>
      </c>
    </row>
    <row r="893" spans="1:32" ht="24.95" customHeight="1">
      <c r="A893" s="6">
        <v>2610806</v>
      </c>
      <c r="B893" s="6" t="s">
        <v>26</v>
      </c>
      <c r="C893" s="6">
        <v>26</v>
      </c>
      <c r="D893" s="7" t="s">
        <v>931</v>
      </c>
      <c r="E893" s="7" t="s">
        <v>32</v>
      </c>
      <c r="F893" s="7" t="s">
        <v>29</v>
      </c>
      <c r="G893" s="6">
        <v>1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1</v>
      </c>
      <c r="P893" s="6">
        <v>1</v>
      </c>
      <c r="Q893" s="6">
        <v>0</v>
      </c>
      <c r="R893" s="6">
        <v>0</v>
      </c>
      <c r="S893" s="6">
        <v>0</v>
      </c>
      <c r="T893" s="6">
        <v>0</v>
      </c>
      <c r="U893" s="6">
        <v>1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 t="s">
        <v>19</v>
      </c>
      <c r="AB893" s="6" t="s">
        <v>20</v>
      </c>
      <c r="AC893" s="6">
        <v>1</v>
      </c>
      <c r="AD893" s="6">
        <v>3</v>
      </c>
      <c r="AE893" s="6">
        <v>0</v>
      </c>
      <c r="AF893" s="6">
        <f t="shared" si="13"/>
        <v>4</v>
      </c>
    </row>
    <row r="894" spans="1:32" ht="24.95" customHeight="1">
      <c r="A894" s="6">
        <v>2611002</v>
      </c>
      <c r="B894" s="6" t="s">
        <v>26</v>
      </c>
      <c r="C894" s="6">
        <v>26</v>
      </c>
      <c r="D894" s="7" t="s">
        <v>932</v>
      </c>
      <c r="E894" s="7" t="s">
        <v>32</v>
      </c>
      <c r="F894" s="7" t="s">
        <v>29</v>
      </c>
      <c r="G894" s="6">
        <v>1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1</v>
      </c>
      <c r="Q894" s="6">
        <v>0</v>
      </c>
      <c r="R894" s="6">
        <v>0</v>
      </c>
      <c r="S894" s="6">
        <v>1</v>
      </c>
      <c r="T894" s="6">
        <v>0</v>
      </c>
      <c r="U894" s="6">
        <v>1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 t="s">
        <v>19</v>
      </c>
      <c r="AB894" s="6" t="s">
        <v>59</v>
      </c>
      <c r="AC894" s="6">
        <v>1</v>
      </c>
      <c r="AD894" s="6">
        <v>3</v>
      </c>
      <c r="AE894" s="6">
        <v>0</v>
      </c>
      <c r="AF894" s="6">
        <f t="shared" si="13"/>
        <v>4</v>
      </c>
    </row>
    <row r="895" spans="1:32" ht="24.95" customHeight="1">
      <c r="A895" s="6">
        <v>2612554</v>
      </c>
      <c r="B895" s="6" t="s">
        <v>26</v>
      </c>
      <c r="C895" s="6">
        <v>26</v>
      </c>
      <c r="D895" s="7" t="s">
        <v>933</v>
      </c>
      <c r="E895" s="7" t="s">
        <v>36</v>
      </c>
      <c r="F895" s="7" t="s">
        <v>29</v>
      </c>
      <c r="G895" s="6">
        <v>1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1</v>
      </c>
      <c r="Q895" s="6">
        <v>0</v>
      </c>
      <c r="R895" s="6">
        <v>0</v>
      </c>
      <c r="S895" s="6">
        <v>1</v>
      </c>
      <c r="T895" s="6">
        <v>0</v>
      </c>
      <c r="U895" s="6">
        <v>1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 t="s">
        <v>19</v>
      </c>
      <c r="AB895" s="6" t="s">
        <v>20</v>
      </c>
      <c r="AC895" s="6">
        <v>1</v>
      </c>
      <c r="AD895" s="6">
        <v>3</v>
      </c>
      <c r="AE895" s="6">
        <v>0</v>
      </c>
      <c r="AF895" s="6">
        <f t="shared" si="13"/>
        <v>4</v>
      </c>
    </row>
    <row r="896" spans="1:32" ht="24.95" customHeight="1">
      <c r="A896" s="6">
        <v>2616100</v>
      </c>
      <c r="B896" s="6" t="s">
        <v>26</v>
      </c>
      <c r="C896" s="6">
        <v>26</v>
      </c>
      <c r="D896" s="7" t="s">
        <v>934</v>
      </c>
      <c r="E896" s="7" t="s">
        <v>39</v>
      </c>
      <c r="F896" s="7" t="s">
        <v>29</v>
      </c>
      <c r="G896" s="6">
        <v>1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1</v>
      </c>
      <c r="Q896" s="6">
        <v>0</v>
      </c>
      <c r="R896" s="6">
        <v>0</v>
      </c>
      <c r="S896" s="6">
        <v>1</v>
      </c>
      <c r="T896" s="6">
        <v>0</v>
      </c>
      <c r="U896" s="6">
        <v>1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 t="s">
        <v>19</v>
      </c>
      <c r="AB896" s="6" t="s">
        <v>59</v>
      </c>
      <c r="AC896" s="6">
        <v>1</v>
      </c>
      <c r="AD896" s="6">
        <v>3</v>
      </c>
      <c r="AE896" s="6">
        <v>0</v>
      </c>
      <c r="AF896" s="6">
        <f t="shared" si="13"/>
        <v>4</v>
      </c>
    </row>
    <row r="897" spans="1:32" ht="24.95" customHeight="1">
      <c r="A897" s="6">
        <v>2702603</v>
      </c>
      <c r="B897" s="6" t="s">
        <v>82</v>
      </c>
      <c r="C897" s="6">
        <v>27</v>
      </c>
      <c r="D897" s="7" t="s">
        <v>935</v>
      </c>
      <c r="E897" s="7" t="s">
        <v>32</v>
      </c>
      <c r="F897" s="7" t="s">
        <v>29</v>
      </c>
      <c r="G897" s="6">
        <v>1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1</v>
      </c>
      <c r="P897" s="6">
        <v>1</v>
      </c>
      <c r="Q897" s="6">
        <v>0</v>
      </c>
      <c r="R897" s="6">
        <v>0</v>
      </c>
      <c r="S897" s="6">
        <v>0</v>
      </c>
      <c r="T897" s="6">
        <v>0</v>
      </c>
      <c r="U897" s="6">
        <v>1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 t="s">
        <v>19</v>
      </c>
      <c r="AB897" s="6" t="s">
        <v>59</v>
      </c>
      <c r="AC897" s="6">
        <v>1</v>
      </c>
      <c r="AD897" s="6">
        <v>3</v>
      </c>
      <c r="AE897" s="6">
        <v>0</v>
      </c>
      <c r="AF897" s="6">
        <f t="shared" si="13"/>
        <v>4</v>
      </c>
    </row>
    <row r="898" spans="1:32" ht="24.95" customHeight="1">
      <c r="A898" s="6">
        <v>2706208</v>
      </c>
      <c r="B898" s="6" t="s">
        <v>82</v>
      </c>
      <c r="C898" s="6">
        <v>27</v>
      </c>
      <c r="D898" s="7" t="s">
        <v>936</v>
      </c>
      <c r="E898" s="7" t="s">
        <v>39</v>
      </c>
      <c r="F898" s="7" t="s">
        <v>29</v>
      </c>
      <c r="G898" s="6">
        <v>1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1</v>
      </c>
      <c r="P898" s="6">
        <v>1</v>
      </c>
      <c r="Q898" s="6">
        <v>0</v>
      </c>
      <c r="R898" s="6">
        <v>0</v>
      </c>
      <c r="S898" s="6">
        <v>0</v>
      </c>
      <c r="T898" s="6">
        <v>0</v>
      </c>
      <c r="U898" s="6">
        <v>1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 t="s">
        <v>19</v>
      </c>
      <c r="AB898" s="6" t="s">
        <v>59</v>
      </c>
      <c r="AC898" s="6">
        <v>1</v>
      </c>
      <c r="AD898" s="6">
        <v>3</v>
      </c>
      <c r="AE898" s="6">
        <v>0</v>
      </c>
      <c r="AF898" s="6">
        <f t="shared" si="13"/>
        <v>4</v>
      </c>
    </row>
    <row r="899" spans="1:32" ht="24.95" customHeight="1">
      <c r="A899" s="6">
        <v>2706703</v>
      </c>
      <c r="B899" s="6" t="s">
        <v>82</v>
      </c>
      <c r="C899" s="6">
        <v>27</v>
      </c>
      <c r="D899" s="7" t="s">
        <v>937</v>
      </c>
      <c r="E899" s="7" t="s">
        <v>28</v>
      </c>
      <c r="F899" s="7" t="s">
        <v>29</v>
      </c>
      <c r="G899" s="6">
        <v>1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1</v>
      </c>
      <c r="T899" s="6">
        <v>0</v>
      </c>
      <c r="U899" s="6">
        <v>1</v>
      </c>
      <c r="V899" s="6">
        <v>0</v>
      </c>
      <c r="W899" s="6">
        <v>0</v>
      </c>
      <c r="X899" s="6">
        <v>1</v>
      </c>
      <c r="Y899" s="6">
        <v>0</v>
      </c>
      <c r="Z899" s="6">
        <v>0</v>
      </c>
      <c r="AA899" s="6" t="s">
        <v>19</v>
      </c>
      <c r="AB899" s="6" t="s">
        <v>20</v>
      </c>
      <c r="AC899" s="6">
        <v>1</v>
      </c>
      <c r="AD899" s="6">
        <v>2</v>
      </c>
      <c r="AE899" s="6">
        <v>1</v>
      </c>
      <c r="AF899" s="6">
        <f t="shared" si="13"/>
        <v>4</v>
      </c>
    </row>
    <row r="900" spans="1:32" ht="24.95" customHeight="1">
      <c r="A900" s="6">
        <v>2707008</v>
      </c>
      <c r="B900" s="6" t="s">
        <v>82</v>
      </c>
      <c r="C900" s="6">
        <v>27</v>
      </c>
      <c r="D900" s="7" t="s">
        <v>938</v>
      </c>
      <c r="E900" s="7" t="s">
        <v>17</v>
      </c>
      <c r="F900" s="7" t="s">
        <v>29</v>
      </c>
      <c r="G900" s="6">
        <v>1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1</v>
      </c>
      <c r="P900" s="6">
        <v>1</v>
      </c>
      <c r="Q900" s="6">
        <v>0</v>
      </c>
      <c r="R900" s="6">
        <v>0</v>
      </c>
      <c r="S900" s="6">
        <v>0</v>
      </c>
      <c r="T900" s="6">
        <v>0</v>
      </c>
      <c r="U900" s="6">
        <v>1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 t="s">
        <v>19</v>
      </c>
      <c r="AB900" s="6" t="s">
        <v>59</v>
      </c>
      <c r="AC900" s="6">
        <v>1</v>
      </c>
      <c r="AD900" s="6">
        <v>3</v>
      </c>
      <c r="AE900" s="6">
        <v>0</v>
      </c>
      <c r="AF900" s="6">
        <f t="shared" si="13"/>
        <v>4</v>
      </c>
    </row>
    <row r="901" spans="1:32" ht="24.95" customHeight="1">
      <c r="A901" s="6">
        <v>2708204</v>
      </c>
      <c r="B901" s="6" t="s">
        <v>82</v>
      </c>
      <c r="C901" s="6">
        <v>27</v>
      </c>
      <c r="D901" s="7" t="s">
        <v>939</v>
      </c>
      <c r="E901" s="7" t="s">
        <v>39</v>
      </c>
      <c r="F901" s="7" t="s">
        <v>29</v>
      </c>
      <c r="G901" s="6">
        <v>1</v>
      </c>
      <c r="H901" s="6">
        <v>0</v>
      </c>
      <c r="I901" s="6">
        <v>0</v>
      </c>
      <c r="J901" s="6">
        <v>0</v>
      </c>
      <c r="K901" s="6">
        <v>0</v>
      </c>
      <c r="L901" s="6">
        <v>1</v>
      </c>
      <c r="M901" s="6">
        <v>0</v>
      </c>
      <c r="N901" s="6">
        <v>0</v>
      </c>
      <c r="O901" s="6">
        <v>0</v>
      </c>
      <c r="P901" s="6">
        <v>1</v>
      </c>
      <c r="Q901" s="6">
        <v>0</v>
      </c>
      <c r="R901" s="6">
        <v>0</v>
      </c>
      <c r="S901" s="6">
        <v>0</v>
      </c>
      <c r="T901" s="6">
        <v>0</v>
      </c>
      <c r="U901" s="6">
        <v>1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 t="s">
        <v>19</v>
      </c>
      <c r="AB901" s="6" t="s">
        <v>59</v>
      </c>
      <c r="AC901" s="6">
        <v>2</v>
      </c>
      <c r="AD901" s="6">
        <v>2</v>
      </c>
      <c r="AE901" s="6">
        <v>0</v>
      </c>
      <c r="AF901" s="6">
        <f t="shared" si="13"/>
        <v>4</v>
      </c>
    </row>
    <row r="902" spans="1:32" ht="24.95" customHeight="1">
      <c r="A902" s="6">
        <v>2708501</v>
      </c>
      <c r="B902" s="6" t="s">
        <v>82</v>
      </c>
      <c r="C902" s="6">
        <v>27</v>
      </c>
      <c r="D902" s="7" t="s">
        <v>940</v>
      </c>
      <c r="E902" s="7" t="s">
        <v>32</v>
      </c>
      <c r="F902" s="7" t="s">
        <v>29</v>
      </c>
      <c r="G902" s="6">
        <v>1</v>
      </c>
      <c r="H902" s="6">
        <v>0</v>
      </c>
      <c r="I902" s="6">
        <v>0</v>
      </c>
      <c r="J902" s="6">
        <v>0</v>
      </c>
      <c r="K902" s="6">
        <v>0</v>
      </c>
      <c r="L902" s="6">
        <v>1</v>
      </c>
      <c r="M902" s="6">
        <v>0</v>
      </c>
      <c r="N902" s="6">
        <v>0</v>
      </c>
      <c r="O902" s="6">
        <v>0</v>
      </c>
      <c r="P902" s="6">
        <v>1</v>
      </c>
      <c r="Q902" s="6">
        <v>0</v>
      </c>
      <c r="R902" s="6">
        <v>0</v>
      </c>
      <c r="S902" s="6">
        <v>0</v>
      </c>
      <c r="T902" s="6">
        <v>0</v>
      </c>
      <c r="U902" s="6">
        <v>1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 t="s">
        <v>19</v>
      </c>
      <c r="AB902" s="6" t="s">
        <v>20</v>
      </c>
      <c r="AC902" s="6">
        <v>2</v>
      </c>
      <c r="AD902" s="6">
        <v>2</v>
      </c>
      <c r="AE902" s="6">
        <v>0</v>
      </c>
      <c r="AF902" s="6">
        <f t="shared" si="13"/>
        <v>4</v>
      </c>
    </row>
    <row r="903" spans="1:32" ht="24.95" customHeight="1">
      <c r="A903" s="6">
        <v>2709103</v>
      </c>
      <c r="B903" s="6" t="s">
        <v>82</v>
      </c>
      <c r="C903" s="6">
        <v>27</v>
      </c>
      <c r="D903" s="7" t="s">
        <v>941</v>
      </c>
      <c r="E903" s="7" t="s">
        <v>32</v>
      </c>
      <c r="F903" s="7" t="s">
        <v>29</v>
      </c>
      <c r="G903" s="6">
        <v>1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1</v>
      </c>
      <c r="Q903" s="6">
        <v>0</v>
      </c>
      <c r="R903" s="6">
        <v>0</v>
      </c>
      <c r="S903" s="6">
        <v>1</v>
      </c>
      <c r="T903" s="6">
        <v>0</v>
      </c>
      <c r="U903" s="6">
        <v>1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 t="s">
        <v>19</v>
      </c>
      <c r="AB903" s="6" t="s">
        <v>59</v>
      </c>
      <c r="AC903" s="6">
        <v>1</v>
      </c>
      <c r="AD903" s="6">
        <v>3</v>
      </c>
      <c r="AE903" s="6">
        <v>0</v>
      </c>
      <c r="AF903" s="6">
        <f t="shared" ref="AF903:AF966" si="14">SUM(AC903:AE903)</f>
        <v>4</v>
      </c>
    </row>
    <row r="904" spans="1:32" ht="24.95" customHeight="1">
      <c r="A904" s="6">
        <v>2801603</v>
      </c>
      <c r="B904" s="6" t="s">
        <v>55</v>
      </c>
      <c r="C904" s="6">
        <v>28</v>
      </c>
      <c r="D904" s="7" t="s">
        <v>942</v>
      </c>
      <c r="E904" s="7" t="s">
        <v>39</v>
      </c>
      <c r="F904" s="7" t="s">
        <v>29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1</v>
      </c>
      <c r="Q904" s="6">
        <v>0</v>
      </c>
      <c r="R904" s="6">
        <v>0</v>
      </c>
      <c r="S904" s="6">
        <v>1</v>
      </c>
      <c r="T904" s="6">
        <v>0</v>
      </c>
      <c r="U904" s="6">
        <v>1</v>
      </c>
      <c r="V904" s="6">
        <v>0</v>
      </c>
      <c r="W904" s="6">
        <v>0</v>
      </c>
      <c r="X904" s="6">
        <v>1</v>
      </c>
      <c r="Y904" s="6">
        <v>0</v>
      </c>
      <c r="Z904" s="6">
        <v>0</v>
      </c>
      <c r="AA904" s="6" t="s">
        <v>19</v>
      </c>
      <c r="AB904" s="6" t="s">
        <v>59</v>
      </c>
      <c r="AC904" s="6">
        <v>0</v>
      </c>
      <c r="AD904" s="6">
        <v>3</v>
      </c>
      <c r="AE904" s="6">
        <v>1</v>
      </c>
      <c r="AF904" s="6">
        <f t="shared" si="14"/>
        <v>4</v>
      </c>
    </row>
    <row r="905" spans="1:32" ht="24.95" customHeight="1">
      <c r="A905" s="6">
        <v>2802700</v>
      </c>
      <c r="B905" s="6" t="s">
        <v>55</v>
      </c>
      <c r="C905" s="6">
        <v>28</v>
      </c>
      <c r="D905" s="7" t="s">
        <v>943</v>
      </c>
      <c r="E905" s="7" t="s">
        <v>39</v>
      </c>
      <c r="F905" s="7" t="s">
        <v>29</v>
      </c>
      <c r="G905" s="6">
        <v>1</v>
      </c>
      <c r="H905" s="6">
        <v>1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1</v>
      </c>
      <c r="T905" s="6">
        <v>0</v>
      </c>
      <c r="U905" s="6">
        <v>1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 t="s">
        <v>19</v>
      </c>
      <c r="AB905" s="6" t="s">
        <v>20</v>
      </c>
      <c r="AC905" s="6">
        <v>2</v>
      </c>
      <c r="AD905" s="6">
        <v>2</v>
      </c>
      <c r="AE905" s="6">
        <v>0</v>
      </c>
      <c r="AF905" s="6">
        <f t="shared" si="14"/>
        <v>4</v>
      </c>
    </row>
    <row r="906" spans="1:32" ht="24.95" customHeight="1">
      <c r="A906" s="6">
        <v>2804508</v>
      </c>
      <c r="B906" s="6" t="s">
        <v>55</v>
      </c>
      <c r="C906" s="6">
        <v>28</v>
      </c>
      <c r="D906" s="7" t="s">
        <v>944</v>
      </c>
      <c r="E906" s="7" t="s">
        <v>32</v>
      </c>
      <c r="F906" s="7" t="s">
        <v>29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1</v>
      </c>
      <c r="Q906" s="6">
        <v>0</v>
      </c>
      <c r="R906" s="6">
        <v>0</v>
      </c>
      <c r="S906" s="6">
        <v>1</v>
      </c>
      <c r="T906" s="6">
        <v>0</v>
      </c>
      <c r="U906" s="6">
        <v>1</v>
      </c>
      <c r="V906" s="6">
        <v>0</v>
      </c>
      <c r="W906" s="6">
        <v>0</v>
      </c>
      <c r="X906" s="6">
        <v>1</v>
      </c>
      <c r="Y906" s="6">
        <v>0</v>
      </c>
      <c r="Z906" s="6">
        <v>0</v>
      </c>
      <c r="AA906" s="6" t="s">
        <v>19</v>
      </c>
      <c r="AB906" s="6" t="s">
        <v>59</v>
      </c>
      <c r="AC906" s="6">
        <v>0</v>
      </c>
      <c r="AD906" s="6">
        <v>3</v>
      </c>
      <c r="AE906" s="6">
        <v>1</v>
      </c>
      <c r="AF906" s="6">
        <f t="shared" si="14"/>
        <v>4</v>
      </c>
    </row>
    <row r="907" spans="1:32" ht="24.95" customHeight="1">
      <c r="A907" s="6">
        <v>2804706</v>
      </c>
      <c r="B907" s="6" t="s">
        <v>55</v>
      </c>
      <c r="C907" s="6">
        <v>28</v>
      </c>
      <c r="D907" s="7" t="s">
        <v>945</v>
      </c>
      <c r="E907" s="7" t="s">
        <v>39</v>
      </c>
      <c r="F907" s="7" t="s">
        <v>29</v>
      </c>
      <c r="G907" s="6">
        <v>1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1</v>
      </c>
      <c r="Q907" s="6">
        <v>0</v>
      </c>
      <c r="R907" s="6">
        <v>0</v>
      </c>
      <c r="S907" s="6">
        <v>1</v>
      </c>
      <c r="T907" s="6">
        <v>0</v>
      </c>
      <c r="U907" s="6">
        <v>1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 t="s">
        <v>19</v>
      </c>
      <c r="AB907" s="6" t="s">
        <v>59</v>
      </c>
      <c r="AC907" s="6">
        <v>1</v>
      </c>
      <c r="AD907" s="6">
        <v>3</v>
      </c>
      <c r="AE907" s="6">
        <v>0</v>
      </c>
      <c r="AF907" s="6">
        <f t="shared" si="14"/>
        <v>4</v>
      </c>
    </row>
    <row r="908" spans="1:32" ht="24.95" customHeight="1">
      <c r="A908" s="6">
        <v>2805505</v>
      </c>
      <c r="B908" s="6" t="s">
        <v>55</v>
      </c>
      <c r="C908" s="6">
        <v>28</v>
      </c>
      <c r="D908" s="7" t="s">
        <v>946</v>
      </c>
      <c r="E908" s="7" t="s">
        <v>32</v>
      </c>
      <c r="F908" s="7" t="s">
        <v>29</v>
      </c>
      <c r="G908" s="6">
        <v>1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1</v>
      </c>
      <c r="Q908" s="6">
        <v>0</v>
      </c>
      <c r="R908" s="6">
        <v>0</v>
      </c>
      <c r="S908" s="6">
        <v>1</v>
      </c>
      <c r="T908" s="6">
        <v>0</v>
      </c>
      <c r="U908" s="6">
        <v>1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 t="s">
        <v>19</v>
      </c>
      <c r="AB908" s="6" t="s">
        <v>59</v>
      </c>
      <c r="AC908" s="6">
        <v>1</v>
      </c>
      <c r="AD908" s="6">
        <v>3</v>
      </c>
      <c r="AE908" s="6">
        <v>0</v>
      </c>
      <c r="AF908" s="6">
        <f t="shared" si="14"/>
        <v>4</v>
      </c>
    </row>
    <row r="909" spans="1:32" ht="24.95" customHeight="1">
      <c r="A909" s="6">
        <v>2806503</v>
      </c>
      <c r="B909" s="6" t="s">
        <v>55</v>
      </c>
      <c r="C909" s="6">
        <v>28</v>
      </c>
      <c r="D909" s="7" t="s">
        <v>310</v>
      </c>
      <c r="E909" s="7" t="s">
        <v>17</v>
      </c>
      <c r="F909" s="7" t="s">
        <v>29</v>
      </c>
      <c r="G909" s="6">
        <v>1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1</v>
      </c>
      <c r="Q909" s="6">
        <v>0</v>
      </c>
      <c r="R909" s="6">
        <v>0</v>
      </c>
      <c r="S909" s="6">
        <v>1</v>
      </c>
      <c r="T909" s="6">
        <v>0</v>
      </c>
      <c r="U909" s="6">
        <v>1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 t="s">
        <v>19</v>
      </c>
      <c r="AB909" s="6" t="s">
        <v>59</v>
      </c>
      <c r="AC909" s="6">
        <v>1</v>
      </c>
      <c r="AD909" s="6">
        <v>3</v>
      </c>
      <c r="AE909" s="6">
        <v>0</v>
      </c>
      <c r="AF909" s="6">
        <f t="shared" si="14"/>
        <v>4</v>
      </c>
    </row>
    <row r="910" spans="1:32" ht="24.95" customHeight="1">
      <c r="A910" s="6">
        <v>2806909</v>
      </c>
      <c r="B910" s="6" t="s">
        <v>55</v>
      </c>
      <c r="C910" s="6">
        <v>28</v>
      </c>
      <c r="D910" s="7" t="s">
        <v>480</v>
      </c>
      <c r="E910" s="7" t="s">
        <v>17</v>
      </c>
      <c r="F910" s="7" t="s">
        <v>29</v>
      </c>
      <c r="G910" s="6">
        <v>1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1</v>
      </c>
      <c r="Q910" s="6">
        <v>0</v>
      </c>
      <c r="R910" s="6">
        <v>0</v>
      </c>
      <c r="S910" s="6">
        <v>1</v>
      </c>
      <c r="T910" s="6">
        <v>0</v>
      </c>
      <c r="U910" s="6">
        <v>1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 t="s">
        <v>19</v>
      </c>
      <c r="AB910" s="6" t="s">
        <v>59</v>
      </c>
      <c r="AC910" s="6">
        <v>1</v>
      </c>
      <c r="AD910" s="6">
        <v>3</v>
      </c>
      <c r="AE910" s="6">
        <v>0</v>
      </c>
      <c r="AF910" s="6">
        <f t="shared" si="14"/>
        <v>4</v>
      </c>
    </row>
    <row r="911" spans="1:32" ht="24.95" customHeight="1">
      <c r="A911" s="6">
        <v>2900900</v>
      </c>
      <c r="B911" s="6" t="s">
        <v>57</v>
      </c>
      <c r="C911" s="6">
        <v>29</v>
      </c>
      <c r="D911" s="7" t="s">
        <v>947</v>
      </c>
      <c r="E911" s="7" t="s">
        <v>39</v>
      </c>
      <c r="F911" s="7" t="s">
        <v>29</v>
      </c>
      <c r="G911" s="6">
        <v>1</v>
      </c>
      <c r="H911" s="6">
        <v>0</v>
      </c>
      <c r="I911" s="6">
        <v>0</v>
      </c>
      <c r="J911" s="6">
        <v>0</v>
      </c>
      <c r="K911" s="6">
        <v>0</v>
      </c>
      <c r="L911" s="6">
        <v>1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1</v>
      </c>
      <c r="T911" s="6">
        <v>0</v>
      </c>
      <c r="U911" s="6">
        <v>1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 t="s">
        <v>19</v>
      </c>
      <c r="AB911" s="6" t="s">
        <v>59</v>
      </c>
      <c r="AC911" s="6">
        <v>2</v>
      </c>
      <c r="AD911" s="6">
        <v>2</v>
      </c>
      <c r="AE911" s="6">
        <v>0</v>
      </c>
      <c r="AF911" s="6">
        <f t="shared" si="14"/>
        <v>4</v>
      </c>
    </row>
    <row r="912" spans="1:32" ht="24.95" customHeight="1">
      <c r="A912" s="6">
        <v>2901007</v>
      </c>
      <c r="B912" s="6" t="s">
        <v>57</v>
      </c>
      <c r="C912" s="6">
        <v>29</v>
      </c>
      <c r="D912" s="7" t="s">
        <v>948</v>
      </c>
      <c r="E912" s="7" t="s">
        <v>32</v>
      </c>
      <c r="F912" s="7" t="s">
        <v>29</v>
      </c>
      <c r="G912" s="6">
        <v>1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1</v>
      </c>
      <c r="T912" s="6">
        <v>0</v>
      </c>
      <c r="U912" s="6">
        <v>1</v>
      </c>
      <c r="V912" s="6">
        <v>0</v>
      </c>
      <c r="W912" s="6">
        <v>0</v>
      </c>
      <c r="X912" s="6">
        <v>1</v>
      </c>
      <c r="Y912" s="6">
        <v>0</v>
      </c>
      <c r="Z912" s="6">
        <v>0</v>
      </c>
      <c r="AA912" s="6" t="s">
        <v>19</v>
      </c>
      <c r="AB912" s="6" t="s">
        <v>20</v>
      </c>
      <c r="AC912" s="6">
        <v>1</v>
      </c>
      <c r="AD912" s="6">
        <v>2</v>
      </c>
      <c r="AE912" s="6">
        <v>1</v>
      </c>
      <c r="AF912" s="6">
        <f t="shared" si="14"/>
        <v>4</v>
      </c>
    </row>
    <row r="913" spans="1:32" ht="24.95" customHeight="1">
      <c r="A913" s="6">
        <v>2901205</v>
      </c>
      <c r="B913" s="6" t="s">
        <v>57</v>
      </c>
      <c r="C913" s="6">
        <v>29</v>
      </c>
      <c r="D913" s="7" t="s">
        <v>949</v>
      </c>
      <c r="E913" s="7" t="s">
        <v>32</v>
      </c>
      <c r="F913" s="7" t="s">
        <v>29</v>
      </c>
      <c r="G913" s="6">
        <v>1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1</v>
      </c>
      <c r="Q913" s="6">
        <v>0</v>
      </c>
      <c r="R913" s="6">
        <v>0</v>
      </c>
      <c r="S913" s="6">
        <v>1</v>
      </c>
      <c r="T913" s="6">
        <v>0</v>
      </c>
      <c r="U913" s="6">
        <v>1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 t="s">
        <v>19</v>
      </c>
      <c r="AB913" s="6" t="s">
        <v>20</v>
      </c>
      <c r="AC913" s="6">
        <v>1</v>
      </c>
      <c r="AD913" s="6">
        <v>3</v>
      </c>
      <c r="AE913" s="6">
        <v>0</v>
      </c>
      <c r="AF913" s="6">
        <f t="shared" si="14"/>
        <v>4</v>
      </c>
    </row>
    <row r="914" spans="1:32" ht="24.95" customHeight="1">
      <c r="A914" s="6">
        <v>2904803</v>
      </c>
      <c r="B914" s="6" t="s">
        <v>57</v>
      </c>
      <c r="C914" s="6">
        <v>29</v>
      </c>
      <c r="D914" s="7" t="s">
        <v>950</v>
      </c>
      <c r="E914" s="7" t="s">
        <v>39</v>
      </c>
      <c r="F914" s="7" t="s">
        <v>29</v>
      </c>
      <c r="G914" s="6">
        <v>1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1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 t="s">
        <v>19</v>
      </c>
      <c r="AB914" s="6" t="s">
        <v>59</v>
      </c>
      <c r="AC914" s="6">
        <v>3</v>
      </c>
      <c r="AD914" s="6">
        <v>1</v>
      </c>
      <c r="AE914" s="6">
        <v>0</v>
      </c>
      <c r="AF914" s="6">
        <f t="shared" si="14"/>
        <v>4</v>
      </c>
    </row>
    <row r="915" spans="1:32" ht="24.95" customHeight="1">
      <c r="A915" s="6">
        <v>2907103</v>
      </c>
      <c r="B915" s="6" t="s">
        <v>57</v>
      </c>
      <c r="C915" s="6">
        <v>29</v>
      </c>
      <c r="D915" s="7" t="s">
        <v>951</v>
      </c>
      <c r="E915" s="7" t="s">
        <v>32</v>
      </c>
      <c r="F915" s="7" t="s">
        <v>29</v>
      </c>
      <c r="G915" s="6">
        <v>1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1</v>
      </c>
      <c r="Q915" s="6">
        <v>0</v>
      </c>
      <c r="R915" s="6">
        <v>0</v>
      </c>
      <c r="S915" s="6">
        <v>1</v>
      </c>
      <c r="T915" s="6">
        <v>0</v>
      </c>
      <c r="U915" s="6">
        <v>1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 t="s">
        <v>19</v>
      </c>
      <c r="AB915" s="6" t="s">
        <v>20</v>
      </c>
      <c r="AC915" s="6">
        <v>1</v>
      </c>
      <c r="AD915" s="6">
        <v>3</v>
      </c>
      <c r="AE915" s="6">
        <v>0</v>
      </c>
      <c r="AF915" s="6">
        <f t="shared" si="14"/>
        <v>4</v>
      </c>
    </row>
    <row r="916" spans="1:32" ht="24.95" customHeight="1">
      <c r="A916" s="6">
        <v>2907509</v>
      </c>
      <c r="B916" s="6" t="s">
        <v>57</v>
      </c>
      <c r="C916" s="6">
        <v>29</v>
      </c>
      <c r="D916" s="7" t="s">
        <v>952</v>
      </c>
      <c r="E916" s="7" t="s">
        <v>28</v>
      </c>
      <c r="F916" s="7" t="s">
        <v>29</v>
      </c>
      <c r="G916" s="6">
        <v>1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1</v>
      </c>
      <c r="T916" s="6">
        <v>0</v>
      </c>
      <c r="U916" s="6">
        <v>1</v>
      </c>
      <c r="V916" s="6">
        <v>0</v>
      </c>
      <c r="W916" s="6">
        <v>0</v>
      </c>
      <c r="X916" s="6">
        <v>1</v>
      </c>
      <c r="Y916" s="6">
        <v>0</v>
      </c>
      <c r="Z916" s="6">
        <v>0</v>
      </c>
      <c r="AA916" s="6" t="s">
        <v>19</v>
      </c>
      <c r="AB916" s="6" t="s">
        <v>20</v>
      </c>
      <c r="AC916" s="6">
        <v>1</v>
      </c>
      <c r="AD916" s="6">
        <v>2</v>
      </c>
      <c r="AE916" s="6">
        <v>1</v>
      </c>
      <c r="AF916" s="6">
        <f t="shared" si="14"/>
        <v>4</v>
      </c>
    </row>
    <row r="917" spans="1:32" ht="24.95" customHeight="1">
      <c r="A917" s="6">
        <v>2907558</v>
      </c>
      <c r="B917" s="6" t="s">
        <v>57</v>
      </c>
      <c r="C917" s="6">
        <v>29</v>
      </c>
      <c r="D917" s="7" t="s">
        <v>953</v>
      </c>
      <c r="E917" s="7" t="s">
        <v>39</v>
      </c>
      <c r="F917" s="7" t="s">
        <v>29</v>
      </c>
      <c r="G917" s="6">
        <v>1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1</v>
      </c>
      <c r="P917" s="6">
        <v>1</v>
      </c>
      <c r="Q917" s="6">
        <v>0</v>
      </c>
      <c r="R917" s="6">
        <v>0</v>
      </c>
      <c r="S917" s="6">
        <v>0</v>
      </c>
      <c r="T917" s="6">
        <v>0</v>
      </c>
      <c r="U917" s="6">
        <v>1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 t="s">
        <v>19</v>
      </c>
      <c r="AB917" s="6" t="s">
        <v>59</v>
      </c>
      <c r="AC917" s="6">
        <v>1</v>
      </c>
      <c r="AD917" s="6">
        <v>3</v>
      </c>
      <c r="AE917" s="6">
        <v>0</v>
      </c>
      <c r="AF917" s="6">
        <f t="shared" si="14"/>
        <v>4</v>
      </c>
    </row>
    <row r="918" spans="1:32" ht="24.95" customHeight="1">
      <c r="A918" s="6">
        <v>2908705</v>
      </c>
      <c r="B918" s="6" t="s">
        <v>57</v>
      </c>
      <c r="C918" s="6">
        <v>29</v>
      </c>
      <c r="D918" s="7" t="s">
        <v>954</v>
      </c>
      <c r="E918" s="7" t="s">
        <v>36</v>
      </c>
      <c r="F918" s="7" t="s">
        <v>29</v>
      </c>
      <c r="G918" s="6">
        <v>1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1</v>
      </c>
      <c r="Q918" s="6">
        <v>0</v>
      </c>
      <c r="R918" s="6">
        <v>0</v>
      </c>
      <c r="S918" s="6">
        <v>1</v>
      </c>
      <c r="T918" s="6">
        <v>0</v>
      </c>
      <c r="U918" s="6">
        <v>1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 t="s">
        <v>19</v>
      </c>
      <c r="AB918" s="6" t="s">
        <v>59</v>
      </c>
      <c r="AC918" s="6">
        <v>1</v>
      </c>
      <c r="AD918" s="6">
        <v>3</v>
      </c>
      <c r="AE918" s="6">
        <v>0</v>
      </c>
      <c r="AF918" s="6">
        <f t="shared" si="14"/>
        <v>4</v>
      </c>
    </row>
    <row r="919" spans="1:32" ht="24.95" customHeight="1">
      <c r="A919" s="6">
        <v>2910750</v>
      </c>
      <c r="B919" s="6" t="s">
        <v>57</v>
      </c>
      <c r="C919" s="6">
        <v>29</v>
      </c>
      <c r="D919" s="7" t="s">
        <v>955</v>
      </c>
      <c r="E919" s="7" t="s">
        <v>36</v>
      </c>
      <c r="F919" s="7" t="s">
        <v>29</v>
      </c>
      <c r="G919" s="6">
        <v>1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1</v>
      </c>
      <c r="Q919" s="6">
        <v>0</v>
      </c>
      <c r="R919" s="6">
        <v>0</v>
      </c>
      <c r="S919" s="6">
        <v>1</v>
      </c>
      <c r="T919" s="6">
        <v>0</v>
      </c>
      <c r="U919" s="6">
        <v>1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 t="s">
        <v>19</v>
      </c>
      <c r="AB919" s="6" t="s">
        <v>59</v>
      </c>
      <c r="AC919" s="6">
        <v>1</v>
      </c>
      <c r="AD919" s="6">
        <v>3</v>
      </c>
      <c r="AE919" s="6">
        <v>0</v>
      </c>
      <c r="AF919" s="6">
        <f t="shared" si="14"/>
        <v>4</v>
      </c>
    </row>
    <row r="920" spans="1:32" ht="24.95" customHeight="1">
      <c r="A920" s="6">
        <v>2911501</v>
      </c>
      <c r="B920" s="6" t="s">
        <v>57</v>
      </c>
      <c r="C920" s="6">
        <v>29</v>
      </c>
      <c r="D920" s="7" t="s">
        <v>956</v>
      </c>
      <c r="E920" s="7" t="s">
        <v>39</v>
      </c>
      <c r="F920" s="7" t="s">
        <v>29</v>
      </c>
      <c r="G920" s="6">
        <v>1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1</v>
      </c>
      <c r="T920" s="6">
        <v>0</v>
      </c>
      <c r="U920" s="6">
        <v>1</v>
      </c>
      <c r="V920" s="6">
        <v>0</v>
      </c>
      <c r="W920" s="6">
        <v>0</v>
      </c>
      <c r="X920" s="6">
        <v>1</v>
      </c>
      <c r="Y920" s="6">
        <v>0</v>
      </c>
      <c r="Z920" s="6">
        <v>0</v>
      </c>
      <c r="AA920" s="6" t="s">
        <v>19</v>
      </c>
      <c r="AB920" s="6" t="s">
        <v>20</v>
      </c>
      <c r="AC920" s="6">
        <v>1</v>
      </c>
      <c r="AD920" s="6">
        <v>2</v>
      </c>
      <c r="AE920" s="6">
        <v>1</v>
      </c>
      <c r="AF920" s="6">
        <f t="shared" si="14"/>
        <v>4</v>
      </c>
    </row>
    <row r="921" spans="1:32" ht="24.95" customHeight="1">
      <c r="A921" s="6">
        <v>2911808</v>
      </c>
      <c r="B921" s="6" t="s">
        <v>57</v>
      </c>
      <c r="C921" s="6">
        <v>29</v>
      </c>
      <c r="D921" s="7" t="s">
        <v>957</v>
      </c>
      <c r="E921" s="7" t="s">
        <v>32</v>
      </c>
      <c r="F921" s="7" t="s">
        <v>29</v>
      </c>
      <c r="G921" s="6">
        <v>1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1</v>
      </c>
      <c r="S921" s="6">
        <v>1</v>
      </c>
      <c r="T921" s="6">
        <v>0</v>
      </c>
      <c r="U921" s="6">
        <v>0</v>
      </c>
      <c r="V921" s="6">
        <v>0</v>
      </c>
      <c r="W921" s="6">
        <v>1</v>
      </c>
      <c r="X921" s="6">
        <v>0</v>
      </c>
      <c r="Y921" s="6">
        <v>0</v>
      </c>
      <c r="Z921" s="6">
        <v>0</v>
      </c>
      <c r="AA921" s="6" t="s">
        <v>19</v>
      </c>
      <c r="AB921" s="6" t="s">
        <v>20</v>
      </c>
      <c r="AC921" s="6">
        <v>1</v>
      </c>
      <c r="AD921" s="6">
        <v>2</v>
      </c>
      <c r="AE921" s="6">
        <v>1</v>
      </c>
      <c r="AF921" s="6">
        <f t="shared" si="14"/>
        <v>4</v>
      </c>
    </row>
    <row r="922" spans="1:32" ht="24.95" customHeight="1">
      <c r="A922" s="6">
        <v>2912806</v>
      </c>
      <c r="B922" s="6" t="s">
        <v>57</v>
      </c>
      <c r="C922" s="6">
        <v>29</v>
      </c>
      <c r="D922" s="7" t="s">
        <v>958</v>
      </c>
      <c r="E922" s="7" t="s">
        <v>39</v>
      </c>
      <c r="F922" s="7" t="s">
        <v>29</v>
      </c>
      <c r="G922" s="6">
        <v>1</v>
      </c>
      <c r="H922" s="6">
        <v>1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1</v>
      </c>
      <c r="Q922" s="6">
        <v>0</v>
      </c>
      <c r="R922" s="6">
        <v>0</v>
      </c>
      <c r="S922" s="6">
        <v>0</v>
      </c>
      <c r="T922" s="6">
        <v>0</v>
      </c>
      <c r="U922" s="6">
        <v>1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 t="s">
        <v>19</v>
      </c>
      <c r="AB922" s="6" t="s">
        <v>59</v>
      </c>
      <c r="AC922" s="6">
        <v>2</v>
      </c>
      <c r="AD922" s="6">
        <v>2</v>
      </c>
      <c r="AE922" s="6">
        <v>0</v>
      </c>
      <c r="AF922" s="6">
        <f t="shared" si="14"/>
        <v>4</v>
      </c>
    </row>
    <row r="923" spans="1:32" ht="24.95" customHeight="1">
      <c r="A923" s="6">
        <v>2913309</v>
      </c>
      <c r="B923" s="6" t="s">
        <v>57</v>
      </c>
      <c r="C923" s="6">
        <v>29</v>
      </c>
      <c r="D923" s="7" t="s">
        <v>959</v>
      </c>
      <c r="E923" s="7" t="s">
        <v>39</v>
      </c>
      <c r="F923" s="7" t="s">
        <v>29</v>
      </c>
      <c r="G923" s="6">
        <v>1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1</v>
      </c>
      <c r="Q923" s="6">
        <v>0</v>
      </c>
      <c r="R923" s="6">
        <v>0</v>
      </c>
      <c r="S923" s="6">
        <v>1</v>
      </c>
      <c r="T923" s="6">
        <v>0</v>
      </c>
      <c r="U923" s="6">
        <v>1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 t="s">
        <v>19</v>
      </c>
      <c r="AB923" s="6" t="s">
        <v>59</v>
      </c>
      <c r="AC923" s="6">
        <v>1</v>
      </c>
      <c r="AD923" s="6">
        <v>3</v>
      </c>
      <c r="AE923" s="6">
        <v>0</v>
      </c>
      <c r="AF923" s="6">
        <f t="shared" si="14"/>
        <v>4</v>
      </c>
    </row>
    <row r="924" spans="1:32" ht="24.95" customHeight="1">
      <c r="A924" s="6">
        <v>2913408</v>
      </c>
      <c r="B924" s="6" t="s">
        <v>57</v>
      </c>
      <c r="C924" s="6">
        <v>29</v>
      </c>
      <c r="D924" s="7" t="s">
        <v>960</v>
      </c>
      <c r="E924" s="7" t="s">
        <v>36</v>
      </c>
      <c r="F924" s="7" t="s">
        <v>29</v>
      </c>
      <c r="G924" s="6">
        <v>1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1</v>
      </c>
      <c r="Q924" s="6">
        <v>0</v>
      </c>
      <c r="R924" s="6">
        <v>0</v>
      </c>
      <c r="S924" s="6">
        <v>1</v>
      </c>
      <c r="T924" s="6">
        <v>0</v>
      </c>
      <c r="U924" s="6">
        <v>1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 t="s">
        <v>19</v>
      </c>
      <c r="AB924" s="6" t="s">
        <v>20</v>
      </c>
      <c r="AC924" s="6">
        <v>1</v>
      </c>
      <c r="AD924" s="6">
        <v>3</v>
      </c>
      <c r="AE924" s="6">
        <v>0</v>
      </c>
      <c r="AF924" s="6">
        <f t="shared" si="14"/>
        <v>4</v>
      </c>
    </row>
    <row r="925" spans="1:32" ht="24.95" customHeight="1">
      <c r="A925" s="6">
        <v>2915353</v>
      </c>
      <c r="B925" s="6" t="s">
        <v>57</v>
      </c>
      <c r="C925" s="6">
        <v>29</v>
      </c>
      <c r="D925" s="7" t="s">
        <v>961</v>
      </c>
      <c r="E925" s="7" t="s">
        <v>36</v>
      </c>
      <c r="F925" s="7" t="s">
        <v>29</v>
      </c>
      <c r="G925" s="6">
        <v>1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1</v>
      </c>
      <c r="Q925" s="6">
        <v>0</v>
      </c>
      <c r="R925" s="6">
        <v>0</v>
      </c>
      <c r="S925" s="6">
        <v>1</v>
      </c>
      <c r="T925" s="6">
        <v>0</v>
      </c>
      <c r="U925" s="6">
        <v>1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 t="s">
        <v>19</v>
      </c>
      <c r="AB925" s="6" t="s">
        <v>59</v>
      </c>
      <c r="AC925" s="6">
        <v>1</v>
      </c>
      <c r="AD925" s="6">
        <v>3</v>
      </c>
      <c r="AE925" s="6">
        <v>0</v>
      </c>
      <c r="AF925" s="6">
        <f t="shared" si="14"/>
        <v>4</v>
      </c>
    </row>
    <row r="926" spans="1:32" ht="24.95" customHeight="1">
      <c r="A926" s="6">
        <v>2916203</v>
      </c>
      <c r="B926" s="6" t="s">
        <v>57</v>
      </c>
      <c r="C926" s="6">
        <v>29</v>
      </c>
      <c r="D926" s="7" t="s">
        <v>962</v>
      </c>
      <c r="E926" s="7" t="s">
        <v>39</v>
      </c>
      <c r="F926" s="7" t="s">
        <v>29</v>
      </c>
      <c r="G926" s="6">
        <v>1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1</v>
      </c>
      <c r="T926" s="6">
        <v>0</v>
      </c>
      <c r="U926" s="6">
        <v>1</v>
      </c>
      <c r="V926" s="6">
        <v>0</v>
      </c>
      <c r="W926" s="6">
        <v>0</v>
      </c>
      <c r="X926" s="6">
        <v>0</v>
      </c>
      <c r="Y926" s="6">
        <v>1</v>
      </c>
      <c r="Z926" s="6">
        <v>0</v>
      </c>
      <c r="AA926" s="6" t="s">
        <v>19</v>
      </c>
      <c r="AB926" s="6" t="s">
        <v>20</v>
      </c>
      <c r="AC926" s="6">
        <v>1</v>
      </c>
      <c r="AD926" s="6">
        <v>2</v>
      </c>
      <c r="AE926" s="6">
        <v>1</v>
      </c>
      <c r="AF926" s="6">
        <f t="shared" si="14"/>
        <v>4</v>
      </c>
    </row>
    <row r="927" spans="1:32" ht="24.95" customHeight="1">
      <c r="A927" s="6">
        <v>2917904</v>
      </c>
      <c r="B927" s="6" t="s">
        <v>57</v>
      </c>
      <c r="C927" s="6">
        <v>29</v>
      </c>
      <c r="D927" s="7" t="s">
        <v>607</v>
      </c>
      <c r="E927" s="7" t="s">
        <v>36</v>
      </c>
      <c r="F927" s="7" t="s">
        <v>29</v>
      </c>
      <c r="G927" s="6">
        <v>1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1</v>
      </c>
      <c r="Q927" s="6">
        <v>0</v>
      </c>
      <c r="R927" s="6">
        <v>0</v>
      </c>
      <c r="S927" s="6">
        <v>0</v>
      </c>
      <c r="T927" s="6">
        <v>0</v>
      </c>
      <c r="U927" s="6">
        <v>1</v>
      </c>
      <c r="V927" s="6">
        <v>0</v>
      </c>
      <c r="W927" s="6">
        <v>0</v>
      </c>
      <c r="X927" s="6">
        <v>1</v>
      </c>
      <c r="Y927" s="6">
        <v>0</v>
      </c>
      <c r="Z927" s="6">
        <v>0</v>
      </c>
      <c r="AA927" s="6" t="s">
        <v>19</v>
      </c>
      <c r="AB927" s="6" t="s">
        <v>20</v>
      </c>
      <c r="AC927" s="6">
        <v>1</v>
      </c>
      <c r="AD927" s="6">
        <v>2</v>
      </c>
      <c r="AE927" s="6">
        <v>1</v>
      </c>
      <c r="AF927" s="6">
        <f t="shared" si="14"/>
        <v>4</v>
      </c>
    </row>
    <row r="928" spans="1:32" ht="24.95" customHeight="1">
      <c r="A928" s="6">
        <v>2918704</v>
      </c>
      <c r="B928" s="6" t="s">
        <v>57</v>
      </c>
      <c r="C928" s="6">
        <v>29</v>
      </c>
      <c r="D928" s="7" t="s">
        <v>963</v>
      </c>
      <c r="E928" s="7" t="s">
        <v>17</v>
      </c>
      <c r="F928" s="7" t="s">
        <v>29</v>
      </c>
      <c r="G928" s="6">
        <v>1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1</v>
      </c>
      <c r="Q928" s="6">
        <v>0</v>
      </c>
      <c r="R928" s="6">
        <v>0</v>
      </c>
      <c r="S928" s="6">
        <v>1</v>
      </c>
      <c r="T928" s="6">
        <v>0</v>
      </c>
      <c r="U928" s="6">
        <v>1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 t="s">
        <v>19</v>
      </c>
      <c r="AB928" s="6" t="s">
        <v>59</v>
      </c>
      <c r="AC928" s="6">
        <v>1</v>
      </c>
      <c r="AD928" s="6">
        <v>3</v>
      </c>
      <c r="AE928" s="6">
        <v>0</v>
      </c>
      <c r="AF928" s="6">
        <f t="shared" si="14"/>
        <v>4</v>
      </c>
    </row>
    <row r="929" spans="1:32" ht="24.95" customHeight="1">
      <c r="A929" s="6">
        <v>2919108</v>
      </c>
      <c r="B929" s="6" t="s">
        <v>57</v>
      </c>
      <c r="C929" s="6">
        <v>29</v>
      </c>
      <c r="D929" s="7" t="s">
        <v>964</v>
      </c>
      <c r="E929" s="7" t="s">
        <v>39</v>
      </c>
      <c r="F929" s="7" t="s">
        <v>29</v>
      </c>
      <c r="G929" s="6">
        <v>1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1</v>
      </c>
      <c r="P929" s="6">
        <v>1</v>
      </c>
      <c r="Q929" s="6">
        <v>0</v>
      </c>
      <c r="R929" s="6">
        <v>0</v>
      </c>
      <c r="S929" s="6">
        <v>0</v>
      </c>
      <c r="T929" s="6">
        <v>0</v>
      </c>
      <c r="U929" s="6">
        <v>1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 t="s">
        <v>19</v>
      </c>
      <c r="AB929" s="6" t="s">
        <v>59</v>
      </c>
      <c r="AC929" s="6">
        <v>1</v>
      </c>
      <c r="AD929" s="6">
        <v>3</v>
      </c>
      <c r="AE929" s="6">
        <v>0</v>
      </c>
      <c r="AF929" s="6">
        <f t="shared" si="14"/>
        <v>4</v>
      </c>
    </row>
    <row r="930" spans="1:32" ht="24.95" customHeight="1">
      <c r="A930" s="6">
        <v>2920304</v>
      </c>
      <c r="B930" s="6" t="s">
        <v>57</v>
      </c>
      <c r="C930" s="6">
        <v>29</v>
      </c>
      <c r="D930" s="7" t="s">
        <v>965</v>
      </c>
      <c r="E930" s="7" t="s">
        <v>39</v>
      </c>
      <c r="F930" s="7" t="s">
        <v>29</v>
      </c>
      <c r="G930" s="6">
        <v>1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1</v>
      </c>
      <c r="Q930" s="6">
        <v>0</v>
      </c>
      <c r="R930" s="6">
        <v>0</v>
      </c>
      <c r="S930" s="6">
        <v>1</v>
      </c>
      <c r="T930" s="6">
        <v>0</v>
      </c>
      <c r="U930" s="6">
        <v>1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 t="s">
        <v>19</v>
      </c>
      <c r="AB930" s="6" t="s">
        <v>59</v>
      </c>
      <c r="AC930" s="6">
        <v>1</v>
      </c>
      <c r="AD930" s="6">
        <v>3</v>
      </c>
      <c r="AE930" s="6">
        <v>0</v>
      </c>
      <c r="AF930" s="6">
        <f t="shared" si="14"/>
        <v>4</v>
      </c>
    </row>
    <row r="931" spans="1:32" ht="24.95" customHeight="1">
      <c r="A931" s="6">
        <v>2921450</v>
      </c>
      <c r="B931" s="6" t="s">
        <v>57</v>
      </c>
      <c r="C931" s="6">
        <v>29</v>
      </c>
      <c r="D931" s="7" t="s">
        <v>966</v>
      </c>
      <c r="E931" s="7" t="s">
        <v>39</v>
      </c>
      <c r="F931" s="7" t="s">
        <v>29</v>
      </c>
      <c r="G931" s="6">
        <v>1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1</v>
      </c>
      <c r="Q931" s="6">
        <v>0</v>
      </c>
      <c r="R931" s="6">
        <v>0</v>
      </c>
      <c r="S931" s="6">
        <v>1</v>
      </c>
      <c r="T931" s="6">
        <v>0</v>
      </c>
      <c r="U931" s="6">
        <v>1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 t="s">
        <v>19</v>
      </c>
      <c r="AB931" s="6" t="s">
        <v>59</v>
      </c>
      <c r="AC931" s="6">
        <v>1</v>
      </c>
      <c r="AD931" s="6">
        <v>3</v>
      </c>
      <c r="AE931" s="6">
        <v>0</v>
      </c>
      <c r="AF931" s="6">
        <f t="shared" si="14"/>
        <v>4</v>
      </c>
    </row>
    <row r="932" spans="1:32" ht="24.95" customHeight="1">
      <c r="A932" s="6">
        <v>2922805</v>
      </c>
      <c r="B932" s="6" t="s">
        <v>57</v>
      </c>
      <c r="C932" s="6">
        <v>29</v>
      </c>
      <c r="D932" s="7" t="s">
        <v>967</v>
      </c>
      <c r="E932" s="7" t="s">
        <v>39</v>
      </c>
      <c r="F932" s="7" t="s">
        <v>29</v>
      </c>
      <c r="G932" s="6">
        <v>1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1</v>
      </c>
      <c r="Q932" s="6">
        <v>0</v>
      </c>
      <c r="R932" s="6">
        <v>0</v>
      </c>
      <c r="S932" s="6">
        <v>1</v>
      </c>
      <c r="T932" s="6">
        <v>0</v>
      </c>
      <c r="U932" s="6">
        <v>1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 t="s">
        <v>19</v>
      </c>
      <c r="AB932" s="6" t="s">
        <v>20</v>
      </c>
      <c r="AC932" s="6">
        <v>1</v>
      </c>
      <c r="AD932" s="6">
        <v>3</v>
      </c>
      <c r="AE932" s="6">
        <v>0</v>
      </c>
      <c r="AF932" s="6">
        <f t="shared" si="14"/>
        <v>4</v>
      </c>
    </row>
    <row r="933" spans="1:32" ht="24.95" customHeight="1">
      <c r="A933" s="6">
        <v>2924405</v>
      </c>
      <c r="B933" s="6" t="s">
        <v>57</v>
      </c>
      <c r="C933" s="6">
        <v>29</v>
      </c>
      <c r="D933" s="7" t="s">
        <v>968</v>
      </c>
      <c r="E933" s="7" t="s">
        <v>32</v>
      </c>
      <c r="F933" s="7" t="s">
        <v>29</v>
      </c>
      <c r="G933" s="6">
        <v>1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1</v>
      </c>
      <c r="Q933" s="6">
        <v>0</v>
      </c>
      <c r="R933" s="6">
        <v>0</v>
      </c>
      <c r="S933" s="6">
        <v>0</v>
      </c>
      <c r="T933" s="6">
        <v>0</v>
      </c>
      <c r="U933" s="6">
        <v>1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 t="s">
        <v>19</v>
      </c>
      <c r="AB933" s="6" t="s">
        <v>59</v>
      </c>
      <c r="AC933" s="6">
        <v>2</v>
      </c>
      <c r="AD933" s="6">
        <v>2</v>
      </c>
      <c r="AE933" s="6">
        <v>0</v>
      </c>
      <c r="AF933" s="6">
        <f t="shared" si="14"/>
        <v>4</v>
      </c>
    </row>
    <row r="934" spans="1:32" ht="24.95" customHeight="1">
      <c r="A934" s="6">
        <v>2924801</v>
      </c>
      <c r="B934" s="6" t="s">
        <v>57</v>
      </c>
      <c r="C934" s="6">
        <v>29</v>
      </c>
      <c r="D934" s="7" t="s">
        <v>969</v>
      </c>
      <c r="E934" s="7" t="s">
        <v>32</v>
      </c>
      <c r="F934" s="7" t="s">
        <v>29</v>
      </c>
      <c r="G934" s="6">
        <v>1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1</v>
      </c>
      <c r="Q934" s="6">
        <v>0</v>
      </c>
      <c r="R934" s="6">
        <v>0</v>
      </c>
      <c r="S934" s="6">
        <v>1</v>
      </c>
      <c r="T934" s="6">
        <v>0</v>
      </c>
      <c r="U934" s="6">
        <v>1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 t="s">
        <v>19</v>
      </c>
      <c r="AB934" s="6" t="s">
        <v>59</v>
      </c>
      <c r="AC934" s="6">
        <v>1</v>
      </c>
      <c r="AD934" s="6">
        <v>3</v>
      </c>
      <c r="AE934" s="6">
        <v>0</v>
      </c>
      <c r="AF934" s="6">
        <f t="shared" si="14"/>
        <v>4</v>
      </c>
    </row>
    <row r="935" spans="1:32" ht="24.95" customHeight="1">
      <c r="A935" s="6">
        <v>2924900</v>
      </c>
      <c r="B935" s="6" t="s">
        <v>57</v>
      </c>
      <c r="C935" s="6">
        <v>29</v>
      </c>
      <c r="D935" s="7" t="s">
        <v>970</v>
      </c>
      <c r="E935" s="7" t="s">
        <v>39</v>
      </c>
      <c r="F935" s="7" t="s">
        <v>29</v>
      </c>
      <c r="G935" s="6">
        <v>1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1</v>
      </c>
      <c r="P935" s="6">
        <v>1</v>
      </c>
      <c r="Q935" s="6">
        <v>0</v>
      </c>
      <c r="R935" s="6">
        <v>0</v>
      </c>
      <c r="S935" s="6">
        <v>0</v>
      </c>
      <c r="T935" s="6">
        <v>0</v>
      </c>
      <c r="U935" s="6">
        <v>1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 t="s">
        <v>19</v>
      </c>
      <c r="AB935" s="6" t="s">
        <v>59</v>
      </c>
      <c r="AC935" s="6">
        <v>1</v>
      </c>
      <c r="AD935" s="6">
        <v>3</v>
      </c>
      <c r="AE935" s="6">
        <v>0</v>
      </c>
      <c r="AF935" s="6">
        <f t="shared" si="14"/>
        <v>4</v>
      </c>
    </row>
    <row r="936" spans="1:32" ht="24.95" customHeight="1">
      <c r="A936" s="6">
        <v>2925600</v>
      </c>
      <c r="B936" s="6" t="s">
        <v>57</v>
      </c>
      <c r="C936" s="6">
        <v>29</v>
      </c>
      <c r="D936" s="7" t="s">
        <v>971</v>
      </c>
      <c r="E936" s="7" t="s">
        <v>36</v>
      </c>
      <c r="F936" s="7" t="s">
        <v>29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1</v>
      </c>
      <c r="Q936" s="6">
        <v>0</v>
      </c>
      <c r="R936" s="6">
        <v>0</v>
      </c>
      <c r="S936" s="6">
        <v>1</v>
      </c>
      <c r="T936" s="6">
        <v>0</v>
      </c>
      <c r="U936" s="6">
        <v>1</v>
      </c>
      <c r="V936" s="6">
        <v>0</v>
      </c>
      <c r="W936" s="6">
        <v>0</v>
      </c>
      <c r="X936" s="6">
        <v>1</v>
      </c>
      <c r="Y936" s="6">
        <v>0</v>
      </c>
      <c r="Z936" s="6">
        <v>0</v>
      </c>
      <c r="AA936" s="6" t="s">
        <v>19</v>
      </c>
      <c r="AB936" s="6" t="s">
        <v>59</v>
      </c>
      <c r="AC936" s="6">
        <v>0</v>
      </c>
      <c r="AD936" s="6">
        <v>3</v>
      </c>
      <c r="AE936" s="6">
        <v>1</v>
      </c>
      <c r="AF936" s="6">
        <f t="shared" si="14"/>
        <v>4</v>
      </c>
    </row>
    <row r="937" spans="1:32" ht="24.95" customHeight="1">
      <c r="A937" s="6">
        <v>2926707</v>
      </c>
      <c r="B937" s="6" t="s">
        <v>57</v>
      </c>
      <c r="C937" s="6">
        <v>29</v>
      </c>
      <c r="D937" s="7" t="s">
        <v>972</v>
      </c>
      <c r="E937" s="7" t="s">
        <v>36</v>
      </c>
      <c r="F937" s="7" t="s">
        <v>29</v>
      </c>
      <c r="G937" s="6">
        <v>1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1</v>
      </c>
      <c r="Q937" s="6">
        <v>1</v>
      </c>
      <c r="R937" s="6">
        <v>0</v>
      </c>
      <c r="S937" s="6">
        <v>0</v>
      </c>
      <c r="T937" s="6">
        <v>0</v>
      </c>
      <c r="U937" s="6">
        <v>1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 t="s">
        <v>19</v>
      </c>
      <c r="AB937" s="6" t="s">
        <v>59</v>
      </c>
      <c r="AC937" s="6">
        <v>1</v>
      </c>
      <c r="AD937" s="6">
        <v>3</v>
      </c>
      <c r="AE937" s="6">
        <v>0</v>
      </c>
      <c r="AF937" s="6">
        <f t="shared" si="14"/>
        <v>4</v>
      </c>
    </row>
    <row r="938" spans="1:32" ht="24.95" customHeight="1">
      <c r="A938" s="6">
        <v>2931103</v>
      </c>
      <c r="B938" s="6" t="s">
        <v>57</v>
      </c>
      <c r="C938" s="6">
        <v>29</v>
      </c>
      <c r="D938" s="7" t="s">
        <v>973</v>
      </c>
      <c r="E938" s="7" t="s">
        <v>39</v>
      </c>
      <c r="F938" s="7" t="s">
        <v>29</v>
      </c>
      <c r="G938" s="6">
        <v>1</v>
      </c>
      <c r="H938" s="6">
        <v>0</v>
      </c>
      <c r="I938" s="6">
        <v>0</v>
      </c>
      <c r="J938" s="6">
        <v>1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1</v>
      </c>
      <c r="Q938" s="6">
        <v>0</v>
      </c>
      <c r="R938" s="6">
        <v>0</v>
      </c>
      <c r="S938" s="6">
        <v>0</v>
      </c>
      <c r="T938" s="6">
        <v>0</v>
      </c>
      <c r="U938" s="6">
        <v>1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 t="s">
        <v>19</v>
      </c>
      <c r="AB938" s="6" t="s">
        <v>59</v>
      </c>
      <c r="AC938" s="6">
        <v>2</v>
      </c>
      <c r="AD938" s="6">
        <v>2</v>
      </c>
      <c r="AE938" s="6">
        <v>0</v>
      </c>
      <c r="AF938" s="6">
        <f t="shared" si="14"/>
        <v>4</v>
      </c>
    </row>
    <row r="939" spans="1:32" ht="24.95" customHeight="1">
      <c r="A939" s="6">
        <v>2931806</v>
      </c>
      <c r="B939" s="6" t="s">
        <v>57</v>
      </c>
      <c r="C939" s="6">
        <v>29</v>
      </c>
      <c r="D939" s="7" t="s">
        <v>974</v>
      </c>
      <c r="E939" s="7" t="s">
        <v>36</v>
      </c>
      <c r="F939" s="7" t="s">
        <v>29</v>
      </c>
      <c r="G939" s="6">
        <v>1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1</v>
      </c>
      <c r="Q939" s="6">
        <v>0</v>
      </c>
      <c r="R939" s="6">
        <v>0</v>
      </c>
      <c r="S939" s="6">
        <v>1</v>
      </c>
      <c r="T939" s="6">
        <v>0</v>
      </c>
      <c r="U939" s="6">
        <v>1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 t="s">
        <v>19</v>
      </c>
      <c r="AB939" s="6" t="s">
        <v>59</v>
      </c>
      <c r="AC939" s="6">
        <v>1</v>
      </c>
      <c r="AD939" s="6">
        <v>3</v>
      </c>
      <c r="AE939" s="6">
        <v>0</v>
      </c>
      <c r="AF939" s="6">
        <f t="shared" si="14"/>
        <v>4</v>
      </c>
    </row>
    <row r="940" spans="1:32" ht="24.95" customHeight="1">
      <c r="A940" s="6">
        <v>2932200</v>
      </c>
      <c r="B940" s="6" t="s">
        <v>57</v>
      </c>
      <c r="C940" s="6">
        <v>29</v>
      </c>
      <c r="D940" s="7" t="s">
        <v>975</v>
      </c>
      <c r="E940" s="7" t="s">
        <v>36</v>
      </c>
      <c r="F940" s="7" t="s">
        <v>29</v>
      </c>
      <c r="G940" s="6">
        <v>1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1</v>
      </c>
      <c r="V940" s="6">
        <v>0</v>
      </c>
      <c r="W940" s="6">
        <v>0</v>
      </c>
      <c r="X940" s="6">
        <v>1</v>
      </c>
      <c r="Y940" s="6">
        <v>1</v>
      </c>
      <c r="Z940" s="6">
        <v>0</v>
      </c>
      <c r="AA940" s="6" t="s">
        <v>19</v>
      </c>
      <c r="AB940" s="6" t="s">
        <v>20</v>
      </c>
      <c r="AC940" s="6">
        <v>1</v>
      </c>
      <c r="AD940" s="6">
        <v>1</v>
      </c>
      <c r="AE940" s="6">
        <v>2</v>
      </c>
      <c r="AF940" s="6">
        <f t="shared" si="14"/>
        <v>4</v>
      </c>
    </row>
    <row r="941" spans="1:32" ht="24.95" customHeight="1">
      <c r="A941" s="6">
        <v>3102704</v>
      </c>
      <c r="B941" s="6" t="s">
        <v>30</v>
      </c>
      <c r="C941" s="6">
        <v>31</v>
      </c>
      <c r="D941" s="7" t="s">
        <v>976</v>
      </c>
      <c r="E941" s="7" t="s">
        <v>39</v>
      </c>
      <c r="F941" s="7" t="s">
        <v>33</v>
      </c>
      <c r="G941" s="6">
        <v>1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1</v>
      </c>
      <c r="P941" s="6">
        <v>1</v>
      </c>
      <c r="Q941" s="6">
        <v>0</v>
      </c>
      <c r="R941" s="6">
        <v>0</v>
      </c>
      <c r="S941" s="6">
        <v>0</v>
      </c>
      <c r="T941" s="6">
        <v>0</v>
      </c>
      <c r="U941" s="6">
        <v>1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 t="s">
        <v>19</v>
      </c>
      <c r="AB941" s="6" t="s">
        <v>59</v>
      </c>
      <c r="AC941" s="6">
        <v>1</v>
      </c>
      <c r="AD941" s="6">
        <v>3</v>
      </c>
      <c r="AE941" s="6">
        <v>0</v>
      </c>
      <c r="AF941" s="6">
        <f t="shared" si="14"/>
        <v>4</v>
      </c>
    </row>
    <row r="942" spans="1:32" ht="24.95" customHeight="1">
      <c r="A942" s="6">
        <v>3105301</v>
      </c>
      <c r="B942" s="6" t="s">
        <v>30</v>
      </c>
      <c r="C942" s="6">
        <v>31</v>
      </c>
      <c r="D942" s="7" t="s">
        <v>977</v>
      </c>
      <c r="E942" s="7" t="s">
        <v>39</v>
      </c>
      <c r="F942" s="7" t="s">
        <v>33</v>
      </c>
      <c r="G942" s="6">
        <v>1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1</v>
      </c>
      <c r="Q942" s="6">
        <v>0</v>
      </c>
      <c r="R942" s="6">
        <v>0</v>
      </c>
      <c r="S942" s="6">
        <v>1</v>
      </c>
      <c r="T942" s="6">
        <v>0</v>
      </c>
      <c r="U942" s="6">
        <v>1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 t="s">
        <v>19</v>
      </c>
      <c r="AB942" s="6" t="s">
        <v>59</v>
      </c>
      <c r="AC942" s="6">
        <v>1</v>
      </c>
      <c r="AD942" s="6">
        <v>3</v>
      </c>
      <c r="AE942" s="6">
        <v>0</v>
      </c>
      <c r="AF942" s="6">
        <f t="shared" si="14"/>
        <v>4</v>
      </c>
    </row>
    <row r="943" spans="1:32" ht="24.95" customHeight="1">
      <c r="A943" s="6">
        <v>3108255</v>
      </c>
      <c r="B943" s="6" t="s">
        <v>30</v>
      </c>
      <c r="C943" s="6">
        <v>31</v>
      </c>
      <c r="D943" s="7" t="s">
        <v>978</v>
      </c>
      <c r="E943" s="7" t="s">
        <v>36</v>
      </c>
      <c r="F943" s="7" t="s">
        <v>33</v>
      </c>
      <c r="G943" s="6">
        <v>1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1</v>
      </c>
      <c r="Q943" s="6">
        <v>0</v>
      </c>
      <c r="R943" s="6">
        <v>0</v>
      </c>
      <c r="S943" s="6">
        <v>1</v>
      </c>
      <c r="T943" s="6">
        <v>0</v>
      </c>
      <c r="U943" s="6">
        <v>1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 t="s">
        <v>19</v>
      </c>
      <c r="AB943" s="6" t="s">
        <v>59</v>
      </c>
      <c r="AC943" s="6">
        <v>1</v>
      </c>
      <c r="AD943" s="6">
        <v>3</v>
      </c>
      <c r="AE943" s="6">
        <v>0</v>
      </c>
      <c r="AF943" s="6">
        <f t="shared" si="14"/>
        <v>4</v>
      </c>
    </row>
    <row r="944" spans="1:32" ht="24.95" customHeight="1">
      <c r="A944" s="6">
        <v>3109204</v>
      </c>
      <c r="B944" s="6" t="s">
        <v>30</v>
      </c>
      <c r="C944" s="6">
        <v>31</v>
      </c>
      <c r="D944" s="7" t="s">
        <v>979</v>
      </c>
      <c r="E944" s="7" t="s">
        <v>36</v>
      </c>
      <c r="F944" s="7" t="s">
        <v>33</v>
      </c>
      <c r="G944" s="6">
        <v>1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1</v>
      </c>
      <c r="Q944" s="6">
        <v>0</v>
      </c>
      <c r="R944" s="6">
        <v>0</v>
      </c>
      <c r="S944" s="6">
        <v>1</v>
      </c>
      <c r="T944" s="6">
        <v>0</v>
      </c>
      <c r="U944" s="6">
        <v>1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 t="s">
        <v>19</v>
      </c>
      <c r="AB944" s="6" t="s">
        <v>59</v>
      </c>
      <c r="AC944" s="6">
        <v>1</v>
      </c>
      <c r="AD944" s="6">
        <v>3</v>
      </c>
      <c r="AE944" s="6">
        <v>0</v>
      </c>
      <c r="AF944" s="6">
        <f t="shared" si="14"/>
        <v>4</v>
      </c>
    </row>
    <row r="945" spans="1:32" ht="24.95" customHeight="1">
      <c r="A945" s="6">
        <v>3109808</v>
      </c>
      <c r="B945" s="6" t="s">
        <v>30</v>
      </c>
      <c r="C945" s="6">
        <v>31</v>
      </c>
      <c r="D945" s="7" t="s">
        <v>980</v>
      </c>
      <c r="E945" s="7" t="s">
        <v>17</v>
      </c>
      <c r="F945" s="7" t="s">
        <v>33</v>
      </c>
      <c r="G945" s="6">
        <v>1</v>
      </c>
      <c r="H945" s="6">
        <v>1</v>
      </c>
      <c r="I945" s="6">
        <v>0</v>
      </c>
      <c r="J945" s="6">
        <v>0</v>
      </c>
      <c r="K945" s="6">
        <v>0</v>
      </c>
      <c r="L945" s="6">
        <v>1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1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 t="s">
        <v>19</v>
      </c>
      <c r="AB945" s="6" t="s">
        <v>59</v>
      </c>
      <c r="AC945" s="6">
        <v>3</v>
      </c>
      <c r="AD945" s="6">
        <v>1</v>
      </c>
      <c r="AE945" s="6">
        <v>0</v>
      </c>
      <c r="AF945" s="6">
        <f t="shared" si="14"/>
        <v>4</v>
      </c>
    </row>
    <row r="946" spans="1:32" ht="24.95" customHeight="1">
      <c r="A946" s="6">
        <v>3112901</v>
      </c>
      <c r="B946" s="6" t="s">
        <v>30</v>
      </c>
      <c r="C946" s="6">
        <v>31</v>
      </c>
      <c r="D946" s="7" t="s">
        <v>981</v>
      </c>
      <c r="E946" s="7" t="s">
        <v>39</v>
      </c>
      <c r="F946" s="7" t="s">
        <v>33</v>
      </c>
      <c r="G946" s="6">
        <v>1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1</v>
      </c>
      <c r="T946" s="6">
        <v>0</v>
      </c>
      <c r="U946" s="6">
        <v>1</v>
      </c>
      <c r="V946" s="6">
        <v>0</v>
      </c>
      <c r="W946" s="6">
        <v>0</v>
      </c>
      <c r="X946" s="6">
        <v>1</v>
      </c>
      <c r="Y946" s="6">
        <v>0</v>
      </c>
      <c r="Z946" s="6">
        <v>0</v>
      </c>
      <c r="AA946" s="6" t="s">
        <v>19</v>
      </c>
      <c r="AB946" s="6" t="s">
        <v>20</v>
      </c>
      <c r="AC946" s="6">
        <v>1</v>
      </c>
      <c r="AD946" s="6">
        <v>2</v>
      </c>
      <c r="AE946" s="6">
        <v>1</v>
      </c>
      <c r="AF946" s="6">
        <f t="shared" si="14"/>
        <v>4</v>
      </c>
    </row>
    <row r="947" spans="1:32" ht="24.95" customHeight="1">
      <c r="A947" s="6">
        <v>3114006</v>
      </c>
      <c r="B947" s="6" t="s">
        <v>30</v>
      </c>
      <c r="C947" s="6">
        <v>31</v>
      </c>
      <c r="D947" s="7" t="s">
        <v>982</v>
      </c>
      <c r="E947" s="7" t="s">
        <v>36</v>
      </c>
      <c r="F947" s="7" t="s">
        <v>33</v>
      </c>
      <c r="G947" s="6">
        <v>1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1</v>
      </c>
      <c r="T947" s="6">
        <v>1</v>
      </c>
      <c r="U947" s="6">
        <v>1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 t="s">
        <v>19</v>
      </c>
      <c r="AB947" s="6" t="s">
        <v>59</v>
      </c>
      <c r="AC947" s="6">
        <v>1</v>
      </c>
      <c r="AD947" s="6">
        <v>3</v>
      </c>
      <c r="AE947" s="6">
        <v>0</v>
      </c>
      <c r="AF947" s="6">
        <f t="shared" si="14"/>
        <v>4</v>
      </c>
    </row>
    <row r="948" spans="1:32" ht="24.95" customHeight="1">
      <c r="A948" s="6">
        <v>3114808</v>
      </c>
      <c r="B948" s="6" t="s">
        <v>30</v>
      </c>
      <c r="C948" s="6">
        <v>31</v>
      </c>
      <c r="D948" s="7" t="s">
        <v>983</v>
      </c>
      <c r="E948" s="7" t="s">
        <v>17</v>
      </c>
      <c r="F948" s="7" t="s">
        <v>33</v>
      </c>
      <c r="G948" s="6">
        <v>1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1</v>
      </c>
      <c r="T948" s="6">
        <v>1</v>
      </c>
      <c r="U948" s="6">
        <v>1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 t="s">
        <v>19</v>
      </c>
      <c r="AB948" s="6" t="s">
        <v>20</v>
      </c>
      <c r="AC948" s="6">
        <v>1</v>
      </c>
      <c r="AD948" s="6">
        <v>3</v>
      </c>
      <c r="AE948" s="6">
        <v>0</v>
      </c>
      <c r="AF948" s="6">
        <f t="shared" si="14"/>
        <v>4</v>
      </c>
    </row>
    <row r="949" spans="1:32" ht="24.95" customHeight="1">
      <c r="A949" s="6">
        <v>3115201</v>
      </c>
      <c r="B949" s="6" t="s">
        <v>30</v>
      </c>
      <c r="C949" s="6">
        <v>31</v>
      </c>
      <c r="D949" s="7" t="s">
        <v>984</v>
      </c>
      <c r="E949" s="7" t="s">
        <v>17</v>
      </c>
      <c r="F949" s="7" t="s">
        <v>33</v>
      </c>
      <c r="G949" s="6">
        <v>1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1</v>
      </c>
      <c r="Q949" s="6">
        <v>0</v>
      </c>
      <c r="R949" s="6">
        <v>0</v>
      </c>
      <c r="S949" s="6">
        <v>1</v>
      </c>
      <c r="T949" s="6">
        <v>0</v>
      </c>
      <c r="U949" s="6">
        <v>1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 t="s">
        <v>19</v>
      </c>
      <c r="AB949" s="6" t="s">
        <v>59</v>
      </c>
      <c r="AC949" s="6">
        <v>1</v>
      </c>
      <c r="AD949" s="6">
        <v>3</v>
      </c>
      <c r="AE949" s="6">
        <v>0</v>
      </c>
      <c r="AF949" s="6">
        <f t="shared" si="14"/>
        <v>4</v>
      </c>
    </row>
    <row r="950" spans="1:32" ht="24.95" customHeight="1">
      <c r="A950" s="6">
        <v>3116159</v>
      </c>
      <c r="B950" s="6" t="s">
        <v>30</v>
      </c>
      <c r="C950" s="6">
        <v>31</v>
      </c>
      <c r="D950" s="7" t="s">
        <v>985</v>
      </c>
      <c r="E950" s="7" t="s">
        <v>36</v>
      </c>
      <c r="F950" s="7" t="s">
        <v>33</v>
      </c>
      <c r="G950" s="6">
        <v>1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1</v>
      </c>
      <c r="P950" s="6">
        <v>1</v>
      </c>
      <c r="Q950" s="6">
        <v>0</v>
      </c>
      <c r="R950" s="6">
        <v>0</v>
      </c>
      <c r="S950" s="6">
        <v>1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 t="s">
        <v>19</v>
      </c>
      <c r="AB950" s="6" t="s">
        <v>59</v>
      </c>
      <c r="AC950" s="6">
        <v>1</v>
      </c>
      <c r="AD950" s="6">
        <v>3</v>
      </c>
      <c r="AE950" s="6">
        <v>0</v>
      </c>
      <c r="AF950" s="6">
        <f t="shared" si="14"/>
        <v>4</v>
      </c>
    </row>
    <row r="951" spans="1:32" ht="24.95" customHeight="1">
      <c r="A951" s="6">
        <v>3121506</v>
      </c>
      <c r="B951" s="6" t="s">
        <v>30</v>
      </c>
      <c r="C951" s="6">
        <v>31</v>
      </c>
      <c r="D951" s="7" t="s">
        <v>986</v>
      </c>
      <c r="E951" s="7" t="s">
        <v>17</v>
      </c>
      <c r="F951" s="7" t="s">
        <v>33</v>
      </c>
      <c r="G951" s="6">
        <v>1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1</v>
      </c>
      <c r="Q951" s="6">
        <v>0</v>
      </c>
      <c r="R951" s="6">
        <v>0</v>
      </c>
      <c r="S951" s="6">
        <v>1</v>
      </c>
      <c r="T951" s="6">
        <v>0</v>
      </c>
      <c r="U951" s="6">
        <v>1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 t="s">
        <v>19</v>
      </c>
      <c r="AB951" s="6" t="s">
        <v>20</v>
      </c>
      <c r="AC951" s="6">
        <v>1</v>
      </c>
      <c r="AD951" s="6">
        <v>3</v>
      </c>
      <c r="AE951" s="6">
        <v>0</v>
      </c>
      <c r="AF951" s="6">
        <f t="shared" si="14"/>
        <v>4</v>
      </c>
    </row>
    <row r="952" spans="1:32" ht="24.95" customHeight="1">
      <c r="A952" s="6">
        <v>3123601</v>
      </c>
      <c r="B952" s="6" t="s">
        <v>30</v>
      </c>
      <c r="C952" s="6">
        <v>31</v>
      </c>
      <c r="D952" s="7" t="s">
        <v>987</v>
      </c>
      <c r="E952" s="7" t="s">
        <v>32</v>
      </c>
      <c r="F952" s="7" t="s">
        <v>33</v>
      </c>
      <c r="G952" s="6">
        <v>1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1</v>
      </c>
      <c r="V952" s="6">
        <v>0</v>
      </c>
      <c r="W952" s="6">
        <v>0</v>
      </c>
      <c r="X952" s="6">
        <v>1</v>
      </c>
      <c r="Y952" s="6">
        <v>1</v>
      </c>
      <c r="Z952" s="6">
        <v>0</v>
      </c>
      <c r="AA952" s="6" t="s">
        <v>19</v>
      </c>
      <c r="AB952" s="6" t="s">
        <v>20</v>
      </c>
      <c r="AC952" s="6">
        <v>1</v>
      </c>
      <c r="AD952" s="6">
        <v>1</v>
      </c>
      <c r="AE952" s="6">
        <v>2</v>
      </c>
      <c r="AF952" s="6">
        <f t="shared" si="14"/>
        <v>4</v>
      </c>
    </row>
    <row r="953" spans="1:32" ht="24.95" customHeight="1">
      <c r="A953" s="6">
        <v>3127354</v>
      </c>
      <c r="B953" s="6" t="s">
        <v>30</v>
      </c>
      <c r="C953" s="6">
        <v>31</v>
      </c>
      <c r="D953" s="7" t="s">
        <v>988</v>
      </c>
      <c r="E953" s="7" t="s">
        <v>17</v>
      </c>
      <c r="F953" s="7" t="s">
        <v>33</v>
      </c>
      <c r="G953" s="6">
        <v>1</v>
      </c>
      <c r="H953" s="6">
        <v>1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1</v>
      </c>
      <c r="Y953" s="6">
        <v>1</v>
      </c>
      <c r="Z953" s="6">
        <v>0</v>
      </c>
      <c r="AA953" s="6" t="s">
        <v>19</v>
      </c>
      <c r="AB953" s="6" t="s">
        <v>59</v>
      </c>
      <c r="AC953" s="6">
        <v>2</v>
      </c>
      <c r="AD953" s="6">
        <v>0</v>
      </c>
      <c r="AE953" s="6">
        <v>2</v>
      </c>
      <c r="AF953" s="6">
        <f t="shared" si="14"/>
        <v>4</v>
      </c>
    </row>
    <row r="954" spans="1:32" ht="24.95" customHeight="1">
      <c r="A954" s="6">
        <v>3130507</v>
      </c>
      <c r="B954" s="6" t="s">
        <v>30</v>
      </c>
      <c r="C954" s="6">
        <v>31</v>
      </c>
      <c r="D954" s="7" t="s">
        <v>989</v>
      </c>
      <c r="E954" s="7" t="s">
        <v>36</v>
      </c>
      <c r="F954" s="7" t="s">
        <v>33</v>
      </c>
      <c r="G954" s="6">
        <v>1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1</v>
      </c>
      <c r="Q954" s="6">
        <v>0</v>
      </c>
      <c r="R954" s="6">
        <v>0</v>
      </c>
      <c r="S954" s="6">
        <v>1</v>
      </c>
      <c r="T954" s="6">
        <v>0</v>
      </c>
      <c r="U954" s="6">
        <v>1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 t="s">
        <v>19</v>
      </c>
      <c r="AB954" s="6" t="s">
        <v>59</v>
      </c>
      <c r="AC954" s="6">
        <v>1</v>
      </c>
      <c r="AD954" s="6">
        <v>3</v>
      </c>
      <c r="AE954" s="6">
        <v>0</v>
      </c>
      <c r="AF954" s="6">
        <f t="shared" si="14"/>
        <v>4</v>
      </c>
    </row>
    <row r="955" spans="1:32" ht="24.95" customHeight="1">
      <c r="A955" s="6">
        <v>3137304</v>
      </c>
      <c r="B955" s="6" t="s">
        <v>30</v>
      </c>
      <c r="C955" s="6">
        <v>31</v>
      </c>
      <c r="D955" s="7" t="s">
        <v>990</v>
      </c>
      <c r="E955" s="7" t="s">
        <v>17</v>
      </c>
      <c r="F955" s="7" t="s">
        <v>33</v>
      </c>
      <c r="G955" s="6">
        <v>1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1</v>
      </c>
      <c r="Q955" s="6">
        <v>0</v>
      </c>
      <c r="R955" s="6">
        <v>0</v>
      </c>
      <c r="S955" s="6">
        <v>1</v>
      </c>
      <c r="T955" s="6">
        <v>0</v>
      </c>
      <c r="U955" s="6">
        <v>1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 t="s">
        <v>19</v>
      </c>
      <c r="AB955" s="6" t="s">
        <v>59</v>
      </c>
      <c r="AC955" s="6">
        <v>1</v>
      </c>
      <c r="AD955" s="6">
        <v>3</v>
      </c>
      <c r="AE955" s="6">
        <v>0</v>
      </c>
      <c r="AF955" s="6">
        <f t="shared" si="14"/>
        <v>4</v>
      </c>
    </row>
    <row r="956" spans="1:32" ht="24.95" customHeight="1">
      <c r="A956" s="6">
        <v>3138682</v>
      </c>
      <c r="B956" s="6" t="s">
        <v>30</v>
      </c>
      <c r="C956" s="6">
        <v>31</v>
      </c>
      <c r="D956" s="7" t="s">
        <v>991</v>
      </c>
      <c r="E956" s="7" t="s">
        <v>39</v>
      </c>
      <c r="F956" s="7" t="s">
        <v>33</v>
      </c>
      <c r="G956" s="6">
        <v>1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1</v>
      </c>
      <c r="Q956" s="6">
        <v>0</v>
      </c>
      <c r="R956" s="6">
        <v>0</v>
      </c>
      <c r="S956" s="6">
        <v>1</v>
      </c>
      <c r="T956" s="6">
        <v>0</v>
      </c>
      <c r="U956" s="6">
        <v>1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 t="s">
        <v>19</v>
      </c>
      <c r="AB956" s="6" t="s">
        <v>59</v>
      </c>
      <c r="AC956" s="6">
        <v>1</v>
      </c>
      <c r="AD956" s="6">
        <v>3</v>
      </c>
      <c r="AE956" s="6">
        <v>0</v>
      </c>
      <c r="AF956" s="6">
        <f t="shared" si="14"/>
        <v>4</v>
      </c>
    </row>
    <row r="957" spans="1:32" ht="24.95" customHeight="1">
      <c r="A957" s="6">
        <v>3143153</v>
      </c>
      <c r="B957" s="6" t="s">
        <v>30</v>
      </c>
      <c r="C957" s="6">
        <v>31</v>
      </c>
      <c r="D957" s="7" t="s">
        <v>992</v>
      </c>
      <c r="E957" s="7" t="s">
        <v>17</v>
      </c>
      <c r="F957" s="7" t="s">
        <v>33</v>
      </c>
      <c r="G957" s="6">
        <v>1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1</v>
      </c>
      <c r="Q957" s="6">
        <v>0</v>
      </c>
      <c r="R957" s="6">
        <v>0</v>
      </c>
      <c r="S957" s="6">
        <v>1</v>
      </c>
      <c r="T957" s="6">
        <v>0</v>
      </c>
      <c r="U957" s="6">
        <v>1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 t="s">
        <v>19</v>
      </c>
      <c r="AB957" s="6" t="s">
        <v>20</v>
      </c>
      <c r="AC957" s="6">
        <v>1</v>
      </c>
      <c r="AD957" s="6">
        <v>3</v>
      </c>
      <c r="AE957" s="6">
        <v>0</v>
      </c>
      <c r="AF957" s="6">
        <f t="shared" si="14"/>
        <v>4</v>
      </c>
    </row>
    <row r="958" spans="1:32" ht="24.95" customHeight="1">
      <c r="A958" s="6">
        <v>3144359</v>
      </c>
      <c r="B958" s="6" t="s">
        <v>30</v>
      </c>
      <c r="C958" s="6">
        <v>31</v>
      </c>
      <c r="D958" s="7" t="s">
        <v>993</v>
      </c>
      <c r="E958" s="7" t="s">
        <v>39</v>
      </c>
      <c r="F958" s="7" t="s">
        <v>33</v>
      </c>
      <c r="G958" s="6">
        <v>1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1</v>
      </c>
      <c r="Q958" s="6">
        <v>0</v>
      </c>
      <c r="R958" s="6">
        <v>0</v>
      </c>
      <c r="S958" s="6">
        <v>0</v>
      </c>
      <c r="T958" s="6">
        <v>0</v>
      </c>
      <c r="U958" s="6">
        <v>1</v>
      </c>
      <c r="V958" s="6">
        <v>0</v>
      </c>
      <c r="W958" s="6">
        <v>0</v>
      </c>
      <c r="X958" s="6">
        <v>1</v>
      </c>
      <c r="Y958" s="6">
        <v>0</v>
      </c>
      <c r="Z958" s="6">
        <v>0</v>
      </c>
      <c r="AA958" s="6" t="s">
        <v>19</v>
      </c>
      <c r="AB958" s="6" t="s">
        <v>20</v>
      </c>
      <c r="AC958" s="6">
        <v>1</v>
      </c>
      <c r="AD958" s="6">
        <v>2</v>
      </c>
      <c r="AE958" s="6">
        <v>1</v>
      </c>
      <c r="AF958" s="6">
        <f t="shared" si="14"/>
        <v>4</v>
      </c>
    </row>
    <row r="959" spans="1:32" ht="24.95" customHeight="1">
      <c r="A959" s="6">
        <v>3145851</v>
      </c>
      <c r="B959" s="6" t="s">
        <v>30</v>
      </c>
      <c r="C959" s="6">
        <v>31</v>
      </c>
      <c r="D959" s="7" t="s">
        <v>994</v>
      </c>
      <c r="E959" s="7" t="s">
        <v>17</v>
      </c>
      <c r="F959" s="7" t="s">
        <v>33</v>
      </c>
      <c r="G959" s="6">
        <v>1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1</v>
      </c>
      <c r="Q959" s="6">
        <v>0</v>
      </c>
      <c r="R959" s="6">
        <v>0</v>
      </c>
      <c r="S959" s="6">
        <v>1</v>
      </c>
      <c r="T959" s="6">
        <v>0</v>
      </c>
      <c r="U959" s="6">
        <v>1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 t="s">
        <v>19</v>
      </c>
      <c r="AB959" s="6" t="s">
        <v>59</v>
      </c>
      <c r="AC959" s="6">
        <v>1</v>
      </c>
      <c r="AD959" s="6">
        <v>3</v>
      </c>
      <c r="AE959" s="6">
        <v>0</v>
      </c>
      <c r="AF959" s="6">
        <f t="shared" si="14"/>
        <v>4</v>
      </c>
    </row>
    <row r="960" spans="1:32" ht="24.95" customHeight="1">
      <c r="A960" s="6">
        <v>3147303</v>
      </c>
      <c r="B960" s="6" t="s">
        <v>30</v>
      </c>
      <c r="C960" s="6">
        <v>31</v>
      </c>
      <c r="D960" s="7" t="s">
        <v>995</v>
      </c>
      <c r="E960" s="7" t="s">
        <v>32</v>
      </c>
      <c r="F960" s="7" t="s">
        <v>33</v>
      </c>
      <c r="G960" s="6">
        <v>1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1</v>
      </c>
      <c r="T960" s="6">
        <v>0</v>
      </c>
      <c r="U960" s="6">
        <v>1</v>
      </c>
      <c r="V960" s="6">
        <v>0</v>
      </c>
      <c r="W960" s="6">
        <v>0</v>
      </c>
      <c r="X960" s="6">
        <v>1</v>
      </c>
      <c r="Y960" s="6">
        <v>0</v>
      </c>
      <c r="Z960" s="6">
        <v>0</v>
      </c>
      <c r="AA960" s="6" t="s">
        <v>19</v>
      </c>
      <c r="AB960" s="6" t="s">
        <v>20</v>
      </c>
      <c r="AC960" s="6">
        <v>1</v>
      </c>
      <c r="AD960" s="6">
        <v>2</v>
      </c>
      <c r="AE960" s="6">
        <v>1</v>
      </c>
      <c r="AF960" s="6">
        <f t="shared" si="14"/>
        <v>4</v>
      </c>
    </row>
    <row r="961" spans="1:32" ht="24.95" customHeight="1">
      <c r="A961" s="6">
        <v>3148756</v>
      </c>
      <c r="B961" s="6" t="s">
        <v>30</v>
      </c>
      <c r="C961" s="6">
        <v>31</v>
      </c>
      <c r="D961" s="7" t="s">
        <v>996</v>
      </c>
      <c r="E961" s="7" t="s">
        <v>39</v>
      </c>
      <c r="F961" s="7" t="s">
        <v>33</v>
      </c>
      <c r="G961" s="6">
        <v>1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1</v>
      </c>
      <c r="Q961" s="6">
        <v>0</v>
      </c>
      <c r="R961" s="6">
        <v>0</v>
      </c>
      <c r="S961" s="6">
        <v>1</v>
      </c>
      <c r="T961" s="6">
        <v>0</v>
      </c>
      <c r="U961" s="6">
        <v>1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 t="s">
        <v>19</v>
      </c>
      <c r="AB961" s="6" t="s">
        <v>20</v>
      </c>
      <c r="AC961" s="6">
        <v>1</v>
      </c>
      <c r="AD961" s="6">
        <v>3</v>
      </c>
      <c r="AE961" s="6">
        <v>0</v>
      </c>
      <c r="AF961" s="6">
        <f t="shared" si="14"/>
        <v>4</v>
      </c>
    </row>
    <row r="962" spans="1:32" ht="24.95" customHeight="1">
      <c r="A962" s="6">
        <v>3150307</v>
      </c>
      <c r="B962" s="6" t="s">
        <v>30</v>
      </c>
      <c r="C962" s="6">
        <v>31</v>
      </c>
      <c r="D962" s="7" t="s">
        <v>997</v>
      </c>
      <c r="E962" s="7" t="s">
        <v>17</v>
      </c>
      <c r="F962" s="7" t="s">
        <v>33</v>
      </c>
      <c r="G962" s="6">
        <v>1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1</v>
      </c>
      <c r="Q962" s="6">
        <v>0</v>
      </c>
      <c r="R962" s="6">
        <v>0</v>
      </c>
      <c r="S962" s="6">
        <v>1</v>
      </c>
      <c r="T962" s="6">
        <v>0</v>
      </c>
      <c r="U962" s="6">
        <v>1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 t="s">
        <v>19</v>
      </c>
      <c r="AB962" s="6" t="s">
        <v>59</v>
      </c>
      <c r="AC962" s="6">
        <v>1</v>
      </c>
      <c r="AD962" s="6">
        <v>3</v>
      </c>
      <c r="AE962" s="6">
        <v>0</v>
      </c>
      <c r="AF962" s="6">
        <f t="shared" si="14"/>
        <v>4</v>
      </c>
    </row>
    <row r="963" spans="1:32" ht="24.95" customHeight="1">
      <c r="A963" s="6">
        <v>3151404</v>
      </c>
      <c r="B963" s="6" t="s">
        <v>30</v>
      </c>
      <c r="C963" s="6">
        <v>31</v>
      </c>
      <c r="D963" s="7" t="s">
        <v>998</v>
      </c>
      <c r="E963" s="7" t="s">
        <v>32</v>
      </c>
      <c r="F963" s="7" t="s">
        <v>33</v>
      </c>
      <c r="G963" s="6">
        <v>1</v>
      </c>
      <c r="H963" s="6">
        <v>1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1</v>
      </c>
      <c r="T963" s="6">
        <v>0</v>
      </c>
      <c r="U963" s="6">
        <v>1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 t="s">
        <v>19</v>
      </c>
      <c r="AB963" s="6" t="s">
        <v>59</v>
      </c>
      <c r="AC963" s="6">
        <v>2</v>
      </c>
      <c r="AD963" s="6">
        <v>2</v>
      </c>
      <c r="AE963" s="6">
        <v>0</v>
      </c>
      <c r="AF963" s="6">
        <f t="shared" si="14"/>
        <v>4</v>
      </c>
    </row>
    <row r="964" spans="1:32" ht="24.95" customHeight="1">
      <c r="A964" s="6">
        <v>3153509</v>
      </c>
      <c r="B964" s="6" t="s">
        <v>30</v>
      </c>
      <c r="C964" s="6">
        <v>31</v>
      </c>
      <c r="D964" s="7" t="s">
        <v>999</v>
      </c>
      <c r="E964" s="7" t="s">
        <v>39</v>
      </c>
      <c r="F964" s="7" t="s">
        <v>33</v>
      </c>
      <c r="G964" s="6">
        <v>1</v>
      </c>
      <c r="H964" s="6">
        <v>0</v>
      </c>
      <c r="I964" s="6">
        <v>0</v>
      </c>
      <c r="J964" s="6">
        <v>1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1</v>
      </c>
      <c r="T964" s="6">
        <v>0</v>
      </c>
      <c r="U964" s="6">
        <v>1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 t="s">
        <v>19</v>
      </c>
      <c r="AB964" s="6" t="s">
        <v>20</v>
      </c>
      <c r="AC964" s="6">
        <v>2</v>
      </c>
      <c r="AD964" s="6">
        <v>2</v>
      </c>
      <c r="AE964" s="6">
        <v>0</v>
      </c>
      <c r="AF964" s="6">
        <f t="shared" si="14"/>
        <v>4</v>
      </c>
    </row>
    <row r="965" spans="1:32" ht="24.95" customHeight="1">
      <c r="A965" s="6">
        <v>3156403</v>
      </c>
      <c r="B965" s="6" t="s">
        <v>30</v>
      </c>
      <c r="C965" s="6">
        <v>31</v>
      </c>
      <c r="D965" s="7" t="s">
        <v>1000</v>
      </c>
      <c r="E965" s="7" t="s">
        <v>17</v>
      </c>
      <c r="F965" s="7" t="s">
        <v>33</v>
      </c>
      <c r="G965" s="6">
        <v>1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1</v>
      </c>
      <c r="T965" s="6">
        <v>1</v>
      </c>
      <c r="U965" s="6">
        <v>1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 t="s">
        <v>19</v>
      </c>
      <c r="AB965" s="6" t="s">
        <v>59</v>
      </c>
      <c r="AC965" s="6">
        <v>1</v>
      </c>
      <c r="AD965" s="6">
        <v>3</v>
      </c>
      <c r="AE965" s="6">
        <v>0</v>
      </c>
      <c r="AF965" s="6">
        <f t="shared" si="14"/>
        <v>4</v>
      </c>
    </row>
    <row r="966" spans="1:32" ht="24.95" customHeight="1">
      <c r="A966" s="6">
        <v>3157906</v>
      </c>
      <c r="B966" s="6" t="s">
        <v>30</v>
      </c>
      <c r="C966" s="6">
        <v>31</v>
      </c>
      <c r="D966" s="7" t="s">
        <v>1001</v>
      </c>
      <c r="E966" s="7" t="s">
        <v>36</v>
      </c>
      <c r="F966" s="7" t="s">
        <v>33</v>
      </c>
      <c r="G966" s="6">
        <v>1</v>
      </c>
      <c r="H966" s="6">
        <v>0</v>
      </c>
      <c r="I966" s="6">
        <v>0</v>
      </c>
      <c r="J966" s="6">
        <v>1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1</v>
      </c>
      <c r="T966" s="6">
        <v>0</v>
      </c>
      <c r="U966" s="6">
        <v>1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 t="s">
        <v>19</v>
      </c>
      <c r="AB966" s="6" t="s">
        <v>20</v>
      </c>
      <c r="AC966" s="6">
        <v>2</v>
      </c>
      <c r="AD966" s="6">
        <v>2</v>
      </c>
      <c r="AE966" s="6">
        <v>0</v>
      </c>
      <c r="AF966" s="6">
        <f t="shared" si="14"/>
        <v>4</v>
      </c>
    </row>
    <row r="967" spans="1:32" ht="24.95" customHeight="1">
      <c r="A967" s="6">
        <v>3158805</v>
      </c>
      <c r="B967" s="6" t="s">
        <v>30</v>
      </c>
      <c r="C967" s="6">
        <v>31</v>
      </c>
      <c r="D967" s="7" t="s">
        <v>1002</v>
      </c>
      <c r="E967" s="7" t="s">
        <v>17</v>
      </c>
      <c r="F967" s="7" t="s">
        <v>33</v>
      </c>
      <c r="G967" s="6">
        <v>1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1</v>
      </c>
      <c r="Q967" s="6">
        <v>0</v>
      </c>
      <c r="R967" s="6">
        <v>0</v>
      </c>
      <c r="S967" s="6">
        <v>1</v>
      </c>
      <c r="T967" s="6">
        <v>0</v>
      </c>
      <c r="U967" s="6">
        <v>1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 t="s">
        <v>19</v>
      </c>
      <c r="AB967" s="6" t="s">
        <v>20</v>
      </c>
      <c r="AC967" s="6">
        <v>1</v>
      </c>
      <c r="AD967" s="6">
        <v>3</v>
      </c>
      <c r="AE967" s="6">
        <v>0</v>
      </c>
      <c r="AF967" s="6">
        <f t="shared" ref="AF967:AF1030" si="15">SUM(AC967:AE967)</f>
        <v>4</v>
      </c>
    </row>
    <row r="968" spans="1:32" ht="24.95" customHeight="1">
      <c r="A968" s="6">
        <v>3159407</v>
      </c>
      <c r="B968" s="6" t="s">
        <v>30</v>
      </c>
      <c r="C968" s="6">
        <v>31</v>
      </c>
      <c r="D968" s="7" t="s">
        <v>1003</v>
      </c>
      <c r="E968" s="7" t="s">
        <v>17</v>
      </c>
      <c r="F968" s="7" t="s">
        <v>33</v>
      </c>
      <c r="G968" s="6">
        <v>1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1</v>
      </c>
      <c r="Q968" s="6">
        <v>0</v>
      </c>
      <c r="R968" s="6">
        <v>0</v>
      </c>
      <c r="S968" s="6">
        <v>1</v>
      </c>
      <c r="T968" s="6">
        <v>0</v>
      </c>
      <c r="U968" s="6">
        <v>1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 t="s">
        <v>19</v>
      </c>
      <c r="AB968" s="6" t="s">
        <v>59</v>
      </c>
      <c r="AC968" s="6">
        <v>1</v>
      </c>
      <c r="AD968" s="6">
        <v>3</v>
      </c>
      <c r="AE968" s="6">
        <v>0</v>
      </c>
      <c r="AF968" s="6">
        <f t="shared" si="15"/>
        <v>4</v>
      </c>
    </row>
    <row r="969" spans="1:32" ht="24.95" customHeight="1">
      <c r="A969" s="6">
        <v>3162203</v>
      </c>
      <c r="B969" s="6" t="s">
        <v>30</v>
      </c>
      <c r="C969" s="6">
        <v>31</v>
      </c>
      <c r="D969" s="7" t="s">
        <v>1004</v>
      </c>
      <c r="E969" s="7" t="s">
        <v>39</v>
      </c>
      <c r="F969" s="7" t="s">
        <v>33</v>
      </c>
      <c r="G969" s="6">
        <v>1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1</v>
      </c>
      <c r="Q969" s="6">
        <v>0</v>
      </c>
      <c r="R969" s="6">
        <v>0</v>
      </c>
      <c r="S969" s="6">
        <v>1</v>
      </c>
      <c r="T969" s="6">
        <v>0</v>
      </c>
      <c r="U969" s="6">
        <v>1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 t="s">
        <v>19</v>
      </c>
      <c r="AB969" s="6" t="s">
        <v>59</v>
      </c>
      <c r="AC969" s="6">
        <v>1</v>
      </c>
      <c r="AD969" s="6">
        <v>3</v>
      </c>
      <c r="AE969" s="6">
        <v>0</v>
      </c>
      <c r="AF969" s="6">
        <f t="shared" si="15"/>
        <v>4</v>
      </c>
    </row>
    <row r="970" spans="1:32" ht="24.95" customHeight="1">
      <c r="A970" s="6">
        <v>3164001</v>
      </c>
      <c r="B970" s="6" t="s">
        <v>30</v>
      </c>
      <c r="C970" s="6">
        <v>31</v>
      </c>
      <c r="D970" s="7" t="s">
        <v>1005</v>
      </c>
      <c r="E970" s="7" t="s">
        <v>39</v>
      </c>
      <c r="F970" s="7" t="s">
        <v>33</v>
      </c>
      <c r="G970" s="6">
        <v>1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1</v>
      </c>
      <c r="Q970" s="6">
        <v>0</v>
      </c>
      <c r="R970" s="6">
        <v>0</v>
      </c>
      <c r="S970" s="6">
        <v>1</v>
      </c>
      <c r="T970" s="6">
        <v>0</v>
      </c>
      <c r="U970" s="6">
        <v>1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 t="s">
        <v>19</v>
      </c>
      <c r="AB970" s="6" t="s">
        <v>20</v>
      </c>
      <c r="AC970" s="6">
        <v>1</v>
      </c>
      <c r="AD970" s="6">
        <v>3</v>
      </c>
      <c r="AE970" s="6">
        <v>0</v>
      </c>
      <c r="AF970" s="6">
        <f t="shared" si="15"/>
        <v>4</v>
      </c>
    </row>
    <row r="971" spans="1:32" ht="24.95" customHeight="1">
      <c r="A971" s="6">
        <v>3164407</v>
      </c>
      <c r="B971" s="6" t="s">
        <v>30</v>
      </c>
      <c r="C971" s="6">
        <v>31</v>
      </c>
      <c r="D971" s="7" t="s">
        <v>1006</v>
      </c>
      <c r="E971" s="7" t="s">
        <v>39</v>
      </c>
      <c r="F971" s="7" t="s">
        <v>33</v>
      </c>
      <c r="G971" s="6">
        <v>1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1</v>
      </c>
      <c r="Q971" s="6">
        <v>0</v>
      </c>
      <c r="R971" s="6">
        <v>0</v>
      </c>
      <c r="S971" s="6">
        <v>1</v>
      </c>
      <c r="T971" s="6">
        <v>0</v>
      </c>
      <c r="U971" s="6">
        <v>1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 t="s">
        <v>19</v>
      </c>
      <c r="AB971" s="6" t="s">
        <v>20</v>
      </c>
      <c r="AC971" s="6">
        <v>1</v>
      </c>
      <c r="AD971" s="6">
        <v>3</v>
      </c>
      <c r="AE971" s="6">
        <v>0</v>
      </c>
      <c r="AF971" s="6">
        <f t="shared" si="15"/>
        <v>4</v>
      </c>
    </row>
    <row r="972" spans="1:32" ht="24.95" customHeight="1">
      <c r="A972" s="6">
        <v>3169802</v>
      </c>
      <c r="B972" s="6" t="s">
        <v>30</v>
      </c>
      <c r="C972" s="6">
        <v>31</v>
      </c>
      <c r="D972" s="7" t="s">
        <v>1007</v>
      </c>
      <c r="E972" s="7" t="s">
        <v>39</v>
      </c>
      <c r="F972" s="7" t="s">
        <v>33</v>
      </c>
      <c r="G972" s="6">
        <v>1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1</v>
      </c>
      <c r="Q972" s="6">
        <v>0</v>
      </c>
      <c r="R972" s="6">
        <v>0</v>
      </c>
      <c r="S972" s="6">
        <v>1</v>
      </c>
      <c r="T972" s="6">
        <v>0</v>
      </c>
      <c r="U972" s="6">
        <v>1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 t="s">
        <v>19</v>
      </c>
      <c r="AB972" s="6" t="s">
        <v>59</v>
      </c>
      <c r="AC972" s="6">
        <v>1</v>
      </c>
      <c r="AD972" s="6">
        <v>3</v>
      </c>
      <c r="AE972" s="6">
        <v>0</v>
      </c>
      <c r="AF972" s="6">
        <f t="shared" si="15"/>
        <v>4</v>
      </c>
    </row>
    <row r="973" spans="1:32" ht="24.95" customHeight="1">
      <c r="A973" s="6">
        <v>3500105</v>
      </c>
      <c r="B973" s="6" t="s">
        <v>63</v>
      </c>
      <c r="C973" s="6">
        <v>35</v>
      </c>
      <c r="D973" s="7" t="s">
        <v>1008</v>
      </c>
      <c r="E973" s="7" t="s">
        <v>32</v>
      </c>
      <c r="F973" s="7" t="s">
        <v>33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1</v>
      </c>
      <c r="Q973" s="6">
        <v>0</v>
      </c>
      <c r="R973" s="6">
        <v>0</v>
      </c>
      <c r="S973" s="6">
        <v>1</v>
      </c>
      <c r="T973" s="6">
        <v>0</v>
      </c>
      <c r="U973" s="6">
        <v>1</v>
      </c>
      <c r="V973" s="6">
        <v>0</v>
      </c>
      <c r="W973" s="6">
        <v>0</v>
      </c>
      <c r="X973" s="6">
        <v>1</v>
      </c>
      <c r="Y973" s="6">
        <v>0</v>
      </c>
      <c r="Z973" s="6">
        <v>0</v>
      </c>
      <c r="AA973" s="6" t="s">
        <v>19</v>
      </c>
      <c r="AB973" s="6" t="s">
        <v>59</v>
      </c>
      <c r="AC973" s="6">
        <v>0</v>
      </c>
      <c r="AD973" s="6">
        <v>3</v>
      </c>
      <c r="AE973" s="6">
        <v>1</v>
      </c>
      <c r="AF973" s="6">
        <f t="shared" si="15"/>
        <v>4</v>
      </c>
    </row>
    <row r="974" spans="1:32" ht="24.95" customHeight="1">
      <c r="A974" s="6">
        <v>3503109</v>
      </c>
      <c r="B974" s="6" t="s">
        <v>63</v>
      </c>
      <c r="C974" s="6">
        <v>35</v>
      </c>
      <c r="D974" s="7" t="s">
        <v>1009</v>
      </c>
      <c r="E974" s="7" t="s">
        <v>39</v>
      </c>
      <c r="F974" s="7" t="s">
        <v>33</v>
      </c>
      <c r="G974" s="6">
        <v>1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1</v>
      </c>
      <c r="Q974" s="6">
        <v>0</v>
      </c>
      <c r="R974" s="6">
        <v>0</v>
      </c>
      <c r="S974" s="6">
        <v>1</v>
      </c>
      <c r="T974" s="6">
        <v>0</v>
      </c>
      <c r="U974" s="6">
        <v>1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 t="s">
        <v>19</v>
      </c>
      <c r="AB974" s="6" t="s">
        <v>59</v>
      </c>
      <c r="AC974" s="6">
        <v>1</v>
      </c>
      <c r="AD974" s="6">
        <v>3</v>
      </c>
      <c r="AE974" s="6">
        <v>0</v>
      </c>
      <c r="AF974" s="6">
        <f t="shared" si="15"/>
        <v>4</v>
      </c>
    </row>
    <row r="975" spans="1:32" ht="24.95" customHeight="1">
      <c r="A975" s="6">
        <v>3503505</v>
      </c>
      <c r="B975" s="6" t="s">
        <v>63</v>
      </c>
      <c r="C975" s="6">
        <v>35</v>
      </c>
      <c r="D975" s="7" t="s">
        <v>1010</v>
      </c>
      <c r="E975" s="7" t="s">
        <v>17</v>
      </c>
      <c r="F975" s="7" t="s">
        <v>33</v>
      </c>
      <c r="G975" s="6">
        <v>1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1</v>
      </c>
      <c r="Q975" s="6">
        <v>0</v>
      </c>
      <c r="R975" s="6">
        <v>0</v>
      </c>
      <c r="S975" s="6">
        <v>1</v>
      </c>
      <c r="T975" s="6">
        <v>0</v>
      </c>
      <c r="U975" s="6">
        <v>1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 t="s">
        <v>19</v>
      </c>
      <c r="AB975" s="6" t="s">
        <v>20</v>
      </c>
      <c r="AC975" s="6">
        <v>1</v>
      </c>
      <c r="AD975" s="6">
        <v>3</v>
      </c>
      <c r="AE975" s="6">
        <v>0</v>
      </c>
      <c r="AF975" s="6">
        <f t="shared" si="15"/>
        <v>4</v>
      </c>
    </row>
    <row r="976" spans="1:32" ht="24.95" customHeight="1">
      <c r="A976" s="6">
        <v>3504206</v>
      </c>
      <c r="B976" s="6" t="s">
        <v>63</v>
      </c>
      <c r="C976" s="6">
        <v>35</v>
      </c>
      <c r="D976" s="7" t="s">
        <v>1011</v>
      </c>
      <c r="E976" s="7" t="s">
        <v>36</v>
      </c>
      <c r="F976" s="7" t="s">
        <v>33</v>
      </c>
      <c r="G976" s="6">
        <v>1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1</v>
      </c>
      <c r="P976" s="6">
        <v>1</v>
      </c>
      <c r="Q976" s="6">
        <v>0</v>
      </c>
      <c r="R976" s="6">
        <v>0</v>
      </c>
      <c r="S976" s="6">
        <v>0</v>
      </c>
      <c r="T976" s="6">
        <v>0</v>
      </c>
      <c r="U976" s="6">
        <v>1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 t="s">
        <v>19</v>
      </c>
      <c r="AB976" s="6" t="s">
        <v>59</v>
      </c>
      <c r="AC976" s="6">
        <v>1</v>
      </c>
      <c r="AD976" s="6">
        <v>3</v>
      </c>
      <c r="AE976" s="6">
        <v>0</v>
      </c>
      <c r="AF976" s="6">
        <f t="shared" si="15"/>
        <v>4</v>
      </c>
    </row>
    <row r="977" spans="1:32" ht="24.95" customHeight="1">
      <c r="A977" s="6">
        <v>3504701</v>
      </c>
      <c r="B977" s="6" t="s">
        <v>63</v>
      </c>
      <c r="C977" s="6">
        <v>35</v>
      </c>
      <c r="D977" s="7" t="s">
        <v>1012</v>
      </c>
      <c r="E977" s="7" t="s">
        <v>39</v>
      </c>
      <c r="F977" s="7" t="s">
        <v>33</v>
      </c>
      <c r="G977" s="6">
        <v>1</v>
      </c>
      <c r="H977" s="6">
        <v>0</v>
      </c>
      <c r="I977" s="6">
        <v>0</v>
      </c>
      <c r="J977" s="6">
        <v>1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1</v>
      </c>
      <c r="Q977" s="6">
        <v>0</v>
      </c>
      <c r="R977" s="6">
        <v>0</v>
      </c>
      <c r="S977" s="6">
        <v>0</v>
      </c>
      <c r="T977" s="6">
        <v>0</v>
      </c>
      <c r="U977" s="6">
        <v>1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 t="s">
        <v>19</v>
      </c>
      <c r="AB977" s="6" t="s">
        <v>59</v>
      </c>
      <c r="AC977" s="6">
        <v>2</v>
      </c>
      <c r="AD977" s="6">
        <v>2</v>
      </c>
      <c r="AE977" s="6">
        <v>0</v>
      </c>
      <c r="AF977" s="6">
        <f t="shared" si="15"/>
        <v>4</v>
      </c>
    </row>
    <row r="978" spans="1:32" ht="24.95" customHeight="1">
      <c r="A978" s="6">
        <v>3507209</v>
      </c>
      <c r="B978" s="6" t="s">
        <v>63</v>
      </c>
      <c r="C978" s="6">
        <v>35</v>
      </c>
      <c r="D978" s="7" t="s">
        <v>1013</v>
      </c>
      <c r="E978" s="7" t="s">
        <v>17</v>
      </c>
      <c r="F978" s="7" t="s">
        <v>33</v>
      </c>
      <c r="G978" s="6">
        <v>1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1</v>
      </c>
      <c r="P978" s="6">
        <v>1</v>
      </c>
      <c r="Q978" s="6">
        <v>0</v>
      </c>
      <c r="R978" s="6">
        <v>0</v>
      </c>
      <c r="S978" s="6">
        <v>0</v>
      </c>
      <c r="T978" s="6">
        <v>0</v>
      </c>
      <c r="U978" s="6">
        <v>1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 t="s">
        <v>19</v>
      </c>
      <c r="AB978" s="6" t="s">
        <v>59</v>
      </c>
      <c r="AC978" s="6">
        <v>1</v>
      </c>
      <c r="AD978" s="6">
        <v>3</v>
      </c>
      <c r="AE978" s="6">
        <v>0</v>
      </c>
      <c r="AF978" s="6">
        <f t="shared" si="15"/>
        <v>4</v>
      </c>
    </row>
    <row r="979" spans="1:32" ht="24.95" customHeight="1">
      <c r="A979" s="6">
        <v>3508207</v>
      </c>
      <c r="B979" s="6" t="s">
        <v>63</v>
      </c>
      <c r="C979" s="6">
        <v>35</v>
      </c>
      <c r="D979" s="7" t="s">
        <v>1014</v>
      </c>
      <c r="E979" s="7" t="s">
        <v>17</v>
      </c>
      <c r="F979" s="7" t="s">
        <v>33</v>
      </c>
      <c r="G979" s="6">
        <v>1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1</v>
      </c>
      <c r="W979" s="6">
        <v>0</v>
      </c>
      <c r="X979" s="6">
        <v>1</v>
      </c>
      <c r="Y979" s="6">
        <v>1</v>
      </c>
      <c r="Z979" s="6">
        <v>0</v>
      </c>
      <c r="AA979" s="6" t="s">
        <v>19</v>
      </c>
      <c r="AB979" s="6" t="s">
        <v>59</v>
      </c>
      <c r="AC979" s="6">
        <v>1</v>
      </c>
      <c r="AD979" s="6">
        <v>0</v>
      </c>
      <c r="AE979" s="6">
        <v>3</v>
      </c>
      <c r="AF979" s="6">
        <f t="shared" si="15"/>
        <v>4</v>
      </c>
    </row>
    <row r="980" spans="1:32" ht="24.95" customHeight="1">
      <c r="A980" s="6">
        <v>3508801</v>
      </c>
      <c r="B980" s="6" t="s">
        <v>63</v>
      </c>
      <c r="C980" s="6">
        <v>35</v>
      </c>
      <c r="D980" s="7" t="s">
        <v>1015</v>
      </c>
      <c r="E980" s="7" t="s">
        <v>36</v>
      </c>
      <c r="F980" s="7" t="s">
        <v>33</v>
      </c>
      <c r="G980" s="6">
        <v>1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1</v>
      </c>
      <c r="T980" s="6">
        <v>0</v>
      </c>
      <c r="U980" s="6">
        <v>1</v>
      </c>
      <c r="V980" s="6">
        <v>0</v>
      </c>
      <c r="W980" s="6">
        <v>0</v>
      </c>
      <c r="X980" s="6">
        <v>1</v>
      </c>
      <c r="Y980" s="6">
        <v>0</v>
      </c>
      <c r="Z980" s="6">
        <v>0</v>
      </c>
      <c r="AA980" s="6" t="s">
        <v>19</v>
      </c>
      <c r="AB980" s="6" t="s">
        <v>20</v>
      </c>
      <c r="AC980" s="6">
        <v>1</v>
      </c>
      <c r="AD980" s="6">
        <v>2</v>
      </c>
      <c r="AE980" s="6">
        <v>1</v>
      </c>
      <c r="AF980" s="6">
        <f t="shared" si="15"/>
        <v>4</v>
      </c>
    </row>
    <row r="981" spans="1:32" ht="24.95" customHeight="1">
      <c r="A981" s="6">
        <v>3510708</v>
      </c>
      <c r="B981" s="6" t="s">
        <v>63</v>
      </c>
      <c r="C981" s="6">
        <v>35</v>
      </c>
      <c r="D981" s="7" t="s">
        <v>1016</v>
      </c>
      <c r="E981" s="7" t="s">
        <v>36</v>
      </c>
      <c r="F981" s="7" t="s">
        <v>33</v>
      </c>
      <c r="G981" s="6">
        <v>1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1</v>
      </c>
      <c r="Q981" s="6">
        <v>0</v>
      </c>
      <c r="R981" s="6">
        <v>0</v>
      </c>
      <c r="S981" s="6">
        <v>1</v>
      </c>
      <c r="T981" s="6">
        <v>0</v>
      </c>
      <c r="U981" s="6">
        <v>1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 t="s">
        <v>19</v>
      </c>
      <c r="AB981" s="6" t="s">
        <v>59</v>
      </c>
      <c r="AC981" s="6">
        <v>1</v>
      </c>
      <c r="AD981" s="6">
        <v>3</v>
      </c>
      <c r="AE981" s="6">
        <v>0</v>
      </c>
      <c r="AF981" s="6">
        <f t="shared" si="15"/>
        <v>4</v>
      </c>
    </row>
    <row r="982" spans="1:32" ht="24.95" customHeight="1">
      <c r="A982" s="6">
        <v>3511409</v>
      </c>
      <c r="B982" s="6" t="s">
        <v>63</v>
      </c>
      <c r="C982" s="6">
        <v>35</v>
      </c>
      <c r="D982" s="7" t="s">
        <v>1017</v>
      </c>
      <c r="E982" s="7" t="s">
        <v>32</v>
      </c>
      <c r="F982" s="7" t="s">
        <v>33</v>
      </c>
      <c r="G982" s="6">
        <v>1</v>
      </c>
      <c r="H982" s="6">
        <v>0</v>
      </c>
      <c r="I982" s="6">
        <v>1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1</v>
      </c>
      <c r="T982" s="6">
        <v>0</v>
      </c>
      <c r="U982" s="6">
        <v>1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 t="s">
        <v>19</v>
      </c>
      <c r="AB982" s="6" t="s">
        <v>59</v>
      </c>
      <c r="AC982" s="6">
        <v>2</v>
      </c>
      <c r="AD982" s="6">
        <v>2</v>
      </c>
      <c r="AE982" s="6">
        <v>0</v>
      </c>
      <c r="AF982" s="6">
        <f t="shared" si="15"/>
        <v>4</v>
      </c>
    </row>
    <row r="983" spans="1:32" ht="24.95" customHeight="1">
      <c r="A983" s="6">
        <v>3512209</v>
      </c>
      <c r="B983" s="6" t="s">
        <v>63</v>
      </c>
      <c r="C983" s="6">
        <v>35</v>
      </c>
      <c r="D983" s="7" t="s">
        <v>1018</v>
      </c>
      <c r="E983" s="7" t="s">
        <v>32</v>
      </c>
      <c r="F983" s="7" t="s">
        <v>33</v>
      </c>
      <c r="G983" s="6">
        <v>1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1</v>
      </c>
      <c r="V983" s="6">
        <v>0</v>
      </c>
      <c r="W983" s="6">
        <v>0</v>
      </c>
      <c r="X983" s="6">
        <v>1</v>
      </c>
      <c r="Y983" s="6">
        <v>1</v>
      </c>
      <c r="Z983" s="6">
        <v>0</v>
      </c>
      <c r="AA983" s="6" t="s">
        <v>19</v>
      </c>
      <c r="AB983" s="6" t="s">
        <v>20</v>
      </c>
      <c r="AC983" s="6">
        <v>1</v>
      </c>
      <c r="AD983" s="6">
        <v>1</v>
      </c>
      <c r="AE983" s="6">
        <v>2</v>
      </c>
      <c r="AF983" s="6">
        <f t="shared" si="15"/>
        <v>4</v>
      </c>
    </row>
    <row r="984" spans="1:32" ht="24.95" customHeight="1">
      <c r="A984" s="6">
        <v>3517208</v>
      </c>
      <c r="B984" s="6" t="s">
        <v>63</v>
      </c>
      <c r="C984" s="6">
        <v>35</v>
      </c>
      <c r="D984" s="7" t="s">
        <v>1019</v>
      </c>
      <c r="E984" s="7" t="s">
        <v>36</v>
      </c>
      <c r="F984" s="7" t="s">
        <v>33</v>
      </c>
      <c r="G984" s="6">
        <v>1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1</v>
      </c>
      <c r="O984" s="6">
        <v>0</v>
      </c>
      <c r="P984" s="6">
        <v>1</v>
      </c>
      <c r="Q984" s="6">
        <v>0</v>
      </c>
      <c r="R984" s="6">
        <v>0</v>
      </c>
      <c r="S984" s="6">
        <v>0</v>
      </c>
      <c r="T984" s="6">
        <v>0</v>
      </c>
      <c r="U984" s="6">
        <v>1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 t="s">
        <v>19</v>
      </c>
      <c r="AB984" s="6" t="s">
        <v>59</v>
      </c>
      <c r="AC984" s="6">
        <v>2</v>
      </c>
      <c r="AD984" s="6">
        <v>2</v>
      </c>
      <c r="AE984" s="6">
        <v>0</v>
      </c>
      <c r="AF984" s="6">
        <f t="shared" si="15"/>
        <v>4</v>
      </c>
    </row>
    <row r="985" spans="1:32" ht="24.95" customHeight="1">
      <c r="A985" s="6">
        <v>3519808</v>
      </c>
      <c r="B985" s="6" t="s">
        <v>63</v>
      </c>
      <c r="C985" s="6">
        <v>35</v>
      </c>
      <c r="D985" s="7" t="s">
        <v>1020</v>
      </c>
      <c r="E985" s="7" t="s">
        <v>39</v>
      </c>
      <c r="F985" s="7" t="s">
        <v>33</v>
      </c>
      <c r="G985" s="6">
        <v>1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1</v>
      </c>
      <c r="Q985" s="6">
        <v>0</v>
      </c>
      <c r="R985" s="6">
        <v>0</v>
      </c>
      <c r="S985" s="6">
        <v>1</v>
      </c>
      <c r="T985" s="6">
        <v>0</v>
      </c>
      <c r="U985" s="6">
        <v>1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 t="s">
        <v>19</v>
      </c>
      <c r="AB985" s="6" t="s">
        <v>59</v>
      </c>
      <c r="AC985" s="6">
        <v>1</v>
      </c>
      <c r="AD985" s="6">
        <v>3</v>
      </c>
      <c r="AE985" s="6">
        <v>0</v>
      </c>
      <c r="AF985" s="6">
        <f t="shared" si="15"/>
        <v>4</v>
      </c>
    </row>
    <row r="986" spans="1:32" ht="24.95" customHeight="1">
      <c r="A986" s="6">
        <v>3519907</v>
      </c>
      <c r="B986" s="6" t="s">
        <v>63</v>
      </c>
      <c r="C986" s="6">
        <v>35</v>
      </c>
      <c r="D986" s="7" t="s">
        <v>1021</v>
      </c>
      <c r="E986" s="7" t="s">
        <v>39</v>
      </c>
      <c r="F986" s="7" t="s">
        <v>33</v>
      </c>
      <c r="G986" s="6">
        <v>1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1</v>
      </c>
      <c r="Q986" s="6">
        <v>0</v>
      </c>
      <c r="R986" s="6">
        <v>0</v>
      </c>
      <c r="S986" s="6">
        <v>1</v>
      </c>
      <c r="T986" s="6">
        <v>0</v>
      </c>
      <c r="U986" s="6">
        <v>1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 t="s">
        <v>19</v>
      </c>
      <c r="AB986" s="6" t="s">
        <v>59</v>
      </c>
      <c r="AC986" s="6">
        <v>1</v>
      </c>
      <c r="AD986" s="6">
        <v>3</v>
      </c>
      <c r="AE986" s="6">
        <v>0</v>
      </c>
      <c r="AF986" s="6">
        <f t="shared" si="15"/>
        <v>4</v>
      </c>
    </row>
    <row r="987" spans="1:32" ht="24.95" customHeight="1">
      <c r="A987" s="6">
        <v>3522000</v>
      </c>
      <c r="B987" s="6" t="s">
        <v>63</v>
      </c>
      <c r="C987" s="6">
        <v>35</v>
      </c>
      <c r="D987" s="7" t="s">
        <v>1022</v>
      </c>
      <c r="E987" s="7" t="s">
        <v>17</v>
      </c>
      <c r="F987" s="7" t="s">
        <v>33</v>
      </c>
      <c r="G987" s="6">
        <v>1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1</v>
      </c>
      <c r="Q987" s="6">
        <v>0</v>
      </c>
      <c r="R987" s="6">
        <v>0</v>
      </c>
      <c r="S987" s="6">
        <v>1</v>
      </c>
      <c r="T987" s="6">
        <v>0</v>
      </c>
      <c r="U987" s="6">
        <v>1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 t="s">
        <v>19</v>
      </c>
      <c r="AB987" s="6" t="s">
        <v>59</v>
      </c>
      <c r="AC987" s="6">
        <v>1</v>
      </c>
      <c r="AD987" s="6">
        <v>3</v>
      </c>
      <c r="AE987" s="6">
        <v>0</v>
      </c>
      <c r="AF987" s="6">
        <f t="shared" si="15"/>
        <v>4</v>
      </c>
    </row>
    <row r="988" spans="1:32" ht="24.95" customHeight="1">
      <c r="A988" s="6">
        <v>3529609</v>
      </c>
      <c r="B988" s="6" t="s">
        <v>63</v>
      </c>
      <c r="C988" s="6">
        <v>35</v>
      </c>
      <c r="D988" s="7" t="s">
        <v>1023</v>
      </c>
      <c r="E988" s="7" t="s">
        <v>17</v>
      </c>
      <c r="F988" s="7" t="s">
        <v>33</v>
      </c>
      <c r="G988" s="6">
        <v>1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1</v>
      </c>
      <c r="Q988" s="6">
        <v>0</v>
      </c>
      <c r="R988" s="6">
        <v>0</v>
      </c>
      <c r="S988" s="6">
        <v>1</v>
      </c>
      <c r="T988" s="6">
        <v>0</v>
      </c>
      <c r="U988" s="6">
        <v>1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 t="s">
        <v>19</v>
      </c>
      <c r="AB988" s="6" t="s">
        <v>59</v>
      </c>
      <c r="AC988" s="6">
        <v>1</v>
      </c>
      <c r="AD988" s="6">
        <v>3</v>
      </c>
      <c r="AE988" s="6">
        <v>0</v>
      </c>
      <c r="AF988" s="6">
        <f t="shared" si="15"/>
        <v>4</v>
      </c>
    </row>
    <row r="989" spans="1:32" ht="24.95" customHeight="1">
      <c r="A989" s="6">
        <v>3542503</v>
      </c>
      <c r="B989" s="6" t="s">
        <v>63</v>
      </c>
      <c r="C989" s="6">
        <v>35</v>
      </c>
      <c r="D989" s="7" t="s">
        <v>1024</v>
      </c>
      <c r="E989" s="7" t="s">
        <v>39</v>
      </c>
      <c r="F989" s="7" t="s">
        <v>33</v>
      </c>
      <c r="G989" s="6">
        <v>1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1</v>
      </c>
      <c r="O989" s="6">
        <v>0</v>
      </c>
      <c r="P989" s="6">
        <v>1</v>
      </c>
      <c r="Q989" s="6">
        <v>0</v>
      </c>
      <c r="R989" s="6">
        <v>0</v>
      </c>
      <c r="S989" s="6">
        <v>0</v>
      </c>
      <c r="T989" s="6">
        <v>0</v>
      </c>
      <c r="U989" s="6">
        <v>1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 t="s">
        <v>19</v>
      </c>
      <c r="AB989" s="6" t="s">
        <v>59</v>
      </c>
      <c r="AC989" s="6">
        <v>2</v>
      </c>
      <c r="AD989" s="6">
        <v>2</v>
      </c>
      <c r="AE989" s="6">
        <v>0</v>
      </c>
      <c r="AF989" s="6">
        <f t="shared" si="15"/>
        <v>4</v>
      </c>
    </row>
    <row r="990" spans="1:32" ht="24.95" customHeight="1">
      <c r="A990" s="6">
        <v>3544202</v>
      </c>
      <c r="B990" s="6" t="s">
        <v>63</v>
      </c>
      <c r="C990" s="6">
        <v>35</v>
      </c>
      <c r="D990" s="7" t="s">
        <v>1025</v>
      </c>
      <c r="E990" s="7" t="s">
        <v>36</v>
      </c>
      <c r="F990" s="7" t="s">
        <v>33</v>
      </c>
      <c r="G990" s="6">
        <v>1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1</v>
      </c>
      <c r="Q990" s="6">
        <v>0</v>
      </c>
      <c r="R990" s="6">
        <v>0</v>
      </c>
      <c r="S990" s="6">
        <v>1</v>
      </c>
      <c r="T990" s="6">
        <v>0</v>
      </c>
      <c r="U990" s="6">
        <v>1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 t="s">
        <v>19</v>
      </c>
      <c r="AB990" s="6" t="s">
        <v>59</v>
      </c>
      <c r="AC990" s="6">
        <v>1</v>
      </c>
      <c r="AD990" s="6">
        <v>3</v>
      </c>
      <c r="AE990" s="6">
        <v>0</v>
      </c>
      <c r="AF990" s="6">
        <f t="shared" si="15"/>
        <v>4</v>
      </c>
    </row>
    <row r="991" spans="1:32" ht="24.95" customHeight="1">
      <c r="A991" s="6">
        <v>3552551</v>
      </c>
      <c r="B991" s="6" t="s">
        <v>63</v>
      </c>
      <c r="C991" s="6">
        <v>35</v>
      </c>
      <c r="D991" s="7" t="s">
        <v>1026</v>
      </c>
      <c r="E991" s="7" t="s">
        <v>17</v>
      </c>
      <c r="F991" s="7" t="s">
        <v>33</v>
      </c>
      <c r="G991" s="6">
        <v>1</v>
      </c>
      <c r="H991" s="6">
        <v>1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1</v>
      </c>
      <c r="T991" s="6">
        <v>0</v>
      </c>
      <c r="U991" s="6">
        <v>1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 t="s">
        <v>19</v>
      </c>
      <c r="AB991" s="6" t="s">
        <v>59</v>
      </c>
      <c r="AC991" s="6">
        <v>2</v>
      </c>
      <c r="AD991" s="6">
        <v>2</v>
      </c>
      <c r="AE991" s="6">
        <v>0</v>
      </c>
      <c r="AF991" s="6">
        <f t="shared" si="15"/>
        <v>4</v>
      </c>
    </row>
    <row r="992" spans="1:32" ht="24.95" customHeight="1">
      <c r="A992" s="6">
        <v>4103479</v>
      </c>
      <c r="B992" s="6" t="s">
        <v>34</v>
      </c>
      <c r="C992" s="6">
        <v>41</v>
      </c>
      <c r="D992" s="7" t="s">
        <v>1027</v>
      </c>
      <c r="E992" s="7" t="s">
        <v>17</v>
      </c>
      <c r="F992" s="7" t="s">
        <v>18</v>
      </c>
      <c r="G992" s="6">
        <v>1</v>
      </c>
      <c r="H992" s="6">
        <v>1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1</v>
      </c>
      <c r="Q992" s="6">
        <v>0</v>
      </c>
      <c r="R992" s="6">
        <v>0</v>
      </c>
      <c r="S992" s="6">
        <v>0</v>
      </c>
      <c r="T992" s="6">
        <v>0</v>
      </c>
      <c r="U992" s="6">
        <v>1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 t="s">
        <v>19</v>
      </c>
      <c r="AB992" s="6" t="s">
        <v>59</v>
      </c>
      <c r="AC992" s="6">
        <v>2</v>
      </c>
      <c r="AD992" s="6">
        <v>2</v>
      </c>
      <c r="AE992" s="6">
        <v>0</v>
      </c>
      <c r="AF992" s="6">
        <f t="shared" si="15"/>
        <v>4</v>
      </c>
    </row>
    <row r="993" spans="1:32" ht="24.95" customHeight="1">
      <c r="A993" s="6">
        <v>4108650</v>
      </c>
      <c r="B993" s="6" t="s">
        <v>34</v>
      </c>
      <c r="C993" s="6">
        <v>41</v>
      </c>
      <c r="D993" s="7" t="s">
        <v>1028</v>
      </c>
      <c r="E993" s="7" t="s">
        <v>39</v>
      </c>
      <c r="F993" s="7" t="s">
        <v>18</v>
      </c>
      <c r="G993" s="6">
        <v>1</v>
      </c>
      <c r="H993" s="6">
        <v>1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1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1</v>
      </c>
      <c r="Y993" s="6">
        <v>0</v>
      </c>
      <c r="Z993" s="6">
        <v>0</v>
      </c>
      <c r="AA993" s="6" t="s">
        <v>19</v>
      </c>
      <c r="AB993" s="6" t="s">
        <v>59</v>
      </c>
      <c r="AC993" s="6">
        <v>3</v>
      </c>
      <c r="AD993" s="6">
        <v>0</v>
      </c>
      <c r="AE993" s="6">
        <v>1</v>
      </c>
      <c r="AF993" s="6">
        <f t="shared" si="15"/>
        <v>4</v>
      </c>
    </row>
    <row r="994" spans="1:32" ht="24.95" customHeight="1">
      <c r="A994" s="6">
        <v>4110904</v>
      </c>
      <c r="B994" s="6" t="s">
        <v>34</v>
      </c>
      <c r="C994" s="6">
        <v>41</v>
      </c>
      <c r="D994" s="7" t="s">
        <v>1029</v>
      </c>
      <c r="E994" s="7" t="s">
        <v>17</v>
      </c>
      <c r="F994" s="7" t="s">
        <v>18</v>
      </c>
      <c r="G994" s="6">
        <v>1</v>
      </c>
      <c r="H994" s="6">
        <v>1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1</v>
      </c>
      <c r="Q994" s="6">
        <v>0</v>
      </c>
      <c r="R994" s="6">
        <v>0</v>
      </c>
      <c r="S994" s="6">
        <v>0</v>
      </c>
      <c r="T994" s="6">
        <v>0</v>
      </c>
      <c r="U994" s="6">
        <v>1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 t="s">
        <v>19</v>
      </c>
      <c r="AB994" s="6" t="s">
        <v>59</v>
      </c>
      <c r="AC994" s="6">
        <v>2</v>
      </c>
      <c r="AD994" s="6">
        <v>2</v>
      </c>
      <c r="AE994" s="6">
        <v>0</v>
      </c>
      <c r="AF994" s="6">
        <f t="shared" si="15"/>
        <v>4</v>
      </c>
    </row>
    <row r="995" spans="1:32" ht="24.95" customHeight="1">
      <c r="A995" s="6">
        <v>4116000</v>
      </c>
      <c r="B995" s="6" t="s">
        <v>34</v>
      </c>
      <c r="C995" s="6">
        <v>41</v>
      </c>
      <c r="D995" s="7" t="s">
        <v>1030</v>
      </c>
      <c r="E995" s="7" t="s">
        <v>17</v>
      </c>
      <c r="F995" s="7" t="s">
        <v>18</v>
      </c>
      <c r="G995" s="6">
        <v>1</v>
      </c>
      <c r="H995" s="6">
        <v>1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1</v>
      </c>
      <c r="P995" s="6">
        <v>1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 t="s">
        <v>19</v>
      </c>
      <c r="AB995" s="6" t="s">
        <v>59</v>
      </c>
      <c r="AC995" s="6">
        <v>2</v>
      </c>
      <c r="AD995" s="6">
        <v>2</v>
      </c>
      <c r="AE995" s="6">
        <v>0</v>
      </c>
      <c r="AF995" s="6">
        <f t="shared" si="15"/>
        <v>4</v>
      </c>
    </row>
    <row r="996" spans="1:32" ht="24.95" customHeight="1">
      <c r="A996" s="6">
        <v>4121307</v>
      </c>
      <c r="B996" s="6" t="s">
        <v>34</v>
      </c>
      <c r="C996" s="6">
        <v>41</v>
      </c>
      <c r="D996" s="7" t="s">
        <v>1031</v>
      </c>
      <c r="E996" s="7" t="s">
        <v>17</v>
      </c>
      <c r="F996" s="7" t="s">
        <v>18</v>
      </c>
      <c r="G996" s="6">
        <v>1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1</v>
      </c>
      <c r="O996" s="6">
        <v>0</v>
      </c>
      <c r="P996" s="6">
        <v>1</v>
      </c>
      <c r="Q996" s="6">
        <v>0</v>
      </c>
      <c r="R996" s="6">
        <v>0</v>
      </c>
      <c r="S996" s="6">
        <v>0</v>
      </c>
      <c r="T996" s="6">
        <v>0</v>
      </c>
      <c r="U996" s="6">
        <v>1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 t="s">
        <v>19</v>
      </c>
      <c r="AB996" s="6" t="s">
        <v>59</v>
      </c>
      <c r="AC996" s="6">
        <v>2</v>
      </c>
      <c r="AD996" s="6">
        <v>2</v>
      </c>
      <c r="AE996" s="6">
        <v>0</v>
      </c>
      <c r="AF996" s="6">
        <f t="shared" si="15"/>
        <v>4</v>
      </c>
    </row>
    <row r="997" spans="1:32" ht="24.95" customHeight="1">
      <c r="A997" s="6">
        <v>4122909</v>
      </c>
      <c r="B997" s="6" t="s">
        <v>34</v>
      </c>
      <c r="C997" s="6">
        <v>41</v>
      </c>
      <c r="D997" s="7" t="s">
        <v>1032</v>
      </c>
      <c r="E997" s="7" t="s">
        <v>17</v>
      </c>
      <c r="F997" s="7" t="s">
        <v>18</v>
      </c>
      <c r="G997" s="6">
        <v>1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1</v>
      </c>
      <c r="O997" s="6">
        <v>0</v>
      </c>
      <c r="P997" s="6">
        <v>1</v>
      </c>
      <c r="Q997" s="6">
        <v>0</v>
      </c>
      <c r="R997" s="6">
        <v>0</v>
      </c>
      <c r="S997" s="6">
        <v>0</v>
      </c>
      <c r="T997" s="6">
        <v>0</v>
      </c>
      <c r="U997" s="6">
        <v>1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 t="s">
        <v>19</v>
      </c>
      <c r="AB997" s="6" t="s">
        <v>59</v>
      </c>
      <c r="AC997" s="6">
        <v>2</v>
      </c>
      <c r="AD997" s="6">
        <v>2</v>
      </c>
      <c r="AE997" s="6">
        <v>0</v>
      </c>
      <c r="AF997" s="6">
        <f t="shared" si="15"/>
        <v>4</v>
      </c>
    </row>
    <row r="998" spans="1:32" ht="24.95" customHeight="1">
      <c r="A998" s="6">
        <v>4126702</v>
      </c>
      <c r="B998" s="6" t="s">
        <v>34</v>
      </c>
      <c r="C998" s="6">
        <v>41</v>
      </c>
      <c r="D998" s="7" t="s">
        <v>1033</v>
      </c>
      <c r="E998" s="7" t="s">
        <v>39</v>
      </c>
      <c r="F998" s="7" t="s">
        <v>18</v>
      </c>
      <c r="G998" s="6">
        <v>1</v>
      </c>
      <c r="H998" s="6">
        <v>1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1</v>
      </c>
      <c r="Q998" s="6">
        <v>0</v>
      </c>
      <c r="R998" s="6">
        <v>0</v>
      </c>
      <c r="S998" s="6">
        <v>1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 t="s">
        <v>19</v>
      </c>
      <c r="AB998" s="6" t="s">
        <v>59</v>
      </c>
      <c r="AC998" s="6">
        <v>2</v>
      </c>
      <c r="AD998" s="6">
        <v>2</v>
      </c>
      <c r="AE998" s="6">
        <v>0</v>
      </c>
      <c r="AF998" s="6">
        <f t="shared" si="15"/>
        <v>4</v>
      </c>
    </row>
    <row r="999" spans="1:32" ht="24.95" customHeight="1">
      <c r="A999" s="6">
        <v>4127882</v>
      </c>
      <c r="B999" s="6" t="s">
        <v>34</v>
      </c>
      <c r="C999" s="6">
        <v>41</v>
      </c>
      <c r="D999" s="7" t="s">
        <v>1034</v>
      </c>
      <c r="E999" s="7" t="s">
        <v>39</v>
      </c>
      <c r="F999" s="7" t="s">
        <v>18</v>
      </c>
      <c r="G999" s="6">
        <v>1</v>
      </c>
      <c r="H999" s="6">
        <v>1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1</v>
      </c>
      <c r="Q999" s="6">
        <v>0</v>
      </c>
      <c r="R999" s="6">
        <v>0</v>
      </c>
      <c r="S999" s="6">
        <v>0</v>
      </c>
      <c r="T999" s="6">
        <v>0</v>
      </c>
      <c r="U999" s="6">
        <v>1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 t="s">
        <v>19</v>
      </c>
      <c r="AB999" s="6" t="s">
        <v>59</v>
      </c>
      <c r="AC999" s="6">
        <v>2</v>
      </c>
      <c r="AD999" s="6">
        <v>2</v>
      </c>
      <c r="AE999" s="6">
        <v>0</v>
      </c>
      <c r="AF999" s="6">
        <f t="shared" si="15"/>
        <v>4</v>
      </c>
    </row>
    <row r="1000" spans="1:32" ht="24.95" customHeight="1">
      <c r="A1000" s="6">
        <v>4127957</v>
      </c>
      <c r="B1000" s="6" t="s">
        <v>34</v>
      </c>
      <c r="C1000" s="6">
        <v>41</v>
      </c>
      <c r="D1000" s="7" t="s">
        <v>1035</v>
      </c>
      <c r="E1000" s="7" t="s">
        <v>39</v>
      </c>
      <c r="F1000" s="7" t="s">
        <v>18</v>
      </c>
      <c r="G1000" s="6">
        <v>1</v>
      </c>
      <c r="H1000" s="6">
        <v>1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1</v>
      </c>
      <c r="Q1000" s="6">
        <v>0</v>
      </c>
      <c r="R1000" s="6">
        <v>0</v>
      </c>
      <c r="S1000" s="6">
        <v>0</v>
      </c>
      <c r="T1000" s="6">
        <v>0</v>
      </c>
      <c r="U1000" s="6">
        <v>1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 t="s">
        <v>19</v>
      </c>
      <c r="AB1000" s="6" t="s">
        <v>59</v>
      </c>
      <c r="AC1000" s="6">
        <v>2</v>
      </c>
      <c r="AD1000" s="6">
        <v>2</v>
      </c>
      <c r="AE1000" s="6">
        <v>0</v>
      </c>
      <c r="AF1000" s="6">
        <f t="shared" si="15"/>
        <v>4</v>
      </c>
    </row>
    <row r="1001" spans="1:32" ht="24.95" customHeight="1">
      <c r="A1001" s="6">
        <v>4200903</v>
      </c>
      <c r="B1001" s="6" t="s">
        <v>65</v>
      </c>
      <c r="C1001" s="6">
        <v>42</v>
      </c>
      <c r="D1001" s="7" t="s">
        <v>1036</v>
      </c>
      <c r="E1001" s="7" t="s">
        <v>17</v>
      </c>
      <c r="F1001" s="7" t="s">
        <v>18</v>
      </c>
      <c r="G1001" s="6">
        <v>1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1</v>
      </c>
      <c r="T1001" s="6">
        <v>0</v>
      </c>
      <c r="U1001" s="6">
        <v>1</v>
      </c>
      <c r="V1001" s="6">
        <v>0</v>
      </c>
      <c r="W1001" s="6">
        <v>0</v>
      </c>
      <c r="X1001" s="6">
        <v>1</v>
      </c>
      <c r="Y1001" s="6">
        <v>0</v>
      </c>
      <c r="Z1001" s="6">
        <v>0</v>
      </c>
      <c r="AA1001" s="6" t="s">
        <v>19</v>
      </c>
      <c r="AB1001" s="6" t="s">
        <v>20</v>
      </c>
      <c r="AC1001" s="6">
        <v>1</v>
      </c>
      <c r="AD1001" s="6">
        <v>2</v>
      </c>
      <c r="AE1001" s="6">
        <v>1</v>
      </c>
      <c r="AF1001" s="6">
        <f t="shared" si="15"/>
        <v>4</v>
      </c>
    </row>
    <row r="1002" spans="1:32" ht="24.95" customHeight="1">
      <c r="A1002" s="6">
        <v>4211058</v>
      </c>
      <c r="B1002" s="6" t="s">
        <v>65</v>
      </c>
      <c r="C1002" s="6">
        <v>42</v>
      </c>
      <c r="D1002" s="7" t="s">
        <v>1037</v>
      </c>
      <c r="E1002" s="7" t="s">
        <v>39</v>
      </c>
      <c r="F1002" s="7" t="s">
        <v>18</v>
      </c>
      <c r="G1002" s="6">
        <v>1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1</v>
      </c>
      <c r="P1002" s="6">
        <v>1</v>
      </c>
      <c r="Q1002" s="6">
        <v>0</v>
      </c>
      <c r="R1002" s="6">
        <v>0</v>
      </c>
      <c r="S1002" s="6">
        <v>0</v>
      </c>
      <c r="T1002" s="6">
        <v>0</v>
      </c>
      <c r="U1002" s="6">
        <v>1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 t="s">
        <v>19</v>
      </c>
      <c r="AB1002" s="6" t="s">
        <v>59</v>
      </c>
      <c r="AC1002" s="6">
        <v>1</v>
      </c>
      <c r="AD1002" s="6">
        <v>3</v>
      </c>
      <c r="AE1002" s="6">
        <v>0</v>
      </c>
      <c r="AF1002" s="6">
        <f t="shared" si="15"/>
        <v>4</v>
      </c>
    </row>
    <row r="1003" spans="1:32" ht="24.95" customHeight="1">
      <c r="A1003" s="6">
        <v>4215356</v>
      </c>
      <c r="B1003" s="6" t="s">
        <v>65</v>
      </c>
      <c r="C1003" s="6">
        <v>42</v>
      </c>
      <c r="D1003" s="7" t="s">
        <v>1038</v>
      </c>
      <c r="E1003" s="7" t="s">
        <v>17</v>
      </c>
      <c r="F1003" s="7" t="s">
        <v>18</v>
      </c>
      <c r="G1003" s="6">
        <v>1</v>
      </c>
      <c r="H1003" s="6">
        <v>0</v>
      </c>
      <c r="I1003" s="6">
        <v>0</v>
      </c>
      <c r="J1003" s="6">
        <v>0</v>
      </c>
      <c r="K1003" s="6">
        <v>0</v>
      </c>
      <c r="L1003" s="6">
        <v>1</v>
      </c>
      <c r="M1003" s="6">
        <v>0</v>
      </c>
      <c r="N1003" s="6">
        <v>0</v>
      </c>
      <c r="O1003" s="6">
        <v>0</v>
      </c>
      <c r="P1003" s="6">
        <v>1</v>
      </c>
      <c r="Q1003" s="6">
        <v>0</v>
      </c>
      <c r="R1003" s="6">
        <v>0</v>
      </c>
      <c r="S1003" s="6">
        <v>0</v>
      </c>
      <c r="T1003" s="6">
        <v>0</v>
      </c>
      <c r="U1003" s="6">
        <v>1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 t="s">
        <v>19</v>
      </c>
      <c r="AB1003" s="6" t="s">
        <v>59</v>
      </c>
      <c r="AC1003" s="6">
        <v>2</v>
      </c>
      <c r="AD1003" s="6">
        <v>2</v>
      </c>
      <c r="AE1003" s="6">
        <v>0</v>
      </c>
      <c r="AF1003" s="6">
        <f t="shared" si="15"/>
        <v>4</v>
      </c>
    </row>
    <row r="1004" spans="1:32" ht="24.95" customHeight="1">
      <c r="A1004" s="6">
        <v>4304853</v>
      </c>
      <c r="B1004" s="6" t="s">
        <v>15</v>
      </c>
      <c r="C1004" s="6">
        <v>43</v>
      </c>
      <c r="D1004" s="7" t="s">
        <v>1039</v>
      </c>
      <c r="E1004" s="7" t="s">
        <v>17</v>
      </c>
      <c r="F1004" s="7" t="s">
        <v>18</v>
      </c>
      <c r="G1004" s="6">
        <v>1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1</v>
      </c>
      <c r="Q1004" s="6">
        <v>0</v>
      </c>
      <c r="R1004" s="6">
        <v>0</v>
      </c>
      <c r="S1004" s="6">
        <v>1</v>
      </c>
      <c r="T1004" s="6">
        <v>0</v>
      </c>
      <c r="U1004" s="6">
        <v>1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 t="s">
        <v>19</v>
      </c>
      <c r="AB1004" s="6" t="s">
        <v>59</v>
      </c>
      <c r="AC1004" s="6">
        <v>1</v>
      </c>
      <c r="AD1004" s="6">
        <v>3</v>
      </c>
      <c r="AE1004" s="6">
        <v>0</v>
      </c>
      <c r="AF1004" s="6">
        <f t="shared" si="15"/>
        <v>4</v>
      </c>
    </row>
    <row r="1005" spans="1:32" ht="24.95" customHeight="1">
      <c r="A1005" s="6">
        <v>4311155</v>
      </c>
      <c r="B1005" s="6" t="s">
        <v>15</v>
      </c>
      <c r="C1005" s="6">
        <v>43</v>
      </c>
      <c r="D1005" s="7" t="s">
        <v>1040</v>
      </c>
      <c r="E1005" s="7" t="s">
        <v>39</v>
      </c>
      <c r="F1005" s="7" t="s">
        <v>18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1</v>
      </c>
      <c r="O1005" s="6">
        <v>1</v>
      </c>
      <c r="P1005" s="6">
        <v>1</v>
      </c>
      <c r="Q1005" s="6">
        <v>0</v>
      </c>
      <c r="R1005" s="6">
        <v>0</v>
      </c>
      <c r="S1005" s="6">
        <v>0</v>
      </c>
      <c r="T1005" s="6">
        <v>0</v>
      </c>
      <c r="U1005" s="6">
        <v>1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 t="s">
        <v>19</v>
      </c>
      <c r="AB1005" s="6" t="s">
        <v>59</v>
      </c>
      <c r="AC1005" s="6">
        <v>1</v>
      </c>
      <c r="AD1005" s="6">
        <v>3</v>
      </c>
      <c r="AE1005" s="6">
        <v>0</v>
      </c>
      <c r="AF1005" s="6">
        <f t="shared" si="15"/>
        <v>4</v>
      </c>
    </row>
    <row r="1006" spans="1:32" ht="24.95" customHeight="1">
      <c r="A1006" s="6">
        <v>4312104</v>
      </c>
      <c r="B1006" s="6" t="s">
        <v>15</v>
      </c>
      <c r="C1006" s="6">
        <v>43</v>
      </c>
      <c r="D1006" s="7" t="s">
        <v>1041</v>
      </c>
      <c r="E1006" s="7" t="s">
        <v>17</v>
      </c>
      <c r="F1006" s="7" t="s">
        <v>18</v>
      </c>
      <c r="G1006" s="6">
        <v>1</v>
      </c>
      <c r="H1006" s="6">
        <v>0</v>
      </c>
      <c r="I1006" s="6">
        <v>0</v>
      </c>
      <c r="J1006" s="6">
        <v>0</v>
      </c>
      <c r="K1006" s="6">
        <v>0</v>
      </c>
      <c r="L1006" s="6">
        <v>1</v>
      </c>
      <c r="M1006" s="6">
        <v>0</v>
      </c>
      <c r="N1006" s="6">
        <v>0</v>
      </c>
      <c r="O1006" s="6">
        <v>0</v>
      </c>
      <c r="P1006" s="6">
        <v>1</v>
      </c>
      <c r="Q1006" s="6">
        <v>0</v>
      </c>
      <c r="R1006" s="6">
        <v>0</v>
      </c>
      <c r="S1006" s="6">
        <v>0</v>
      </c>
      <c r="T1006" s="6">
        <v>0</v>
      </c>
      <c r="U1006" s="6">
        <v>1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 t="s">
        <v>19</v>
      </c>
      <c r="AB1006" s="6" t="s">
        <v>59</v>
      </c>
      <c r="AC1006" s="6">
        <v>2</v>
      </c>
      <c r="AD1006" s="6">
        <v>2</v>
      </c>
      <c r="AE1006" s="6">
        <v>0</v>
      </c>
      <c r="AF1006" s="6">
        <f t="shared" si="15"/>
        <v>4</v>
      </c>
    </row>
    <row r="1007" spans="1:32" ht="24.95" customHeight="1">
      <c r="A1007" s="6">
        <v>4314472</v>
      </c>
      <c r="B1007" s="6" t="s">
        <v>15</v>
      </c>
      <c r="C1007" s="6">
        <v>43</v>
      </c>
      <c r="D1007" s="7" t="s">
        <v>1042</v>
      </c>
      <c r="E1007" s="7" t="s">
        <v>17</v>
      </c>
      <c r="F1007" s="7" t="s">
        <v>18</v>
      </c>
      <c r="G1007" s="6">
        <v>1</v>
      </c>
      <c r="H1007" s="6">
        <v>1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1</v>
      </c>
      <c r="Q1007" s="6">
        <v>0</v>
      </c>
      <c r="R1007" s="6">
        <v>0</v>
      </c>
      <c r="S1007" s="6">
        <v>0</v>
      </c>
      <c r="T1007" s="6">
        <v>0</v>
      </c>
      <c r="U1007" s="6">
        <v>1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 t="s">
        <v>19</v>
      </c>
      <c r="AB1007" s="6" t="s">
        <v>59</v>
      </c>
      <c r="AC1007" s="6">
        <v>2</v>
      </c>
      <c r="AD1007" s="6">
        <v>2</v>
      </c>
      <c r="AE1007" s="6">
        <v>0</v>
      </c>
      <c r="AF1007" s="6">
        <f t="shared" si="15"/>
        <v>4</v>
      </c>
    </row>
    <row r="1008" spans="1:32" ht="24.95" customHeight="1">
      <c r="A1008" s="6">
        <v>4314548</v>
      </c>
      <c r="B1008" s="6" t="s">
        <v>15</v>
      </c>
      <c r="C1008" s="6">
        <v>43</v>
      </c>
      <c r="D1008" s="7" t="s">
        <v>1043</v>
      </c>
      <c r="E1008" s="7" t="s">
        <v>17</v>
      </c>
      <c r="F1008" s="7" t="s">
        <v>18</v>
      </c>
      <c r="G1008" s="6">
        <v>1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1</v>
      </c>
      <c r="O1008" s="6">
        <v>0</v>
      </c>
      <c r="P1008" s="6">
        <v>1</v>
      </c>
      <c r="Q1008" s="6">
        <v>0</v>
      </c>
      <c r="R1008" s="6">
        <v>0</v>
      </c>
      <c r="S1008" s="6">
        <v>0</v>
      </c>
      <c r="T1008" s="6">
        <v>0</v>
      </c>
      <c r="U1008" s="6">
        <v>1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 t="s">
        <v>19</v>
      </c>
      <c r="AB1008" s="6" t="s">
        <v>59</v>
      </c>
      <c r="AC1008" s="6">
        <v>2</v>
      </c>
      <c r="AD1008" s="6">
        <v>2</v>
      </c>
      <c r="AE1008" s="6">
        <v>0</v>
      </c>
      <c r="AF1008" s="6">
        <f t="shared" si="15"/>
        <v>4</v>
      </c>
    </row>
    <row r="1009" spans="1:32" ht="24.95" customHeight="1">
      <c r="A1009" s="6">
        <v>4314704</v>
      </c>
      <c r="B1009" s="6" t="s">
        <v>15</v>
      </c>
      <c r="C1009" s="6">
        <v>43</v>
      </c>
      <c r="D1009" s="7" t="s">
        <v>1044</v>
      </c>
      <c r="E1009" s="7" t="s">
        <v>36</v>
      </c>
      <c r="F1009" s="7" t="s">
        <v>18</v>
      </c>
      <c r="G1009" s="6">
        <v>1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1</v>
      </c>
      <c r="Q1009" s="6">
        <v>0</v>
      </c>
      <c r="R1009" s="6">
        <v>0</v>
      </c>
      <c r="S1009" s="6">
        <v>1</v>
      </c>
      <c r="T1009" s="6">
        <v>0</v>
      </c>
      <c r="U1009" s="6">
        <v>1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 t="s">
        <v>19</v>
      </c>
      <c r="AB1009" s="6" t="s">
        <v>59</v>
      </c>
      <c r="AC1009" s="6">
        <v>1</v>
      </c>
      <c r="AD1009" s="6">
        <v>3</v>
      </c>
      <c r="AE1009" s="6">
        <v>0</v>
      </c>
      <c r="AF1009" s="6">
        <f t="shared" si="15"/>
        <v>4</v>
      </c>
    </row>
    <row r="1010" spans="1:32" ht="24.95" customHeight="1">
      <c r="A1010" s="6">
        <v>4320404</v>
      </c>
      <c r="B1010" s="6" t="s">
        <v>15</v>
      </c>
      <c r="C1010" s="6">
        <v>43</v>
      </c>
      <c r="D1010" s="7" t="s">
        <v>1045</v>
      </c>
      <c r="E1010" s="7" t="s">
        <v>36</v>
      </c>
      <c r="F1010" s="7" t="s">
        <v>18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1</v>
      </c>
      <c r="O1010" s="6">
        <v>0</v>
      </c>
      <c r="P1010" s="6">
        <v>1</v>
      </c>
      <c r="Q1010" s="6">
        <v>0</v>
      </c>
      <c r="R1010" s="6">
        <v>0</v>
      </c>
      <c r="S1010" s="6">
        <v>1</v>
      </c>
      <c r="T1010" s="6">
        <v>0</v>
      </c>
      <c r="U1010" s="6">
        <v>1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 t="s">
        <v>19</v>
      </c>
      <c r="AB1010" s="6" t="s">
        <v>59</v>
      </c>
      <c r="AC1010" s="6">
        <v>1</v>
      </c>
      <c r="AD1010" s="6">
        <v>3</v>
      </c>
      <c r="AE1010" s="6">
        <v>0</v>
      </c>
      <c r="AF1010" s="6">
        <f t="shared" si="15"/>
        <v>4</v>
      </c>
    </row>
    <row r="1011" spans="1:32" ht="24.95" customHeight="1">
      <c r="A1011" s="6">
        <v>4322343</v>
      </c>
      <c r="B1011" s="6" t="s">
        <v>15</v>
      </c>
      <c r="C1011" s="6">
        <v>43</v>
      </c>
      <c r="D1011" s="7" t="s">
        <v>1046</v>
      </c>
      <c r="E1011" s="7" t="s">
        <v>17</v>
      </c>
      <c r="F1011" s="7" t="s">
        <v>18</v>
      </c>
      <c r="G1011" s="6">
        <v>1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1</v>
      </c>
      <c r="O1011" s="6">
        <v>0</v>
      </c>
      <c r="P1011" s="6">
        <v>1</v>
      </c>
      <c r="Q1011" s="6">
        <v>0</v>
      </c>
      <c r="R1011" s="6">
        <v>0</v>
      </c>
      <c r="S1011" s="6">
        <v>0</v>
      </c>
      <c r="T1011" s="6">
        <v>0</v>
      </c>
      <c r="U1011" s="6">
        <v>1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 t="s">
        <v>19</v>
      </c>
      <c r="AB1011" s="6" t="s">
        <v>59</v>
      </c>
      <c r="AC1011" s="6">
        <v>2</v>
      </c>
      <c r="AD1011" s="6">
        <v>2</v>
      </c>
      <c r="AE1011" s="6">
        <v>0</v>
      </c>
      <c r="AF1011" s="6">
        <f t="shared" si="15"/>
        <v>4</v>
      </c>
    </row>
    <row r="1012" spans="1:32" ht="24.95" customHeight="1">
      <c r="A1012" s="6">
        <v>4322350</v>
      </c>
      <c r="B1012" s="6" t="s">
        <v>15</v>
      </c>
      <c r="C1012" s="6">
        <v>43</v>
      </c>
      <c r="D1012" s="7" t="s">
        <v>1047</v>
      </c>
      <c r="E1012" s="7" t="s">
        <v>17</v>
      </c>
      <c r="F1012" s="7" t="s">
        <v>18</v>
      </c>
      <c r="G1012" s="6">
        <v>1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1</v>
      </c>
      <c r="Q1012" s="6">
        <v>0</v>
      </c>
      <c r="R1012" s="6">
        <v>0</v>
      </c>
      <c r="S1012" s="6">
        <v>1</v>
      </c>
      <c r="T1012" s="6">
        <v>0</v>
      </c>
      <c r="U1012" s="6">
        <v>1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 t="s">
        <v>19</v>
      </c>
      <c r="AB1012" s="6" t="s">
        <v>59</v>
      </c>
      <c r="AC1012" s="6">
        <v>1</v>
      </c>
      <c r="AD1012" s="6">
        <v>3</v>
      </c>
      <c r="AE1012" s="6">
        <v>0</v>
      </c>
      <c r="AF1012" s="6">
        <f t="shared" si="15"/>
        <v>4</v>
      </c>
    </row>
    <row r="1013" spans="1:32" ht="24.95" customHeight="1">
      <c r="A1013" s="6">
        <v>5002902</v>
      </c>
      <c r="B1013" s="6" t="s">
        <v>112</v>
      </c>
      <c r="C1013" s="6">
        <v>50</v>
      </c>
      <c r="D1013" s="7" t="s">
        <v>1048</v>
      </c>
      <c r="E1013" s="7" t="s">
        <v>32</v>
      </c>
      <c r="F1013" s="7" t="s">
        <v>40</v>
      </c>
      <c r="G1013" s="6">
        <v>1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1</v>
      </c>
      <c r="V1013" s="6">
        <v>0</v>
      </c>
      <c r="W1013" s="6">
        <v>0</v>
      </c>
      <c r="X1013" s="6">
        <v>1</v>
      </c>
      <c r="Y1013" s="6">
        <v>1</v>
      </c>
      <c r="Z1013" s="6">
        <v>0</v>
      </c>
      <c r="AA1013" s="6" t="s">
        <v>19</v>
      </c>
      <c r="AB1013" s="6" t="s">
        <v>20</v>
      </c>
      <c r="AC1013" s="6">
        <v>1</v>
      </c>
      <c r="AD1013" s="6">
        <v>1</v>
      </c>
      <c r="AE1013" s="6">
        <v>2</v>
      </c>
      <c r="AF1013" s="6">
        <f t="shared" si="15"/>
        <v>4</v>
      </c>
    </row>
    <row r="1014" spans="1:32" ht="24.95" customHeight="1">
      <c r="A1014" s="6">
        <v>5004601</v>
      </c>
      <c r="B1014" s="6" t="s">
        <v>112</v>
      </c>
      <c r="C1014" s="6">
        <v>50</v>
      </c>
      <c r="D1014" s="7" t="s">
        <v>1049</v>
      </c>
      <c r="E1014" s="7" t="s">
        <v>32</v>
      </c>
      <c r="F1014" s="7" t="s">
        <v>40</v>
      </c>
      <c r="G1014" s="6">
        <v>1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1</v>
      </c>
      <c r="Q1014" s="6">
        <v>0</v>
      </c>
      <c r="R1014" s="6">
        <v>0</v>
      </c>
      <c r="S1014" s="6">
        <v>0</v>
      </c>
      <c r="T1014" s="6">
        <v>0</v>
      </c>
      <c r="U1014" s="6">
        <v>1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 t="s">
        <v>19</v>
      </c>
      <c r="AB1014" s="6" t="s">
        <v>20</v>
      </c>
      <c r="AC1014" s="6">
        <v>1</v>
      </c>
      <c r="AD1014" s="6">
        <v>2</v>
      </c>
      <c r="AE1014" s="6">
        <v>1</v>
      </c>
      <c r="AF1014" s="6">
        <f t="shared" si="15"/>
        <v>4</v>
      </c>
    </row>
    <row r="1015" spans="1:32" ht="24.95" customHeight="1">
      <c r="A1015" s="6">
        <v>5100300</v>
      </c>
      <c r="B1015" s="6" t="s">
        <v>115</v>
      </c>
      <c r="C1015" s="6">
        <v>51</v>
      </c>
      <c r="D1015" s="7" t="s">
        <v>1050</v>
      </c>
      <c r="E1015" s="7" t="s">
        <v>36</v>
      </c>
      <c r="F1015" s="7" t="s">
        <v>40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1</v>
      </c>
      <c r="P1015" s="6">
        <v>1</v>
      </c>
      <c r="Q1015" s="6">
        <v>0</v>
      </c>
      <c r="R1015" s="6">
        <v>0</v>
      </c>
      <c r="S1015" s="6">
        <v>1</v>
      </c>
      <c r="T1015" s="6">
        <v>0</v>
      </c>
      <c r="U1015" s="6">
        <v>1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 t="s">
        <v>19</v>
      </c>
      <c r="AB1015" s="6" t="s">
        <v>59</v>
      </c>
      <c r="AC1015" s="6">
        <v>0</v>
      </c>
      <c r="AD1015" s="6">
        <v>4</v>
      </c>
      <c r="AE1015" s="6">
        <v>0</v>
      </c>
      <c r="AF1015" s="6">
        <f t="shared" si="15"/>
        <v>4</v>
      </c>
    </row>
    <row r="1016" spans="1:32" ht="24.95" customHeight="1">
      <c r="A1016" s="6">
        <v>5101308</v>
      </c>
      <c r="B1016" s="6" t="s">
        <v>115</v>
      </c>
      <c r="C1016" s="6">
        <v>51</v>
      </c>
      <c r="D1016" s="7" t="s">
        <v>1051</v>
      </c>
      <c r="E1016" s="7" t="s">
        <v>39</v>
      </c>
      <c r="F1016" s="7" t="s">
        <v>40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1</v>
      </c>
      <c r="Q1016" s="6">
        <v>0</v>
      </c>
      <c r="R1016" s="6">
        <v>0</v>
      </c>
      <c r="S1016" s="6">
        <v>1</v>
      </c>
      <c r="T1016" s="6">
        <v>0</v>
      </c>
      <c r="U1016" s="6">
        <v>1</v>
      </c>
      <c r="V1016" s="6">
        <v>0</v>
      </c>
      <c r="W1016" s="6">
        <v>0</v>
      </c>
      <c r="X1016" s="6">
        <v>1</v>
      </c>
      <c r="Y1016" s="6">
        <v>0</v>
      </c>
      <c r="Z1016" s="6">
        <v>0</v>
      </c>
      <c r="AA1016" s="6" t="s">
        <v>19</v>
      </c>
      <c r="AB1016" s="6" t="s">
        <v>59</v>
      </c>
      <c r="AC1016" s="6">
        <v>0</v>
      </c>
      <c r="AD1016" s="6">
        <v>3</v>
      </c>
      <c r="AE1016" s="6">
        <v>1</v>
      </c>
      <c r="AF1016" s="6">
        <f t="shared" si="15"/>
        <v>4</v>
      </c>
    </row>
    <row r="1017" spans="1:32" ht="24.95" customHeight="1">
      <c r="A1017" s="6">
        <v>5104609</v>
      </c>
      <c r="B1017" s="6" t="s">
        <v>115</v>
      </c>
      <c r="C1017" s="6">
        <v>51</v>
      </c>
      <c r="D1017" s="7" t="s">
        <v>1052</v>
      </c>
      <c r="E1017" s="7" t="s">
        <v>36</v>
      </c>
      <c r="F1017" s="7" t="s">
        <v>40</v>
      </c>
      <c r="G1017" s="6">
        <v>1</v>
      </c>
      <c r="H1017" s="6">
        <v>1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1</v>
      </c>
      <c r="T1017" s="6">
        <v>0</v>
      </c>
      <c r="U1017" s="6">
        <v>1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 t="s">
        <v>19</v>
      </c>
      <c r="AB1017" s="6" t="s">
        <v>59</v>
      </c>
      <c r="AC1017" s="6">
        <v>2</v>
      </c>
      <c r="AD1017" s="6">
        <v>2</v>
      </c>
      <c r="AE1017" s="6">
        <v>0</v>
      </c>
      <c r="AF1017" s="6">
        <f t="shared" si="15"/>
        <v>4</v>
      </c>
    </row>
    <row r="1018" spans="1:32" ht="24.95" customHeight="1">
      <c r="A1018" s="6">
        <v>5105309</v>
      </c>
      <c r="B1018" s="6" t="s">
        <v>115</v>
      </c>
      <c r="C1018" s="6">
        <v>51</v>
      </c>
      <c r="D1018" s="7" t="s">
        <v>1053</v>
      </c>
      <c r="E1018" s="7" t="s">
        <v>17</v>
      </c>
      <c r="F1018" s="7" t="s">
        <v>40</v>
      </c>
      <c r="G1018" s="6">
        <v>1</v>
      </c>
      <c r="H1018" s="6">
        <v>0</v>
      </c>
      <c r="I1018" s="6">
        <v>0</v>
      </c>
      <c r="J1018" s="6">
        <v>0</v>
      </c>
      <c r="K1018" s="6">
        <v>0</v>
      </c>
      <c r="L1018" s="6">
        <v>1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1</v>
      </c>
      <c r="V1018" s="6">
        <v>0</v>
      </c>
      <c r="W1018" s="6">
        <v>0</v>
      </c>
      <c r="X1018" s="6">
        <v>0</v>
      </c>
      <c r="Y1018" s="6">
        <v>1</v>
      </c>
      <c r="Z1018" s="6">
        <v>0</v>
      </c>
      <c r="AA1018" s="6" t="s">
        <v>19</v>
      </c>
      <c r="AB1018" s="6" t="s">
        <v>20</v>
      </c>
      <c r="AC1018" s="6">
        <v>2</v>
      </c>
      <c r="AD1018" s="6">
        <v>1</v>
      </c>
      <c r="AE1018" s="6">
        <v>1</v>
      </c>
      <c r="AF1018" s="6">
        <f t="shared" si="15"/>
        <v>4</v>
      </c>
    </row>
    <row r="1019" spans="1:32" ht="24.95" customHeight="1">
      <c r="A1019" s="6">
        <v>5105622</v>
      </c>
      <c r="B1019" s="6" t="s">
        <v>115</v>
      </c>
      <c r="C1019" s="6">
        <v>51</v>
      </c>
      <c r="D1019" s="7" t="s">
        <v>1054</v>
      </c>
      <c r="E1019" s="7" t="s">
        <v>32</v>
      </c>
      <c r="F1019" s="7" t="s">
        <v>40</v>
      </c>
      <c r="G1019" s="6">
        <v>1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1</v>
      </c>
      <c r="Q1019" s="6">
        <v>0</v>
      </c>
      <c r="R1019" s="6">
        <v>0</v>
      </c>
      <c r="S1019" s="6">
        <v>1</v>
      </c>
      <c r="T1019" s="6">
        <v>0</v>
      </c>
      <c r="U1019" s="6">
        <v>1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 t="s">
        <v>19</v>
      </c>
      <c r="AB1019" s="6" t="s">
        <v>59</v>
      </c>
      <c r="AC1019" s="6">
        <v>1</v>
      </c>
      <c r="AD1019" s="6">
        <v>3</v>
      </c>
      <c r="AE1019" s="6">
        <v>0</v>
      </c>
      <c r="AF1019" s="6">
        <f t="shared" si="15"/>
        <v>4</v>
      </c>
    </row>
    <row r="1020" spans="1:32" ht="24.95" customHeight="1">
      <c r="A1020" s="6">
        <v>5107008</v>
      </c>
      <c r="B1020" s="6" t="s">
        <v>115</v>
      </c>
      <c r="C1020" s="6">
        <v>51</v>
      </c>
      <c r="D1020" s="7" t="s">
        <v>1055</v>
      </c>
      <c r="E1020" s="7" t="s">
        <v>36</v>
      </c>
      <c r="F1020" s="7" t="s">
        <v>40</v>
      </c>
      <c r="G1020" s="6">
        <v>1</v>
      </c>
      <c r="H1020" s="6">
        <v>1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1</v>
      </c>
      <c r="T1020" s="6">
        <v>0</v>
      </c>
      <c r="U1020" s="6">
        <v>1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 t="s">
        <v>19</v>
      </c>
      <c r="AB1020" s="6" t="s">
        <v>59</v>
      </c>
      <c r="AC1020" s="6">
        <v>2</v>
      </c>
      <c r="AD1020" s="6">
        <v>2</v>
      </c>
      <c r="AE1020" s="6">
        <v>0</v>
      </c>
      <c r="AF1020" s="6">
        <f t="shared" si="15"/>
        <v>4</v>
      </c>
    </row>
    <row r="1021" spans="1:32" ht="24.95" customHeight="1">
      <c r="A1021" s="6">
        <v>5107701</v>
      </c>
      <c r="B1021" s="6" t="s">
        <v>115</v>
      </c>
      <c r="C1021" s="6">
        <v>51</v>
      </c>
      <c r="D1021" s="7" t="s">
        <v>1056</v>
      </c>
      <c r="E1021" s="7" t="s">
        <v>36</v>
      </c>
      <c r="F1021" s="7" t="s">
        <v>40</v>
      </c>
      <c r="G1021" s="6">
        <v>1</v>
      </c>
      <c r="H1021" s="6">
        <v>0</v>
      </c>
      <c r="I1021" s="6">
        <v>1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1</v>
      </c>
      <c r="T1021" s="6">
        <v>0</v>
      </c>
      <c r="U1021" s="6">
        <v>1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 t="s">
        <v>19</v>
      </c>
      <c r="AB1021" s="6" t="s">
        <v>20</v>
      </c>
      <c r="AC1021" s="6">
        <v>2</v>
      </c>
      <c r="AD1021" s="6">
        <v>2</v>
      </c>
      <c r="AE1021" s="6">
        <v>0</v>
      </c>
      <c r="AF1021" s="6">
        <f t="shared" si="15"/>
        <v>4</v>
      </c>
    </row>
    <row r="1022" spans="1:32" ht="24.95" customHeight="1">
      <c r="A1022" s="6">
        <v>5107941</v>
      </c>
      <c r="B1022" s="6" t="s">
        <v>115</v>
      </c>
      <c r="C1022" s="6">
        <v>51</v>
      </c>
      <c r="D1022" s="7" t="s">
        <v>1057</v>
      </c>
      <c r="E1022" s="7" t="s">
        <v>39</v>
      </c>
      <c r="F1022" s="7" t="s">
        <v>40</v>
      </c>
      <c r="G1022" s="6">
        <v>1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1</v>
      </c>
      <c r="N1022" s="6">
        <v>0</v>
      </c>
      <c r="O1022" s="6">
        <v>0</v>
      </c>
      <c r="P1022" s="6">
        <v>1</v>
      </c>
      <c r="Q1022" s="6">
        <v>0</v>
      </c>
      <c r="R1022" s="6">
        <v>0</v>
      </c>
      <c r="S1022" s="6">
        <v>0</v>
      </c>
      <c r="T1022" s="6">
        <v>0</v>
      </c>
      <c r="U1022" s="6">
        <v>1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 t="s">
        <v>19</v>
      </c>
      <c r="AB1022" s="6" t="s">
        <v>59</v>
      </c>
      <c r="AC1022" s="6">
        <v>2</v>
      </c>
      <c r="AD1022" s="6">
        <v>2</v>
      </c>
      <c r="AE1022" s="6">
        <v>0</v>
      </c>
      <c r="AF1022" s="6">
        <f t="shared" si="15"/>
        <v>4</v>
      </c>
    </row>
    <row r="1023" spans="1:32" ht="24.95" customHeight="1">
      <c r="A1023" s="6">
        <v>5108105</v>
      </c>
      <c r="B1023" s="6" t="s">
        <v>115</v>
      </c>
      <c r="C1023" s="6">
        <v>51</v>
      </c>
      <c r="D1023" s="7" t="s">
        <v>1058</v>
      </c>
      <c r="E1023" s="7" t="s">
        <v>17</v>
      </c>
      <c r="F1023" s="7" t="s">
        <v>40</v>
      </c>
      <c r="G1023" s="6">
        <v>1</v>
      </c>
      <c r="H1023" s="6">
        <v>1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1</v>
      </c>
      <c r="Q1023" s="6">
        <v>0</v>
      </c>
      <c r="R1023" s="6">
        <v>0</v>
      </c>
      <c r="S1023" s="6">
        <v>0</v>
      </c>
      <c r="T1023" s="6">
        <v>0</v>
      </c>
      <c r="U1023" s="6">
        <v>1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 t="s">
        <v>19</v>
      </c>
      <c r="AB1023" s="6" t="s">
        <v>59</v>
      </c>
      <c r="AC1023" s="6">
        <v>2</v>
      </c>
      <c r="AD1023" s="6">
        <v>2</v>
      </c>
      <c r="AE1023" s="6">
        <v>0</v>
      </c>
      <c r="AF1023" s="6">
        <f t="shared" si="15"/>
        <v>4</v>
      </c>
    </row>
    <row r="1024" spans="1:32" ht="24.95" customHeight="1">
      <c r="A1024" s="6">
        <v>5108204</v>
      </c>
      <c r="B1024" s="6" t="s">
        <v>115</v>
      </c>
      <c r="C1024" s="6">
        <v>51</v>
      </c>
      <c r="D1024" s="7" t="s">
        <v>1059</v>
      </c>
      <c r="E1024" s="7" t="s">
        <v>17</v>
      </c>
      <c r="F1024" s="7" t="s">
        <v>40</v>
      </c>
      <c r="G1024" s="6">
        <v>1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1</v>
      </c>
      <c r="Q1024" s="6">
        <v>0</v>
      </c>
      <c r="R1024" s="6">
        <v>0</v>
      </c>
      <c r="S1024" s="6">
        <v>1</v>
      </c>
      <c r="T1024" s="6">
        <v>0</v>
      </c>
      <c r="U1024" s="6">
        <v>1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 t="s">
        <v>19</v>
      </c>
      <c r="AB1024" s="6" t="s">
        <v>59</v>
      </c>
      <c r="AC1024" s="6">
        <v>1</v>
      </c>
      <c r="AD1024" s="6">
        <v>3</v>
      </c>
      <c r="AE1024" s="6">
        <v>0</v>
      </c>
      <c r="AF1024" s="6">
        <f t="shared" si="15"/>
        <v>4</v>
      </c>
    </row>
    <row r="1025" spans="1:32" ht="24.95" customHeight="1">
      <c r="A1025" s="6">
        <v>5205455</v>
      </c>
      <c r="B1025" s="6" t="s">
        <v>37</v>
      </c>
      <c r="C1025" s="6">
        <v>52</v>
      </c>
      <c r="D1025" s="7" t="s">
        <v>1060</v>
      </c>
      <c r="E1025" s="7" t="s">
        <v>39</v>
      </c>
      <c r="F1025" s="7" t="s">
        <v>40</v>
      </c>
      <c r="G1025" s="6">
        <v>1</v>
      </c>
      <c r="H1025" s="6">
        <v>0</v>
      </c>
      <c r="I1025" s="6">
        <v>0</v>
      </c>
      <c r="J1025" s="6">
        <v>0</v>
      </c>
      <c r="K1025" s="6">
        <v>0</v>
      </c>
      <c r="L1025" s="6">
        <v>1</v>
      </c>
      <c r="M1025" s="6">
        <v>0</v>
      </c>
      <c r="N1025" s="6">
        <v>0</v>
      </c>
      <c r="O1025" s="6">
        <v>0</v>
      </c>
      <c r="P1025" s="6">
        <v>1</v>
      </c>
      <c r="Q1025" s="6">
        <v>0</v>
      </c>
      <c r="R1025" s="6">
        <v>0</v>
      </c>
      <c r="S1025" s="6">
        <v>0</v>
      </c>
      <c r="T1025" s="6">
        <v>0</v>
      </c>
      <c r="U1025" s="6">
        <v>1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 t="s">
        <v>19</v>
      </c>
      <c r="AB1025" s="6" t="s">
        <v>59</v>
      </c>
      <c r="AC1025" s="6">
        <v>2</v>
      </c>
      <c r="AD1025" s="6">
        <v>2</v>
      </c>
      <c r="AE1025" s="6">
        <v>0</v>
      </c>
      <c r="AF1025" s="6">
        <f t="shared" si="15"/>
        <v>4</v>
      </c>
    </row>
    <row r="1026" spans="1:32" ht="24.95" customHeight="1">
      <c r="A1026" s="6">
        <v>5207253</v>
      </c>
      <c r="B1026" s="6" t="s">
        <v>37</v>
      </c>
      <c r="C1026" s="6">
        <v>52</v>
      </c>
      <c r="D1026" s="7" t="s">
        <v>1061</v>
      </c>
      <c r="E1026" s="7" t="s">
        <v>39</v>
      </c>
      <c r="F1026" s="7" t="s">
        <v>40</v>
      </c>
      <c r="G1026" s="6">
        <v>1</v>
      </c>
      <c r="H1026" s="6">
        <v>0</v>
      </c>
      <c r="I1026" s="6">
        <v>0</v>
      </c>
      <c r="J1026" s="6">
        <v>0</v>
      </c>
      <c r="K1026" s="6">
        <v>0</v>
      </c>
      <c r="L1026" s="6">
        <v>1</v>
      </c>
      <c r="M1026" s="6">
        <v>0</v>
      </c>
      <c r="N1026" s="6">
        <v>0</v>
      </c>
      <c r="O1026" s="6">
        <v>0</v>
      </c>
      <c r="P1026" s="6">
        <v>1</v>
      </c>
      <c r="Q1026" s="6">
        <v>0</v>
      </c>
      <c r="R1026" s="6">
        <v>0</v>
      </c>
      <c r="S1026" s="6">
        <v>0</v>
      </c>
      <c r="T1026" s="6">
        <v>0</v>
      </c>
      <c r="U1026" s="6">
        <v>1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 t="s">
        <v>19</v>
      </c>
      <c r="AB1026" s="6" t="s">
        <v>59</v>
      </c>
      <c r="AC1026" s="6">
        <v>2</v>
      </c>
      <c r="AD1026" s="6">
        <v>2</v>
      </c>
      <c r="AE1026" s="6">
        <v>0</v>
      </c>
      <c r="AF1026" s="6">
        <f t="shared" si="15"/>
        <v>4</v>
      </c>
    </row>
    <row r="1027" spans="1:32" ht="24.95" customHeight="1">
      <c r="A1027" s="6">
        <v>5207402</v>
      </c>
      <c r="B1027" s="6" t="s">
        <v>37</v>
      </c>
      <c r="C1027" s="6">
        <v>52</v>
      </c>
      <c r="D1027" s="7" t="s">
        <v>1062</v>
      </c>
      <c r="E1027" s="7" t="s">
        <v>36</v>
      </c>
      <c r="F1027" s="7" t="s">
        <v>40</v>
      </c>
      <c r="G1027" s="6">
        <v>1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1</v>
      </c>
      <c r="Q1027" s="6">
        <v>0</v>
      </c>
      <c r="R1027" s="6">
        <v>0</v>
      </c>
      <c r="S1027" s="6">
        <v>1</v>
      </c>
      <c r="T1027" s="6">
        <v>0</v>
      </c>
      <c r="U1027" s="6">
        <v>1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 t="s">
        <v>19</v>
      </c>
      <c r="AB1027" s="6" t="s">
        <v>59</v>
      </c>
      <c r="AC1027" s="6">
        <v>1</v>
      </c>
      <c r="AD1027" s="6">
        <v>3</v>
      </c>
      <c r="AE1027" s="6">
        <v>0</v>
      </c>
      <c r="AF1027" s="6">
        <f t="shared" si="15"/>
        <v>4</v>
      </c>
    </row>
    <row r="1028" spans="1:32" ht="24.95" customHeight="1">
      <c r="A1028" s="6">
        <v>5219803</v>
      </c>
      <c r="B1028" s="6" t="s">
        <v>37</v>
      </c>
      <c r="C1028" s="6">
        <v>52</v>
      </c>
      <c r="D1028" s="7" t="s">
        <v>252</v>
      </c>
      <c r="E1028" s="7" t="s">
        <v>36</v>
      </c>
      <c r="F1028" s="7" t="s">
        <v>40</v>
      </c>
      <c r="G1028" s="6">
        <v>1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1</v>
      </c>
      <c r="T1028" s="6">
        <v>0</v>
      </c>
      <c r="U1028" s="6">
        <v>1</v>
      </c>
      <c r="V1028" s="6">
        <v>0</v>
      </c>
      <c r="W1028" s="6">
        <v>0</v>
      </c>
      <c r="X1028" s="6">
        <v>0</v>
      </c>
      <c r="Y1028" s="6">
        <v>1</v>
      </c>
      <c r="Z1028" s="6">
        <v>0</v>
      </c>
      <c r="AA1028" s="6" t="s">
        <v>19</v>
      </c>
      <c r="AB1028" s="6" t="s">
        <v>20</v>
      </c>
      <c r="AC1028" s="6">
        <v>1</v>
      </c>
      <c r="AD1028" s="6">
        <v>2</v>
      </c>
      <c r="AE1028" s="6">
        <v>1</v>
      </c>
      <c r="AF1028" s="6">
        <f t="shared" si="15"/>
        <v>4</v>
      </c>
    </row>
    <row r="1029" spans="1:32" ht="24.95" customHeight="1">
      <c r="A1029" s="6">
        <v>5222302</v>
      </c>
      <c r="B1029" s="6" t="s">
        <v>37</v>
      </c>
      <c r="C1029" s="6">
        <v>52</v>
      </c>
      <c r="D1029" s="7" t="s">
        <v>1063</v>
      </c>
      <c r="E1029" s="7" t="s">
        <v>39</v>
      </c>
      <c r="F1029" s="7" t="s">
        <v>40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1</v>
      </c>
      <c r="Q1029" s="6">
        <v>0</v>
      </c>
      <c r="R1029" s="6">
        <v>0</v>
      </c>
      <c r="S1029" s="6">
        <v>1</v>
      </c>
      <c r="T1029" s="6">
        <v>0</v>
      </c>
      <c r="U1029" s="6">
        <v>0</v>
      </c>
      <c r="V1029" s="6">
        <v>1</v>
      </c>
      <c r="W1029" s="6">
        <v>1</v>
      </c>
      <c r="X1029" s="6">
        <v>0</v>
      </c>
      <c r="Y1029" s="6">
        <v>0</v>
      </c>
      <c r="Z1029" s="6">
        <v>0</v>
      </c>
      <c r="AA1029" s="6" t="s">
        <v>19</v>
      </c>
      <c r="AB1029" s="6" t="s">
        <v>59</v>
      </c>
      <c r="AC1029" s="6">
        <v>0</v>
      </c>
      <c r="AD1029" s="6">
        <v>2</v>
      </c>
      <c r="AE1029" s="6">
        <v>2</v>
      </c>
      <c r="AF1029" s="6">
        <f t="shared" si="15"/>
        <v>4</v>
      </c>
    </row>
    <row r="1030" spans="1:32" ht="24.95" customHeight="1">
      <c r="A1030" s="6">
        <v>1100064</v>
      </c>
      <c r="B1030" s="6" t="s">
        <v>331</v>
      </c>
      <c r="C1030" s="6">
        <v>11</v>
      </c>
      <c r="D1030" s="7" t="s">
        <v>1064</v>
      </c>
      <c r="E1030" s="7" t="s">
        <v>36</v>
      </c>
      <c r="F1030" s="7" t="s">
        <v>24</v>
      </c>
      <c r="G1030" s="6">
        <v>1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1</v>
      </c>
      <c r="T1030" s="6">
        <v>0</v>
      </c>
      <c r="U1030" s="6">
        <v>1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 t="s">
        <v>19</v>
      </c>
      <c r="AB1030" s="6" t="s">
        <v>59</v>
      </c>
      <c r="AC1030" s="6">
        <v>1</v>
      </c>
      <c r="AD1030" s="6">
        <v>2</v>
      </c>
      <c r="AE1030" s="6">
        <v>0</v>
      </c>
      <c r="AF1030" s="6">
        <f t="shared" si="15"/>
        <v>3</v>
      </c>
    </row>
    <row r="1031" spans="1:32" ht="24.95" customHeight="1">
      <c r="A1031" s="6">
        <v>1100296</v>
      </c>
      <c r="B1031" s="6" t="s">
        <v>331</v>
      </c>
      <c r="C1031" s="6">
        <v>11</v>
      </c>
      <c r="D1031" s="7" t="s">
        <v>1065</v>
      </c>
      <c r="E1031" s="7" t="s">
        <v>39</v>
      </c>
      <c r="F1031" s="7" t="s">
        <v>24</v>
      </c>
      <c r="G1031" s="6">
        <v>1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1</v>
      </c>
      <c r="T1031" s="6">
        <v>0</v>
      </c>
      <c r="U1031" s="6">
        <v>1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 t="s">
        <v>19</v>
      </c>
      <c r="AB1031" s="6" t="s">
        <v>59</v>
      </c>
      <c r="AC1031" s="6">
        <v>1</v>
      </c>
      <c r="AD1031" s="6">
        <v>2</v>
      </c>
      <c r="AE1031" s="6">
        <v>0</v>
      </c>
      <c r="AF1031" s="6">
        <f t="shared" ref="AF1031:AF1094" si="16">SUM(AC1031:AE1031)</f>
        <v>3</v>
      </c>
    </row>
    <row r="1032" spans="1:32" ht="24.95" customHeight="1">
      <c r="A1032" s="6">
        <v>1100320</v>
      </c>
      <c r="B1032" s="6" t="s">
        <v>331</v>
      </c>
      <c r="C1032" s="6">
        <v>11</v>
      </c>
      <c r="D1032" s="7" t="s">
        <v>1066</v>
      </c>
      <c r="E1032" s="7" t="s">
        <v>32</v>
      </c>
      <c r="F1032" s="7" t="s">
        <v>24</v>
      </c>
      <c r="G1032" s="6">
        <v>1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1</v>
      </c>
      <c r="T1032" s="6">
        <v>0</v>
      </c>
      <c r="U1032" s="6">
        <v>1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 t="s">
        <v>19</v>
      </c>
      <c r="AB1032" s="6" t="s">
        <v>59</v>
      </c>
      <c r="AC1032" s="6">
        <v>1</v>
      </c>
      <c r="AD1032" s="6">
        <v>2</v>
      </c>
      <c r="AE1032" s="6">
        <v>0</v>
      </c>
      <c r="AF1032" s="6">
        <f t="shared" si="16"/>
        <v>3</v>
      </c>
    </row>
    <row r="1033" spans="1:32" ht="24.95" customHeight="1">
      <c r="A1033" s="6">
        <v>1100809</v>
      </c>
      <c r="B1033" s="6" t="s">
        <v>331</v>
      </c>
      <c r="C1033" s="6">
        <v>11</v>
      </c>
      <c r="D1033" s="7" t="s">
        <v>1067</v>
      </c>
      <c r="E1033" s="7" t="s">
        <v>32</v>
      </c>
      <c r="F1033" s="7" t="s">
        <v>24</v>
      </c>
      <c r="G1033" s="6">
        <v>1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1</v>
      </c>
      <c r="T1033" s="6">
        <v>0</v>
      </c>
      <c r="U1033" s="6">
        <v>1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 t="s">
        <v>19</v>
      </c>
      <c r="AB1033" s="6" t="s">
        <v>20</v>
      </c>
      <c r="AC1033" s="6">
        <v>1</v>
      </c>
      <c r="AD1033" s="6">
        <v>2</v>
      </c>
      <c r="AE1033" s="6">
        <v>0</v>
      </c>
      <c r="AF1033" s="6">
        <f t="shared" si="16"/>
        <v>3</v>
      </c>
    </row>
    <row r="1034" spans="1:32" ht="24.95" customHeight="1">
      <c r="A1034" s="6">
        <v>1100908</v>
      </c>
      <c r="B1034" s="6" t="s">
        <v>331</v>
      </c>
      <c r="C1034" s="6">
        <v>11</v>
      </c>
      <c r="D1034" s="7" t="s">
        <v>1068</v>
      </c>
      <c r="E1034" s="7" t="s">
        <v>17</v>
      </c>
      <c r="F1034" s="7" t="s">
        <v>24</v>
      </c>
      <c r="G1034" s="6">
        <v>1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1</v>
      </c>
      <c r="T1034" s="6">
        <v>0</v>
      </c>
      <c r="U1034" s="6">
        <v>1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 t="s">
        <v>19</v>
      </c>
      <c r="AB1034" s="6" t="s">
        <v>59</v>
      </c>
      <c r="AC1034" s="6">
        <v>1</v>
      </c>
      <c r="AD1034" s="6">
        <v>2</v>
      </c>
      <c r="AE1034" s="6">
        <v>0</v>
      </c>
      <c r="AF1034" s="6">
        <f t="shared" si="16"/>
        <v>3</v>
      </c>
    </row>
    <row r="1035" spans="1:32" ht="24.95" customHeight="1">
      <c r="A1035" s="6">
        <v>1101476</v>
      </c>
      <c r="B1035" s="6" t="s">
        <v>331</v>
      </c>
      <c r="C1035" s="6">
        <v>11</v>
      </c>
      <c r="D1035" s="7" t="s">
        <v>1069</v>
      </c>
      <c r="E1035" s="7" t="s">
        <v>17</v>
      </c>
      <c r="F1035" s="7" t="s">
        <v>24</v>
      </c>
      <c r="G1035" s="6">
        <v>1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1</v>
      </c>
      <c r="T1035" s="6">
        <v>0</v>
      </c>
      <c r="U1035" s="6">
        <v>1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 t="s">
        <v>19</v>
      </c>
      <c r="AB1035" s="6" t="s">
        <v>59</v>
      </c>
      <c r="AC1035" s="6">
        <v>1</v>
      </c>
      <c r="AD1035" s="6">
        <v>2</v>
      </c>
      <c r="AE1035" s="6">
        <v>0</v>
      </c>
      <c r="AF1035" s="6">
        <f t="shared" si="16"/>
        <v>3</v>
      </c>
    </row>
    <row r="1036" spans="1:32" ht="24.95" customHeight="1">
      <c r="A1036" s="6">
        <v>1101500</v>
      </c>
      <c r="B1036" s="6" t="s">
        <v>331</v>
      </c>
      <c r="C1036" s="6">
        <v>11</v>
      </c>
      <c r="D1036" s="7" t="s">
        <v>1070</v>
      </c>
      <c r="E1036" s="7" t="s">
        <v>36</v>
      </c>
      <c r="F1036" s="7" t="s">
        <v>24</v>
      </c>
      <c r="G1036" s="6">
        <v>1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1</v>
      </c>
      <c r="T1036" s="6">
        <v>0</v>
      </c>
      <c r="U1036" s="6">
        <v>1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 t="s">
        <v>19</v>
      </c>
      <c r="AB1036" s="6" t="s">
        <v>59</v>
      </c>
      <c r="AC1036" s="6">
        <v>1</v>
      </c>
      <c r="AD1036" s="6">
        <v>2</v>
      </c>
      <c r="AE1036" s="6">
        <v>0</v>
      </c>
      <c r="AF1036" s="6">
        <f t="shared" si="16"/>
        <v>3</v>
      </c>
    </row>
    <row r="1037" spans="1:32" ht="24.95" customHeight="1">
      <c r="A1037" s="6">
        <v>1101609</v>
      </c>
      <c r="B1037" s="6" t="s">
        <v>331</v>
      </c>
      <c r="C1037" s="6">
        <v>11</v>
      </c>
      <c r="D1037" s="7" t="s">
        <v>1071</v>
      </c>
      <c r="E1037" s="7" t="s">
        <v>36</v>
      </c>
      <c r="F1037" s="7" t="s">
        <v>24</v>
      </c>
      <c r="G1037" s="6">
        <v>1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1</v>
      </c>
      <c r="T1037" s="6">
        <v>0</v>
      </c>
      <c r="U1037" s="6">
        <v>1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 t="s">
        <v>19</v>
      </c>
      <c r="AB1037" s="6" t="s">
        <v>59</v>
      </c>
      <c r="AC1037" s="6">
        <v>1</v>
      </c>
      <c r="AD1037" s="6">
        <v>2</v>
      </c>
      <c r="AE1037" s="6">
        <v>0</v>
      </c>
      <c r="AF1037" s="6">
        <f t="shared" si="16"/>
        <v>3</v>
      </c>
    </row>
    <row r="1038" spans="1:32" ht="24.95" customHeight="1">
      <c r="A1038" s="6">
        <v>1200450</v>
      </c>
      <c r="B1038" s="6" t="s">
        <v>119</v>
      </c>
      <c r="C1038" s="6">
        <v>12</v>
      </c>
      <c r="D1038" s="7" t="s">
        <v>1072</v>
      </c>
      <c r="E1038" s="7" t="s">
        <v>32</v>
      </c>
      <c r="F1038" s="7" t="s">
        <v>24</v>
      </c>
      <c r="G1038" s="6">
        <v>1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1</v>
      </c>
      <c r="V1038" s="6">
        <v>0</v>
      </c>
      <c r="W1038" s="6">
        <v>0</v>
      </c>
      <c r="X1038" s="6">
        <v>1</v>
      </c>
      <c r="Y1038" s="6">
        <v>0</v>
      </c>
      <c r="Z1038" s="6">
        <v>0</v>
      </c>
      <c r="AA1038" s="6" t="s">
        <v>19</v>
      </c>
      <c r="AB1038" s="6" t="s">
        <v>20</v>
      </c>
      <c r="AC1038" s="6">
        <v>1</v>
      </c>
      <c r="AD1038" s="6">
        <v>1</v>
      </c>
      <c r="AE1038" s="6">
        <v>1</v>
      </c>
      <c r="AF1038" s="6">
        <f t="shared" si="16"/>
        <v>3</v>
      </c>
    </row>
    <row r="1039" spans="1:32" ht="24.95" customHeight="1">
      <c r="A1039" s="6">
        <v>1400506</v>
      </c>
      <c r="B1039" s="6" t="s">
        <v>122</v>
      </c>
      <c r="C1039" s="6">
        <v>14</v>
      </c>
      <c r="D1039" s="7" t="s">
        <v>1073</v>
      </c>
      <c r="E1039" s="7" t="s">
        <v>39</v>
      </c>
      <c r="F1039" s="7" t="s">
        <v>24</v>
      </c>
      <c r="G1039" s="6">
        <v>1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1</v>
      </c>
      <c r="T1039" s="6">
        <v>0</v>
      </c>
      <c r="U1039" s="6">
        <v>1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 t="s">
        <v>19</v>
      </c>
      <c r="AB1039" s="6" t="s">
        <v>59</v>
      </c>
      <c r="AC1039" s="6">
        <v>1</v>
      </c>
      <c r="AD1039" s="6">
        <v>2</v>
      </c>
      <c r="AE1039" s="6">
        <v>0</v>
      </c>
      <c r="AF1039" s="6">
        <f t="shared" si="16"/>
        <v>3</v>
      </c>
    </row>
    <row r="1040" spans="1:32" ht="24.95" customHeight="1">
      <c r="A1040" s="6">
        <v>1501758</v>
      </c>
      <c r="B1040" s="6" t="s">
        <v>42</v>
      </c>
      <c r="C1040" s="6">
        <v>15</v>
      </c>
      <c r="D1040" s="7" t="s">
        <v>1074</v>
      </c>
      <c r="E1040" s="7" t="s">
        <v>39</v>
      </c>
      <c r="F1040" s="7" t="s">
        <v>24</v>
      </c>
      <c r="G1040" s="6">
        <v>1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1</v>
      </c>
      <c r="V1040" s="6">
        <v>0</v>
      </c>
      <c r="W1040" s="6">
        <v>0</v>
      </c>
      <c r="X1040" s="6">
        <v>1</v>
      </c>
      <c r="Y1040" s="6">
        <v>0</v>
      </c>
      <c r="Z1040" s="6">
        <v>0</v>
      </c>
      <c r="AA1040" s="6" t="s">
        <v>19</v>
      </c>
      <c r="AB1040" s="6" t="s">
        <v>20</v>
      </c>
      <c r="AC1040" s="6">
        <v>1</v>
      </c>
      <c r="AD1040" s="6">
        <v>1</v>
      </c>
      <c r="AE1040" s="6">
        <v>1</v>
      </c>
      <c r="AF1040" s="6">
        <f t="shared" si="16"/>
        <v>3</v>
      </c>
    </row>
    <row r="1041" spans="1:32" ht="24.95" customHeight="1">
      <c r="A1041" s="6">
        <v>1503200</v>
      </c>
      <c r="B1041" s="6" t="s">
        <v>42</v>
      </c>
      <c r="C1041" s="6">
        <v>15</v>
      </c>
      <c r="D1041" s="7" t="s">
        <v>1075</v>
      </c>
      <c r="E1041" s="7" t="s">
        <v>32</v>
      </c>
      <c r="F1041" s="7" t="s">
        <v>24</v>
      </c>
      <c r="G1041" s="6">
        <v>1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1</v>
      </c>
      <c r="T1041" s="6">
        <v>0</v>
      </c>
      <c r="U1041" s="6">
        <v>1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 t="s">
        <v>19</v>
      </c>
      <c r="AB1041" s="6" t="s">
        <v>59</v>
      </c>
      <c r="AC1041" s="6">
        <v>1</v>
      </c>
      <c r="AD1041" s="6">
        <v>2</v>
      </c>
      <c r="AE1041" s="6">
        <v>0</v>
      </c>
      <c r="AF1041" s="6">
        <f t="shared" si="16"/>
        <v>3</v>
      </c>
    </row>
    <row r="1042" spans="1:32" ht="24.95" customHeight="1">
      <c r="A1042" s="6">
        <v>1504505</v>
      </c>
      <c r="B1042" s="6" t="s">
        <v>42</v>
      </c>
      <c r="C1042" s="6">
        <v>15</v>
      </c>
      <c r="D1042" s="7" t="s">
        <v>1076</v>
      </c>
      <c r="E1042" s="7" t="s">
        <v>32</v>
      </c>
      <c r="F1042" s="7" t="s">
        <v>24</v>
      </c>
      <c r="G1042" s="6">
        <v>1</v>
      </c>
      <c r="H1042" s="6">
        <v>1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1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 t="s">
        <v>19</v>
      </c>
      <c r="AB1042" s="6" t="s">
        <v>59</v>
      </c>
      <c r="AC1042" s="6">
        <v>2</v>
      </c>
      <c r="AD1042" s="6">
        <v>1</v>
      </c>
      <c r="AE1042" s="6">
        <v>0</v>
      </c>
      <c r="AF1042" s="6">
        <f t="shared" si="16"/>
        <v>3</v>
      </c>
    </row>
    <row r="1043" spans="1:32" ht="24.95" customHeight="1">
      <c r="A1043" s="6">
        <v>1504604</v>
      </c>
      <c r="B1043" s="6" t="s">
        <v>42</v>
      </c>
      <c r="C1043" s="6">
        <v>15</v>
      </c>
      <c r="D1043" s="7" t="s">
        <v>1077</v>
      </c>
      <c r="E1043" s="7" t="s">
        <v>32</v>
      </c>
      <c r="F1043" s="7" t="s">
        <v>24</v>
      </c>
      <c r="G1043" s="6">
        <v>1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1</v>
      </c>
      <c r="T1043" s="6">
        <v>0</v>
      </c>
      <c r="U1043" s="6">
        <v>1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 t="s">
        <v>19</v>
      </c>
      <c r="AB1043" s="6" t="s">
        <v>20</v>
      </c>
      <c r="AC1043" s="6">
        <v>1</v>
      </c>
      <c r="AD1043" s="6">
        <v>2</v>
      </c>
      <c r="AE1043" s="6">
        <v>0</v>
      </c>
      <c r="AF1043" s="6">
        <f t="shared" si="16"/>
        <v>3</v>
      </c>
    </row>
    <row r="1044" spans="1:32" ht="24.95" customHeight="1">
      <c r="A1044" s="6">
        <v>1504950</v>
      </c>
      <c r="B1044" s="6" t="s">
        <v>42</v>
      </c>
      <c r="C1044" s="6">
        <v>15</v>
      </c>
      <c r="D1044" s="7" t="s">
        <v>1078</v>
      </c>
      <c r="E1044" s="7" t="s">
        <v>32</v>
      </c>
      <c r="F1044" s="7" t="s">
        <v>24</v>
      </c>
      <c r="G1044" s="6">
        <v>1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1</v>
      </c>
      <c r="V1044" s="6">
        <v>0</v>
      </c>
      <c r="W1044" s="6">
        <v>0</v>
      </c>
      <c r="X1044" s="6">
        <v>0</v>
      </c>
      <c r="Y1044" s="6">
        <v>1</v>
      </c>
      <c r="Z1044" s="6">
        <v>0</v>
      </c>
      <c r="AA1044" s="6" t="s">
        <v>19</v>
      </c>
      <c r="AB1044" s="6" t="s">
        <v>20</v>
      </c>
      <c r="AC1044" s="6">
        <v>1</v>
      </c>
      <c r="AD1044" s="6">
        <v>1</v>
      </c>
      <c r="AE1044" s="6">
        <v>1</v>
      </c>
      <c r="AF1044" s="6">
        <f t="shared" si="16"/>
        <v>3</v>
      </c>
    </row>
    <row r="1045" spans="1:32" ht="24.95" customHeight="1">
      <c r="A1045" s="6">
        <v>1505205</v>
      </c>
      <c r="B1045" s="6" t="s">
        <v>42</v>
      </c>
      <c r="C1045" s="6">
        <v>15</v>
      </c>
      <c r="D1045" s="7" t="s">
        <v>1079</v>
      </c>
      <c r="E1045" s="7" t="s">
        <v>32</v>
      </c>
      <c r="F1045" s="7" t="s">
        <v>24</v>
      </c>
      <c r="G1045" s="6">
        <v>1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1</v>
      </c>
      <c r="T1045" s="6">
        <v>0</v>
      </c>
      <c r="U1045" s="6">
        <v>1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 t="s">
        <v>19</v>
      </c>
      <c r="AB1045" s="6" t="s">
        <v>59</v>
      </c>
      <c r="AC1045" s="6">
        <v>1</v>
      </c>
      <c r="AD1045" s="6">
        <v>2</v>
      </c>
      <c r="AE1045" s="6">
        <v>0</v>
      </c>
      <c r="AF1045" s="6">
        <f t="shared" si="16"/>
        <v>3</v>
      </c>
    </row>
    <row r="1046" spans="1:32" ht="24.95" customHeight="1">
      <c r="A1046" s="6">
        <v>1505601</v>
      </c>
      <c r="B1046" s="6" t="s">
        <v>42</v>
      </c>
      <c r="C1046" s="6">
        <v>15</v>
      </c>
      <c r="D1046" s="7" t="s">
        <v>1080</v>
      </c>
      <c r="E1046" s="7" t="s">
        <v>39</v>
      </c>
      <c r="F1046" s="7" t="s">
        <v>24</v>
      </c>
      <c r="G1046" s="6">
        <v>1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1</v>
      </c>
      <c r="Y1046" s="6">
        <v>1</v>
      </c>
      <c r="Z1046" s="6">
        <v>0</v>
      </c>
      <c r="AA1046" s="6" t="s">
        <v>19</v>
      </c>
      <c r="AB1046" s="6" t="s">
        <v>59</v>
      </c>
      <c r="AC1046" s="6">
        <v>1</v>
      </c>
      <c r="AD1046" s="6">
        <v>0</v>
      </c>
      <c r="AE1046" s="6">
        <v>2</v>
      </c>
      <c r="AF1046" s="6">
        <f t="shared" si="16"/>
        <v>3</v>
      </c>
    </row>
    <row r="1047" spans="1:32" ht="24.95" customHeight="1">
      <c r="A1047" s="6">
        <v>1506104</v>
      </c>
      <c r="B1047" s="6" t="s">
        <v>42</v>
      </c>
      <c r="C1047" s="6">
        <v>15</v>
      </c>
      <c r="D1047" s="7" t="s">
        <v>1081</v>
      </c>
      <c r="E1047" s="7" t="s">
        <v>36</v>
      </c>
      <c r="F1047" s="7" t="s">
        <v>24</v>
      </c>
      <c r="G1047" s="6">
        <v>1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1</v>
      </c>
      <c r="T1047" s="6">
        <v>0</v>
      </c>
      <c r="U1047" s="6">
        <v>1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 t="s">
        <v>19</v>
      </c>
      <c r="AB1047" s="6" t="s">
        <v>59</v>
      </c>
      <c r="AC1047" s="6">
        <v>1</v>
      </c>
      <c r="AD1047" s="6">
        <v>2</v>
      </c>
      <c r="AE1047" s="6">
        <v>0</v>
      </c>
      <c r="AF1047" s="6">
        <f t="shared" si="16"/>
        <v>3</v>
      </c>
    </row>
    <row r="1048" spans="1:32" ht="24.95" customHeight="1">
      <c r="A1048" s="6">
        <v>1506401</v>
      </c>
      <c r="B1048" s="6" t="s">
        <v>42</v>
      </c>
      <c r="C1048" s="6">
        <v>15</v>
      </c>
      <c r="D1048" s="7" t="s">
        <v>1082</v>
      </c>
      <c r="E1048" s="7" t="s">
        <v>36</v>
      </c>
      <c r="F1048" s="7" t="s">
        <v>24</v>
      </c>
      <c r="G1048" s="6">
        <v>1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1</v>
      </c>
      <c r="Q1048" s="6">
        <v>0</v>
      </c>
      <c r="R1048" s="6">
        <v>0</v>
      </c>
      <c r="S1048" s="6">
        <v>0</v>
      </c>
      <c r="T1048" s="6">
        <v>0</v>
      </c>
      <c r="U1048" s="6">
        <v>1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 t="s">
        <v>19</v>
      </c>
      <c r="AB1048" s="6" t="s">
        <v>20</v>
      </c>
      <c r="AC1048" s="6">
        <v>1</v>
      </c>
      <c r="AD1048" s="6">
        <v>2</v>
      </c>
      <c r="AE1048" s="6">
        <v>0</v>
      </c>
      <c r="AF1048" s="6">
        <f t="shared" si="16"/>
        <v>3</v>
      </c>
    </row>
    <row r="1049" spans="1:32" ht="24.95" customHeight="1">
      <c r="A1049" s="6">
        <v>1506906</v>
      </c>
      <c r="B1049" s="6" t="s">
        <v>42</v>
      </c>
      <c r="C1049" s="6">
        <v>15</v>
      </c>
      <c r="D1049" s="7" t="s">
        <v>1083</v>
      </c>
      <c r="E1049" s="7" t="s">
        <v>39</v>
      </c>
      <c r="F1049" s="7" t="s">
        <v>24</v>
      </c>
      <c r="G1049" s="6">
        <v>1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1</v>
      </c>
      <c r="T1049" s="6">
        <v>0</v>
      </c>
      <c r="U1049" s="6">
        <v>1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 t="s">
        <v>19</v>
      </c>
      <c r="AB1049" s="6" t="s">
        <v>59</v>
      </c>
      <c r="AC1049" s="6">
        <v>1</v>
      </c>
      <c r="AD1049" s="6">
        <v>2</v>
      </c>
      <c r="AE1049" s="6">
        <v>0</v>
      </c>
      <c r="AF1049" s="6">
        <f t="shared" si="16"/>
        <v>3</v>
      </c>
    </row>
    <row r="1050" spans="1:32" ht="24.95" customHeight="1">
      <c r="A1050" s="6">
        <v>1507466</v>
      </c>
      <c r="B1050" s="6" t="s">
        <v>42</v>
      </c>
      <c r="C1050" s="6">
        <v>15</v>
      </c>
      <c r="D1050" s="7" t="s">
        <v>1084</v>
      </c>
      <c r="E1050" s="7" t="s">
        <v>39</v>
      </c>
      <c r="F1050" s="7" t="s">
        <v>24</v>
      </c>
      <c r="G1050" s="6">
        <v>1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1</v>
      </c>
      <c r="T1050" s="6">
        <v>0</v>
      </c>
      <c r="U1050" s="6">
        <v>1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 t="s">
        <v>19</v>
      </c>
      <c r="AB1050" s="6" t="s">
        <v>59</v>
      </c>
      <c r="AC1050" s="6">
        <v>1</v>
      </c>
      <c r="AD1050" s="6">
        <v>2</v>
      </c>
      <c r="AE1050" s="6">
        <v>0</v>
      </c>
      <c r="AF1050" s="6">
        <f t="shared" si="16"/>
        <v>3</v>
      </c>
    </row>
    <row r="1051" spans="1:32" ht="24.95" customHeight="1">
      <c r="A1051" s="6">
        <v>1700301</v>
      </c>
      <c r="B1051" s="6" t="s">
        <v>72</v>
      </c>
      <c r="C1051" s="6">
        <v>17</v>
      </c>
      <c r="D1051" s="7" t="s">
        <v>1085</v>
      </c>
      <c r="E1051" s="7" t="s">
        <v>39</v>
      </c>
      <c r="F1051" s="7" t="s">
        <v>24</v>
      </c>
      <c r="G1051" s="6">
        <v>1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1</v>
      </c>
      <c r="T1051" s="6">
        <v>0</v>
      </c>
      <c r="U1051" s="6">
        <v>1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 t="s">
        <v>19</v>
      </c>
      <c r="AB1051" s="6" t="s">
        <v>59</v>
      </c>
      <c r="AC1051" s="6">
        <v>1</v>
      </c>
      <c r="AD1051" s="6">
        <v>2</v>
      </c>
      <c r="AE1051" s="6">
        <v>0</v>
      </c>
      <c r="AF1051" s="6">
        <f t="shared" si="16"/>
        <v>3</v>
      </c>
    </row>
    <row r="1052" spans="1:32" ht="24.95" customHeight="1">
      <c r="A1052" s="6">
        <v>1700350</v>
      </c>
      <c r="B1052" s="6" t="s">
        <v>72</v>
      </c>
      <c r="C1052" s="6">
        <v>17</v>
      </c>
      <c r="D1052" s="7" t="s">
        <v>1086</v>
      </c>
      <c r="E1052" s="7" t="s">
        <v>39</v>
      </c>
      <c r="F1052" s="7" t="s">
        <v>24</v>
      </c>
      <c r="G1052" s="6">
        <v>1</v>
      </c>
      <c r="H1052" s="6">
        <v>0</v>
      </c>
      <c r="I1052" s="6">
        <v>0</v>
      </c>
      <c r="J1052" s="6">
        <v>1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1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 t="s">
        <v>19</v>
      </c>
      <c r="AB1052" s="6" t="s">
        <v>59</v>
      </c>
      <c r="AC1052" s="6">
        <v>2</v>
      </c>
      <c r="AD1052" s="6">
        <v>1</v>
      </c>
      <c r="AE1052" s="6">
        <v>0</v>
      </c>
      <c r="AF1052" s="6">
        <f t="shared" si="16"/>
        <v>3</v>
      </c>
    </row>
    <row r="1053" spans="1:32" ht="24.95" customHeight="1">
      <c r="A1053" s="6">
        <v>1702901</v>
      </c>
      <c r="B1053" s="6" t="s">
        <v>72</v>
      </c>
      <c r="C1053" s="6">
        <v>17</v>
      </c>
      <c r="D1053" s="7" t="s">
        <v>1087</v>
      </c>
      <c r="E1053" s="7" t="s">
        <v>39</v>
      </c>
      <c r="F1053" s="7" t="s">
        <v>24</v>
      </c>
      <c r="G1053" s="6">
        <v>1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1</v>
      </c>
      <c r="T1053" s="6">
        <v>0</v>
      </c>
      <c r="U1053" s="6">
        <v>1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 t="s">
        <v>19</v>
      </c>
      <c r="AB1053" s="6" t="s">
        <v>59</v>
      </c>
      <c r="AC1053" s="6">
        <v>1</v>
      </c>
      <c r="AD1053" s="6">
        <v>2</v>
      </c>
      <c r="AE1053" s="6">
        <v>0</v>
      </c>
      <c r="AF1053" s="6">
        <f t="shared" si="16"/>
        <v>3</v>
      </c>
    </row>
    <row r="1054" spans="1:32" ht="24.95" customHeight="1">
      <c r="A1054" s="6">
        <v>1703107</v>
      </c>
      <c r="B1054" s="6" t="s">
        <v>72</v>
      </c>
      <c r="C1054" s="6">
        <v>17</v>
      </c>
      <c r="D1054" s="7" t="s">
        <v>1088</v>
      </c>
      <c r="E1054" s="7" t="s">
        <v>39</v>
      </c>
      <c r="F1054" s="7" t="s">
        <v>24</v>
      </c>
      <c r="G1054" s="6">
        <v>1</v>
      </c>
      <c r="H1054" s="6">
        <v>0</v>
      </c>
      <c r="I1054" s="6">
        <v>0</v>
      </c>
      <c r="J1054" s="6">
        <v>1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1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 t="s">
        <v>19</v>
      </c>
      <c r="AB1054" s="6" t="s">
        <v>59</v>
      </c>
      <c r="AC1054" s="6">
        <v>2</v>
      </c>
      <c r="AD1054" s="6">
        <v>1</v>
      </c>
      <c r="AE1054" s="6">
        <v>0</v>
      </c>
      <c r="AF1054" s="6">
        <f t="shared" si="16"/>
        <v>3</v>
      </c>
    </row>
    <row r="1055" spans="1:32" ht="24.95" customHeight="1">
      <c r="A1055" s="6">
        <v>1703701</v>
      </c>
      <c r="B1055" s="6" t="s">
        <v>72</v>
      </c>
      <c r="C1055" s="6">
        <v>17</v>
      </c>
      <c r="D1055" s="7" t="s">
        <v>1089</v>
      </c>
      <c r="E1055" s="7" t="s">
        <v>39</v>
      </c>
      <c r="F1055" s="7" t="s">
        <v>24</v>
      </c>
      <c r="G1055" s="6">
        <v>1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1</v>
      </c>
      <c r="T1055" s="6">
        <v>0</v>
      </c>
      <c r="U1055" s="6">
        <v>1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 t="s">
        <v>19</v>
      </c>
      <c r="AB1055" s="6" t="s">
        <v>59</v>
      </c>
      <c r="AC1055" s="6">
        <v>1</v>
      </c>
      <c r="AD1055" s="6">
        <v>2</v>
      </c>
      <c r="AE1055" s="6">
        <v>0</v>
      </c>
      <c r="AF1055" s="6">
        <f t="shared" si="16"/>
        <v>3</v>
      </c>
    </row>
    <row r="1056" spans="1:32" ht="24.95" customHeight="1">
      <c r="A1056" s="6">
        <v>1703909</v>
      </c>
      <c r="B1056" s="6" t="s">
        <v>72</v>
      </c>
      <c r="C1056" s="6">
        <v>17</v>
      </c>
      <c r="D1056" s="7" t="s">
        <v>1090</v>
      </c>
      <c r="E1056" s="7" t="s">
        <v>39</v>
      </c>
      <c r="F1056" s="7" t="s">
        <v>24</v>
      </c>
      <c r="G1056" s="6">
        <v>1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1</v>
      </c>
      <c r="V1056" s="6">
        <v>0</v>
      </c>
      <c r="W1056" s="6">
        <v>0</v>
      </c>
      <c r="X1056" s="6">
        <v>1</v>
      </c>
      <c r="Y1056" s="6">
        <v>0</v>
      </c>
      <c r="Z1056" s="6">
        <v>0</v>
      </c>
      <c r="AA1056" s="6" t="s">
        <v>19</v>
      </c>
      <c r="AB1056" s="6" t="s">
        <v>20</v>
      </c>
      <c r="AC1056" s="6">
        <v>1</v>
      </c>
      <c r="AD1056" s="6">
        <v>1</v>
      </c>
      <c r="AE1056" s="6">
        <v>1</v>
      </c>
      <c r="AF1056" s="6">
        <f t="shared" si="16"/>
        <v>3</v>
      </c>
    </row>
    <row r="1057" spans="1:32" ht="24.95" customHeight="1">
      <c r="A1057" s="6">
        <v>1711100</v>
      </c>
      <c r="B1057" s="6" t="s">
        <v>72</v>
      </c>
      <c r="C1057" s="6">
        <v>17</v>
      </c>
      <c r="D1057" s="7" t="s">
        <v>1091</v>
      </c>
      <c r="E1057" s="7" t="s">
        <v>17</v>
      </c>
      <c r="F1057" s="7" t="s">
        <v>24</v>
      </c>
      <c r="G1057" s="6">
        <v>1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1</v>
      </c>
      <c r="T1057" s="6">
        <v>0</v>
      </c>
      <c r="U1057" s="6">
        <v>1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 t="s">
        <v>19</v>
      </c>
      <c r="AB1057" s="6" t="s">
        <v>59</v>
      </c>
      <c r="AC1057" s="6">
        <v>1</v>
      </c>
      <c r="AD1057" s="6">
        <v>2</v>
      </c>
      <c r="AE1057" s="6">
        <v>0</v>
      </c>
      <c r="AF1057" s="6">
        <f t="shared" si="16"/>
        <v>3</v>
      </c>
    </row>
    <row r="1058" spans="1:32" ht="24.95" customHeight="1">
      <c r="A1058" s="6">
        <v>1713700</v>
      </c>
      <c r="B1058" s="6" t="s">
        <v>72</v>
      </c>
      <c r="C1058" s="6">
        <v>17</v>
      </c>
      <c r="D1058" s="7" t="s">
        <v>1092</v>
      </c>
      <c r="E1058" s="7" t="s">
        <v>17</v>
      </c>
      <c r="F1058" s="7" t="s">
        <v>24</v>
      </c>
      <c r="G1058" s="6">
        <v>1</v>
      </c>
      <c r="H1058" s="6">
        <v>1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1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 t="s">
        <v>19</v>
      </c>
      <c r="AB1058" s="6" t="s">
        <v>59</v>
      </c>
      <c r="AC1058" s="6">
        <v>2</v>
      </c>
      <c r="AD1058" s="6">
        <v>1</v>
      </c>
      <c r="AE1058" s="6">
        <v>0</v>
      </c>
      <c r="AF1058" s="6">
        <f t="shared" si="16"/>
        <v>3</v>
      </c>
    </row>
    <row r="1059" spans="1:32" ht="24.95" customHeight="1">
      <c r="A1059" s="6">
        <v>1714302</v>
      </c>
      <c r="B1059" s="6" t="s">
        <v>72</v>
      </c>
      <c r="C1059" s="6">
        <v>17</v>
      </c>
      <c r="D1059" s="7" t="s">
        <v>1093</v>
      </c>
      <c r="E1059" s="7" t="s">
        <v>17</v>
      </c>
      <c r="F1059" s="7" t="s">
        <v>24</v>
      </c>
      <c r="G1059" s="6">
        <v>1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1</v>
      </c>
      <c r="Q1059" s="6">
        <v>0</v>
      </c>
      <c r="R1059" s="6">
        <v>0</v>
      </c>
      <c r="S1059" s="6">
        <v>0</v>
      </c>
      <c r="T1059" s="6">
        <v>0</v>
      </c>
      <c r="U1059" s="6">
        <v>1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 t="s">
        <v>19</v>
      </c>
      <c r="AB1059" s="6" t="s">
        <v>59</v>
      </c>
      <c r="AC1059" s="6">
        <v>1</v>
      </c>
      <c r="AD1059" s="6">
        <v>2</v>
      </c>
      <c r="AE1059" s="6">
        <v>0</v>
      </c>
      <c r="AF1059" s="6">
        <f t="shared" si="16"/>
        <v>3</v>
      </c>
    </row>
    <row r="1060" spans="1:32" ht="24.95" customHeight="1">
      <c r="A1060" s="6">
        <v>1718659</v>
      </c>
      <c r="B1060" s="6" t="s">
        <v>72</v>
      </c>
      <c r="C1060" s="6">
        <v>17</v>
      </c>
      <c r="D1060" s="7" t="s">
        <v>1094</v>
      </c>
      <c r="E1060" s="7" t="s">
        <v>17</v>
      </c>
      <c r="F1060" s="7" t="s">
        <v>24</v>
      </c>
      <c r="G1060" s="6">
        <v>1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1</v>
      </c>
      <c r="T1060" s="6">
        <v>0</v>
      </c>
      <c r="U1060" s="6">
        <v>1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 t="s">
        <v>19</v>
      </c>
      <c r="AB1060" s="6" t="s">
        <v>59</v>
      </c>
      <c r="AC1060" s="6">
        <v>1</v>
      </c>
      <c r="AD1060" s="6">
        <v>2</v>
      </c>
      <c r="AE1060" s="6">
        <v>0</v>
      </c>
      <c r="AF1060" s="6">
        <f t="shared" si="16"/>
        <v>3</v>
      </c>
    </row>
    <row r="1061" spans="1:32" ht="24.95" customHeight="1">
      <c r="A1061" s="6">
        <v>1718808</v>
      </c>
      <c r="B1061" s="6" t="s">
        <v>72</v>
      </c>
      <c r="C1061" s="6">
        <v>17</v>
      </c>
      <c r="D1061" s="7" t="s">
        <v>1095</v>
      </c>
      <c r="E1061" s="7" t="s">
        <v>17</v>
      </c>
      <c r="F1061" s="7" t="s">
        <v>24</v>
      </c>
      <c r="G1061" s="6">
        <v>1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1</v>
      </c>
      <c r="T1061" s="6">
        <v>0</v>
      </c>
      <c r="U1061" s="6">
        <v>1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 t="s">
        <v>19</v>
      </c>
      <c r="AB1061" s="6" t="s">
        <v>59</v>
      </c>
      <c r="AC1061" s="6">
        <v>1</v>
      </c>
      <c r="AD1061" s="6">
        <v>2</v>
      </c>
      <c r="AE1061" s="6">
        <v>0</v>
      </c>
      <c r="AF1061" s="6">
        <f t="shared" si="16"/>
        <v>3</v>
      </c>
    </row>
    <row r="1062" spans="1:32" ht="24.95" customHeight="1">
      <c r="A1062" s="6">
        <v>1720150</v>
      </c>
      <c r="B1062" s="6" t="s">
        <v>72</v>
      </c>
      <c r="C1062" s="6">
        <v>17</v>
      </c>
      <c r="D1062" s="7" t="s">
        <v>1096</v>
      </c>
      <c r="E1062" s="7" t="s">
        <v>17</v>
      </c>
      <c r="F1062" s="7" t="s">
        <v>24</v>
      </c>
      <c r="G1062" s="6">
        <v>1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1</v>
      </c>
      <c r="Q1062" s="6">
        <v>0</v>
      </c>
      <c r="R1062" s="6">
        <v>0</v>
      </c>
      <c r="S1062" s="6">
        <v>0</v>
      </c>
      <c r="T1062" s="6">
        <v>0</v>
      </c>
      <c r="U1062" s="6">
        <v>1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 t="s">
        <v>19</v>
      </c>
      <c r="AB1062" s="6" t="s">
        <v>59</v>
      </c>
      <c r="AC1062" s="6">
        <v>1</v>
      </c>
      <c r="AD1062" s="6">
        <v>2</v>
      </c>
      <c r="AE1062" s="6">
        <v>0</v>
      </c>
      <c r="AF1062" s="6">
        <f t="shared" si="16"/>
        <v>3</v>
      </c>
    </row>
    <row r="1063" spans="1:32" ht="24.95" customHeight="1">
      <c r="A1063" s="6">
        <v>2100105</v>
      </c>
      <c r="B1063" s="6" t="s">
        <v>44</v>
      </c>
      <c r="C1063" s="6">
        <v>21</v>
      </c>
      <c r="D1063" s="7" t="s">
        <v>1097</v>
      </c>
      <c r="E1063" s="7" t="s">
        <v>39</v>
      </c>
      <c r="F1063" s="7" t="s">
        <v>29</v>
      </c>
      <c r="G1063" s="6">
        <v>1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1</v>
      </c>
      <c r="T1063" s="6">
        <v>0</v>
      </c>
      <c r="U1063" s="6">
        <v>1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 t="s">
        <v>19</v>
      </c>
      <c r="AB1063" s="6" t="s">
        <v>20</v>
      </c>
      <c r="AC1063" s="6">
        <v>1</v>
      </c>
      <c r="AD1063" s="6">
        <v>2</v>
      </c>
      <c r="AE1063" s="6">
        <v>0</v>
      </c>
      <c r="AF1063" s="6">
        <f t="shared" si="16"/>
        <v>3</v>
      </c>
    </row>
    <row r="1064" spans="1:32" ht="24.95" customHeight="1">
      <c r="A1064" s="6">
        <v>2100402</v>
      </c>
      <c r="B1064" s="6" t="s">
        <v>44</v>
      </c>
      <c r="C1064" s="6">
        <v>21</v>
      </c>
      <c r="D1064" s="7" t="s">
        <v>1098</v>
      </c>
      <c r="E1064" s="7" t="s">
        <v>39</v>
      </c>
      <c r="F1064" s="7" t="s">
        <v>29</v>
      </c>
      <c r="G1064" s="6">
        <v>1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1</v>
      </c>
      <c r="T1064" s="6">
        <v>0</v>
      </c>
      <c r="U1064" s="6">
        <v>1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 t="s">
        <v>19</v>
      </c>
      <c r="AB1064" s="6" t="s">
        <v>59</v>
      </c>
      <c r="AC1064" s="6">
        <v>1</v>
      </c>
      <c r="AD1064" s="6">
        <v>2</v>
      </c>
      <c r="AE1064" s="6">
        <v>0</v>
      </c>
      <c r="AF1064" s="6">
        <f t="shared" si="16"/>
        <v>3</v>
      </c>
    </row>
    <row r="1065" spans="1:32" ht="24.95" customHeight="1">
      <c r="A1065" s="6">
        <v>2100550</v>
      </c>
      <c r="B1065" s="6" t="s">
        <v>44</v>
      </c>
      <c r="C1065" s="6">
        <v>21</v>
      </c>
      <c r="D1065" s="7" t="s">
        <v>1099</v>
      </c>
      <c r="E1065" s="7" t="s">
        <v>39</v>
      </c>
      <c r="F1065" s="7" t="s">
        <v>29</v>
      </c>
      <c r="G1065" s="6">
        <v>1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1</v>
      </c>
      <c r="T1065" s="6">
        <v>0</v>
      </c>
      <c r="U1065" s="6">
        <v>1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 t="s">
        <v>19</v>
      </c>
      <c r="AB1065" s="6" t="s">
        <v>59</v>
      </c>
      <c r="AC1065" s="6">
        <v>1</v>
      </c>
      <c r="AD1065" s="6">
        <v>2</v>
      </c>
      <c r="AE1065" s="6">
        <v>0</v>
      </c>
      <c r="AF1065" s="6">
        <f t="shared" si="16"/>
        <v>3</v>
      </c>
    </row>
    <row r="1066" spans="1:32" ht="24.95" customHeight="1">
      <c r="A1066" s="6">
        <v>2100808</v>
      </c>
      <c r="B1066" s="6" t="s">
        <v>44</v>
      </c>
      <c r="C1066" s="6">
        <v>21</v>
      </c>
      <c r="D1066" s="7" t="s">
        <v>1100</v>
      </c>
      <c r="E1066" s="7" t="s">
        <v>36</v>
      </c>
      <c r="F1066" s="7" t="s">
        <v>29</v>
      </c>
      <c r="G1066" s="6">
        <v>1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1</v>
      </c>
      <c r="V1066" s="6">
        <v>0</v>
      </c>
      <c r="W1066" s="6">
        <v>0</v>
      </c>
      <c r="X1066" s="6">
        <v>1</v>
      </c>
      <c r="Y1066" s="6">
        <v>0</v>
      </c>
      <c r="Z1066" s="6">
        <v>0</v>
      </c>
      <c r="AA1066" s="6" t="s">
        <v>19</v>
      </c>
      <c r="AB1066" s="6" t="s">
        <v>20</v>
      </c>
      <c r="AC1066" s="6">
        <v>1</v>
      </c>
      <c r="AD1066" s="6">
        <v>1</v>
      </c>
      <c r="AE1066" s="6">
        <v>1</v>
      </c>
      <c r="AF1066" s="6">
        <f t="shared" si="16"/>
        <v>3</v>
      </c>
    </row>
    <row r="1067" spans="1:32" ht="24.95" customHeight="1">
      <c r="A1067" s="6">
        <v>2100832</v>
      </c>
      <c r="B1067" s="6" t="s">
        <v>44</v>
      </c>
      <c r="C1067" s="6">
        <v>21</v>
      </c>
      <c r="D1067" s="7" t="s">
        <v>1101</v>
      </c>
      <c r="E1067" s="7" t="s">
        <v>36</v>
      </c>
      <c r="F1067" s="7" t="s">
        <v>29</v>
      </c>
      <c r="G1067" s="6">
        <v>1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1</v>
      </c>
      <c r="T1067" s="6">
        <v>0</v>
      </c>
      <c r="U1067" s="6">
        <v>1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 t="s">
        <v>19</v>
      </c>
      <c r="AB1067" s="6" t="s">
        <v>20</v>
      </c>
      <c r="AC1067" s="6">
        <v>1</v>
      </c>
      <c r="AD1067" s="6">
        <v>2</v>
      </c>
      <c r="AE1067" s="6">
        <v>0</v>
      </c>
      <c r="AF1067" s="6">
        <f t="shared" si="16"/>
        <v>3</v>
      </c>
    </row>
    <row r="1068" spans="1:32" ht="24.95" customHeight="1">
      <c r="A1068" s="6">
        <v>2101806</v>
      </c>
      <c r="B1068" s="6" t="s">
        <v>44</v>
      </c>
      <c r="C1068" s="6">
        <v>21</v>
      </c>
      <c r="D1068" s="7" t="s">
        <v>1102</v>
      </c>
      <c r="E1068" s="7" t="s">
        <v>39</v>
      </c>
      <c r="F1068" s="7" t="s">
        <v>29</v>
      </c>
      <c r="G1068" s="6">
        <v>1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1</v>
      </c>
      <c r="V1068" s="6">
        <v>0</v>
      </c>
      <c r="W1068" s="6">
        <v>0</v>
      </c>
      <c r="X1068" s="6">
        <v>0</v>
      </c>
      <c r="Y1068" s="6">
        <v>1</v>
      </c>
      <c r="Z1068" s="6">
        <v>0</v>
      </c>
      <c r="AA1068" s="6" t="s">
        <v>19</v>
      </c>
      <c r="AB1068" s="6" t="s">
        <v>20</v>
      </c>
      <c r="AC1068" s="6">
        <v>1</v>
      </c>
      <c r="AD1068" s="6">
        <v>1</v>
      </c>
      <c r="AE1068" s="6">
        <v>1</v>
      </c>
      <c r="AF1068" s="6">
        <f t="shared" si="16"/>
        <v>3</v>
      </c>
    </row>
    <row r="1069" spans="1:32" ht="24.95" customHeight="1">
      <c r="A1069" s="6">
        <v>2102077</v>
      </c>
      <c r="B1069" s="6" t="s">
        <v>44</v>
      </c>
      <c r="C1069" s="6">
        <v>21</v>
      </c>
      <c r="D1069" s="7" t="s">
        <v>1103</v>
      </c>
      <c r="E1069" s="7" t="s">
        <v>36</v>
      </c>
      <c r="F1069" s="7" t="s">
        <v>29</v>
      </c>
      <c r="G1069" s="6">
        <v>1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1</v>
      </c>
      <c r="T1069" s="6">
        <v>0</v>
      </c>
      <c r="U1069" s="6">
        <v>1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 t="s">
        <v>19</v>
      </c>
      <c r="AB1069" s="6" t="s">
        <v>59</v>
      </c>
      <c r="AC1069" s="6">
        <v>1</v>
      </c>
      <c r="AD1069" s="6">
        <v>2</v>
      </c>
      <c r="AE1069" s="6">
        <v>0</v>
      </c>
      <c r="AF1069" s="6">
        <f t="shared" si="16"/>
        <v>3</v>
      </c>
    </row>
    <row r="1070" spans="1:32" ht="24.95" customHeight="1">
      <c r="A1070" s="6">
        <v>2102200</v>
      </c>
      <c r="B1070" s="6" t="s">
        <v>44</v>
      </c>
      <c r="C1070" s="6">
        <v>21</v>
      </c>
      <c r="D1070" s="7" t="s">
        <v>1104</v>
      </c>
      <c r="E1070" s="7" t="s">
        <v>32</v>
      </c>
      <c r="F1070" s="7" t="s">
        <v>29</v>
      </c>
      <c r="G1070" s="6">
        <v>1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1</v>
      </c>
      <c r="T1070" s="6">
        <v>0</v>
      </c>
      <c r="U1070" s="6">
        <v>1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 t="s">
        <v>19</v>
      </c>
      <c r="AB1070" s="6" t="s">
        <v>20</v>
      </c>
      <c r="AC1070" s="6">
        <v>1</v>
      </c>
      <c r="AD1070" s="6">
        <v>2</v>
      </c>
      <c r="AE1070" s="6">
        <v>0</v>
      </c>
      <c r="AF1070" s="6">
        <f t="shared" si="16"/>
        <v>3</v>
      </c>
    </row>
    <row r="1071" spans="1:32" ht="24.95" customHeight="1">
      <c r="A1071" s="6">
        <v>2102754</v>
      </c>
      <c r="B1071" s="6" t="s">
        <v>44</v>
      </c>
      <c r="C1071" s="6">
        <v>21</v>
      </c>
      <c r="D1071" s="7" t="s">
        <v>1105</v>
      </c>
      <c r="E1071" s="7" t="s">
        <v>36</v>
      </c>
      <c r="F1071" s="7" t="s">
        <v>29</v>
      </c>
      <c r="G1071" s="6">
        <v>1</v>
      </c>
      <c r="H1071" s="6">
        <v>1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1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 t="s">
        <v>19</v>
      </c>
      <c r="AB1071" s="6" t="s">
        <v>59</v>
      </c>
      <c r="AC1071" s="6">
        <v>2</v>
      </c>
      <c r="AD1071" s="6">
        <v>1</v>
      </c>
      <c r="AE1071" s="6">
        <v>0</v>
      </c>
      <c r="AF1071" s="6">
        <f t="shared" si="16"/>
        <v>3</v>
      </c>
    </row>
    <row r="1072" spans="1:32" ht="24.95" customHeight="1">
      <c r="A1072" s="6">
        <v>2103158</v>
      </c>
      <c r="B1072" s="6" t="s">
        <v>44</v>
      </c>
      <c r="C1072" s="6">
        <v>21</v>
      </c>
      <c r="D1072" s="7" t="s">
        <v>1106</v>
      </c>
      <c r="E1072" s="7" t="s">
        <v>36</v>
      </c>
      <c r="F1072" s="7" t="s">
        <v>29</v>
      </c>
      <c r="G1072" s="6">
        <v>1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1</v>
      </c>
      <c r="V1072" s="6">
        <v>0</v>
      </c>
      <c r="W1072" s="6">
        <v>0</v>
      </c>
      <c r="X1072" s="6">
        <v>1</v>
      </c>
      <c r="Y1072" s="6">
        <v>0</v>
      </c>
      <c r="Z1072" s="6">
        <v>0</v>
      </c>
      <c r="AA1072" s="6" t="s">
        <v>19</v>
      </c>
      <c r="AB1072" s="6" t="s">
        <v>20</v>
      </c>
      <c r="AC1072" s="6">
        <v>1</v>
      </c>
      <c r="AD1072" s="6">
        <v>1</v>
      </c>
      <c r="AE1072" s="6">
        <v>1</v>
      </c>
      <c r="AF1072" s="6">
        <f t="shared" si="16"/>
        <v>3</v>
      </c>
    </row>
    <row r="1073" spans="1:32" ht="24.95" customHeight="1">
      <c r="A1073" s="6">
        <v>2103703</v>
      </c>
      <c r="B1073" s="6" t="s">
        <v>44</v>
      </c>
      <c r="C1073" s="6">
        <v>21</v>
      </c>
      <c r="D1073" s="7" t="s">
        <v>1107</v>
      </c>
      <c r="E1073" s="7" t="s">
        <v>32</v>
      </c>
      <c r="F1073" s="7" t="s">
        <v>29</v>
      </c>
      <c r="G1073" s="6">
        <v>1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1</v>
      </c>
      <c r="T1073" s="6">
        <v>0</v>
      </c>
      <c r="U1073" s="6">
        <v>1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 t="s">
        <v>19</v>
      </c>
      <c r="AB1073" s="6" t="s">
        <v>59</v>
      </c>
      <c r="AC1073" s="6">
        <v>1</v>
      </c>
      <c r="AD1073" s="6">
        <v>2</v>
      </c>
      <c r="AE1073" s="6">
        <v>0</v>
      </c>
      <c r="AF1073" s="6">
        <f t="shared" si="16"/>
        <v>3</v>
      </c>
    </row>
    <row r="1074" spans="1:32" ht="24.95" customHeight="1">
      <c r="A1074" s="6">
        <v>2103802</v>
      </c>
      <c r="B1074" s="6" t="s">
        <v>44</v>
      </c>
      <c r="C1074" s="6">
        <v>21</v>
      </c>
      <c r="D1074" s="7" t="s">
        <v>1108</v>
      </c>
      <c r="E1074" s="7" t="s">
        <v>32</v>
      </c>
      <c r="F1074" s="7" t="s">
        <v>29</v>
      </c>
      <c r="G1074" s="6">
        <v>1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1</v>
      </c>
      <c r="T1074" s="6">
        <v>0</v>
      </c>
      <c r="U1074" s="6">
        <v>1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 t="s">
        <v>19</v>
      </c>
      <c r="AB1074" s="6" t="s">
        <v>20</v>
      </c>
      <c r="AC1074" s="6">
        <v>1</v>
      </c>
      <c r="AD1074" s="6">
        <v>2</v>
      </c>
      <c r="AE1074" s="6">
        <v>0</v>
      </c>
      <c r="AF1074" s="6">
        <f t="shared" si="16"/>
        <v>3</v>
      </c>
    </row>
    <row r="1075" spans="1:32" ht="24.95" customHeight="1">
      <c r="A1075" s="6">
        <v>2104206</v>
      </c>
      <c r="B1075" s="6" t="s">
        <v>44</v>
      </c>
      <c r="C1075" s="6">
        <v>21</v>
      </c>
      <c r="D1075" s="7" t="s">
        <v>1109</v>
      </c>
      <c r="E1075" s="7" t="s">
        <v>36</v>
      </c>
      <c r="F1075" s="7" t="s">
        <v>29</v>
      </c>
      <c r="G1075" s="6">
        <v>1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1</v>
      </c>
      <c r="V1075" s="6">
        <v>0</v>
      </c>
      <c r="W1075" s="6">
        <v>0</v>
      </c>
      <c r="X1075" s="6">
        <v>1</v>
      </c>
      <c r="Y1075" s="6">
        <v>0</v>
      </c>
      <c r="Z1075" s="6">
        <v>0</v>
      </c>
      <c r="AA1075" s="6" t="s">
        <v>19</v>
      </c>
      <c r="AB1075" s="6" t="s">
        <v>20</v>
      </c>
      <c r="AC1075" s="6">
        <v>1</v>
      </c>
      <c r="AD1075" s="6">
        <v>1</v>
      </c>
      <c r="AE1075" s="6">
        <v>1</v>
      </c>
      <c r="AF1075" s="6">
        <f t="shared" si="16"/>
        <v>3</v>
      </c>
    </row>
    <row r="1076" spans="1:32" ht="24.95" customHeight="1">
      <c r="A1076" s="6">
        <v>2104552</v>
      </c>
      <c r="B1076" s="6" t="s">
        <v>44</v>
      </c>
      <c r="C1076" s="6">
        <v>21</v>
      </c>
      <c r="D1076" s="7" t="s">
        <v>1110</v>
      </c>
      <c r="E1076" s="7" t="s">
        <v>36</v>
      </c>
      <c r="F1076" s="7" t="s">
        <v>29</v>
      </c>
      <c r="G1076" s="6">
        <v>1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1</v>
      </c>
      <c r="T1076" s="6">
        <v>0</v>
      </c>
      <c r="U1076" s="6">
        <v>1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 t="s">
        <v>19</v>
      </c>
      <c r="AB1076" s="6" t="s">
        <v>59</v>
      </c>
      <c r="AC1076" s="6">
        <v>1</v>
      </c>
      <c r="AD1076" s="6">
        <v>2</v>
      </c>
      <c r="AE1076" s="6">
        <v>0</v>
      </c>
      <c r="AF1076" s="6">
        <f t="shared" si="16"/>
        <v>3</v>
      </c>
    </row>
    <row r="1077" spans="1:32" ht="24.95" customHeight="1">
      <c r="A1077" s="6">
        <v>2104909</v>
      </c>
      <c r="B1077" s="6" t="s">
        <v>44</v>
      </c>
      <c r="C1077" s="6">
        <v>21</v>
      </c>
      <c r="D1077" s="7" t="s">
        <v>1111</v>
      </c>
      <c r="E1077" s="7" t="s">
        <v>36</v>
      </c>
      <c r="F1077" s="7" t="s">
        <v>29</v>
      </c>
      <c r="G1077" s="6">
        <v>1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1</v>
      </c>
      <c r="T1077" s="6">
        <v>0</v>
      </c>
      <c r="U1077" s="6">
        <v>1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 t="s">
        <v>19</v>
      </c>
      <c r="AB1077" s="6" t="s">
        <v>59</v>
      </c>
      <c r="AC1077" s="6">
        <v>1</v>
      </c>
      <c r="AD1077" s="6">
        <v>2</v>
      </c>
      <c r="AE1077" s="6">
        <v>0</v>
      </c>
      <c r="AF1077" s="6">
        <f t="shared" si="16"/>
        <v>3</v>
      </c>
    </row>
    <row r="1078" spans="1:32" ht="24.95" customHeight="1">
      <c r="A1078" s="6">
        <v>2105807</v>
      </c>
      <c r="B1078" s="6" t="s">
        <v>44</v>
      </c>
      <c r="C1078" s="6">
        <v>21</v>
      </c>
      <c r="D1078" s="7" t="s">
        <v>1112</v>
      </c>
      <c r="E1078" s="7" t="s">
        <v>36</v>
      </c>
      <c r="F1078" s="7" t="s">
        <v>29</v>
      </c>
      <c r="G1078" s="6">
        <v>1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1</v>
      </c>
      <c r="V1078" s="6">
        <v>0</v>
      </c>
      <c r="W1078" s="6">
        <v>0</v>
      </c>
      <c r="X1078" s="6">
        <v>1</v>
      </c>
      <c r="Y1078" s="6">
        <v>0</v>
      </c>
      <c r="Z1078" s="6">
        <v>0</v>
      </c>
      <c r="AA1078" s="6" t="s">
        <v>19</v>
      </c>
      <c r="AB1078" s="6" t="s">
        <v>20</v>
      </c>
      <c r="AC1078" s="6">
        <v>1</v>
      </c>
      <c r="AD1078" s="6">
        <v>1</v>
      </c>
      <c r="AE1078" s="6">
        <v>1</v>
      </c>
      <c r="AF1078" s="6">
        <f t="shared" si="16"/>
        <v>3</v>
      </c>
    </row>
    <row r="1079" spans="1:32" ht="24.95" customHeight="1">
      <c r="A1079" s="6">
        <v>2106326</v>
      </c>
      <c r="B1079" s="6" t="s">
        <v>44</v>
      </c>
      <c r="C1079" s="6">
        <v>21</v>
      </c>
      <c r="D1079" s="7" t="s">
        <v>1113</v>
      </c>
      <c r="E1079" s="7" t="s">
        <v>32</v>
      </c>
      <c r="F1079" s="7" t="s">
        <v>29</v>
      </c>
      <c r="G1079" s="6">
        <v>1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1</v>
      </c>
      <c r="T1079" s="6">
        <v>0</v>
      </c>
      <c r="U1079" s="6">
        <v>1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 t="s">
        <v>19</v>
      </c>
      <c r="AB1079" s="6" t="s">
        <v>59</v>
      </c>
      <c r="AC1079" s="6">
        <v>1</v>
      </c>
      <c r="AD1079" s="6">
        <v>2</v>
      </c>
      <c r="AE1079" s="6">
        <v>0</v>
      </c>
      <c r="AF1079" s="6">
        <f t="shared" si="16"/>
        <v>3</v>
      </c>
    </row>
    <row r="1080" spans="1:32" ht="24.95" customHeight="1">
      <c r="A1080" s="6">
        <v>2106359</v>
      </c>
      <c r="B1080" s="6" t="s">
        <v>44</v>
      </c>
      <c r="C1080" s="6">
        <v>21</v>
      </c>
      <c r="D1080" s="7" t="s">
        <v>1114</v>
      </c>
      <c r="E1080" s="7" t="s">
        <v>39</v>
      </c>
      <c r="F1080" s="7" t="s">
        <v>29</v>
      </c>
      <c r="G1080" s="6">
        <v>1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1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1</v>
      </c>
      <c r="Y1080" s="6">
        <v>0</v>
      </c>
      <c r="Z1080" s="6">
        <v>0</v>
      </c>
      <c r="AA1080" s="6" t="s">
        <v>19</v>
      </c>
      <c r="AB1080" s="6" t="s">
        <v>20</v>
      </c>
      <c r="AC1080" s="6">
        <v>1</v>
      </c>
      <c r="AD1080" s="6">
        <v>1</v>
      </c>
      <c r="AE1080" s="6">
        <v>1</v>
      </c>
      <c r="AF1080" s="6">
        <f t="shared" si="16"/>
        <v>3</v>
      </c>
    </row>
    <row r="1081" spans="1:32" ht="24.95" customHeight="1">
      <c r="A1081" s="6">
        <v>2106706</v>
      </c>
      <c r="B1081" s="6" t="s">
        <v>44</v>
      </c>
      <c r="C1081" s="6">
        <v>21</v>
      </c>
      <c r="D1081" s="7" t="s">
        <v>1115</v>
      </c>
      <c r="E1081" s="7" t="s">
        <v>32</v>
      </c>
      <c r="F1081" s="7" t="s">
        <v>29</v>
      </c>
      <c r="G1081" s="6">
        <v>1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1</v>
      </c>
      <c r="T1081" s="6">
        <v>0</v>
      </c>
      <c r="U1081" s="6">
        <v>1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 t="s">
        <v>19</v>
      </c>
      <c r="AB1081" s="6" t="s">
        <v>59</v>
      </c>
      <c r="AC1081" s="6">
        <v>1</v>
      </c>
      <c r="AD1081" s="6">
        <v>2</v>
      </c>
      <c r="AE1081" s="6">
        <v>0</v>
      </c>
      <c r="AF1081" s="6">
        <f t="shared" si="16"/>
        <v>3</v>
      </c>
    </row>
    <row r="1082" spans="1:32" ht="24.95" customHeight="1">
      <c r="A1082" s="6">
        <v>2106805</v>
      </c>
      <c r="B1082" s="6" t="s">
        <v>44</v>
      </c>
      <c r="C1082" s="6">
        <v>21</v>
      </c>
      <c r="D1082" s="7" t="s">
        <v>1116</v>
      </c>
      <c r="E1082" s="7" t="s">
        <v>36</v>
      </c>
      <c r="F1082" s="7" t="s">
        <v>29</v>
      </c>
      <c r="G1082" s="6">
        <v>1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1</v>
      </c>
      <c r="V1082" s="6">
        <v>0</v>
      </c>
      <c r="W1082" s="6">
        <v>0</v>
      </c>
      <c r="X1082" s="6">
        <v>1</v>
      </c>
      <c r="Y1082" s="6">
        <v>0</v>
      </c>
      <c r="Z1082" s="6">
        <v>0</v>
      </c>
      <c r="AA1082" s="6" t="s">
        <v>19</v>
      </c>
      <c r="AB1082" s="6" t="s">
        <v>20</v>
      </c>
      <c r="AC1082" s="6">
        <v>1</v>
      </c>
      <c r="AD1082" s="6">
        <v>1</v>
      </c>
      <c r="AE1082" s="6">
        <v>1</v>
      </c>
      <c r="AF1082" s="6">
        <f t="shared" si="16"/>
        <v>3</v>
      </c>
    </row>
    <row r="1083" spans="1:32" ht="24.95" customHeight="1">
      <c r="A1083" s="6">
        <v>2107456</v>
      </c>
      <c r="B1083" s="6" t="s">
        <v>44</v>
      </c>
      <c r="C1083" s="6">
        <v>21</v>
      </c>
      <c r="D1083" s="7" t="s">
        <v>1117</v>
      </c>
      <c r="E1083" s="7" t="s">
        <v>36</v>
      </c>
      <c r="F1083" s="7" t="s">
        <v>29</v>
      </c>
      <c r="G1083" s="6">
        <v>1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1</v>
      </c>
      <c r="T1083" s="6">
        <v>0</v>
      </c>
      <c r="U1083" s="6">
        <v>1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 t="s">
        <v>19</v>
      </c>
      <c r="AB1083" s="6" t="s">
        <v>20</v>
      </c>
      <c r="AC1083" s="6">
        <v>1</v>
      </c>
      <c r="AD1083" s="6">
        <v>2</v>
      </c>
      <c r="AE1083" s="6">
        <v>0</v>
      </c>
      <c r="AF1083" s="6">
        <f t="shared" si="16"/>
        <v>3</v>
      </c>
    </row>
    <row r="1084" spans="1:32" ht="24.95" customHeight="1">
      <c r="A1084" s="6">
        <v>2107902</v>
      </c>
      <c r="B1084" s="6" t="s">
        <v>44</v>
      </c>
      <c r="C1084" s="6">
        <v>21</v>
      </c>
      <c r="D1084" s="7" t="s">
        <v>1118</v>
      </c>
      <c r="E1084" s="7" t="s">
        <v>36</v>
      </c>
      <c r="F1084" s="7" t="s">
        <v>29</v>
      </c>
      <c r="G1084" s="6">
        <v>1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1</v>
      </c>
      <c r="T1084" s="6">
        <v>0</v>
      </c>
      <c r="U1084" s="6">
        <v>1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 t="s">
        <v>19</v>
      </c>
      <c r="AB1084" s="6" t="s">
        <v>59</v>
      </c>
      <c r="AC1084" s="6">
        <v>1</v>
      </c>
      <c r="AD1084" s="6">
        <v>2</v>
      </c>
      <c r="AE1084" s="6">
        <v>0</v>
      </c>
      <c r="AF1084" s="6">
        <f t="shared" si="16"/>
        <v>3</v>
      </c>
    </row>
    <row r="1085" spans="1:32" ht="24.95" customHeight="1">
      <c r="A1085" s="6">
        <v>2108256</v>
      </c>
      <c r="B1085" s="6" t="s">
        <v>44</v>
      </c>
      <c r="C1085" s="6">
        <v>21</v>
      </c>
      <c r="D1085" s="7" t="s">
        <v>1119</v>
      </c>
      <c r="E1085" s="7" t="s">
        <v>32</v>
      </c>
      <c r="F1085" s="7" t="s">
        <v>29</v>
      </c>
      <c r="G1085" s="6">
        <v>1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1</v>
      </c>
      <c r="T1085" s="6">
        <v>0</v>
      </c>
      <c r="U1085" s="6">
        <v>1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 t="s">
        <v>19</v>
      </c>
      <c r="AB1085" s="6" t="s">
        <v>20</v>
      </c>
      <c r="AC1085" s="6">
        <v>1</v>
      </c>
      <c r="AD1085" s="6">
        <v>2</v>
      </c>
      <c r="AE1085" s="6">
        <v>0</v>
      </c>
      <c r="AF1085" s="6">
        <f t="shared" si="16"/>
        <v>3</v>
      </c>
    </row>
    <row r="1086" spans="1:32" ht="24.95" customHeight="1">
      <c r="A1086" s="6">
        <v>2108405</v>
      </c>
      <c r="B1086" s="6" t="s">
        <v>44</v>
      </c>
      <c r="C1086" s="6">
        <v>21</v>
      </c>
      <c r="D1086" s="7" t="s">
        <v>1120</v>
      </c>
      <c r="E1086" s="7" t="s">
        <v>36</v>
      </c>
      <c r="F1086" s="7" t="s">
        <v>29</v>
      </c>
      <c r="G1086" s="6">
        <v>1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1</v>
      </c>
      <c r="T1086" s="6">
        <v>0</v>
      </c>
      <c r="U1086" s="6">
        <v>1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 t="s">
        <v>19</v>
      </c>
      <c r="AB1086" s="6" t="s">
        <v>59</v>
      </c>
      <c r="AC1086" s="6">
        <v>1</v>
      </c>
      <c r="AD1086" s="6">
        <v>2</v>
      </c>
      <c r="AE1086" s="6">
        <v>0</v>
      </c>
      <c r="AF1086" s="6">
        <f t="shared" si="16"/>
        <v>3</v>
      </c>
    </row>
    <row r="1087" spans="1:32" ht="24.95" customHeight="1">
      <c r="A1087" s="6">
        <v>2108454</v>
      </c>
      <c r="B1087" s="6" t="s">
        <v>44</v>
      </c>
      <c r="C1087" s="6">
        <v>21</v>
      </c>
      <c r="D1087" s="7" t="s">
        <v>1121</v>
      </c>
      <c r="E1087" s="7" t="s">
        <v>32</v>
      </c>
      <c r="F1087" s="7" t="s">
        <v>29</v>
      </c>
      <c r="G1087" s="6">
        <v>1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1</v>
      </c>
      <c r="V1087" s="6">
        <v>0</v>
      </c>
      <c r="W1087" s="6">
        <v>0</v>
      </c>
      <c r="X1087" s="6">
        <v>0</v>
      </c>
      <c r="Y1087" s="6">
        <v>1</v>
      </c>
      <c r="Z1087" s="6">
        <v>0</v>
      </c>
      <c r="AA1087" s="6" t="s">
        <v>19</v>
      </c>
      <c r="AB1087" s="6" t="s">
        <v>20</v>
      </c>
      <c r="AC1087" s="6">
        <v>1</v>
      </c>
      <c r="AD1087" s="6">
        <v>1</v>
      </c>
      <c r="AE1087" s="6">
        <v>1</v>
      </c>
      <c r="AF1087" s="6">
        <f t="shared" si="16"/>
        <v>3</v>
      </c>
    </row>
    <row r="1088" spans="1:32" ht="24.95" customHeight="1">
      <c r="A1088" s="6">
        <v>2109007</v>
      </c>
      <c r="B1088" s="6" t="s">
        <v>44</v>
      </c>
      <c r="C1088" s="6">
        <v>21</v>
      </c>
      <c r="D1088" s="7" t="s">
        <v>1122</v>
      </c>
      <c r="E1088" s="7" t="s">
        <v>32</v>
      </c>
      <c r="F1088" s="7" t="s">
        <v>29</v>
      </c>
      <c r="G1088" s="6">
        <v>1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1</v>
      </c>
      <c r="T1088" s="6">
        <v>0</v>
      </c>
      <c r="U1088" s="6">
        <v>1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 t="s">
        <v>19</v>
      </c>
      <c r="AB1088" s="6" t="s">
        <v>20</v>
      </c>
      <c r="AC1088" s="6">
        <v>1</v>
      </c>
      <c r="AD1088" s="6">
        <v>2</v>
      </c>
      <c r="AE1088" s="6">
        <v>0</v>
      </c>
      <c r="AF1088" s="6">
        <f t="shared" si="16"/>
        <v>3</v>
      </c>
    </row>
    <row r="1089" spans="1:32" ht="24.95" customHeight="1">
      <c r="A1089" s="6">
        <v>2109205</v>
      </c>
      <c r="B1089" s="6" t="s">
        <v>44</v>
      </c>
      <c r="C1089" s="6">
        <v>21</v>
      </c>
      <c r="D1089" s="7" t="s">
        <v>1123</v>
      </c>
      <c r="E1089" s="7" t="s">
        <v>36</v>
      </c>
      <c r="F1089" s="7" t="s">
        <v>29</v>
      </c>
      <c r="G1089" s="6">
        <v>1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1</v>
      </c>
      <c r="V1089" s="6">
        <v>0</v>
      </c>
      <c r="W1089" s="6">
        <v>0</v>
      </c>
      <c r="X1089" s="6">
        <v>1</v>
      </c>
      <c r="Y1089" s="6">
        <v>0</v>
      </c>
      <c r="Z1089" s="6">
        <v>0</v>
      </c>
      <c r="AA1089" s="6" t="s">
        <v>19</v>
      </c>
      <c r="AB1089" s="6" t="s">
        <v>20</v>
      </c>
      <c r="AC1089" s="6">
        <v>1</v>
      </c>
      <c r="AD1089" s="6">
        <v>1</v>
      </c>
      <c r="AE1089" s="6">
        <v>1</v>
      </c>
      <c r="AF1089" s="6">
        <f t="shared" si="16"/>
        <v>3</v>
      </c>
    </row>
    <row r="1090" spans="1:32" ht="24.95" customHeight="1">
      <c r="A1090" s="6">
        <v>2109304</v>
      </c>
      <c r="B1090" s="6" t="s">
        <v>44</v>
      </c>
      <c r="C1090" s="6">
        <v>21</v>
      </c>
      <c r="D1090" s="7" t="s">
        <v>1124</v>
      </c>
      <c r="E1090" s="7" t="s">
        <v>36</v>
      </c>
      <c r="F1090" s="7" t="s">
        <v>29</v>
      </c>
      <c r="G1090" s="6">
        <v>1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1</v>
      </c>
      <c r="V1090" s="6">
        <v>0</v>
      </c>
      <c r="W1090" s="6">
        <v>0</v>
      </c>
      <c r="X1090" s="6">
        <v>1</v>
      </c>
      <c r="Y1090" s="6">
        <v>0</v>
      </c>
      <c r="Z1090" s="6">
        <v>0</v>
      </c>
      <c r="AA1090" s="6" t="s">
        <v>19</v>
      </c>
      <c r="AB1090" s="6" t="s">
        <v>20</v>
      </c>
      <c r="AC1090" s="6">
        <v>1</v>
      </c>
      <c r="AD1090" s="6">
        <v>1</v>
      </c>
      <c r="AE1090" s="6">
        <v>1</v>
      </c>
      <c r="AF1090" s="6">
        <f t="shared" si="16"/>
        <v>3</v>
      </c>
    </row>
    <row r="1091" spans="1:32" ht="24.95" customHeight="1">
      <c r="A1091" s="6">
        <v>2109809</v>
      </c>
      <c r="B1091" s="6" t="s">
        <v>44</v>
      </c>
      <c r="C1091" s="6">
        <v>21</v>
      </c>
      <c r="D1091" s="7" t="s">
        <v>1125</v>
      </c>
      <c r="E1091" s="7" t="s">
        <v>32</v>
      </c>
      <c r="F1091" s="7" t="s">
        <v>29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1</v>
      </c>
      <c r="Q1091" s="6">
        <v>0</v>
      </c>
      <c r="R1091" s="6">
        <v>0</v>
      </c>
      <c r="S1091" s="6">
        <v>1</v>
      </c>
      <c r="T1091" s="6">
        <v>0</v>
      </c>
      <c r="U1091" s="6">
        <v>1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 t="s">
        <v>19</v>
      </c>
      <c r="AB1091" s="6" t="s">
        <v>20</v>
      </c>
      <c r="AC1091" s="6">
        <v>0</v>
      </c>
      <c r="AD1091" s="6">
        <v>3</v>
      </c>
      <c r="AE1091" s="6">
        <v>0</v>
      </c>
      <c r="AF1091" s="6">
        <f t="shared" si="16"/>
        <v>3</v>
      </c>
    </row>
    <row r="1092" spans="1:32" ht="24.95" customHeight="1">
      <c r="A1092" s="6">
        <v>2110302</v>
      </c>
      <c r="B1092" s="6" t="s">
        <v>44</v>
      </c>
      <c r="C1092" s="6">
        <v>21</v>
      </c>
      <c r="D1092" s="7" t="s">
        <v>1126</v>
      </c>
      <c r="E1092" s="7" t="s">
        <v>36</v>
      </c>
      <c r="F1092" s="7" t="s">
        <v>29</v>
      </c>
      <c r="G1092" s="6">
        <v>1</v>
      </c>
      <c r="H1092" s="6">
        <v>1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1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 t="s">
        <v>19</v>
      </c>
      <c r="AB1092" s="6" t="s">
        <v>59</v>
      </c>
      <c r="AC1092" s="6">
        <v>2</v>
      </c>
      <c r="AD1092" s="6">
        <v>1</v>
      </c>
      <c r="AE1092" s="6">
        <v>0</v>
      </c>
      <c r="AF1092" s="6">
        <f t="shared" si="16"/>
        <v>3</v>
      </c>
    </row>
    <row r="1093" spans="1:32" ht="24.95" customHeight="1">
      <c r="A1093" s="6">
        <v>2110401</v>
      </c>
      <c r="B1093" s="6" t="s">
        <v>44</v>
      </c>
      <c r="C1093" s="6">
        <v>21</v>
      </c>
      <c r="D1093" s="7" t="s">
        <v>1127</v>
      </c>
      <c r="E1093" s="7" t="s">
        <v>36</v>
      </c>
      <c r="F1093" s="7" t="s">
        <v>29</v>
      </c>
      <c r="G1093" s="6">
        <v>1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1</v>
      </c>
      <c r="T1093" s="6">
        <v>0</v>
      </c>
      <c r="U1093" s="6">
        <v>1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 t="s">
        <v>19</v>
      </c>
      <c r="AB1093" s="6" t="s">
        <v>59</v>
      </c>
      <c r="AC1093" s="6">
        <v>1</v>
      </c>
      <c r="AD1093" s="6">
        <v>2</v>
      </c>
      <c r="AE1093" s="6">
        <v>0</v>
      </c>
      <c r="AF1093" s="6">
        <f t="shared" si="16"/>
        <v>3</v>
      </c>
    </row>
    <row r="1094" spans="1:32" ht="24.95" customHeight="1">
      <c r="A1094" s="6">
        <v>2110906</v>
      </c>
      <c r="B1094" s="6" t="s">
        <v>44</v>
      </c>
      <c r="C1094" s="6">
        <v>21</v>
      </c>
      <c r="D1094" s="7" t="s">
        <v>1128</v>
      </c>
      <c r="E1094" s="7" t="s">
        <v>36</v>
      </c>
      <c r="F1094" s="7" t="s">
        <v>29</v>
      </c>
      <c r="G1094" s="6">
        <v>1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1</v>
      </c>
      <c r="T1094" s="6">
        <v>0</v>
      </c>
      <c r="U1094" s="6">
        <v>1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 t="s">
        <v>19</v>
      </c>
      <c r="AB1094" s="6" t="s">
        <v>59</v>
      </c>
      <c r="AC1094" s="6">
        <v>1</v>
      </c>
      <c r="AD1094" s="6">
        <v>2</v>
      </c>
      <c r="AE1094" s="6">
        <v>0</v>
      </c>
      <c r="AF1094" s="6">
        <f t="shared" si="16"/>
        <v>3</v>
      </c>
    </row>
    <row r="1095" spans="1:32" ht="24.95" customHeight="1">
      <c r="A1095" s="6">
        <v>2111052</v>
      </c>
      <c r="B1095" s="6" t="s">
        <v>44</v>
      </c>
      <c r="C1095" s="6">
        <v>21</v>
      </c>
      <c r="D1095" s="7" t="s">
        <v>1129</v>
      </c>
      <c r="E1095" s="7" t="s">
        <v>36</v>
      </c>
      <c r="F1095" s="7" t="s">
        <v>29</v>
      </c>
      <c r="G1095" s="6">
        <v>1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1</v>
      </c>
      <c r="V1095" s="6">
        <v>0</v>
      </c>
      <c r="W1095" s="6">
        <v>0</v>
      </c>
      <c r="X1095" s="6">
        <v>0</v>
      </c>
      <c r="Y1095" s="6">
        <v>1</v>
      </c>
      <c r="Z1095" s="6">
        <v>0</v>
      </c>
      <c r="AA1095" s="6" t="s">
        <v>19</v>
      </c>
      <c r="AB1095" s="6" t="s">
        <v>20</v>
      </c>
      <c r="AC1095" s="6">
        <v>1</v>
      </c>
      <c r="AD1095" s="6">
        <v>1</v>
      </c>
      <c r="AE1095" s="6">
        <v>1</v>
      </c>
      <c r="AF1095" s="6">
        <f t="shared" ref="AF1095:AF1158" si="17">SUM(AC1095:AE1095)</f>
        <v>3</v>
      </c>
    </row>
    <row r="1096" spans="1:32" ht="24.95" customHeight="1">
      <c r="A1096" s="6">
        <v>2111508</v>
      </c>
      <c r="B1096" s="6" t="s">
        <v>44</v>
      </c>
      <c r="C1096" s="6">
        <v>21</v>
      </c>
      <c r="D1096" s="7" t="s">
        <v>1130</v>
      </c>
      <c r="E1096" s="7" t="s">
        <v>32</v>
      </c>
      <c r="F1096" s="7" t="s">
        <v>29</v>
      </c>
      <c r="G1096" s="6">
        <v>1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1</v>
      </c>
      <c r="V1096" s="6">
        <v>0</v>
      </c>
      <c r="W1096" s="6">
        <v>0</v>
      </c>
      <c r="X1096" s="6">
        <v>1</v>
      </c>
      <c r="Y1096" s="6">
        <v>0</v>
      </c>
      <c r="Z1096" s="6">
        <v>0</v>
      </c>
      <c r="AA1096" s="6" t="s">
        <v>19</v>
      </c>
      <c r="AB1096" s="6" t="s">
        <v>20</v>
      </c>
      <c r="AC1096" s="6">
        <v>1</v>
      </c>
      <c r="AD1096" s="6">
        <v>1</v>
      </c>
      <c r="AE1096" s="6">
        <v>1</v>
      </c>
      <c r="AF1096" s="6">
        <f t="shared" si="17"/>
        <v>3</v>
      </c>
    </row>
    <row r="1097" spans="1:32" ht="24.95" customHeight="1">
      <c r="A1097" s="6">
        <v>2111532</v>
      </c>
      <c r="B1097" s="6" t="s">
        <v>44</v>
      </c>
      <c r="C1097" s="6">
        <v>21</v>
      </c>
      <c r="D1097" s="7" t="s">
        <v>1131</v>
      </c>
      <c r="E1097" s="7" t="s">
        <v>36</v>
      </c>
      <c r="F1097" s="7" t="s">
        <v>29</v>
      </c>
      <c r="G1097" s="6">
        <v>1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1</v>
      </c>
      <c r="T1097" s="6">
        <v>0</v>
      </c>
      <c r="U1097" s="6">
        <v>1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 t="s">
        <v>19</v>
      </c>
      <c r="AB1097" s="6" t="s">
        <v>20</v>
      </c>
      <c r="AC1097" s="6">
        <v>1</v>
      </c>
      <c r="AD1097" s="6">
        <v>2</v>
      </c>
      <c r="AE1097" s="6">
        <v>0</v>
      </c>
      <c r="AF1097" s="6">
        <f t="shared" si="17"/>
        <v>3</v>
      </c>
    </row>
    <row r="1098" spans="1:32" ht="24.95" customHeight="1">
      <c r="A1098" s="6">
        <v>2111607</v>
      </c>
      <c r="B1098" s="6" t="s">
        <v>44</v>
      </c>
      <c r="C1098" s="6">
        <v>21</v>
      </c>
      <c r="D1098" s="7" t="s">
        <v>1132</v>
      </c>
      <c r="E1098" s="7" t="s">
        <v>36</v>
      </c>
      <c r="F1098" s="7" t="s">
        <v>29</v>
      </c>
      <c r="G1098" s="6">
        <v>1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1</v>
      </c>
      <c r="T1098" s="6">
        <v>0</v>
      </c>
      <c r="U1098" s="6">
        <v>1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 t="s">
        <v>19</v>
      </c>
      <c r="AB1098" s="6" t="s">
        <v>59</v>
      </c>
      <c r="AC1098" s="6">
        <v>1</v>
      </c>
      <c r="AD1098" s="6">
        <v>2</v>
      </c>
      <c r="AE1098" s="6">
        <v>0</v>
      </c>
      <c r="AF1098" s="6">
        <f t="shared" si="17"/>
        <v>3</v>
      </c>
    </row>
    <row r="1099" spans="1:32" ht="24.95" customHeight="1">
      <c r="A1099" s="6">
        <v>2111722</v>
      </c>
      <c r="B1099" s="6" t="s">
        <v>44</v>
      </c>
      <c r="C1099" s="6">
        <v>21</v>
      </c>
      <c r="D1099" s="7" t="s">
        <v>1133</v>
      </c>
      <c r="E1099" s="7" t="s">
        <v>36</v>
      </c>
      <c r="F1099" s="7" t="s">
        <v>29</v>
      </c>
      <c r="G1099" s="6">
        <v>1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1</v>
      </c>
      <c r="Q1099" s="6">
        <v>0</v>
      </c>
      <c r="R1099" s="6">
        <v>0</v>
      </c>
      <c r="S1099" s="6">
        <v>0</v>
      </c>
      <c r="T1099" s="6">
        <v>0</v>
      </c>
      <c r="U1099" s="6">
        <v>1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 t="s">
        <v>19</v>
      </c>
      <c r="AB1099" s="6" t="s">
        <v>20</v>
      </c>
      <c r="AC1099" s="6">
        <v>1</v>
      </c>
      <c r="AD1099" s="6">
        <v>2</v>
      </c>
      <c r="AE1099" s="6">
        <v>0</v>
      </c>
      <c r="AF1099" s="6">
        <f t="shared" si="17"/>
        <v>3</v>
      </c>
    </row>
    <row r="1100" spans="1:32" ht="24.95" customHeight="1">
      <c r="A1100" s="6">
        <v>2111789</v>
      </c>
      <c r="B1100" s="6" t="s">
        <v>44</v>
      </c>
      <c r="C1100" s="6">
        <v>21</v>
      </c>
      <c r="D1100" s="7" t="s">
        <v>1134</v>
      </c>
      <c r="E1100" s="7" t="s">
        <v>36</v>
      </c>
      <c r="F1100" s="7" t="s">
        <v>29</v>
      </c>
      <c r="G1100" s="6">
        <v>1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1</v>
      </c>
      <c r="T1100" s="6">
        <v>0</v>
      </c>
      <c r="U1100" s="6">
        <v>1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 t="s">
        <v>19</v>
      </c>
      <c r="AB1100" s="6" t="s">
        <v>59</v>
      </c>
      <c r="AC1100" s="6">
        <v>1</v>
      </c>
      <c r="AD1100" s="6">
        <v>2</v>
      </c>
      <c r="AE1100" s="6">
        <v>0</v>
      </c>
      <c r="AF1100" s="6">
        <f t="shared" si="17"/>
        <v>3</v>
      </c>
    </row>
    <row r="1101" spans="1:32" ht="24.95" customHeight="1">
      <c r="A1101" s="6">
        <v>2111953</v>
      </c>
      <c r="B1101" s="6" t="s">
        <v>44</v>
      </c>
      <c r="C1101" s="6">
        <v>21</v>
      </c>
      <c r="D1101" s="7" t="s">
        <v>1135</v>
      </c>
      <c r="E1101" s="7" t="s">
        <v>39</v>
      </c>
      <c r="F1101" s="7" t="s">
        <v>29</v>
      </c>
      <c r="G1101" s="6">
        <v>1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1</v>
      </c>
      <c r="T1101" s="6">
        <v>0</v>
      </c>
      <c r="U1101" s="6">
        <v>1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 t="s">
        <v>19</v>
      </c>
      <c r="AB1101" s="6" t="s">
        <v>59</v>
      </c>
      <c r="AC1101" s="6">
        <v>1</v>
      </c>
      <c r="AD1101" s="6">
        <v>2</v>
      </c>
      <c r="AE1101" s="6">
        <v>0</v>
      </c>
      <c r="AF1101" s="6">
        <f t="shared" si="17"/>
        <v>3</v>
      </c>
    </row>
    <row r="1102" spans="1:32" ht="24.95" customHeight="1">
      <c r="A1102" s="6">
        <v>2112605</v>
      </c>
      <c r="B1102" s="6" t="s">
        <v>44</v>
      </c>
      <c r="C1102" s="6">
        <v>21</v>
      </c>
      <c r="D1102" s="7" t="s">
        <v>1136</v>
      </c>
      <c r="E1102" s="7" t="s">
        <v>32</v>
      </c>
      <c r="F1102" s="7" t="s">
        <v>29</v>
      </c>
      <c r="G1102" s="6">
        <v>1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1</v>
      </c>
      <c r="T1102" s="6">
        <v>0</v>
      </c>
      <c r="U1102" s="6">
        <v>1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 t="s">
        <v>19</v>
      </c>
      <c r="AB1102" s="6" t="s">
        <v>59</v>
      </c>
      <c r="AC1102" s="6">
        <v>1</v>
      </c>
      <c r="AD1102" s="6">
        <v>2</v>
      </c>
      <c r="AE1102" s="6">
        <v>0</v>
      </c>
      <c r="AF1102" s="6">
        <f t="shared" si="17"/>
        <v>3</v>
      </c>
    </row>
    <row r="1103" spans="1:32" ht="24.95" customHeight="1">
      <c r="A1103" s="6">
        <v>2201770</v>
      </c>
      <c r="B1103" s="6" t="s">
        <v>74</v>
      </c>
      <c r="C1103" s="6">
        <v>22</v>
      </c>
      <c r="D1103" s="7" t="s">
        <v>1137</v>
      </c>
      <c r="E1103" s="7" t="s">
        <v>39</v>
      </c>
      <c r="F1103" s="7" t="s">
        <v>29</v>
      </c>
      <c r="G1103" s="6">
        <v>1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1</v>
      </c>
      <c r="T1103" s="6">
        <v>0</v>
      </c>
      <c r="U1103" s="6">
        <v>1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 t="s">
        <v>19</v>
      </c>
      <c r="AB1103" s="6" t="s">
        <v>59</v>
      </c>
      <c r="AC1103" s="6">
        <v>1</v>
      </c>
      <c r="AD1103" s="6">
        <v>2</v>
      </c>
      <c r="AE1103" s="6">
        <v>0</v>
      </c>
      <c r="AF1103" s="6">
        <f t="shared" si="17"/>
        <v>3</v>
      </c>
    </row>
    <row r="1104" spans="1:32" ht="24.95" customHeight="1">
      <c r="A1104" s="6">
        <v>2201919</v>
      </c>
      <c r="B1104" s="6" t="s">
        <v>74</v>
      </c>
      <c r="C1104" s="6">
        <v>22</v>
      </c>
      <c r="D1104" s="7" t="s">
        <v>1138</v>
      </c>
      <c r="E1104" s="7" t="s">
        <v>39</v>
      </c>
      <c r="F1104" s="7" t="s">
        <v>29</v>
      </c>
      <c r="G1104" s="6">
        <v>1</v>
      </c>
      <c r="H1104" s="6">
        <v>1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1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 t="s">
        <v>19</v>
      </c>
      <c r="AB1104" s="6" t="s">
        <v>59</v>
      </c>
      <c r="AC1104" s="6">
        <v>2</v>
      </c>
      <c r="AD1104" s="6">
        <v>1</v>
      </c>
      <c r="AE1104" s="6">
        <v>0</v>
      </c>
      <c r="AF1104" s="6">
        <f t="shared" si="17"/>
        <v>3</v>
      </c>
    </row>
    <row r="1105" spans="1:32" ht="24.95" customHeight="1">
      <c r="A1105" s="6">
        <v>2201945</v>
      </c>
      <c r="B1105" s="6" t="s">
        <v>74</v>
      </c>
      <c r="C1105" s="6">
        <v>22</v>
      </c>
      <c r="D1105" s="7" t="s">
        <v>1139</v>
      </c>
      <c r="E1105" s="7" t="s">
        <v>39</v>
      </c>
      <c r="F1105" s="7" t="s">
        <v>29</v>
      </c>
      <c r="G1105" s="6">
        <v>1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1</v>
      </c>
      <c r="Q1105" s="6">
        <v>0</v>
      </c>
      <c r="R1105" s="6">
        <v>0</v>
      </c>
      <c r="S1105" s="6">
        <v>0</v>
      </c>
      <c r="T1105" s="6">
        <v>0</v>
      </c>
      <c r="U1105" s="6">
        <v>1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 t="s">
        <v>19</v>
      </c>
      <c r="AB1105" s="6" t="s">
        <v>20</v>
      </c>
      <c r="AC1105" s="6">
        <v>1</v>
      </c>
      <c r="AD1105" s="6">
        <v>2</v>
      </c>
      <c r="AE1105" s="6">
        <v>0</v>
      </c>
      <c r="AF1105" s="6">
        <f t="shared" si="17"/>
        <v>3</v>
      </c>
    </row>
    <row r="1106" spans="1:32" ht="24.95" customHeight="1">
      <c r="A1106" s="6">
        <v>2202075</v>
      </c>
      <c r="B1106" s="6" t="s">
        <v>74</v>
      </c>
      <c r="C1106" s="6">
        <v>22</v>
      </c>
      <c r="D1106" s="7" t="s">
        <v>1140</v>
      </c>
      <c r="E1106" s="7" t="s">
        <v>17</v>
      </c>
      <c r="F1106" s="7" t="s">
        <v>29</v>
      </c>
      <c r="G1106" s="6">
        <v>1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1</v>
      </c>
      <c r="Q1106" s="6">
        <v>0</v>
      </c>
      <c r="R1106" s="6">
        <v>0</v>
      </c>
      <c r="S1106" s="6">
        <v>0</v>
      </c>
      <c r="T1106" s="6">
        <v>0</v>
      </c>
      <c r="U1106" s="6">
        <v>1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 t="s">
        <v>19</v>
      </c>
      <c r="AB1106" s="6" t="s">
        <v>59</v>
      </c>
      <c r="AC1106" s="6">
        <v>1</v>
      </c>
      <c r="AD1106" s="6">
        <v>2</v>
      </c>
      <c r="AE1106" s="6">
        <v>0</v>
      </c>
      <c r="AF1106" s="6">
        <f t="shared" si="17"/>
        <v>3</v>
      </c>
    </row>
    <row r="1107" spans="1:32" ht="24.95" customHeight="1">
      <c r="A1107" s="6">
        <v>2202729</v>
      </c>
      <c r="B1107" s="6" t="s">
        <v>74</v>
      </c>
      <c r="C1107" s="6">
        <v>22</v>
      </c>
      <c r="D1107" s="7" t="s">
        <v>1141</v>
      </c>
      <c r="E1107" s="7" t="s">
        <v>39</v>
      </c>
      <c r="F1107" s="7" t="s">
        <v>29</v>
      </c>
      <c r="G1107" s="6">
        <v>1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1</v>
      </c>
      <c r="T1107" s="6">
        <v>0</v>
      </c>
      <c r="U1107" s="6">
        <v>1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 t="s">
        <v>19</v>
      </c>
      <c r="AB1107" s="6" t="s">
        <v>59</v>
      </c>
      <c r="AC1107" s="6">
        <v>1</v>
      </c>
      <c r="AD1107" s="6">
        <v>2</v>
      </c>
      <c r="AE1107" s="6">
        <v>0</v>
      </c>
      <c r="AF1107" s="6">
        <f t="shared" si="17"/>
        <v>3</v>
      </c>
    </row>
    <row r="1108" spans="1:32" ht="24.95" customHeight="1">
      <c r="A1108" s="6">
        <v>2202752</v>
      </c>
      <c r="B1108" s="6" t="s">
        <v>74</v>
      </c>
      <c r="C1108" s="6">
        <v>22</v>
      </c>
      <c r="D1108" s="7" t="s">
        <v>1142</v>
      </c>
      <c r="E1108" s="7" t="s">
        <v>39</v>
      </c>
      <c r="F1108" s="7" t="s">
        <v>29</v>
      </c>
      <c r="G1108" s="6">
        <v>1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1</v>
      </c>
      <c r="T1108" s="6">
        <v>0</v>
      </c>
      <c r="U1108" s="6">
        <v>1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 t="s">
        <v>19</v>
      </c>
      <c r="AB1108" s="6" t="s">
        <v>59</v>
      </c>
      <c r="AC1108" s="6">
        <v>1</v>
      </c>
      <c r="AD1108" s="6">
        <v>2</v>
      </c>
      <c r="AE1108" s="6">
        <v>0</v>
      </c>
      <c r="AF1108" s="6">
        <f t="shared" si="17"/>
        <v>3</v>
      </c>
    </row>
    <row r="1109" spans="1:32" ht="24.95" customHeight="1">
      <c r="A1109" s="6">
        <v>2203107</v>
      </c>
      <c r="B1109" s="6" t="s">
        <v>74</v>
      </c>
      <c r="C1109" s="6">
        <v>22</v>
      </c>
      <c r="D1109" s="7" t="s">
        <v>1143</v>
      </c>
      <c r="E1109" s="7" t="s">
        <v>36</v>
      </c>
      <c r="F1109" s="7" t="s">
        <v>29</v>
      </c>
      <c r="G1109" s="6">
        <v>1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1</v>
      </c>
      <c r="V1109" s="6">
        <v>0</v>
      </c>
      <c r="W1109" s="6">
        <v>0</v>
      </c>
      <c r="X1109" s="6">
        <v>1</v>
      </c>
      <c r="Y1109" s="6">
        <v>0</v>
      </c>
      <c r="Z1109" s="6">
        <v>0</v>
      </c>
      <c r="AA1109" s="6" t="s">
        <v>19</v>
      </c>
      <c r="AB1109" s="6" t="s">
        <v>20</v>
      </c>
      <c r="AC1109" s="6">
        <v>1</v>
      </c>
      <c r="AD1109" s="6">
        <v>1</v>
      </c>
      <c r="AE1109" s="6">
        <v>1</v>
      </c>
      <c r="AF1109" s="6">
        <f t="shared" si="17"/>
        <v>3</v>
      </c>
    </row>
    <row r="1110" spans="1:32" ht="24.95" customHeight="1">
      <c r="A1110" s="6">
        <v>2203271</v>
      </c>
      <c r="B1110" s="6" t="s">
        <v>74</v>
      </c>
      <c r="C1110" s="6">
        <v>22</v>
      </c>
      <c r="D1110" s="7" t="s">
        <v>1144</v>
      </c>
      <c r="E1110" s="7" t="s">
        <v>39</v>
      </c>
      <c r="F1110" s="7" t="s">
        <v>29</v>
      </c>
      <c r="G1110" s="6">
        <v>1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1</v>
      </c>
      <c r="Q1110" s="6">
        <v>0</v>
      </c>
      <c r="R1110" s="6">
        <v>0</v>
      </c>
      <c r="S1110" s="6">
        <v>0</v>
      </c>
      <c r="T1110" s="6">
        <v>0</v>
      </c>
      <c r="U1110" s="6">
        <v>1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 t="s">
        <v>19</v>
      </c>
      <c r="AB1110" s="6" t="s">
        <v>59</v>
      </c>
      <c r="AC1110" s="6">
        <v>1</v>
      </c>
      <c r="AD1110" s="6">
        <v>2</v>
      </c>
      <c r="AE1110" s="6">
        <v>0</v>
      </c>
      <c r="AF1110" s="6">
        <f t="shared" si="17"/>
        <v>3</v>
      </c>
    </row>
    <row r="1111" spans="1:32" ht="24.95" customHeight="1">
      <c r="A1111" s="6">
        <v>2203420</v>
      </c>
      <c r="B1111" s="6" t="s">
        <v>74</v>
      </c>
      <c r="C1111" s="6">
        <v>22</v>
      </c>
      <c r="D1111" s="7" t="s">
        <v>1145</v>
      </c>
      <c r="E1111" s="7" t="s">
        <v>17</v>
      </c>
      <c r="F1111" s="7" t="s">
        <v>29</v>
      </c>
      <c r="G1111" s="6">
        <v>1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1</v>
      </c>
      <c r="T1111" s="6">
        <v>0</v>
      </c>
      <c r="U1111" s="6">
        <v>1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 t="s">
        <v>19</v>
      </c>
      <c r="AB1111" s="6" t="s">
        <v>20</v>
      </c>
      <c r="AC1111" s="6">
        <v>1</v>
      </c>
      <c r="AD1111" s="6">
        <v>2</v>
      </c>
      <c r="AE1111" s="6">
        <v>0</v>
      </c>
      <c r="AF1111" s="6">
        <f t="shared" si="17"/>
        <v>3</v>
      </c>
    </row>
    <row r="1112" spans="1:32" ht="24.95" customHeight="1">
      <c r="A1112" s="6">
        <v>2203503</v>
      </c>
      <c r="B1112" s="6" t="s">
        <v>74</v>
      </c>
      <c r="C1112" s="6">
        <v>22</v>
      </c>
      <c r="D1112" s="7" t="s">
        <v>1146</v>
      </c>
      <c r="E1112" s="7" t="s">
        <v>36</v>
      </c>
      <c r="F1112" s="7" t="s">
        <v>29</v>
      </c>
      <c r="G1112" s="6">
        <v>1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1</v>
      </c>
      <c r="Q1112" s="6">
        <v>0</v>
      </c>
      <c r="R1112" s="6">
        <v>0</v>
      </c>
      <c r="S1112" s="6">
        <v>0</v>
      </c>
      <c r="T1112" s="6">
        <v>0</v>
      </c>
      <c r="U1112" s="6">
        <v>1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 t="s">
        <v>19</v>
      </c>
      <c r="AB1112" s="6" t="s">
        <v>59</v>
      </c>
      <c r="AC1112" s="6">
        <v>1</v>
      </c>
      <c r="AD1112" s="6">
        <v>2</v>
      </c>
      <c r="AE1112" s="6">
        <v>0</v>
      </c>
      <c r="AF1112" s="6">
        <f t="shared" si="17"/>
        <v>3</v>
      </c>
    </row>
    <row r="1113" spans="1:32" ht="24.95" customHeight="1">
      <c r="A1113" s="6">
        <v>2204808</v>
      </c>
      <c r="B1113" s="6" t="s">
        <v>74</v>
      </c>
      <c r="C1113" s="6">
        <v>22</v>
      </c>
      <c r="D1113" s="7" t="s">
        <v>1147</v>
      </c>
      <c r="E1113" s="7" t="s">
        <v>39</v>
      </c>
      <c r="F1113" s="7" t="s">
        <v>29</v>
      </c>
      <c r="G1113" s="6">
        <v>1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1</v>
      </c>
      <c r="Q1113" s="6">
        <v>0</v>
      </c>
      <c r="R1113" s="6">
        <v>0</v>
      </c>
      <c r="S1113" s="6">
        <v>0</v>
      </c>
      <c r="T1113" s="6">
        <v>0</v>
      </c>
      <c r="U1113" s="6">
        <v>1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 t="s">
        <v>19</v>
      </c>
      <c r="AB1113" s="6" t="s">
        <v>59</v>
      </c>
      <c r="AC1113" s="6">
        <v>1</v>
      </c>
      <c r="AD1113" s="6">
        <v>2</v>
      </c>
      <c r="AE1113" s="6">
        <v>0</v>
      </c>
      <c r="AF1113" s="6">
        <f t="shared" si="17"/>
        <v>3</v>
      </c>
    </row>
    <row r="1114" spans="1:32" ht="24.95" customHeight="1">
      <c r="A1114" s="6">
        <v>2205151</v>
      </c>
      <c r="B1114" s="6" t="s">
        <v>74</v>
      </c>
      <c r="C1114" s="6">
        <v>22</v>
      </c>
      <c r="D1114" s="7" t="s">
        <v>1148</v>
      </c>
      <c r="E1114" s="7" t="s">
        <v>39</v>
      </c>
      <c r="F1114" s="7" t="s">
        <v>29</v>
      </c>
      <c r="G1114" s="6">
        <v>1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1</v>
      </c>
      <c r="Q1114" s="6">
        <v>0</v>
      </c>
      <c r="R1114" s="6">
        <v>0</v>
      </c>
      <c r="S1114" s="6">
        <v>0</v>
      </c>
      <c r="T1114" s="6">
        <v>0</v>
      </c>
      <c r="U1114" s="6">
        <v>1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 t="s">
        <v>19</v>
      </c>
      <c r="AB1114" s="6" t="s">
        <v>59</v>
      </c>
      <c r="AC1114" s="6">
        <v>1</v>
      </c>
      <c r="AD1114" s="6">
        <v>2</v>
      </c>
      <c r="AE1114" s="6">
        <v>0</v>
      </c>
      <c r="AF1114" s="6">
        <f t="shared" si="17"/>
        <v>3</v>
      </c>
    </row>
    <row r="1115" spans="1:32" ht="24.95" customHeight="1">
      <c r="A1115" s="6">
        <v>2205276</v>
      </c>
      <c r="B1115" s="6" t="s">
        <v>74</v>
      </c>
      <c r="C1115" s="6">
        <v>22</v>
      </c>
      <c r="D1115" s="7" t="s">
        <v>1149</v>
      </c>
      <c r="E1115" s="7" t="s">
        <v>17</v>
      </c>
      <c r="F1115" s="7" t="s">
        <v>29</v>
      </c>
      <c r="G1115" s="6">
        <v>1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1</v>
      </c>
      <c r="Q1115" s="6">
        <v>0</v>
      </c>
      <c r="R1115" s="6">
        <v>0</v>
      </c>
      <c r="S1115" s="6">
        <v>0</v>
      </c>
      <c r="T1115" s="6">
        <v>0</v>
      </c>
      <c r="U1115" s="6">
        <v>1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 t="s">
        <v>19</v>
      </c>
      <c r="AB1115" s="6" t="s">
        <v>59</v>
      </c>
      <c r="AC1115" s="6">
        <v>1</v>
      </c>
      <c r="AD1115" s="6">
        <v>2</v>
      </c>
      <c r="AE1115" s="6">
        <v>0</v>
      </c>
      <c r="AF1115" s="6">
        <f t="shared" si="17"/>
        <v>3</v>
      </c>
    </row>
    <row r="1116" spans="1:32" ht="24.95" customHeight="1">
      <c r="A1116" s="6">
        <v>2205557</v>
      </c>
      <c r="B1116" s="6" t="s">
        <v>74</v>
      </c>
      <c r="C1116" s="6">
        <v>22</v>
      </c>
      <c r="D1116" s="7" t="s">
        <v>1150</v>
      </c>
      <c r="E1116" s="7" t="s">
        <v>39</v>
      </c>
      <c r="F1116" s="7" t="s">
        <v>29</v>
      </c>
      <c r="G1116" s="6">
        <v>1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1</v>
      </c>
      <c r="T1116" s="6">
        <v>0</v>
      </c>
      <c r="U1116" s="6">
        <v>1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 t="s">
        <v>19</v>
      </c>
      <c r="AB1116" s="6" t="s">
        <v>20</v>
      </c>
      <c r="AC1116" s="6">
        <v>1</v>
      </c>
      <c r="AD1116" s="6">
        <v>2</v>
      </c>
      <c r="AE1116" s="6">
        <v>0</v>
      </c>
      <c r="AF1116" s="6">
        <f t="shared" si="17"/>
        <v>3</v>
      </c>
    </row>
    <row r="1117" spans="1:32" ht="24.95" customHeight="1">
      <c r="A1117" s="6">
        <v>2206050</v>
      </c>
      <c r="B1117" s="6" t="s">
        <v>74</v>
      </c>
      <c r="C1117" s="6">
        <v>22</v>
      </c>
      <c r="D1117" s="7" t="s">
        <v>1151</v>
      </c>
      <c r="E1117" s="7" t="s">
        <v>39</v>
      </c>
      <c r="F1117" s="7" t="s">
        <v>29</v>
      </c>
      <c r="G1117" s="6">
        <v>1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1</v>
      </c>
      <c r="Q1117" s="6">
        <v>0</v>
      </c>
      <c r="R1117" s="6">
        <v>0</v>
      </c>
      <c r="S1117" s="6">
        <v>0</v>
      </c>
      <c r="T1117" s="6">
        <v>0</v>
      </c>
      <c r="U1117" s="6">
        <v>1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 t="s">
        <v>19</v>
      </c>
      <c r="AB1117" s="6" t="s">
        <v>59</v>
      </c>
      <c r="AC1117" s="6">
        <v>1</v>
      </c>
      <c r="AD1117" s="6">
        <v>2</v>
      </c>
      <c r="AE1117" s="6">
        <v>0</v>
      </c>
      <c r="AF1117" s="6">
        <f t="shared" si="17"/>
        <v>3</v>
      </c>
    </row>
    <row r="1118" spans="1:32" ht="24.95" customHeight="1">
      <c r="A1118" s="6">
        <v>2206407</v>
      </c>
      <c r="B1118" s="6" t="s">
        <v>74</v>
      </c>
      <c r="C1118" s="6">
        <v>22</v>
      </c>
      <c r="D1118" s="7" t="s">
        <v>1152</v>
      </c>
      <c r="E1118" s="7" t="s">
        <v>36</v>
      </c>
      <c r="F1118" s="7" t="s">
        <v>29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1</v>
      </c>
      <c r="Q1118" s="6">
        <v>0</v>
      </c>
      <c r="R1118" s="6">
        <v>0</v>
      </c>
      <c r="S1118" s="6">
        <v>0</v>
      </c>
      <c r="T1118" s="6">
        <v>0</v>
      </c>
      <c r="U1118" s="6">
        <v>1</v>
      </c>
      <c r="V1118" s="6">
        <v>0</v>
      </c>
      <c r="W1118" s="6">
        <v>0</v>
      </c>
      <c r="X1118" s="6">
        <v>1</v>
      </c>
      <c r="Y1118" s="6">
        <v>0</v>
      </c>
      <c r="Z1118" s="6">
        <v>0</v>
      </c>
      <c r="AA1118" s="6" t="s">
        <v>19</v>
      </c>
      <c r="AB1118" s="6" t="s">
        <v>59</v>
      </c>
      <c r="AC1118" s="6">
        <v>0</v>
      </c>
      <c r="AD1118" s="6">
        <v>2</v>
      </c>
      <c r="AE1118" s="6">
        <v>1</v>
      </c>
      <c r="AF1118" s="6">
        <f t="shared" si="17"/>
        <v>3</v>
      </c>
    </row>
    <row r="1119" spans="1:32" ht="24.95" customHeight="1">
      <c r="A1119" s="6">
        <v>2206506</v>
      </c>
      <c r="B1119" s="6" t="s">
        <v>74</v>
      </c>
      <c r="C1119" s="6">
        <v>22</v>
      </c>
      <c r="D1119" s="7" t="s">
        <v>1153</v>
      </c>
      <c r="E1119" s="7" t="s">
        <v>39</v>
      </c>
      <c r="F1119" s="7" t="s">
        <v>29</v>
      </c>
      <c r="G1119" s="6">
        <v>1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1</v>
      </c>
      <c r="Q1119" s="6">
        <v>0</v>
      </c>
      <c r="R1119" s="6">
        <v>0</v>
      </c>
      <c r="S1119" s="6">
        <v>0</v>
      </c>
      <c r="T1119" s="6">
        <v>0</v>
      </c>
      <c r="U1119" s="6">
        <v>1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 t="s">
        <v>19</v>
      </c>
      <c r="AB1119" s="6" t="s">
        <v>59</v>
      </c>
      <c r="AC1119" s="6">
        <v>1</v>
      </c>
      <c r="AD1119" s="6">
        <v>2</v>
      </c>
      <c r="AE1119" s="6">
        <v>0</v>
      </c>
      <c r="AF1119" s="6">
        <f t="shared" si="17"/>
        <v>3</v>
      </c>
    </row>
    <row r="1120" spans="1:32" ht="24.95" customHeight="1">
      <c r="A1120" s="6">
        <v>2206605</v>
      </c>
      <c r="B1120" s="6" t="s">
        <v>74</v>
      </c>
      <c r="C1120" s="6">
        <v>22</v>
      </c>
      <c r="D1120" s="7" t="s">
        <v>1154</v>
      </c>
      <c r="E1120" s="7" t="s">
        <v>36</v>
      </c>
      <c r="F1120" s="7" t="s">
        <v>29</v>
      </c>
      <c r="G1120" s="6">
        <v>1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1</v>
      </c>
      <c r="T1120" s="6">
        <v>0</v>
      </c>
      <c r="U1120" s="6">
        <v>1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 t="s">
        <v>19</v>
      </c>
      <c r="AB1120" s="6" t="s">
        <v>59</v>
      </c>
      <c r="AC1120" s="6">
        <v>1</v>
      </c>
      <c r="AD1120" s="6">
        <v>2</v>
      </c>
      <c r="AE1120" s="6">
        <v>0</v>
      </c>
      <c r="AF1120" s="6">
        <f t="shared" si="17"/>
        <v>3</v>
      </c>
    </row>
    <row r="1121" spans="1:32" ht="24.95" customHeight="1">
      <c r="A1121" s="6">
        <v>2207850</v>
      </c>
      <c r="B1121" s="6" t="s">
        <v>74</v>
      </c>
      <c r="C1121" s="6">
        <v>22</v>
      </c>
      <c r="D1121" s="7" t="s">
        <v>1155</v>
      </c>
      <c r="E1121" s="7" t="s">
        <v>17</v>
      </c>
      <c r="F1121" s="7" t="s">
        <v>29</v>
      </c>
      <c r="G1121" s="6">
        <v>1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1</v>
      </c>
      <c r="Q1121" s="6">
        <v>0</v>
      </c>
      <c r="R1121" s="6">
        <v>0</v>
      </c>
      <c r="S1121" s="6">
        <v>0</v>
      </c>
      <c r="T1121" s="6">
        <v>0</v>
      </c>
      <c r="U1121" s="6">
        <v>1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 t="s">
        <v>19</v>
      </c>
      <c r="AB1121" s="6" t="s">
        <v>59</v>
      </c>
      <c r="AC1121" s="6">
        <v>1</v>
      </c>
      <c r="AD1121" s="6">
        <v>2</v>
      </c>
      <c r="AE1121" s="6">
        <v>0</v>
      </c>
      <c r="AF1121" s="6">
        <f t="shared" si="17"/>
        <v>3</v>
      </c>
    </row>
    <row r="1122" spans="1:32" ht="24.95" customHeight="1">
      <c r="A1122" s="6">
        <v>2207959</v>
      </c>
      <c r="B1122" s="6" t="s">
        <v>74</v>
      </c>
      <c r="C1122" s="6">
        <v>22</v>
      </c>
      <c r="D1122" s="7" t="s">
        <v>1156</v>
      </c>
      <c r="E1122" s="7" t="s">
        <v>17</v>
      </c>
      <c r="F1122" s="7" t="s">
        <v>29</v>
      </c>
      <c r="G1122" s="6">
        <v>1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1</v>
      </c>
      <c r="Q1122" s="6">
        <v>0</v>
      </c>
      <c r="R1122" s="6">
        <v>0</v>
      </c>
      <c r="S1122" s="6">
        <v>0</v>
      </c>
      <c r="T1122" s="6">
        <v>0</v>
      </c>
      <c r="U1122" s="6">
        <v>1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 t="s">
        <v>19</v>
      </c>
      <c r="AB1122" s="6" t="s">
        <v>59</v>
      </c>
      <c r="AC1122" s="6">
        <v>1</v>
      </c>
      <c r="AD1122" s="6">
        <v>2</v>
      </c>
      <c r="AE1122" s="6">
        <v>0</v>
      </c>
      <c r="AF1122" s="6">
        <f t="shared" si="17"/>
        <v>3</v>
      </c>
    </row>
    <row r="1123" spans="1:32" ht="24.95" customHeight="1">
      <c r="A1123" s="6">
        <v>2208502</v>
      </c>
      <c r="B1123" s="6" t="s">
        <v>74</v>
      </c>
      <c r="C1123" s="6">
        <v>22</v>
      </c>
      <c r="D1123" s="7" t="s">
        <v>1157</v>
      </c>
      <c r="E1123" s="7" t="s">
        <v>36</v>
      </c>
      <c r="F1123" s="7" t="s">
        <v>29</v>
      </c>
      <c r="G1123" s="6">
        <v>1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1</v>
      </c>
      <c r="T1123" s="6">
        <v>0</v>
      </c>
      <c r="U1123" s="6">
        <v>1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 t="s">
        <v>19</v>
      </c>
      <c r="AB1123" s="6" t="s">
        <v>20</v>
      </c>
      <c r="AC1123" s="6">
        <v>1</v>
      </c>
      <c r="AD1123" s="6">
        <v>2</v>
      </c>
      <c r="AE1123" s="6">
        <v>0</v>
      </c>
      <c r="AF1123" s="6">
        <f t="shared" si="17"/>
        <v>3</v>
      </c>
    </row>
    <row r="1124" spans="1:32" ht="24.95" customHeight="1">
      <c r="A1124" s="6">
        <v>2209856</v>
      </c>
      <c r="B1124" s="6" t="s">
        <v>74</v>
      </c>
      <c r="C1124" s="6">
        <v>22</v>
      </c>
      <c r="D1124" s="7" t="s">
        <v>1158</v>
      </c>
      <c r="E1124" s="7" t="s">
        <v>17</v>
      </c>
      <c r="F1124" s="7" t="s">
        <v>29</v>
      </c>
      <c r="G1124" s="6">
        <v>1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1</v>
      </c>
      <c r="T1124" s="6">
        <v>0</v>
      </c>
      <c r="U1124" s="6">
        <v>1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 t="s">
        <v>19</v>
      </c>
      <c r="AB1124" s="6" t="s">
        <v>59</v>
      </c>
      <c r="AC1124" s="6">
        <v>1</v>
      </c>
      <c r="AD1124" s="6">
        <v>2</v>
      </c>
      <c r="AE1124" s="6">
        <v>0</v>
      </c>
      <c r="AF1124" s="6">
        <f t="shared" si="17"/>
        <v>3</v>
      </c>
    </row>
    <row r="1125" spans="1:32" ht="24.95" customHeight="1">
      <c r="A1125" s="6">
        <v>2210979</v>
      </c>
      <c r="B1125" s="6" t="s">
        <v>74</v>
      </c>
      <c r="C1125" s="6">
        <v>22</v>
      </c>
      <c r="D1125" s="7" t="s">
        <v>1159</v>
      </c>
      <c r="E1125" s="7" t="s">
        <v>17</v>
      </c>
      <c r="F1125" s="7" t="s">
        <v>29</v>
      </c>
      <c r="G1125" s="6">
        <v>1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1</v>
      </c>
      <c r="Q1125" s="6">
        <v>0</v>
      </c>
      <c r="R1125" s="6">
        <v>0</v>
      </c>
      <c r="S1125" s="6">
        <v>0</v>
      </c>
      <c r="T1125" s="6">
        <v>0</v>
      </c>
      <c r="U1125" s="6">
        <v>1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 t="s">
        <v>19</v>
      </c>
      <c r="AB1125" s="6" t="s">
        <v>59</v>
      </c>
      <c r="AC1125" s="6">
        <v>1</v>
      </c>
      <c r="AD1125" s="6">
        <v>2</v>
      </c>
      <c r="AE1125" s="6">
        <v>0</v>
      </c>
      <c r="AF1125" s="6">
        <f t="shared" si="17"/>
        <v>3</v>
      </c>
    </row>
    <row r="1126" spans="1:32" ht="24.95" customHeight="1">
      <c r="A1126" s="6">
        <v>2211308</v>
      </c>
      <c r="B1126" s="6" t="s">
        <v>74</v>
      </c>
      <c r="C1126" s="6">
        <v>22</v>
      </c>
      <c r="D1126" s="7" t="s">
        <v>1160</v>
      </c>
      <c r="E1126" s="7" t="s">
        <v>32</v>
      </c>
      <c r="F1126" s="7" t="s">
        <v>29</v>
      </c>
      <c r="G1126" s="6">
        <v>1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1</v>
      </c>
      <c r="Q1126" s="6">
        <v>0</v>
      </c>
      <c r="R1126" s="6">
        <v>0</v>
      </c>
      <c r="S1126" s="6">
        <v>1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 t="s">
        <v>19</v>
      </c>
      <c r="AB1126" s="6" t="s">
        <v>59</v>
      </c>
      <c r="AC1126" s="6">
        <v>1</v>
      </c>
      <c r="AD1126" s="6">
        <v>2</v>
      </c>
      <c r="AE1126" s="6">
        <v>0</v>
      </c>
      <c r="AF1126" s="6">
        <f t="shared" si="17"/>
        <v>3</v>
      </c>
    </row>
    <row r="1127" spans="1:32" ht="24.95" customHeight="1">
      <c r="A1127" s="6">
        <v>2211357</v>
      </c>
      <c r="B1127" s="6" t="s">
        <v>74</v>
      </c>
      <c r="C1127" s="6">
        <v>22</v>
      </c>
      <c r="D1127" s="7" t="s">
        <v>1161</v>
      </c>
      <c r="E1127" s="7" t="s">
        <v>17</v>
      </c>
      <c r="F1127" s="7" t="s">
        <v>29</v>
      </c>
      <c r="G1127" s="6">
        <v>1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1</v>
      </c>
      <c r="P1127" s="6">
        <v>1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 t="s">
        <v>19</v>
      </c>
      <c r="AB1127" s="6" t="s">
        <v>59</v>
      </c>
      <c r="AC1127" s="6">
        <v>1</v>
      </c>
      <c r="AD1127" s="6">
        <v>2</v>
      </c>
      <c r="AE1127" s="6">
        <v>0</v>
      </c>
      <c r="AF1127" s="6">
        <f t="shared" si="17"/>
        <v>3</v>
      </c>
    </row>
    <row r="1128" spans="1:32" ht="24.95" customHeight="1">
      <c r="A1128" s="6">
        <v>2300903</v>
      </c>
      <c r="B1128" s="6" t="s">
        <v>47</v>
      </c>
      <c r="C1128" s="6">
        <v>23</v>
      </c>
      <c r="D1128" s="7" t="s">
        <v>1162</v>
      </c>
      <c r="E1128" s="7" t="s">
        <v>36</v>
      </c>
      <c r="F1128" s="7" t="s">
        <v>29</v>
      </c>
      <c r="G1128" s="6">
        <v>1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1</v>
      </c>
      <c r="Q1128" s="6">
        <v>0</v>
      </c>
      <c r="R1128" s="6">
        <v>0</v>
      </c>
      <c r="S1128" s="6">
        <v>1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 t="s">
        <v>19</v>
      </c>
      <c r="AB1128" s="6" t="s">
        <v>59</v>
      </c>
      <c r="AC1128" s="6">
        <v>1</v>
      </c>
      <c r="AD1128" s="6">
        <v>2</v>
      </c>
      <c r="AE1128" s="6">
        <v>0</v>
      </c>
      <c r="AF1128" s="6">
        <f t="shared" si="17"/>
        <v>3</v>
      </c>
    </row>
    <row r="1129" spans="1:32" ht="24.95" customHeight="1">
      <c r="A1129" s="6">
        <v>2303907</v>
      </c>
      <c r="B1129" s="6" t="s">
        <v>47</v>
      </c>
      <c r="C1129" s="6">
        <v>23</v>
      </c>
      <c r="D1129" s="7" t="s">
        <v>1163</v>
      </c>
      <c r="E1129" s="7" t="s">
        <v>36</v>
      </c>
      <c r="F1129" s="7" t="s">
        <v>29</v>
      </c>
      <c r="G1129" s="6">
        <v>1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1</v>
      </c>
      <c r="Q1129" s="6">
        <v>0</v>
      </c>
      <c r="R1129" s="6">
        <v>0</v>
      </c>
      <c r="S1129" s="6">
        <v>0</v>
      </c>
      <c r="T1129" s="6">
        <v>0</v>
      </c>
      <c r="U1129" s="6">
        <v>1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 t="s">
        <v>19</v>
      </c>
      <c r="AB1129" s="6" t="s">
        <v>20</v>
      </c>
      <c r="AC1129" s="6">
        <v>1</v>
      </c>
      <c r="AD1129" s="6">
        <v>2</v>
      </c>
      <c r="AE1129" s="6">
        <v>0</v>
      </c>
      <c r="AF1129" s="6">
        <f t="shared" si="17"/>
        <v>3</v>
      </c>
    </row>
    <row r="1130" spans="1:32" ht="24.95" customHeight="1">
      <c r="A1130" s="6">
        <v>2305266</v>
      </c>
      <c r="B1130" s="6" t="s">
        <v>47</v>
      </c>
      <c r="C1130" s="6">
        <v>23</v>
      </c>
      <c r="D1130" s="7" t="s">
        <v>1164</v>
      </c>
      <c r="E1130" s="7" t="s">
        <v>36</v>
      </c>
      <c r="F1130" s="7" t="s">
        <v>29</v>
      </c>
      <c r="G1130" s="6">
        <v>1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1</v>
      </c>
      <c r="Q1130" s="6">
        <v>0</v>
      </c>
      <c r="R1130" s="6">
        <v>0</v>
      </c>
      <c r="S1130" s="6">
        <v>0</v>
      </c>
      <c r="T1130" s="6">
        <v>0</v>
      </c>
      <c r="U1130" s="6">
        <v>1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 t="s">
        <v>19</v>
      </c>
      <c r="AB1130" s="6" t="s">
        <v>59</v>
      </c>
      <c r="AC1130" s="6">
        <v>1</v>
      </c>
      <c r="AD1130" s="6">
        <v>2</v>
      </c>
      <c r="AE1130" s="6">
        <v>0</v>
      </c>
      <c r="AF1130" s="6">
        <f t="shared" si="17"/>
        <v>3</v>
      </c>
    </row>
    <row r="1131" spans="1:32" ht="24.95" customHeight="1">
      <c r="A1131" s="6">
        <v>2308351</v>
      </c>
      <c r="B1131" s="6" t="s">
        <v>47</v>
      </c>
      <c r="C1131" s="6">
        <v>23</v>
      </c>
      <c r="D1131" s="7" t="s">
        <v>1165</v>
      </c>
      <c r="E1131" s="7" t="s">
        <v>36</v>
      </c>
      <c r="F1131" s="7" t="s">
        <v>29</v>
      </c>
      <c r="G1131" s="6">
        <v>1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1</v>
      </c>
      <c r="Q1131" s="6">
        <v>0</v>
      </c>
      <c r="R1131" s="6">
        <v>0</v>
      </c>
      <c r="S1131" s="6">
        <v>1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 t="s">
        <v>19</v>
      </c>
      <c r="AB1131" s="6" t="s">
        <v>59</v>
      </c>
      <c r="AC1131" s="6">
        <v>1</v>
      </c>
      <c r="AD1131" s="6">
        <v>2</v>
      </c>
      <c r="AE1131" s="6">
        <v>0</v>
      </c>
      <c r="AF1131" s="6">
        <f t="shared" si="17"/>
        <v>3</v>
      </c>
    </row>
    <row r="1132" spans="1:32" ht="24.95" customHeight="1">
      <c r="A1132" s="6">
        <v>2308401</v>
      </c>
      <c r="B1132" s="6" t="s">
        <v>47</v>
      </c>
      <c r="C1132" s="6">
        <v>23</v>
      </c>
      <c r="D1132" s="7" t="s">
        <v>1166</v>
      </c>
      <c r="E1132" s="7" t="s">
        <v>32</v>
      </c>
      <c r="F1132" s="7" t="s">
        <v>29</v>
      </c>
      <c r="G1132" s="6">
        <v>1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1</v>
      </c>
      <c r="Q1132" s="6">
        <v>0</v>
      </c>
      <c r="R1132" s="6">
        <v>0</v>
      </c>
      <c r="S1132" s="6">
        <v>1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 t="s">
        <v>19</v>
      </c>
      <c r="AB1132" s="6" t="s">
        <v>20</v>
      </c>
      <c r="AC1132" s="6">
        <v>1</v>
      </c>
      <c r="AD1132" s="6">
        <v>2</v>
      </c>
      <c r="AE1132" s="6">
        <v>0</v>
      </c>
      <c r="AF1132" s="6">
        <f t="shared" si="17"/>
        <v>3</v>
      </c>
    </row>
    <row r="1133" spans="1:32" ht="24.95" customHeight="1">
      <c r="A1133" s="6">
        <v>2309904</v>
      </c>
      <c r="B1133" s="6" t="s">
        <v>47</v>
      </c>
      <c r="C1133" s="6">
        <v>23</v>
      </c>
      <c r="D1133" s="7" t="s">
        <v>1167</v>
      </c>
      <c r="E1133" s="7" t="s">
        <v>39</v>
      </c>
      <c r="F1133" s="7" t="s">
        <v>29</v>
      </c>
      <c r="G1133" s="6">
        <v>1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1</v>
      </c>
      <c r="Q1133" s="6">
        <v>0</v>
      </c>
      <c r="R1133" s="6">
        <v>0</v>
      </c>
      <c r="S1133" s="6">
        <v>0</v>
      </c>
      <c r="T1133" s="6">
        <v>0</v>
      </c>
      <c r="U1133" s="6">
        <v>1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 t="s">
        <v>19</v>
      </c>
      <c r="AB1133" s="6" t="s">
        <v>20</v>
      </c>
      <c r="AC1133" s="6">
        <v>1</v>
      </c>
      <c r="AD1133" s="6">
        <v>2</v>
      </c>
      <c r="AE1133" s="6">
        <v>0</v>
      </c>
      <c r="AF1133" s="6">
        <f t="shared" si="17"/>
        <v>3</v>
      </c>
    </row>
    <row r="1134" spans="1:32" ht="24.95" customHeight="1">
      <c r="A1134" s="6">
        <v>2311207</v>
      </c>
      <c r="B1134" s="6" t="s">
        <v>47</v>
      </c>
      <c r="C1134" s="6">
        <v>23</v>
      </c>
      <c r="D1134" s="7" t="s">
        <v>1168</v>
      </c>
      <c r="E1134" s="7" t="s">
        <v>36</v>
      </c>
      <c r="F1134" s="7" t="s">
        <v>29</v>
      </c>
      <c r="G1134" s="6">
        <v>1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1</v>
      </c>
      <c r="O1134" s="6">
        <v>0</v>
      </c>
      <c r="P1134" s="6">
        <v>1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 t="s">
        <v>19</v>
      </c>
      <c r="AB1134" s="6" t="s">
        <v>59</v>
      </c>
      <c r="AC1134" s="6">
        <v>2</v>
      </c>
      <c r="AD1134" s="6">
        <v>1</v>
      </c>
      <c r="AE1134" s="6">
        <v>0</v>
      </c>
      <c r="AF1134" s="6">
        <f t="shared" si="17"/>
        <v>3</v>
      </c>
    </row>
    <row r="1135" spans="1:32" ht="24.95" customHeight="1">
      <c r="A1135" s="6">
        <v>2311231</v>
      </c>
      <c r="B1135" s="6" t="s">
        <v>47</v>
      </c>
      <c r="C1135" s="6">
        <v>23</v>
      </c>
      <c r="D1135" s="7" t="s">
        <v>1169</v>
      </c>
      <c r="E1135" s="7" t="s">
        <v>39</v>
      </c>
      <c r="F1135" s="7" t="s">
        <v>29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1</v>
      </c>
      <c r="Q1135" s="6">
        <v>0</v>
      </c>
      <c r="R1135" s="6">
        <v>0</v>
      </c>
      <c r="S1135" s="6">
        <v>1</v>
      </c>
      <c r="T1135" s="6">
        <v>0</v>
      </c>
      <c r="U1135" s="6">
        <v>1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 t="s">
        <v>19</v>
      </c>
      <c r="AB1135" s="6" t="s">
        <v>59</v>
      </c>
      <c r="AC1135" s="6">
        <v>0</v>
      </c>
      <c r="AD1135" s="6">
        <v>3</v>
      </c>
      <c r="AE1135" s="6">
        <v>0</v>
      </c>
      <c r="AF1135" s="6">
        <f t="shared" si="17"/>
        <v>3</v>
      </c>
    </row>
    <row r="1136" spans="1:32" ht="24.95" customHeight="1">
      <c r="A1136" s="6">
        <v>2311702</v>
      </c>
      <c r="B1136" s="6" t="s">
        <v>47</v>
      </c>
      <c r="C1136" s="6">
        <v>23</v>
      </c>
      <c r="D1136" s="7" t="s">
        <v>1170</v>
      </c>
      <c r="E1136" s="7" t="s">
        <v>36</v>
      </c>
      <c r="F1136" s="7" t="s">
        <v>29</v>
      </c>
      <c r="G1136" s="6">
        <v>1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1</v>
      </c>
      <c r="Q1136" s="6">
        <v>0</v>
      </c>
      <c r="R1136" s="6">
        <v>0</v>
      </c>
      <c r="S1136" s="6">
        <v>1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 t="s">
        <v>19</v>
      </c>
      <c r="AB1136" s="6" t="s">
        <v>59</v>
      </c>
      <c r="AC1136" s="6">
        <v>1</v>
      </c>
      <c r="AD1136" s="6">
        <v>2</v>
      </c>
      <c r="AE1136" s="6">
        <v>0</v>
      </c>
      <c r="AF1136" s="6">
        <f t="shared" si="17"/>
        <v>3</v>
      </c>
    </row>
    <row r="1137" spans="1:32" ht="24.95" customHeight="1">
      <c r="A1137" s="6">
        <v>2311900</v>
      </c>
      <c r="B1137" s="6" t="s">
        <v>47</v>
      </c>
      <c r="C1137" s="6">
        <v>23</v>
      </c>
      <c r="D1137" s="7" t="s">
        <v>1171</v>
      </c>
      <c r="E1137" s="7" t="s">
        <v>36</v>
      </c>
      <c r="F1137" s="7" t="s">
        <v>29</v>
      </c>
      <c r="G1137" s="6">
        <v>1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1</v>
      </c>
      <c r="Q1137" s="6">
        <v>0</v>
      </c>
      <c r="R1137" s="6">
        <v>0</v>
      </c>
      <c r="S1137" s="6">
        <v>1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 t="s">
        <v>19</v>
      </c>
      <c r="AB1137" s="6" t="s">
        <v>59</v>
      </c>
      <c r="AC1137" s="6">
        <v>1</v>
      </c>
      <c r="AD1137" s="6">
        <v>2</v>
      </c>
      <c r="AE1137" s="6">
        <v>0</v>
      </c>
      <c r="AF1137" s="6">
        <f t="shared" si="17"/>
        <v>3</v>
      </c>
    </row>
    <row r="1138" spans="1:32" ht="24.95" customHeight="1">
      <c r="A1138" s="6">
        <v>2312601</v>
      </c>
      <c r="B1138" s="6" t="s">
        <v>47</v>
      </c>
      <c r="C1138" s="6">
        <v>23</v>
      </c>
      <c r="D1138" s="7" t="s">
        <v>1172</v>
      </c>
      <c r="E1138" s="7" t="s">
        <v>36</v>
      </c>
      <c r="F1138" s="7" t="s">
        <v>29</v>
      </c>
      <c r="G1138" s="6">
        <v>1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1</v>
      </c>
      <c r="Q1138" s="6">
        <v>0</v>
      </c>
      <c r="R1138" s="6">
        <v>0</v>
      </c>
      <c r="S1138" s="6">
        <v>1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 t="s">
        <v>19</v>
      </c>
      <c r="AB1138" s="6" t="s">
        <v>59</v>
      </c>
      <c r="AC1138" s="6">
        <v>1</v>
      </c>
      <c r="AD1138" s="6">
        <v>2</v>
      </c>
      <c r="AE1138" s="6">
        <v>0</v>
      </c>
      <c r="AF1138" s="6">
        <f t="shared" si="17"/>
        <v>3</v>
      </c>
    </row>
    <row r="1139" spans="1:32" ht="24.95" customHeight="1">
      <c r="A1139" s="6">
        <v>2313351</v>
      </c>
      <c r="B1139" s="6" t="s">
        <v>47</v>
      </c>
      <c r="C1139" s="6">
        <v>23</v>
      </c>
      <c r="D1139" s="7" t="s">
        <v>1173</v>
      </c>
      <c r="E1139" s="7" t="s">
        <v>36</v>
      </c>
      <c r="F1139" s="7" t="s">
        <v>29</v>
      </c>
      <c r="G1139" s="6">
        <v>1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1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1</v>
      </c>
      <c r="Z1139" s="6">
        <v>0</v>
      </c>
      <c r="AA1139" s="6" t="s">
        <v>19</v>
      </c>
      <c r="AB1139" s="6" t="s">
        <v>20</v>
      </c>
      <c r="AC1139" s="6">
        <v>1</v>
      </c>
      <c r="AD1139" s="6">
        <v>1</v>
      </c>
      <c r="AE1139" s="6">
        <v>1</v>
      </c>
      <c r="AF1139" s="6">
        <f t="shared" si="17"/>
        <v>3</v>
      </c>
    </row>
    <row r="1140" spans="1:32" ht="24.95" customHeight="1">
      <c r="A1140" s="6">
        <v>2400901</v>
      </c>
      <c r="B1140" s="6" t="s">
        <v>49</v>
      </c>
      <c r="C1140" s="6">
        <v>24</v>
      </c>
      <c r="D1140" s="7" t="s">
        <v>1174</v>
      </c>
      <c r="E1140" s="7" t="s">
        <v>39</v>
      </c>
      <c r="F1140" s="7" t="s">
        <v>29</v>
      </c>
      <c r="G1140" s="6">
        <v>1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1</v>
      </c>
      <c r="Q1140" s="6">
        <v>0</v>
      </c>
      <c r="R1140" s="6">
        <v>0</v>
      </c>
      <c r="S1140" s="6">
        <v>1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 t="s">
        <v>19</v>
      </c>
      <c r="AB1140" s="6" t="s">
        <v>59</v>
      </c>
      <c r="AC1140" s="6">
        <v>1</v>
      </c>
      <c r="AD1140" s="6">
        <v>2</v>
      </c>
      <c r="AE1140" s="6">
        <v>0</v>
      </c>
      <c r="AF1140" s="6">
        <f t="shared" si="17"/>
        <v>3</v>
      </c>
    </row>
    <row r="1141" spans="1:32" ht="24.95" customHeight="1">
      <c r="A1141" s="6">
        <v>2401909</v>
      </c>
      <c r="B1141" s="6" t="s">
        <v>49</v>
      </c>
      <c r="C1141" s="6">
        <v>24</v>
      </c>
      <c r="D1141" s="7" t="s">
        <v>1175</v>
      </c>
      <c r="E1141" s="7" t="s">
        <v>17</v>
      </c>
      <c r="F1141" s="7" t="s">
        <v>29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1</v>
      </c>
      <c r="N1141" s="6">
        <v>0</v>
      </c>
      <c r="O1141" s="6">
        <v>0</v>
      </c>
      <c r="P1141" s="6">
        <v>1</v>
      </c>
      <c r="Q1141" s="6">
        <v>0</v>
      </c>
      <c r="R1141" s="6">
        <v>0</v>
      </c>
      <c r="S1141" s="6">
        <v>1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 t="s">
        <v>19</v>
      </c>
      <c r="AB1141" s="6" t="s">
        <v>59</v>
      </c>
      <c r="AC1141" s="6">
        <v>1</v>
      </c>
      <c r="AD1141" s="6">
        <v>2</v>
      </c>
      <c r="AE1141" s="6">
        <v>0</v>
      </c>
      <c r="AF1141" s="6">
        <f t="shared" si="17"/>
        <v>3</v>
      </c>
    </row>
    <row r="1142" spans="1:32" ht="24.95" customHeight="1">
      <c r="A1142" s="6">
        <v>2402709</v>
      </c>
      <c r="B1142" s="6" t="s">
        <v>49</v>
      </c>
      <c r="C1142" s="6">
        <v>24</v>
      </c>
      <c r="D1142" s="7" t="s">
        <v>1176</v>
      </c>
      <c r="E1142" s="7" t="s">
        <v>36</v>
      </c>
      <c r="F1142" s="7" t="s">
        <v>29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1</v>
      </c>
      <c r="Q1142" s="6">
        <v>0</v>
      </c>
      <c r="R1142" s="6">
        <v>0</v>
      </c>
      <c r="S1142" s="6">
        <v>1</v>
      </c>
      <c r="T1142" s="6">
        <v>0</v>
      </c>
      <c r="U1142" s="6">
        <v>1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 t="s">
        <v>19</v>
      </c>
      <c r="AB1142" s="6" t="s">
        <v>59</v>
      </c>
      <c r="AC1142" s="6">
        <v>0</v>
      </c>
      <c r="AD1142" s="6">
        <v>3</v>
      </c>
      <c r="AE1142" s="6">
        <v>0</v>
      </c>
      <c r="AF1142" s="6">
        <f t="shared" si="17"/>
        <v>3</v>
      </c>
    </row>
    <row r="1143" spans="1:32" ht="24.95" customHeight="1">
      <c r="A1143" s="6">
        <v>2403004</v>
      </c>
      <c r="B1143" s="6" t="s">
        <v>49</v>
      </c>
      <c r="C1143" s="6">
        <v>24</v>
      </c>
      <c r="D1143" s="7" t="s">
        <v>1177</v>
      </c>
      <c r="E1143" s="7" t="s">
        <v>39</v>
      </c>
      <c r="F1143" s="7" t="s">
        <v>29</v>
      </c>
      <c r="G1143" s="6">
        <v>1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1</v>
      </c>
      <c r="Q1143" s="6">
        <v>0</v>
      </c>
      <c r="R1143" s="6">
        <v>0</v>
      </c>
      <c r="S1143" s="6">
        <v>0</v>
      </c>
      <c r="T1143" s="6">
        <v>0</v>
      </c>
      <c r="U1143" s="6">
        <v>1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 t="s">
        <v>19</v>
      </c>
      <c r="AB1143" s="6" t="s">
        <v>59</v>
      </c>
      <c r="AC1143" s="6">
        <v>1</v>
      </c>
      <c r="AD1143" s="6">
        <v>2</v>
      </c>
      <c r="AE1143" s="6">
        <v>0</v>
      </c>
      <c r="AF1143" s="6">
        <f t="shared" si="17"/>
        <v>3</v>
      </c>
    </row>
    <row r="1144" spans="1:32" ht="24.95" customHeight="1">
      <c r="A1144" s="6">
        <v>2405009</v>
      </c>
      <c r="B1144" s="6" t="s">
        <v>49</v>
      </c>
      <c r="C1144" s="6">
        <v>24</v>
      </c>
      <c r="D1144" s="7" t="s">
        <v>1178</v>
      </c>
      <c r="E1144" s="7" t="s">
        <v>39</v>
      </c>
      <c r="F1144" s="7" t="s">
        <v>29</v>
      </c>
      <c r="G1144" s="6">
        <v>1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1</v>
      </c>
      <c r="T1144" s="6">
        <v>0</v>
      </c>
      <c r="U1144" s="6">
        <v>1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 t="s">
        <v>19</v>
      </c>
      <c r="AB1144" s="6" t="s">
        <v>59</v>
      </c>
      <c r="AC1144" s="6">
        <v>1</v>
      </c>
      <c r="AD1144" s="6">
        <v>2</v>
      </c>
      <c r="AE1144" s="6">
        <v>0</v>
      </c>
      <c r="AF1144" s="6">
        <f t="shared" si="17"/>
        <v>3</v>
      </c>
    </row>
    <row r="1145" spans="1:32" ht="24.95" customHeight="1">
      <c r="A1145" s="6">
        <v>2405306</v>
      </c>
      <c r="B1145" s="6" t="s">
        <v>49</v>
      </c>
      <c r="C1145" s="6">
        <v>24</v>
      </c>
      <c r="D1145" s="7" t="s">
        <v>1179</v>
      </c>
      <c r="E1145" s="7" t="s">
        <v>36</v>
      </c>
      <c r="F1145" s="7" t="s">
        <v>29</v>
      </c>
      <c r="G1145" s="6">
        <v>1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1</v>
      </c>
      <c r="Q1145" s="6">
        <v>0</v>
      </c>
      <c r="R1145" s="6">
        <v>0</v>
      </c>
      <c r="S1145" s="6">
        <v>1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 t="s">
        <v>19</v>
      </c>
      <c r="AB1145" s="6" t="s">
        <v>59</v>
      </c>
      <c r="AC1145" s="6">
        <v>1</v>
      </c>
      <c r="AD1145" s="6">
        <v>2</v>
      </c>
      <c r="AE1145" s="6">
        <v>0</v>
      </c>
      <c r="AF1145" s="6">
        <f t="shared" si="17"/>
        <v>3</v>
      </c>
    </row>
    <row r="1146" spans="1:32" ht="24.95" customHeight="1">
      <c r="A1146" s="6">
        <v>2408953</v>
      </c>
      <c r="B1146" s="6" t="s">
        <v>49</v>
      </c>
      <c r="C1146" s="6">
        <v>24</v>
      </c>
      <c r="D1146" s="7" t="s">
        <v>1180</v>
      </c>
      <c r="E1146" s="7" t="s">
        <v>36</v>
      </c>
      <c r="F1146" s="7" t="s">
        <v>29</v>
      </c>
      <c r="G1146" s="6">
        <v>1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1</v>
      </c>
      <c r="Q1146" s="6">
        <v>0</v>
      </c>
      <c r="R1146" s="6">
        <v>0</v>
      </c>
      <c r="S1146" s="6">
        <v>0</v>
      </c>
      <c r="T1146" s="6">
        <v>0</v>
      </c>
      <c r="U1146" s="6">
        <v>1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 t="s">
        <v>19</v>
      </c>
      <c r="AB1146" s="6" t="s">
        <v>59</v>
      </c>
      <c r="AC1146" s="6">
        <v>1</v>
      </c>
      <c r="AD1146" s="6">
        <v>2</v>
      </c>
      <c r="AE1146" s="6">
        <v>0</v>
      </c>
      <c r="AF1146" s="6">
        <f t="shared" si="17"/>
        <v>3</v>
      </c>
    </row>
    <row r="1147" spans="1:32" ht="24.95" customHeight="1">
      <c r="A1147" s="6">
        <v>2409506</v>
      </c>
      <c r="B1147" s="6" t="s">
        <v>49</v>
      </c>
      <c r="C1147" s="6">
        <v>24</v>
      </c>
      <c r="D1147" s="7" t="s">
        <v>1181</v>
      </c>
      <c r="E1147" s="7" t="s">
        <v>17</v>
      </c>
      <c r="F1147" s="7" t="s">
        <v>29</v>
      </c>
      <c r="G1147" s="6">
        <v>1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1</v>
      </c>
      <c r="Q1147" s="6">
        <v>0</v>
      </c>
      <c r="R1147" s="6">
        <v>0</v>
      </c>
      <c r="S1147" s="6">
        <v>0</v>
      </c>
      <c r="T1147" s="6">
        <v>0</v>
      </c>
      <c r="U1147" s="6">
        <v>1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 t="s">
        <v>19</v>
      </c>
      <c r="AB1147" s="6" t="s">
        <v>59</v>
      </c>
      <c r="AC1147" s="6">
        <v>1</v>
      </c>
      <c r="AD1147" s="6">
        <v>2</v>
      </c>
      <c r="AE1147" s="6">
        <v>0</v>
      </c>
      <c r="AF1147" s="6">
        <f t="shared" si="17"/>
        <v>3</v>
      </c>
    </row>
    <row r="1148" spans="1:32" ht="24.95" customHeight="1">
      <c r="A1148" s="6">
        <v>2409605</v>
      </c>
      <c r="B1148" s="6" t="s">
        <v>49</v>
      </c>
      <c r="C1148" s="6">
        <v>24</v>
      </c>
      <c r="D1148" s="7" t="s">
        <v>1182</v>
      </c>
      <c r="E1148" s="7" t="s">
        <v>17</v>
      </c>
      <c r="F1148" s="7" t="s">
        <v>29</v>
      </c>
      <c r="G1148" s="6">
        <v>1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1</v>
      </c>
      <c r="Q1148" s="6">
        <v>0</v>
      </c>
      <c r="R1148" s="6">
        <v>0</v>
      </c>
      <c r="S1148" s="6">
        <v>0</v>
      </c>
      <c r="T1148" s="6">
        <v>0</v>
      </c>
      <c r="U1148" s="6">
        <v>1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 t="s">
        <v>19</v>
      </c>
      <c r="AB1148" s="6" t="s">
        <v>59</v>
      </c>
      <c r="AC1148" s="6">
        <v>1</v>
      </c>
      <c r="AD1148" s="6">
        <v>2</v>
      </c>
      <c r="AE1148" s="6">
        <v>0</v>
      </c>
      <c r="AF1148" s="6">
        <f t="shared" si="17"/>
        <v>3</v>
      </c>
    </row>
    <row r="1149" spans="1:32" ht="24.95" customHeight="1">
      <c r="A1149" s="6">
        <v>2410009</v>
      </c>
      <c r="B1149" s="6" t="s">
        <v>49</v>
      </c>
      <c r="C1149" s="6">
        <v>24</v>
      </c>
      <c r="D1149" s="7" t="s">
        <v>1183</v>
      </c>
      <c r="E1149" s="7" t="s">
        <v>17</v>
      </c>
      <c r="F1149" s="7" t="s">
        <v>29</v>
      </c>
      <c r="G1149" s="6">
        <v>1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1</v>
      </c>
      <c r="Q1149" s="6">
        <v>0</v>
      </c>
      <c r="R1149" s="6">
        <v>0</v>
      </c>
      <c r="S1149" s="6">
        <v>0</v>
      </c>
      <c r="T1149" s="6">
        <v>0</v>
      </c>
      <c r="U1149" s="6">
        <v>1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 t="s">
        <v>19</v>
      </c>
      <c r="AB1149" s="6" t="s">
        <v>59</v>
      </c>
      <c r="AC1149" s="6">
        <v>1</v>
      </c>
      <c r="AD1149" s="6">
        <v>2</v>
      </c>
      <c r="AE1149" s="6">
        <v>0</v>
      </c>
      <c r="AF1149" s="6">
        <f t="shared" si="17"/>
        <v>3</v>
      </c>
    </row>
    <row r="1150" spans="1:32" ht="24.95" customHeight="1">
      <c r="A1150" s="6">
        <v>2410108</v>
      </c>
      <c r="B1150" s="6" t="s">
        <v>49</v>
      </c>
      <c r="C1150" s="6">
        <v>24</v>
      </c>
      <c r="D1150" s="7" t="s">
        <v>1184</v>
      </c>
      <c r="E1150" s="7" t="s">
        <v>36</v>
      </c>
      <c r="F1150" s="7" t="s">
        <v>29</v>
      </c>
      <c r="G1150" s="6">
        <v>1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1</v>
      </c>
      <c r="T1150" s="6">
        <v>0</v>
      </c>
      <c r="U1150" s="6">
        <v>1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 t="s">
        <v>19</v>
      </c>
      <c r="AB1150" s="6" t="s">
        <v>59</v>
      </c>
      <c r="AC1150" s="6">
        <v>1</v>
      </c>
      <c r="AD1150" s="6">
        <v>2</v>
      </c>
      <c r="AE1150" s="6">
        <v>0</v>
      </c>
      <c r="AF1150" s="6">
        <f t="shared" si="17"/>
        <v>3</v>
      </c>
    </row>
    <row r="1151" spans="1:32" ht="24.95" customHeight="1">
      <c r="A1151" s="6">
        <v>2410603</v>
      </c>
      <c r="B1151" s="6" t="s">
        <v>49</v>
      </c>
      <c r="C1151" s="6">
        <v>24</v>
      </c>
      <c r="D1151" s="7" t="s">
        <v>1185</v>
      </c>
      <c r="E1151" s="7" t="s">
        <v>17</v>
      </c>
      <c r="F1151" s="7" t="s">
        <v>29</v>
      </c>
      <c r="G1151" s="6">
        <v>1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1</v>
      </c>
      <c r="Q1151" s="6">
        <v>0</v>
      </c>
      <c r="R1151" s="6">
        <v>0</v>
      </c>
      <c r="S1151" s="6">
        <v>0</v>
      </c>
      <c r="T1151" s="6">
        <v>0</v>
      </c>
      <c r="U1151" s="6">
        <v>1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 t="s">
        <v>19</v>
      </c>
      <c r="AB1151" s="6" t="s">
        <v>59</v>
      </c>
      <c r="AC1151" s="6">
        <v>1</v>
      </c>
      <c r="AD1151" s="6">
        <v>2</v>
      </c>
      <c r="AE1151" s="6">
        <v>0</v>
      </c>
      <c r="AF1151" s="6">
        <f t="shared" si="17"/>
        <v>3</v>
      </c>
    </row>
    <row r="1152" spans="1:32" ht="24.95" customHeight="1">
      <c r="A1152" s="6">
        <v>2411429</v>
      </c>
      <c r="B1152" s="6" t="s">
        <v>49</v>
      </c>
      <c r="C1152" s="6">
        <v>24</v>
      </c>
      <c r="D1152" s="7" t="s">
        <v>1186</v>
      </c>
      <c r="E1152" s="7" t="s">
        <v>17</v>
      </c>
      <c r="F1152" s="7" t="s">
        <v>29</v>
      </c>
      <c r="G1152" s="6">
        <v>1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1</v>
      </c>
      <c r="Q1152" s="6">
        <v>0</v>
      </c>
      <c r="R1152" s="6">
        <v>0</v>
      </c>
      <c r="S1152" s="6">
        <v>0</v>
      </c>
      <c r="T1152" s="6">
        <v>0</v>
      </c>
      <c r="U1152" s="6">
        <v>1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 t="s">
        <v>19</v>
      </c>
      <c r="AB1152" s="6" t="s">
        <v>59</v>
      </c>
      <c r="AC1152" s="6">
        <v>1</v>
      </c>
      <c r="AD1152" s="6">
        <v>2</v>
      </c>
      <c r="AE1152" s="6">
        <v>0</v>
      </c>
      <c r="AF1152" s="6">
        <f t="shared" si="17"/>
        <v>3</v>
      </c>
    </row>
    <row r="1153" spans="1:32" ht="24.95" customHeight="1">
      <c r="A1153" s="6">
        <v>2411601</v>
      </c>
      <c r="B1153" s="6" t="s">
        <v>49</v>
      </c>
      <c r="C1153" s="6">
        <v>24</v>
      </c>
      <c r="D1153" s="7" t="s">
        <v>1187</v>
      </c>
      <c r="E1153" s="7" t="s">
        <v>17</v>
      </c>
      <c r="F1153" s="7" t="s">
        <v>29</v>
      </c>
      <c r="G1153" s="6">
        <v>1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1</v>
      </c>
      <c r="Q1153" s="6">
        <v>0</v>
      </c>
      <c r="R1153" s="6">
        <v>0</v>
      </c>
      <c r="S1153" s="6">
        <v>0</v>
      </c>
      <c r="T1153" s="6">
        <v>0</v>
      </c>
      <c r="U1153" s="6">
        <v>1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 t="s">
        <v>19</v>
      </c>
      <c r="AB1153" s="6" t="s">
        <v>59</v>
      </c>
      <c r="AC1153" s="6">
        <v>1</v>
      </c>
      <c r="AD1153" s="6">
        <v>2</v>
      </c>
      <c r="AE1153" s="6">
        <v>0</v>
      </c>
      <c r="AF1153" s="6">
        <f t="shared" si="17"/>
        <v>3</v>
      </c>
    </row>
    <row r="1154" spans="1:32" ht="24.95" customHeight="1">
      <c r="A1154" s="6">
        <v>2411700</v>
      </c>
      <c r="B1154" s="6" t="s">
        <v>49</v>
      </c>
      <c r="C1154" s="6">
        <v>24</v>
      </c>
      <c r="D1154" s="7" t="s">
        <v>1188</v>
      </c>
      <c r="E1154" s="7" t="s">
        <v>17</v>
      </c>
      <c r="F1154" s="7" t="s">
        <v>29</v>
      </c>
      <c r="G1154" s="6">
        <v>1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1</v>
      </c>
      <c r="Q1154" s="6">
        <v>0</v>
      </c>
      <c r="R1154" s="6">
        <v>0</v>
      </c>
      <c r="S1154" s="6">
        <v>0</v>
      </c>
      <c r="T1154" s="6">
        <v>0</v>
      </c>
      <c r="U1154" s="6">
        <v>1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 t="s">
        <v>19</v>
      </c>
      <c r="AB1154" s="6" t="s">
        <v>59</v>
      </c>
      <c r="AC1154" s="6">
        <v>1</v>
      </c>
      <c r="AD1154" s="6">
        <v>2</v>
      </c>
      <c r="AE1154" s="6">
        <v>0</v>
      </c>
      <c r="AF1154" s="6">
        <f t="shared" si="17"/>
        <v>3</v>
      </c>
    </row>
    <row r="1155" spans="1:32" ht="24.95" customHeight="1">
      <c r="A1155" s="6">
        <v>2412906</v>
      </c>
      <c r="B1155" s="6" t="s">
        <v>49</v>
      </c>
      <c r="C1155" s="6">
        <v>24</v>
      </c>
      <c r="D1155" s="7" t="s">
        <v>1189</v>
      </c>
      <c r="E1155" s="7" t="s">
        <v>36</v>
      </c>
      <c r="F1155" s="7" t="s">
        <v>29</v>
      </c>
      <c r="G1155" s="6">
        <v>1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1</v>
      </c>
      <c r="Q1155" s="6">
        <v>0</v>
      </c>
      <c r="R1155" s="6">
        <v>0</v>
      </c>
      <c r="S1155" s="6">
        <v>1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 t="s">
        <v>19</v>
      </c>
      <c r="AB1155" s="6" t="s">
        <v>59</v>
      </c>
      <c r="AC1155" s="6">
        <v>1</v>
      </c>
      <c r="AD1155" s="6">
        <v>2</v>
      </c>
      <c r="AE1155" s="6">
        <v>0</v>
      </c>
      <c r="AF1155" s="6">
        <f t="shared" si="17"/>
        <v>3</v>
      </c>
    </row>
    <row r="1156" spans="1:32" ht="24.95" customHeight="1">
      <c r="A1156" s="6">
        <v>2413557</v>
      </c>
      <c r="B1156" s="6" t="s">
        <v>49</v>
      </c>
      <c r="C1156" s="6">
        <v>24</v>
      </c>
      <c r="D1156" s="7" t="s">
        <v>1190</v>
      </c>
      <c r="E1156" s="7" t="s">
        <v>17</v>
      </c>
      <c r="F1156" s="7" t="s">
        <v>29</v>
      </c>
      <c r="G1156" s="6">
        <v>1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1</v>
      </c>
      <c r="P1156" s="6">
        <v>1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 t="s">
        <v>19</v>
      </c>
      <c r="AB1156" s="6" t="s">
        <v>59</v>
      </c>
      <c r="AC1156" s="6">
        <v>1</v>
      </c>
      <c r="AD1156" s="6">
        <v>2</v>
      </c>
      <c r="AE1156" s="6">
        <v>0</v>
      </c>
      <c r="AF1156" s="6">
        <f t="shared" si="17"/>
        <v>3</v>
      </c>
    </row>
    <row r="1157" spans="1:32" ht="24.95" customHeight="1">
      <c r="A1157" s="6">
        <v>2413706</v>
      </c>
      <c r="B1157" s="6" t="s">
        <v>49</v>
      </c>
      <c r="C1157" s="6">
        <v>24</v>
      </c>
      <c r="D1157" s="7" t="s">
        <v>1191</v>
      </c>
      <c r="E1157" s="7" t="s">
        <v>39</v>
      </c>
      <c r="F1157" s="7" t="s">
        <v>29</v>
      </c>
      <c r="G1157" s="6">
        <v>1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1</v>
      </c>
      <c r="Q1157" s="6">
        <v>0</v>
      </c>
      <c r="R1157" s="6">
        <v>0</v>
      </c>
      <c r="S1157" s="6">
        <v>0</v>
      </c>
      <c r="T1157" s="6">
        <v>0</v>
      </c>
      <c r="U1157" s="6">
        <v>1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 t="s">
        <v>19</v>
      </c>
      <c r="AB1157" s="6" t="s">
        <v>59</v>
      </c>
      <c r="AC1157" s="6">
        <v>1</v>
      </c>
      <c r="AD1157" s="6">
        <v>2</v>
      </c>
      <c r="AE1157" s="6">
        <v>0</v>
      </c>
      <c r="AF1157" s="6">
        <f t="shared" si="17"/>
        <v>3</v>
      </c>
    </row>
    <row r="1158" spans="1:32" ht="24.95" customHeight="1">
      <c r="A1158" s="6">
        <v>2500205</v>
      </c>
      <c r="B1158" s="6" t="s">
        <v>51</v>
      </c>
      <c r="C1158" s="6">
        <v>25</v>
      </c>
      <c r="D1158" s="7" t="s">
        <v>1192</v>
      </c>
      <c r="E1158" s="7" t="s">
        <v>39</v>
      </c>
      <c r="F1158" s="7" t="s">
        <v>29</v>
      </c>
      <c r="G1158" s="6">
        <v>1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1</v>
      </c>
      <c r="T1158" s="6">
        <v>0</v>
      </c>
      <c r="U1158" s="6">
        <v>1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 t="s">
        <v>19</v>
      </c>
      <c r="AB1158" s="6" t="s">
        <v>59</v>
      </c>
      <c r="AC1158" s="6">
        <v>1</v>
      </c>
      <c r="AD1158" s="6">
        <v>2</v>
      </c>
      <c r="AE1158" s="6">
        <v>0</v>
      </c>
      <c r="AF1158" s="6">
        <f t="shared" si="17"/>
        <v>3</v>
      </c>
    </row>
    <row r="1159" spans="1:32" ht="24.95" customHeight="1">
      <c r="A1159" s="6">
        <v>2500734</v>
      </c>
      <c r="B1159" s="6" t="s">
        <v>51</v>
      </c>
      <c r="C1159" s="6">
        <v>25</v>
      </c>
      <c r="D1159" s="7" t="s">
        <v>1193</v>
      </c>
      <c r="E1159" s="7" t="s">
        <v>17</v>
      </c>
      <c r="F1159" s="7" t="s">
        <v>29</v>
      </c>
      <c r="G1159" s="6">
        <v>1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1</v>
      </c>
      <c r="Q1159" s="6">
        <v>0</v>
      </c>
      <c r="R1159" s="6">
        <v>0</v>
      </c>
      <c r="S1159" s="6">
        <v>0</v>
      </c>
      <c r="T1159" s="6">
        <v>0</v>
      </c>
      <c r="U1159" s="6">
        <v>1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 t="s">
        <v>19</v>
      </c>
      <c r="AB1159" s="6" t="s">
        <v>59</v>
      </c>
      <c r="AC1159" s="6">
        <v>1</v>
      </c>
      <c r="AD1159" s="6">
        <v>2</v>
      </c>
      <c r="AE1159" s="6">
        <v>0</v>
      </c>
      <c r="AF1159" s="6">
        <f t="shared" ref="AF1159:AF1222" si="18">SUM(AC1159:AE1159)</f>
        <v>3</v>
      </c>
    </row>
    <row r="1160" spans="1:32" ht="24.95" customHeight="1">
      <c r="A1160" s="6">
        <v>2500809</v>
      </c>
      <c r="B1160" s="6" t="s">
        <v>51</v>
      </c>
      <c r="C1160" s="6">
        <v>25</v>
      </c>
      <c r="D1160" s="7" t="s">
        <v>1194</v>
      </c>
      <c r="E1160" s="7" t="s">
        <v>36</v>
      </c>
      <c r="F1160" s="7" t="s">
        <v>29</v>
      </c>
      <c r="G1160" s="6">
        <v>1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1</v>
      </c>
      <c r="Q1160" s="6">
        <v>0</v>
      </c>
      <c r="R1160" s="6">
        <v>0</v>
      </c>
      <c r="S1160" s="6">
        <v>1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 t="s">
        <v>19</v>
      </c>
      <c r="AB1160" s="6" t="s">
        <v>20</v>
      </c>
      <c r="AC1160" s="6">
        <v>1</v>
      </c>
      <c r="AD1160" s="6">
        <v>2</v>
      </c>
      <c r="AE1160" s="6">
        <v>0</v>
      </c>
      <c r="AF1160" s="6">
        <f t="shared" si="18"/>
        <v>3</v>
      </c>
    </row>
    <row r="1161" spans="1:32" ht="24.95" customHeight="1">
      <c r="A1161" s="6">
        <v>2502151</v>
      </c>
      <c r="B1161" s="6" t="s">
        <v>51</v>
      </c>
      <c r="C1161" s="6">
        <v>25</v>
      </c>
      <c r="D1161" s="7" t="s">
        <v>1195</v>
      </c>
      <c r="E1161" s="7" t="s">
        <v>39</v>
      </c>
      <c r="F1161" s="7" t="s">
        <v>29</v>
      </c>
      <c r="G1161" s="6">
        <v>1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1</v>
      </c>
      <c r="Q1161" s="6">
        <v>0</v>
      </c>
      <c r="R1161" s="6">
        <v>0</v>
      </c>
      <c r="S1161" s="6">
        <v>0</v>
      </c>
      <c r="T1161" s="6">
        <v>0</v>
      </c>
      <c r="U1161" s="6">
        <v>1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 t="s">
        <v>19</v>
      </c>
      <c r="AB1161" s="6" t="s">
        <v>59</v>
      </c>
      <c r="AC1161" s="6">
        <v>1</v>
      </c>
      <c r="AD1161" s="6">
        <v>2</v>
      </c>
      <c r="AE1161" s="6">
        <v>0</v>
      </c>
      <c r="AF1161" s="6">
        <f t="shared" si="18"/>
        <v>3</v>
      </c>
    </row>
    <row r="1162" spans="1:32" ht="24.95" customHeight="1">
      <c r="A1162" s="6">
        <v>2504157</v>
      </c>
      <c r="B1162" s="6" t="s">
        <v>51</v>
      </c>
      <c r="C1162" s="6">
        <v>25</v>
      </c>
      <c r="D1162" s="7" t="s">
        <v>1196</v>
      </c>
      <c r="E1162" s="7" t="s">
        <v>39</v>
      </c>
      <c r="F1162" s="7" t="s">
        <v>29</v>
      </c>
      <c r="G1162" s="6">
        <v>1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1</v>
      </c>
      <c r="Q1162" s="6">
        <v>0</v>
      </c>
      <c r="R1162" s="6">
        <v>0</v>
      </c>
      <c r="S1162" s="6">
        <v>1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 t="s">
        <v>19</v>
      </c>
      <c r="AB1162" s="6" t="s">
        <v>59</v>
      </c>
      <c r="AC1162" s="6">
        <v>1</v>
      </c>
      <c r="AD1162" s="6">
        <v>2</v>
      </c>
      <c r="AE1162" s="6">
        <v>0</v>
      </c>
      <c r="AF1162" s="6">
        <f t="shared" si="18"/>
        <v>3</v>
      </c>
    </row>
    <row r="1163" spans="1:32" ht="24.95" customHeight="1">
      <c r="A1163" s="6">
        <v>2504702</v>
      </c>
      <c r="B1163" s="6" t="s">
        <v>51</v>
      </c>
      <c r="C1163" s="6">
        <v>25</v>
      </c>
      <c r="D1163" s="7" t="s">
        <v>1197</v>
      </c>
      <c r="E1163" s="7" t="s">
        <v>17</v>
      </c>
      <c r="F1163" s="7" t="s">
        <v>29</v>
      </c>
      <c r="G1163" s="6">
        <v>1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1</v>
      </c>
      <c r="Y1163" s="6">
        <v>1</v>
      </c>
      <c r="Z1163" s="6">
        <v>0</v>
      </c>
      <c r="AA1163" s="6" t="s">
        <v>19</v>
      </c>
      <c r="AB1163" s="6" t="s">
        <v>59</v>
      </c>
      <c r="AC1163" s="6">
        <v>1</v>
      </c>
      <c r="AD1163" s="6">
        <v>0</v>
      </c>
      <c r="AE1163" s="6">
        <v>2</v>
      </c>
      <c r="AF1163" s="6">
        <f t="shared" si="18"/>
        <v>3</v>
      </c>
    </row>
    <row r="1164" spans="1:32" ht="24.95" customHeight="1">
      <c r="A1164" s="6">
        <v>2506251</v>
      </c>
      <c r="B1164" s="6" t="s">
        <v>51</v>
      </c>
      <c r="C1164" s="6">
        <v>25</v>
      </c>
      <c r="D1164" s="7" t="s">
        <v>1198</v>
      </c>
      <c r="E1164" s="7" t="s">
        <v>39</v>
      </c>
      <c r="F1164" s="7" t="s">
        <v>29</v>
      </c>
      <c r="G1164" s="6">
        <v>1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1</v>
      </c>
      <c r="Q1164" s="6">
        <v>0</v>
      </c>
      <c r="R1164" s="6">
        <v>0</v>
      </c>
      <c r="S1164" s="6">
        <v>1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 t="s">
        <v>19</v>
      </c>
      <c r="AB1164" s="6" t="s">
        <v>59</v>
      </c>
      <c r="AC1164" s="6">
        <v>1</v>
      </c>
      <c r="AD1164" s="6">
        <v>2</v>
      </c>
      <c r="AE1164" s="6">
        <v>0</v>
      </c>
      <c r="AF1164" s="6">
        <f t="shared" si="18"/>
        <v>3</v>
      </c>
    </row>
    <row r="1165" spans="1:32" ht="24.95" customHeight="1">
      <c r="A1165" s="6">
        <v>2506509</v>
      </c>
      <c r="B1165" s="6" t="s">
        <v>51</v>
      </c>
      <c r="C1165" s="6">
        <v>25</v>
      </c>
      <c r="D1165" s="7" t="s">
        <v>1199</v>
      </c>
      <c r="E1165" s="7" t="s">
        <v>17</v>
      </c>
      <c r="F1165" s="7" t="s">
        <v>29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1</v>
      </c>
      <c r="Q1165" s="6">
        <v>0</v>
      </c>
      <c r="R1165" s="6">
        <v>0</v>
      </c>
      <c r="S1165" s="6">
        <v>1</v>
      </c>
      <c r="T1165" s="6">
        <v>1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 t="s">
        <v>19</v>
      </c>
      <c r="AB1165" s="6" t="s">
        <v>59</v>
      </c>
      <c r="AC1165" s="6">
        <v>0</v>
      </c>
      <c r="AD1165" s="6">
        <v>3</v>
      </c>
      <c r="AE1165" s="6">
        <v>0</v>
      </c>
      <c r="AF1165" s="6">
        <f t="shared" si="18"/>
        <v>3</v>
      </c>
    </row>
    <row r="1166" spans="1:32" ht="24.95" customHeight="1">
      <c r="A1166" s="6">
        <v>2507606</v>
      </c>
      <c r="B1166" s="6" t="s">
        <v>51</v>
      </c>
      <c r="C1166" s="6">
        <v>25</v>
      </c>
      <c r="D1166" s="7" t="s">
        <v>1200</v>
      </c>
      <c r="E1166" s="7" t="s">
        <v>39</v>
      </c>
      <c r="F1166" s="7" t="s">
        <v>29</v>
      </c>
      <c r="G1166" s="6">
        <v>1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1</v>
      </c>
      <c r="Q1166" s="6">
        <v>0</v>
      </c>
      <c r="R1166" s="6">
        <v>0</v>
      </c>
      <c r="S1166" s="6">
        <v>0</v>
      </c>
      <c r="T1166" s="6">
        <v>0</v>
      </c>
      <c r="U1166" s="6">
        <v>1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 t="s">
        <v>19</v>
      </c>
      <c r="AB1166" s="6" t="s">
        <v>59</v>
      </c>
      <c r="AC1166" s="6">
        <v>1</v>
      </c>
      <c r="AD1166" s="6">
        <v>2</v>
      </c>
      <c r="AE1166" s="6">
        <v>0</v>
      </c>
      <c r="AF1166" s="6">
        <f t="shared" si="18"/>
        <v>3</v>
      </c>
    </row>
    <row r="1167" spans="1:32" ht="24.95" customHeight="1">
      <c r="A1167" s="6">
        <v>2508208</v>
      </c>
      <c r="B1167" s="6" t="s">
        <v>51</v>
      </c>
      <c r="C1167" s="6">
        <v>25</v>
      </c>
      <c r="D1167" s="7" t="s">
        <v>1201</v>
      </c>
      <c r="E1167" s="7" t="s">
        <v>39</v>
      </c>
      <c r="F1167" s="7" t="s">
        <v>29</v>
      </c>
      <c r="G1167" s="6">
        <v>1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1</v>
      </c>
      <c r="V1167" s="6">
        <v>0</v>
      </c>
      <c r="W1167" s="6">
        <v>0</v>
      </c>
      <c r="X1167" s="6">
        <v>1</v>
      </c>
      <c r="Y1167" s="6">
        <v>0</v>
      </c>
      <c r="Z1167" s="6">
        <v>0</v>
      </c>
      <c r="AA1167" s="6" t="s">
        <v>19</v>
      </c>
      <c r="AB1167" s="6" t="s">
        <v>20</v>
      </c>
      <c r="AC1167" s="6">
        <v>1</v>
      </c>
      <c r="AD1167" s="6">
        <v>1</v>
      </c>
      <c r="AE1167" s="6">
        <v>1</v>
      </c>
      <c r="AF1167" s="6">
        <f t="shared" si="18"/>
        <v>3</v>
      </c>
    </row>
    <row r="1168" spans="1:32" ht="24.95" customHeight="1">
      <c r="A1168" s="6">
        <v>2509057</v>
      </c>
      <c r="B1168" s="6" t="s">
        <v>51</v>
      </c>
      <c r="C1168" s="6">
        <v>25</v>
      </c>
      <c r="D1168" s="7" t="s">
        <v>1202</v>
      </c>
      <c r="E1168" s="7" t="s">
        <v>39</v>
      </c>
      <c r="F1168" s="7" t="s">
        <v>29</v>
      </c>
      <c r="G1168" s="6">
        <v>1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1</v>
      </c>
      <c r="T1168" s="6">
        <v>0</v>
      </c>
      <c r="U1168" s="6">
        <v>1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 t="s">
        <v>19</v>
      </c>
      <c r="AB1168" s="6" t="s">
        <v>59</v>
      </c>
      <c r="AC1168" s="6">
        <v>1</v>
      </c>
      <c r="AD1168" s="6">
        <v>2</v>
      </c>
      <c r="AE1168" s="6">
        <v>0</v>
      </c>
      <c r="AF1168" s="6">
        <f t="shared" si="18"/>
        <v>3</v>
      </c>
    </row>
    <row r="1169" spans="1:32" ht="24.95" customHeight="1">
      <c r="A1169" s="6">
        <v>2509305</v>
      </c>
      <c r="B1169" s="6" t="s">
        <v>51</v>
      </c>
      <c r="C1169" s="6">
        <v>25</v>
      </c>
      <c r="D1169" s="7" t="s">
        <v>1203</v>
      </c>
      <c r="E1169" s="7" t="s">
        <v>39</v>
      </c>
      <c r="F1169" s="7" t="s">
        <v>29</v>
      </c>
      <c r="G1169" s="6">
        <v>1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1</v>
      </c>
      <c r="V1169" s="6">
        <v>0</v>
      </c>
      <c r="W1169" s="6">
        <v>0</v>
      </c>
      <c r="X1169" s="6">
        <v>1</v>
      </c>
      <c r="Y1169" s="6">
        <v>0</v>
      </c>
      <c r="Z1169" s="6">
        <v>0</v>
      </c>
      <c r="AA1169" s="6" t="s">
        <v>19</v>
      </c>
      <c r="AB1169" s="6" t="s">
        <v>20</v>
      </c>
      <c r="AC1169" s="6">
        <v>1</v>
      </c>
      <c r="AD1169" s="6">
        <v>1</v>
      </c>
      <c r="AE1169" s="6">
        <v>1</v>
      </c>
      <c r="AF1169" s="6">
        <f t="shared" si="18"/>
        <v>3</v>
      </c>
    </row>
    <row r="1170" spans="1:32" ht="24.95" customHeight="1">
      <c r="A1170" s="6">
        <v>2509370</v>
      </c>
      <c r="B1170" s="6" t="s">
        <v>51</v>
      </c>
      <c r="C1170" s="6">
        <v>25</v>
      </c>
      <c r="D1170" s="7" t="s">
        <v>1204</v>
      </c>
      <c r="E1170" s="7" t="s">
        <v>17</v>
      </c>
      <c r="F1170" s="7" t="s">
        <v>29</v>
      </c>
      <c r="G1170" s="6">
        <v>1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1</v>
      </c>
      <c r="Q1170" s="6">
        <v>0</v>
      </c>
      <c r="R1170" s="6">
        <v>0</v>
      </c>
      <c r="S1170" s="6">
        <v>0</v>
      </c>
      <c r="T1170" s="6">
        <v>0</v>
      </c>
      <c r="U1170" s="6">
        <v>1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 t="s">
        <v>19</v>
      </c>
      <c r="AB1170" s="6" t="s">
        <v>59</v>
      </c>
      <c r="AC1170" s="6">
        <v>1</v>
      </c>
      <c r="AD1170" s="6">
        <v>2</v>
      </c>
      <c r="AE1170" s="6">
        <v>0</v>
      </c>
      <c r="AF1170" s="6">
        <f t="shared" si="18"/>
        <v>3</v>
      </c>
    </row>
    <row r="1171" spans="1:32" ht="24.95" customHeight="1">
      <c r="A1171" s="6">
        <v>2510006</v>
      </c>
      <c r="B1171" s="6" t="s">
        <v>51</v>
      </c>
      <c r="C1171" s="6">
        <v>25</v>
      </c>
      <c r="D1171" s="7" t="s">
        <v>1205</v>
      </c>
      <c r="E1171" s="7" t="s">
        <v>39</v>
      </c>
      <c r="F1171" s="7" t="s">
        <v>29</v>
      </c>
      <c r="G1171" s="6">
        <v>1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1</v>
      </c>
      <c r="Q1171" s="6">
        <v>0</v>
      </c>
      <c r="R1171" s="6">
        <v>0</v>
      </c>
      <c r="S1171" s="6">
        <v>0</v>
      </c>
      <c r="T1171" s="6">
        <v>0</v>
      </c>
      <c r="U1171" s="6">
        <v>1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 t="s">
        <v>19</v>
      </c>
      <c r="AB1171" s="6" t="s">
        <v>59</v>
      </c>
      <c r="AC1171" s="6">
        <v>1</v>
      </c>
      <c r="AD1171" s="6">
        <v>2</v>
      </c>
      <c r="AE1171" s="6">
        <v>0</v>
      </c>
      <c r="AF1171" s="6">
        <f t="shared" si="18"/>
        <v>3</v>
      </c>
    </row>
    <row r="1172" spans="1:32" ht="24.95" customHeight="1">
      <c r="A1172" s="6">
        <v>2510204</v>
      </c>
      <c r="B1172" s="6" t="s">
        <v>51</v>
      </c>
      <c r="C1172" s="6">
        <v>25</v>
      </c>
      <c r="D1172" s="7" t="s">
        <v>1206</v>
      </c>
      <c r="E1172" s="7" t="s">
        <v>39</v>
      </c>
      <c r="F1172" s="7" t="s">
        <v>29</v>
      </c>
      <c r="G1172" s="6">
        <v>1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1</v>
      </c>
      <c r="V1172" s="6">
        <v>0</v>
      </c>
      <c r="W1172" s="6">
        <v>0</v>
      </c>
      <c r="X1172" s="6">
        <v>0</v>
      </c>
      <c r="Y1172" s="6">
        <v>1</v>
      </c>
      <c r="Z1172" s="6">
        <v>0</v>
      </c>
      <c r="AA1172" s="6" t="s">
        <v>19</v>
      </c>
      <c r="AB1172" s="6" t="s">
        <v>20</v>
      </c>
      <c r="AC1172" s="6">
        <v>1</v>
      </c>
      <c r="AD1172" s="6">
        <v>1</v>
      </c>
      <c r="AE1172" s="6">
        <v>1</v>
      </c>
      <c r="AF1172" s="6">
        <f t="shared" si="18"/>
        <v>3</v>
      </c>
    </row>
    <row r="1173" spans="1:32" ht="24.95" customHeight="1">
      <c r="A1173" s="6">
        <v>2511301</v>
      </c>
      <c r="B1173" s="6" t="s">
        <v>51</v>
      </c>
      <c r="C1173" s="6">
        <v>25</v>
      </c>
      <c r="D1173" s="7" t="s">
        <v>1207</v>
      </c>
      <c r="E1173" s="7" t="s">
        <v>36</v>
      </c>
      <c r="F1173" s="7" t="s">
        <v>29</v>
      </c>
      <c r="G1173" s="6">
        <v>1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1</v>
      </c>
      <c r="Q1173" s="6">
        <v>0</v>
      </c>
      <c r="R1173" s="6">
        <v>0</v>
      </c>
      <c r="S1173" s="6">
        <v>0</v>
      </c>
      <c r="T1173" s="6">
        <v>0</v>
      </c>
      <c r="U1173" s="6">
        <v>1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 t="s">
        <v>19</v>
      </c>
      <c r="AB1173" s="6" t="s">
        <v>59</v>
      </c>
      <c r="AC1173" s="6">
        <v>1</v>
      </c>
      <c r="AD1173" s="6">
        <v>2</v>
      </c>
      <c r="AE1173" s="6">
        <v>0</v>
      </c>
      <c r="AF1173" s="6">
        <f t="shared" si="18"/>
        <v>3</v>
      </c>
    </row>
    <row r="1174" spans="1:32" ht="24.95" customHeight="1">
      <c r="A1174" s="6">
        <v>2512721</v>
      </c>
      <c r="B1174" s="6" t="s">
        <v>51</v>
      </c>
      <c r="C1174" s="6">
        <v>25</v>
      </c>
      <c r="D1174" s="7" t="s">
        <v>1208</v>
      </c>
      <c r="E1174" s="7" t="s">
        <v>39</v>
      </c>
      <c r="F1174" s="7" t="s">
        <v>29</v>
      </c>
      <c r="G1174" s="6">
        <v>1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1</v>
      </c>
      <c r="Q1174" s="6">
        <v>0</v>
      </c>
      <c r="R1174" s="6">
        <v>0</v>
      </c>
      <c r="S1174" s="6">
        <v>0</v>
      </c>
      <c r="T1174" s="6">
        <v>0</v>
      </c>
      <c r="U1174" s="6">
        <v>1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 t="s">
        <v>19</v>
      </c>
      <c r="AB1174" s="6" t="s">
        <v>59</v>
      </c>
      <c r="AC1174" s="6">
        <v>1</v>
      </c>
      <c r="AD1174" s="6">
        <v>2</v>
      </c>
      <c r="AE1174" s="6">
        <v>0</v>
      </c>
      <c r="AF1174" s="6">
        <f t="shared" si="18"/>
        <v>3</v>
      </c>
    </row>
    <row r="1175" spans="1:32" ht="24.95" customHeight="1">
      <c r="A1175" s="6">
        <v>2512747</v>
      </c>
      <c r="B1175" s="6" t="s">
        <v>51</v>
      </c>
      <c r="C1175" s="6">
        <v>25</v>
      </c>
      <c r="D1175" s="7" t="s">
        <v>1209</v>
      </c>
      <c r="E1175" s="7" t="s">
        <v>17</v>
      </c>
      <c r="F1175" s="7" t="s">
        <v>29</v>
      </c>
      <c r="G1175" s="6">
        <v>1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1</v>
      </c>
      <c r="Q1175" s="6">
        <v>0</v>
      </c>
      <c r="R1175" s="6">
        <v>0</v>
      </c>
      <c r="S1175" s="6">
        <v>0</v>
      </c>
      <c r="T1175" s="6">
        <v>0</v>
      </c>
      <c r="U1175" s="6">
        <v>1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 t="s">
        <v>19</v>
      </c>
      <c r="AB1175" s="6" t="s">
        <v>59</v>
      </c>
      <c r="AC1175" s="6">
        <v>1</v>
      </c>
      <c r="AD1175" s="6">
        <v>2</v>
      </c>
      <c r="AE1175" s="6">
        <v>0</v>
      </c>
      <c r="AF1175" s="6">
        <f t="shared" si="18"/>
        <v>3</v>
      </c>
    </row>
    <row r="1176" spans="1:32" ht="24.95" customHeight="1">
      <c r="A1176" s="6">
        <v>2512804</v>
      </c>
      <c r="B1176" s="6" t="s">
        <v>51</v>
      </c>
      <c r="C1176" s="6">
        <v>25</v>
      </c>
      <c r="D1176" s="7" t="s">
        <v>1210</v>
      </c>
      <c r="E1176" s="7" t="s">
        <v>39</v>
      </c>
      <c r="F1176" s="7" t="s">
        <v>29</v>
      </c>
      <c r="G1176" s="6">
        <v>1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1</v>
      </c>
      <c r="T1176" s="6">
        <v>0</v>
      </c>
      <c r="U1176" s="6">
        <v>1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 t="s">
        <v>19</v>
      </c>
      <c r="AB1176" s="6" t="s">
        <v>59</v>
      </c>
      <c r="AC1176" s="6">
        <v>1</v>
      </c>
      <c r="AD1176" s="6">
        <v>2</v>
      </c>
      <c r="AE1176" s="6">
        <v>0</v>
      </c>
      <c r="AF1176" s="6">
        <f t="shared" si="18"/>
        <v>3</v>
      </c>
    </row>
    <row r="1177" spans="1:32" ht="24.95" customHeight="1">
      <c r="A1177" s="6">
        <v>2513158</v>
      </c>
      <c r="B1177" s="6" t="s">
        <v>51</v>
      </c>
      <c r="C1177" s="6">
        <v>25</v>
      </c>
      <c r="D1177" s="7" t="s">
        <v>1211</v>
      </c>
      <c r="E1177" s="7" t="s">
        <v>39</v>
      </c>
      <c r="F1177" s="7" t="s">
        <v>29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1</v>
      </c>
      <c r="Q1177" s="6">
        <v>0</v>
      </c>
      <c r="R1177" s="6">
        <v>0</v>
      </c>
      <c r="S1177" s="6">
        <v>1</v>
      </c>
      <c r="T1177" s="6">
        <v>0</v>
      </c>
      <c r="U1177" s="6">
        <v>1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 t="s">
        <v>19</v>
      </c>
      <c r="AB1177" s="6" t="s">
        <v>59</v>
      </c>
      <c r="AC1177" s="6">
        <v>0</v>
      </c>
      <c r="AD1177" s="6">
        <v>3</v>
      </c>
      <c r="AE1177" s="6">
        <v>0</v>
      </c>
      <c r="AF1177" s="6">
        <f t="shared" si="18"/>
        <v>3</v>
      </c>
    </row>
    <row r="1178" spans="1:32" ht="24.95" customHeight="1">
      <c r="A1178" s="6">
        <v>2513406</v>
      </c>
      <c r="B1178" s="6" t="s">
        <v>51</v>
      </c>
      <c r="C1178" s="6">
        <v>25</v>
      </c>
      <c r="D1178" s="7" t="s">
        <v>155</v>
      </c>
      <c r="E1178" s="7" t="s">
        <v>36</v>
      </c>
      <c r="F1178" s="7" t="s">
        <v>29</v>
      </c>
      <c r="G1178" s="6">
        <v>1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1</v>
      </c>
      <c r="T1178" s="6">
        <v>0</v>
      </c>
      <c r="U1178" s="6">
        <v>1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 t="s">
        <v>19</v>
      </c>
      <c r="AB1178" s="6" t="s">
        <v>20</v>
      </c>
      <c r="AC1178" s="6">
        <v>1</v>
      </c>
      <c r="AD1178" s="6">
        <v>2</v>
      </c>
      <c r="AE1178" s="6">
        <v>0</v>
      </c>
      <c r="AF1178" s="6">
        <f t="shared" si="18"/>
        <v>3</v>
      </c>
    </row>
    <row r="1179" spans="1:32" ht="24.95" customHeight="1">
      <c r="A1179" s="6">
        <v>2515500</v>
      </c>
      <c r="B1179" s="6" t="s">
        <v>51</v>
      </c>
      <c r="C1179" s="6">
        <v>25</v>
      </c>
      <c r="D1179" s="7" t="s">
        <v>1212</v>
      </c>
      <c r="E1179" s="7" t="s">
        <v>36</v>
      </c>
      <c r="F1179" s="7" t="s">
        <v>29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1</v>
      </c>
      <c r="Q1179" s="6">
        <v>0</v>
      </c>
      <c r="R1179" s="6">
        <v>0</v>
      </c>
      <c r="S1179" s="6">
        <v>1</v>
      </c>
      <c r="T1179" s="6">
        <v>0</v>
      </c>
      <c r="U1179" s="6">
        <v>1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 t="s">
        <v>19</v>
      </c>
      <c r="AB1179" s="6" t="s">
        <v>20</v>
      </c>
      <c r="AC1179" s="6">
        <v>0</v>
      </c>
      <c r="AD1179" s="6">
        <v>3</v>
      </c>
      <c r="AE1179" s="6">
        <v>0</v>
      </c>
      <c r="AF1179" s="6">
        <f t="shared" si="18"/>
        <v>3</v>
      </c>
    </row>
    <row r="1180" spans="1:32" ht="24.95" customHeight="1">
      <c r="A1180" s="6">
        <v>2515971</v>
      </c>
      <c r="B1180" s="6" t="s">
        <v>51</v>
      </c>
      <c r="C1180" s="6">
        <v>25</v>
      </c>
      <c r="D1180" s="7" t="s">
        <v>1213</v>
      </c>
      <c r="E1180" s="7" t="s">
        <v>39</v>
      </c>
      <c r="F1180" s="7" t="s">
        <v>29</v>
      </c>
      <c r="G1180" s="6">
        <v>1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1</v>
      </c>
      <c r="Q1180" s="6">
        <v>0</v>
      </c>
      <c r="R1180" s="6">
        <v>0</v>
      </c>
      <c r="S1180" s="6">
        <v>0</v>
      </c>
      <c r="T1180" s="6">
        <v>0</v>
      </c>
      <c r="U1180" s="6">
        <v>1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 t="s">
        <v>19</v>
      </c>
      <c r="AB1180" s="6" t="s">
        <v>59</v>
      </c>
      <c r="AC1180" s="6">
        <v>1</v>
      </c>
      <c r="AD1180" s="6">
        <v>2</v>
      </c>
      <c r="AE1180" s="6">
        <v>0</v>
      </c>
      <c r="AF1180" s="6">
        <f t="shared" si="18"/>
        <v>3</v>
      </c>
    </row>
    <row r="1181" spans="1:32" ht="24.95" customHeight="1">
      <c r="A1181" s="6">
        <v>2517001</v>
      </c>
      <c r="B1181" s="6" t="s">
        <v>51</v>
      </c>
      <c r="C1181" s="6">
        <v>25</v>
      </c>
      <c r="D1181" s="7" t="s">
        <v>1214</v>
      </c>
      <c r="E1181" s="7" t="s">
        <v>39</v>
      </c>
      <c r="F1181" s="7" t="s">
        <v>29</v>
      </c>
      <c r="G1181" s="6">
        <v>1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1</v>
      </c>
      <c r="Q1181" s="6">
        <v>0</v>
      </c>
      <c r="R1181" s="6">
        <v>0</v>
      </c>
      <c r="S1181" s="6">
        <v>0</v>
      </c>
      <c r="T1181" s="6">
        <v>0</v>
      </c>
      <c r="U1181" s="6">
        <v>1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 t="s">
        <v>19</v>
      </c>
      <c r="AB1181" s="6" t="s">
        <v>59</v>
      </c>
      <c r="AC1181" s="6">
        <v>1</v>
      </c>
      <c r="AD1181" s="6">
        <v>2</v>
      </c>
      <c r="AE1181" s="6">
        <v>0</v>
      </c>
      <c r="AF1181" s="6">
        <f t="shared" si="18"/>
        <v>3</v>
      </c>
    </row>
    <row r="1182" spans="1:32" ht="24.95" customHeight="1">
      <c r="A1182" s="6">
        <v>2517209</v>
      </c>
      <c r="B1182" s="6" t="s">
        <v>51</v>
      </c>
      <c r="C1182" s="6">
        <v>25</v>
      </c>
      <c r="D1182" s="7" t="s">
        <v>1215</v>
      </c>
      <c r="E1182" s="7" t="s">
        <v>39</v>
      </c>
      <c r="F1182" s="7" t="s">
        <v>29</v>
      </c>
      <c r="G1182" s="6">
        <v>1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1</v>
      </c>
      <c r="Q1182" s="6">
        <v>0</v>
      </c>
      <c r="R1182" s="6">
        <v>0</v>
      </c>
      <c r="S1182" s="6">
        <v>0</v>
      </c>
      <c r="T1182" s="6">
        <v>0</v>
      </c>
      <c r="U1182" s="6">
        <v>1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 t="s">
        <v>19</v>
      </c>
      <c r="AB1182" s="6" t="s">
        <v>59</v>
      </c>
      <c r="AC1182" s="6">
        <v>1</v>
      </c>
      <c r="AD1182" s="6">
        <v>2</v>
      </c>
      <c r="AE1182" s="6">
        <v>0</v>
      </c>
      <c r="AF1182" s="6">
        <f t="shared" si="18"/>
        <v>3</v>
      </c>
    </row>
    <row r="1183" spans="1:32" ht="24.95" customHeight="1">
      <c r="A1183" s="6">
        <v>2605509</v>
      </c>
      <c r="B1183" s="6" t="s">
        <v>26</v>
      </c>
      <c r="C1183" s="6">
        <v>26</v>
      </c>
      <c r="D1183" s="7" t="s">
        <v>1216</v>
      </c>
      <c r="E1183" s="7" t="s">
        <v>36</v>
      </c>
      <c r="F1183" s="7" t="s">
        <v>29</v>
      </c>
      <c r="G1183" s="6">
        <v>1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1</v>
      </c>
      <c r="T1183" s="6">
        <v>0</v>
      </c>
      <c r="U1183" s="6">
        <v>1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 t="s">
        <v>19</v>
      </c>
      <c r="AB1183" s="6" t="s">
        <v>59</v>
      </c>
      <c r="AC1183" s="6">
        <v>1</v>
      </c>
      <c r="AD1183" s="6">
        <v>2</v>
      </c>
      <c r="AE1183" s="6">
        <v>0</v>
      </c>
      <c r="AF1183" s="6">
        <f t="shared" si="18"/>
        <v>3</v>
      </c>
    </row>
    <row r="1184" spans="1:32" ht="24.95" customHeight="1">
      <c r="A1184" s="6">
        <v>2607703</v>
      </c>
      <c r="B1184" s="6" t="s">
        <v>26</v>
      </c>
      <c r="C1184" s="6">
        <v>26</v>
      </c>
      <c r="D1184" s="7" t="s">
        <v>1217</v>
      </c>
      <c r="E1184" s="7" t="s">
        <v>36</v>
      </c>
      <c r="F1184" s="7" t="s">
        <v>29</v>
      </c>
      <c r="G1184" s="6">
        <v>1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1</v>
      </c>
      <c r="T1184" s="6">
        <v>0</v>
      </c>
      <c r="U1184" s="6">
        <v>1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 t="s">
        <v>19</v>
      </c>
      <c r="AB1184" s="6" t="s">
        <v>59</v>
      </c>
      <c r="AC1184" s="6">
        <v>1</v>
      </c>
      <c r="AD1184" s="6">
        <v>2</v>
      </c>
      <c r="AE1184" s="6">
        <v>0</v>
      </c>
      <c r="AF1184" s="6">
        <f t="shared" si="18"/>
        <v>3</v>
      </c>
    </row>
    <row r="1185" spans="1:32" ht="24.95" customHeight="1">
      <c r="A1185" s="6">
        <v>2607802</v>
      </c>
      <c r="B1185" s="6" t="s">
        <v>26</v>
      </c>
      <c r="C1185" s="6">
        <v>26</v>
      </c>
      <c r="D1185" s="7" t="s">
        <v>1218</v>
      </c>
      <c r="E1185" s="7" t="s">
        <v>36</v>
      </c>
      <c r="F1185" s="7" t="s">
        <v>29</v>
      </c>
      <c r="G1185" s="6">
        <v>1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1</v>
      </c>
      <c r="T1185" s="6">
        <v>0</v>
      </c>
      <c r="U1185" s="6">
        <v>1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 t="s">
        <v>19</v>
      </c>
      <c r="AB1185" s="6" t="s">
        <v>59</v>
      </c>
      <c r="AC1185" s="6">
        <v>1</v>
      </c>
      <c r="AD1185" s="6">
        <v>2</v>
      </c>
      <c r="AE1185" s="6">
        <v>0</v>
      </c>
      <c r="AF1185" s="6">
        <f t="shared" si="18"/>
        <v>3</v>
      </c>
    </row>
    <row r="1186" spans="1:32" ht="24.95" customHeight="1">
      <c r="A1186" s="6">
        <v>2613206</v>
      </c>
      <c r="B1186" s="6" t="s">
        <v>26</v>
      </c>
      <c r="C1186" s="6">
        <v>26</v>
      </c>
      <c r="D1186" s="7" t="s">
        <v>1219</v>
      </c>
      <c r="E1186" s="7" t="s">
        <v>32</v>
      </c>
      <c r="F1186" s="7" t="s">
        <v>29</v>
      </c>
      <c r="G1186" s="6">
        <v>1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1</v>
      </c>
      <c r="T1186" s="6">
        <v>0</v>
      </c>
      <c r="U1186" s="6">
        <v>1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 t="s">
        <v>19</v>
      </c>
      <c r="AB1186" s="6" t="s">
        <v>20</v>
      </c>
      <c r="AC1186" s="6">
        <v>1</v>
      </c>
      <c r="AD1186" s="6">
        <v>2</v>
      </c>
      <c r="AE1186" s="6">
        <v>0</v>
      </c>
      <c r="AF1186" s="6">
        <f t="shared" si="18"/>
        <v>3</v>
      </c>
    </row>
    <row r="1187" spans="1:32" ht="24.95" customHeight="1">
      <c r="A1187" s="6">
        <v>2614709</v>
      </c>
      <c r="B1187" s="6" t="s">
        <v>26</v>
      </c>
      <c r="C1187" s="6">
        <v>26</v>
      </c>
      <c r="D1187" s="7" t="s">
        <v>1220</v>
      </c>
      <c r="E1187" s="7" t="s">
        <v>36</v>
      </c>
      <c r="F1187" s="7" t="s">
        <v>29</v>
      </c>
      <c r="G1187" s="6">
        <v>1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1</v>
      </c>
      <c r="T1187" s="6">
        <v>0</v>
      </c>
      <c r="U1187" s="6">
        <v>1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 t="s">
        <v>19</v>
      </c>
      <c r="AB1187" s="6" t="s">
        <v>20</v>
      </c>
      <c r="AC1187" s="6">
        <v>1</v>
      </c>
      <c r="AD1187" s="6">
        <v>2</v>
      </c>
      <c r="AE1187" s="6">
        <v>0</v>
      </c>
      <c r="AF1187" s="6">
        <f t="shared" si="18"/>
        <v>3</v>
      </c>
    </row>
    <row r="1188" spans="1:32" ht="24.95" customHeight="1">
      <c r="A1188" s="6">
        <v>2703700</v>
      </c>
      <c r="B1188" s="6" t="s">
        <v>82</v>
      </c>
      <c r="C1188" s="6">
        <v>27</v>
      </c>
      <c r="D1188" s="7" t="s">
        <v>1221</v>
      </c>
      <c r="E1188" s="7" t="s">
        <v>39</v>
      </c>
      <c r="F1188" s="7" t="s">
        <v>29</v>
      </c>
      <c r="G1188" s="6">
        <v>1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1</v>
      </c>
      <c r="Q1188" s="6">
        <v>0</v>
      </c>
      <c r="R1188" s="6">
        <v>0</v>
      </c>
      <c r="S1188" s="6">
        <v>0</v>
      </c>
      <c r="T1188" s="6">
        <v>0</v>
      </c>
      <c r="U1188" s="6">
        <v>1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 t="s">
        <v>19</v>
      </c>
      <c r="AB1188" s="6" t="s">
        <v>59</v>
      </c>
      <c r="AC1188" s="6">
        <v>1</v>
      </c>
      <c r="AD1188" s="6">
        <v>2</v>
      </c>
      <c r="AE1188" s="6">
        <v>0</v>
      </c>
      <c r="AF1188" s="6">
        <f t="shared" si="18"/>
        <v>3</v>
      </c>
    </row>
    <row r="1189" spans="1:32" ht="24.95" customHeight="1">
      <c r="A1189" s="6">
        <v>2704807</v>
      </c>
      <c r="B1189" s="6" t="s">
        <v>82</v>
      </c>
      <c r="C1189" s="6">
        <v>27</v>
      </c>
      <c r="D1189" s="7" t="s">
        <v>1222</v>
      </c>
      <c r="E1189" s="7" t="s">
        <v>36</v>
      </c>
      <c r="F1189" s="7" t="s">
        <v>29</v>
      </c>
      <c r="G1189" s="6">
        <v>1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1</v>
      </c>
      <c r="T1189" s="6">
        <v>0</v>
      </c>
      <c r="U1189" s="6">
        <v>1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 t="s">
        <v>19</v>
      </c>
      <c r="AB1189" s="6" t="s">
        <v>59</v>
      </c>
      <c r="AC1189" s="6">
        <v>1</v>
      </c>
      <c r="AD1189" s="6">
        <v>2</v>
      </c>
      <c r="AE1189" s="6">
        <v>0</v>
      </c>
      <c r="AF1189" s="6">
        <f t="shared" si="18"/>
        <v>3</v>
      </c>
    </row>
    <row r="1190" spans="1:32" ht="24.95" customHeight="1">
      <c r="A1190" s="6">
        <v>2705606</v>
      </c>
      <c r="B1190" s="6" t="s">
        <v>82</v>
      </c>
      <c r="C1190" s="6">
        <v>27</v>
      </c>
      <c r="D1190" s="7" t="s">
        <v>1223</v>
      </c>
      <c r="E1190" s="7" t="s">
        <v>36</v>
      </c>
      <c r="F1190" s="7" t="s">
        <v>29</v>
      </c>
      <c r="G1190" s="6">
        <v>1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1</v>
      </c>
      <c r="T1190" s="6">
        <v>0</v>
      </c>
      <c r="U1190" s="6">
        <v>1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 t="s">
        <v>19</v>
      </c>
      <c r="AB1190" s="6" t="s">
        <v>20</v>
      </c>
      <c r="AC1190" s="6">
        <v>1</v>
      </c>
      <c r="AD1190" s="6">
        <v>2</v>
      </c>
      <c r="AE1190" s="6">
        <v>0</v>
      </c>
      <c r="AF1190" s="6">
        <f t="shared" si="18"/>
        <v>3</v>
      </c>
    </row>
    <row r="1191" spans="1:32" ht="24.95" customHeight="1">
      <c r="A1191" s="6">
        <v>2705804</v>
      </c>
      <c r="B1191" s="6" t="s">
        <v>82</v>
      </c>
      <c r="C1191" s="6">
        <v>27</v>
      </c>
      <c r="D1191" s="7" t="s">
        <v>1224</v>
      </c>
      <c r="E1191" s="7" t="s">
        <v>39</v>
      </c>
      <c r="F1191" s="7" t="s">
        <v>29</v>
      </c>
      <c r="G1191" s="6">
        <v>1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1</v>
      </c>
      <c r="Q1191" s="6">
        <v>0</v>
      </c>
      <c r="R1191" s="6">
        <v>0</v>
      </c>
      <c r="S1191" s="6">
        <v>0</v>
      </c>
      <c r="T1191" s="6">
        <v>0</v>
      </c>
      <c r="U1191" s="6">
        <v>1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 t="s">
        <v>19</v>
      </c>
      <c r="AB1191" s="6" t="s">
        <v>59</v>
      </c>
      <c r="AC1191" s="6">
        <v>1</v>
      </c>
      <c r="AD1191" s="6">
        <v>2</v>
      </c>
      <c r="AE1191" s="6">
        <v>0</v>
      </c>
      <c r="AF1191" s="6">
        <f t="shared" si="18"/>
        <v>3</v>
      </c>
    </row>
    <row r="1192" spans="1:32" ht="24.95" customHeight="1">
      <c r="A1192" s="6">
        <v>2706422</v>
      </c>
      <c r="B1192" s="6" t="s">
        <v>82</v>
      </c>
      <c r="C1192" s="6">
        <v>27</v>
      </c>
      <c r="D1192" s="7" t="s">
        <v>1225</v>
      </c>
      <c r="E1192" s="7" t="s">
        <v>36</v>
      </c>
      <c r="F1192" s="7" t="s">
        <v>29</v>
      </c>
      <c r="G1192" s="6">
        <v>1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1</v>
      </c>
      <c r="Q1192" s="6">
        <v>0</v>
      </c>
      <c r="R1192" s="6">
        <v>0</v>
      </c>
      <c r="S1192" s="6">
        <v>0</v>
      </c>
      <c r="T1192" s="6">
        <v>0</v>
      </c>
      <c r="U1192" s="6">
        <v>1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 t="s">
        <v>19</v>
      </c>
      <c r="AB1192" s="6" t="s">
        <v>59</v>
      </c>
      <c r="AC1192" s="6">
        <v>1</v>
      </c>
      <c r="AD1192" s="6">
        <v>2</v>
      </c>
      <c r="AE1192" s="6">
        <v>0</v>
      </c>
      <c r="AF1192" s="6">
        <f t="shared" si="18"/>
        <v>3</v>
      </c>
    </row>
    <row r="1193" spans="1:32" ht="24.95" customHeight="1">
      <c r="A1193" s="6">
        <v>2801108</v>
      </c>
      <c r="B1193" s="6" t="s">
        <v>55</v>
      </c>
      <c r="C1193" s="6">
        <v>28</v>
      </c>
      <c r="D1193" s="7" t="s">
        <v>1226</v>
      </c>
      <c r="E1193" s="7" t="s">
        <v>17</v>
      </c>
      <c r="F1193" s="7" t="s">
        <v>29</v>
      </c>
      <c r="G1193" s="6">
        <v>1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1</v>
      </c>
      <c r="Q1193" s="6">
        <v>0</v>
      </c>
      <c r="R1193" s="6">
        <v>0</v>
      </c>
      <c r="S1193" s="6">
        <v>0</v>
      </c>
      <c r="T1193" s="6">
        <v>0</v>
      </c>
      <c r="U1193" s="6">
        <v>1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 t="s">
        <v>19</v>
      </c>
      <c r="AB1193" s="6" t="s">
        <v>59</v>
      </c>
      <c r="AC1193" s="6">
        <v>1</v>
      </c>
      <c r="AD1193" s="6">
        <v>2</v>
      </c>
      <c r="AE1193" s="6">
        <v>0</v>
      </c>
      <c r="AF1193" s="6">
        <f t="shared" si="18"/>
        <v>3</v>
      </c>
    </row>
    <row r="1194" spans="1:32" ht="24.95" customHeight="1">
      <c r="A1194" s="6">
        <v>2806107</v>
      </c>
      <c r="B1194" s="6" t="s">
        <v>55</v>
      </c>
      <c r="C1194" s="6">
        <v>28</v>
      </c>
      <c r="D1194" s="7" t="s">
        <v>1227</v>
      </c>
      <c r="E1194" s="7" t="s">
        <v>36</v>
      </c>
      <c r="F1194" s="7" t="s">
        <v>29</v>
      </c>
      <c r="G1194" s="6">
        <v>1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1</v>
      </c>
      <c r="Y1194" s="6">
        <v>1</v>
      </c>
      <c r="Z1194" s="6">
        <v>0</v>
      </c>
      <c r="AA1194" s="6" t="s">
        <v>19</v>
      </c>
      <c r="AB1194" s="6" t="s">
        <v>59</v>
      </c>
      <c r="AC1194" s="6">
        <v>1</v>
      </c>
      <c r="AD1194" s="6">
        <v>0</v>
      </c>
      <c r="AE1194" s="6">
        <v>2</v>
      </c>
      <c r="AF1194" s="6">
        <f t="shared" si="18"/>
        <v>3</v>
      </c>
    </row>
    <row r="1195" spans="1:32" ht="24.95" customHeight="1">
      <c r="A1195" s="6">
        <v>2807204</v>
      </c>
      <c r="B1195" s="6" t="s">
        <v>55</v>
      </c>
      <c r="C1195" s="6">
        <v>28</v>
      </c>
      <c r="D1195" s="7" t="s">
        <v>1228</v>
      </c>
      <c r="E1195" s="7" t="s">
        <v>39</v>
      </c>
      <c r="F1195" s="7" t="s">
        <v>29</v>
      </c>
      <c r="G1195" s="6">
        <v>1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1</v>
      </c>
      <c r="T1195" s="6">
        <v>0</v>
      </c>
      <c r="U1195" s="6">
        <v>1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 t="s">
        <v>19</v>
      </c>
      <c r="AB1195" s="6" t="s">
        <v>59</v>
      </c>
      <c r="AC1195" s="6">
        <v>1</v>
      </c>
      <c r="AD1195" s="6">
        <v>2</v>
      </c>
      <c r="AE1195" s="6">
        <v>0</v>
      </c>
      <c r="AF1195" s="6">
        <f t="shared" si="18"/>
        <v>3</v>
      </c>
    </row>
    <row r="1196" spans="1:32" ht="24.95" customHeight="1">
      <c r="A1196" s="6">
        <v>2901908</v>
      </c>
      <c r="B1196" s="6" t="s">
        <v>57</v>
      </c>
      <c r="C1196" s="6">
        <v>29</v>
      </c>
      <c r="D1196" s="7" t="s">
        <v>1229</v>
      </c>
      <c r="E1196" s="7" t="s">
        <v>36</v>
      </c>
      <c r="F1196" s="7" t="s">
        <v>29</v>
      </c>
      <c r="G1196" s="6">
        <v>1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1</v>
      </c>
      <c r="Q1196" s="6">
        <v>0</v>
      </c>
      <c r="R1196" s="6">
        <v>0</v>
      </c>
      <c r="S1196" s="6">
        <v>0</v>
      </c>
      <c r="T1196" s="6">
        <v>0</v>
      </c>
      <c r="U1196" s="6">
        <v>1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 t="s">
        <v>19</v>
      </c>
      <c r="AB1196" s="6" t="s">
        <v>59</v>
      </c>
      <c r="AC1196" s="6">
        <v>1</v>
      </c>
      <c r="AD1196" s="6">
        <v>2</v>
      </c>
      <c r="AE1196" s="6">
        <v>0</v>
      </c>
      <c r="AF1196" s="6">
        <f t="shared" si="18"/>
        <v>3</v>
      </c>
    </row>
    <row r="1197" spans="1:32" ht="24.95" customHeight="1">
      <c r="A1197" s="6">
        <v>2902252</v>
      </c>
      <c r="B1197" s="6" t="s">
        <v>57</v>
      </c>
      <c r="C1197" s="6">
        <v>29</v>
      </c>
      <c r="D1197" s="7" t="s">
        <v>1230</v>
      </c>
      <c r="E1197" s="7" t="s">
        <v>36</v>
      </c>
      <c r="F1197" s="7" t="s">
        <v>29</v>
      </c>
      <c r="G1197" s="6">
        <v>1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1</v>
      </c>
      <c r="T1197" s="6">
        <v>0</v>
      </c>
      <c r="U1197" s="6">
        <v>1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 t="s">
        <v>19</v>
      </c>
      <c r="AB1197" s="6" t="s">
        <v>59</v>
      </c>
      <c r="AC1197" s="6">
        <v>1</v>
      </c>
      <c r="AD1197" s="6">
        <v>2</v>
      </c>
      <c r="AE1197" s="6">
        <v>0</v>
      </c>
      <c r="AF1197" s="6">
        <f t="shared" si="18"/>
        <v>3</v>
      </c>
    </row>
    <row r="1198" spans="1:32" ht="24.95" customHeight="1">
      <c r="A1198" s="6">
        <v>2902609</v>
      </c>
      <c r="B1198" s="6" t="s">
        <v>57</v>
      </c>
      <c r="C1198" s="6">
        <v>29</v>
      </c>
      <c r="D1198" s="7" t="s">
        <v>1231</v>
      </c>
      <c r="E1198" s="7" t="s">
        <v>32</v>
      </c>
      <c r="F1198" s="7" t="s">
        <v>29</v>
      </c>
      <c r="G1198" s="6">
        <v>1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1</v>
      </c>
      <c r="T1198" s="6">
        <v>0</v>
      </c>
      <c r="U1198" s="6">
        <v>1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 t="s">
        <v>19</v>
      </c>
      <c r="AB1198" s="6" t="s">
        <v>59</v>
      </c>
      <c r="AC1198" s="6">
        <v>1</v>
      </c>
      <c r="AD1198" s="6">
        <v>2</v>
      </c>
      <c r="AE1198" s="6">
        <v>0</v>
      </c>
      <c r="AF1198" s="6">
        <f t="shared" si="18"/>
        <v>3</v>
      </c>
    </row>
    <row r="1199" spans="1:32" ht="24.95" customHeight="1">
      <c r="A1199" s="6">
        <v>2904050</v>
      </c>
      <c r="B1199" s="6" t="s">
        <v>57</v>
      </c>
      <c r="C1199" s="6">
        <v>29</v>
      </c>
      <c r="D1199" s="7" t="s">
        <v>113</v>
      </c>
      <c r="E1199" s="7" t="s">
        <v>36</v>
      </c>
      <c r="F1199" s="7" t="s">
        <v>29</v>
      </c>
      <c r="G1199" s="6">
        <v>1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1</v>
      </c>
      <c r="Q1199" s="6">
        <v>0</v>
      </c>
      <c r="R1199" s="6">
        <v>0</v>
      </c>
      <c r="S1199" s="6">
        <v>0</v>
      </c>
      <c r="T1199" s="6">
        <v>0</v>
      </c>
      <c r="U1199" s="6">
        <v>1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 t="s">
        <v>19</v>
      </c>
      <c r="AB1199" s="6" t="s">
        <v>59</v>
      </c>
      <c r="AC1199" s="6">
        <v>1</v>
      </c>
      <c r="AD1199" s="6">
        <v>2</v>
      </c>
      <c r="AE1199" s="6">
        <v>0</v>
      </c>
      <c r="AF1199" s="6">
        <f t="shared" si="18"/>
        <v>3</v>
      </c>
    </row>
    <row r="1200" spans="1:32" ht="24.95" customHeight="1">
      <c r="A1200" s="6">
        <v>2905305</v>
      </c>
      <c r="B1200" s="6" t="s">
        <v>57</v>
      </c>
      <c r="C1200" s="6">
        <v>29</v>
      </c>
      <c r="D1200" s="7" t="s">
        <v>1232</v>
      </c>
      <c r="E1200" s="7" t="s">
        <v>36</v>
      </c>
      <c r="F1200" s="7" t="s">
        <v>29</v>
      </c>
      <c r="G1200" s="6">
        <v>1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1</v>
      </c>
      <c r="Q1200" s="6">
        <v>0</v>
      </c>
      <c r="R1200" s="6">
        <v>0</v>
      </c>
      <c r="S1200" s="6">
        <v>0</v>
      </c>
      <c r="T1200" s="6">
        <v>0</v>
      </c>
      <c r="U1200" s="6">
        <v>1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 t="s">
        <v>19</v>
      </c>
      <c r="AB1200" s="6" t="s">
        <v>59</v>
      </c>
      <c r="AC1200" s="6">
        <v>1</v>
      </c>
      <c r="AD1200" s="6">
        <v>2</v>
      </c>
      <c r="AE1200" s="6">
        <v>0</v>
      </c>
      <c r="AF1200" s="6">
        <f t="shared" si="18"/>
        <v>3</v>
      </c>
    </row>
    <row r="1201" spans="1:32" ht="24.95" customHeight="1">
      <c r="A1201" s="6">
        <v>2906857</v>
      </c>
      <c r="B1201" s="6" t="s">
        <v>57</v>
      </c>
      <c r="C1201" s="6">
        <v>29</v>
      </c>
      <c r="D1201" s="7" t="s">
        <v>1233</v>
      </c>
      <c r="E1201" s="7" t="s">
        <v>36</v>
      </c>
      <c r="F1201" s="7" t="s">
        <v>29</v>
      </c>
      <c r="G1201" s="6">
        <v>1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1</v>
      </c>
      <c r="Q1201" s="6">
        <v>0</v>
      </c>
      <c r="R1201" s="6">
        <v>0</v>
      </c>
      <c r="S1201" s="6">
        <v>0</v>
      </c>
      <c r="T1201" s="6">
        <v>0</v>
      </c>
      <c r="U1201" s="6">
        <v>1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 t="s">
        <v>19</v>
      </c>
      <c r="AB1201" s="6" t="s">
        <v>20</v>
      </c>
      <c r="AC1201" s="6">
        <v>1</v>
      </c>
      <c r="AD1201" s="6">
        <v>2</v>
      </c>
      <c r="AE1201" s="6">
        <v>0</v>
      </c>
      <c r="AF1201" s="6">
        <f t="shared" si="18"/>
        <v>3</v>
      </c>
    </row>
    <row r="1202" spans="1:32" ht="24.95" customHeight="1">
      <c r="A1202" s="6">
        <v>2906899</v>
      </c>
      <c r="B1202" s="6" t="s">
        <v>57</v>
      </c>
      <c r="C1202" s="6">
        <v>29</v>
      </c>
      <c r="D1202" s="7" t="s">
        <v>1234</v>
      </c>
      <c r="E1202" s="7" t="s">
        <v>39</v>
      </c>
      <c r="F1202" s="7" t="s">
        <v>29</v>
      </c>
      <c r="G1202" s="6">
        <v>1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1</v>
      </c>
      <c r="Q1202" s="6">
        <v>0</v>
      </c>
      <c r="R1202" s="6">
        <v>0</v>
      </c>
      <c r="S1202" s="6">
        <v>0</v>
      </c>
      <c r="T1202" s="6">
        <v>0</v>
      </c>
      <c r="U1202" s="6">
        <v>1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 t="s">
        <v>19</v>
      </c>
      <c r="AB1202" s="6" t="s">
        <v>59</v>
      </c>
      <c r="AC1202" s="6">
        <v>1</v>
      </c>
      <c r="AD1202" s="6">
        <v>2</v>
      </c>
      <c r="AE1202" s="6">
        <v>0</v>
      </c>
      <c r="AF1202" s="6">
        <f t="shared" si="18"/>
        <v>3</v>
      </c>
    </row>
    <row r="1203" spans="1:32" ht="24.95" customHeight="1">
      <c r="A1203" s="6">
        <v>2907707</v>
      </c>
      <c r="B1203" s="6" t="s">
        <v>57</v>
      </c>
      <c r="C1203" s="6">
        <v>29</v>
      </c>
      <c r="D1203" s="7" t="s">
        <v>1235</v>
      </c>
      <c r="E1203" s="7" t="s">
        <v>36</v>
      </c>
      <c r="F1203" s="7" t="s">
        <v>29</v>
      </c>
      <c r="G1203" s="6">
        <v>1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1</v>
      </c>
      <c r="Q1203" s="6">
        <v>0</v>
      </c>
      <c r="R1203" s="6">
        <v>0</v>
      </c>
      <c r="S1203" s="6">
        <v>0</v>
      </c>
      <c r="T1203" s="6">
        <v>0</v>
      </c>
      <c r="U1203" s="6">
        <v>1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 t="s">
        <v>19</v>
      </c>
      <c r="AB1203" s="6" t="s">
        <v>59</v>
      </c>
      <c r="AC1203" s="6">
        <v>1</v>
      </c>
      <c r="AD1203" s="6">
        <v>2</v>
      </c>
      <c r="AE1203" s="6">
        <v>0</v>
      </c>
      <c r="AF1203" s="6">
        <f t="shared" si="18"/>
        <v>3</v>
      </c>
    </row>
    <row r="1204" spans="1:32" ht="24.95" customHeight="1">
      <c r="A1204" s="6">
        <v>2909109</v>
      </c>
      <c r="B1204" s="6" t="s">
        <v>57</v>
      </c>
      <c r="C1204" s="6">
        <v>29</v>
      </c>
      <c r="D1204" s="7" t="s">
        <v>1236</v>
      </c>
      <c r="E1204" s="7" t="s">
        <v>36</v>
      </c>
      <c r="F1204" s="7" t="s">
        <v>29</v>
      </c>
      <c r="G1204" s="6">
        <v>1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1</v>
      </c>
      <c r="Q1204" s="6">
        <v>0</v>
      </c>
      <c r="R1204" s="6">
        <v>0</v>
      </c>
      <c r="S1204" s="6">
        <v>0</v>
      </c>
      <c r="T1204" s="6">
        <v>0</v>
      </c>
      <c r="U1204" s="6">
        <v>1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 t="s">
        <v>19</v>
      </c>
      <c r="AB1204" s="6" t="s">
        <v>59</v>
      </c>
      <c r="AC1204" s="6">
        <v>1</v>
      </c>
      <c r="AD1204" s="6">
        <v>2</v>
      </c>
      <c r="AE1204" s="6">
        <v>0</v>
      </c>
      <c r="AF1204" s="6">
        <f t="shared" si="18"/>
        <v>3</v>
      </c>
    </row>
    <row r="1205" spans="1:32" ht="24.95" customHeight="1">
      <c r="A1205" s="6">
        <v>2909406</v>
      </c>
      <c r="B1205" s="6" t="s">
        <v>57</v>
      </c>
      <c r="C1205" s="6">
        <v>29</v>
      </c>
      <c r="D1205" s="7" t="s">
        <v>1237</v>
      </c>
      <c r="E1205" s="7" t="s">
        <v>36</v>
      </c>
      <c r="F1205" s="7" t="s">
        <v>29</v>
      </c>
      <c r="G1205" s="6">
        <v>1</v>
      </c>
      <c r="H1205" s="6">
        <v>0</v>
      </c>
      <c r="I1205" s="6">
        <v>0</v>
      </c>
      <c r="J1205" s="6">
        <v>0</v>
      </c>
      <c r="K1205" s="6">
        <v>0</v>
      </c>
      <c r="L1205" s="6">
        <v>1</v>
      </c>
      <c r="M1205" s="6">
        <v>0</v>
      </c>
      <c r="N1205" s="6">
        <v>0</v>
      </c>
      <c r="O1205" s="6">
        <v>0</v>
      </c>
      <c r="P1205" s="6">
        <v>1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 t="s">
        <v>19</v>
      </c>
      <c r="AB1205" s="6" t="s">
        <v>59</v>
      </c>
      <c r="AC1205" s="6">
        <v>2</v>
      </c>
      <c r="AD1205" s="6">
        <v>1</v>
      </c>
      <c r="AE1205" s="6">
        <v>0</v>
      </c>
      <c r="AF1205" s="6">
        <f t="shared" si="18"/>
        <v>3</v>
      </c>
    </row>
    <row r="1206" spans="1:32" ht="24.95" customHeight="1">
      <c r="A1206" s="6">
        <v>2909604</v>
      </c>
      <c r="B1206" s="6" t="s">
        <v>57</v>
      </c>
      <c r="C1206" s="6">
        <v>29</v>
      </c>
      <c r="D1206" s="7" t="s">
        <v>1238</v>
      </c>
      <c r="E1206" s="7" t="s">
        <v>32</v>
      </c>
      <c r="F1206" s="7" t="s">
        <v>29</v>
      </c>
      <c r="G1206" s="6">
        <v>1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1</v>
      </c>
      <c r="T1206" s="6">
        <v>0</v>
      </c>
      <c r="U1206" s="6">
        <v>1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 t="s">
        <v>19</v>
      </c>
      <c r="AB1206" s="6" t="s">
        <v>59</v>
      </c>
      <c r="AC1206" s="6">
        <v>1</v>
      </c>
      <c r="AD1206" s="6">
        <v>2</v>
      </c>
      <c r="AE1206" s="6">
        <v>0</v>
      </c>
      <c r="AF1206" s="6">
        <f t="shared" si="18"/>
        <v>3</v>
      </c>
    </row>
    <row r="1207" spans="1:32" ht="24.95" customHeight="1">
      <c r="A1207" s="6">
        <v>2910008</v>
      </c>
      <c r="B1207" s="6" t="s">
        <v>57</v>
      </c>
      <c r="C1207" s="6">
        <v>29</v>
      </c>
      <c r="D1207" s="7" t="s">
        <v>1239</v>
      </c>
      <c r="E1207" s="7" t="s">
        <v>36</v>
      </c>
      <c r="F1207" s="7" t="s">
        <v>29</v>
      </c>
      <c r="G1207" s="6">
        <v>1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1</v>
      </c>
      <c r="T1207" s="6">
        <v>0</v>
      </c>
      <c r="U1207" s="6">
        <v>1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 t="s">
        <v>19</v>
      </c>
      <c r="AB1207" s="6" t="s">
        <v>20</v>
      </c>
      <c r="AC1207" s="6">
        <v>1</v>
      </c>
      <c r="AD1207" s="6">
        <v>2</v>
      </c>
      <c r="AE1207" s="6">
        <v>0</v>
      </c>
      <c r="AF1207" s="6">
        <f t="shared" si="18"/>
        <v>3</v>
      </c>
    </row>
    <row r="1208" spans="1:32" ht="24.95" customHeight="1">
      <c r="A1208" s="6">
        <v>2910206</v>
      </c>
      <c r="B1208" s="6" t="s">
        <v>57</v>
      </c>
      <c r="C1208" s="6">
        <v>29</v>
      </c>
      <c r="D1208" s="7" t="s">
        <v>1240</v>
      </c>
      <c r="E1208" s="7" t="s">
        <v>17</v>
      </c>
      <c r="F1208" s="7" t="s">
        <v>29</v>
      </c>
      <c r="G1208" s="6">
        <v>1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1</v>
      </c>
      <c r="Y1208" s="6">
        <v>1</v>
      </c>
      <c r="Z1208" s="6">
        <v>0</v>
      </c>
      <c r="AA1208" s="6" t="s">
        <v>19</v>
      </c>
      <c r="AB1208" s="6" t="s">
        <v>59</v>
      </c>
      <c r="AC1208" s="6">
        <v>1</v>
      </c>
      <c r="AD1208" s="6">
        <v>0</v>
      </c>
      <c r="AE1208" s="6">
        <v>2</v>
      </c>
      <c r="AF1208" s="6">
        <f t="shared" si="18"/>
        <v>3</v>
      </c>
    </row>
    <row r="1209" spans="1:32" ht="24.95" customHeight="1">
      <c r="A1209" s="6">
        <v>2911105</v>
      </c>
      <c r="B1209" s="6" t="s">
        <v>57</v>
      </c>
      <c r="C1209" s="6">
        <v>29</v>
      </c>
      <c r="D1209" s="7" t="s">
        <v>1241</v>
      </c>
      <c r="E1209" s="7" t="s">
        <v>32</v>
      </c>
      <c r="F1209" s="7" t="s">
        <v>29</v>
      </c>
      <c r="G1209" s="6">
        <v>1</v>
      </c>
      <c r="H1209" s="6">
        <v>0</v>
      </c>
      <c r="I1209" s="6">
        <v>0</v>
      </c>
      <c r="J1209" s="6">
        <v>0</v>
      </c>
      <c r="K1209" s="6">
        <v>0</v>
      </c>
      <c r="L1209" s="6">
        <v>1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1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 t="s">
        <v>19</v>
      </c>
      <c r="AB1209" s="6" t="s">
        <v>59</v>
      </c>
      <c r="AC1209" s="6">
        <v>2</v>
      </c>
      <c r="AD1209" s="6">
        <v>1</v>
      </c>
      <c r="AE1209" s="6">
        <v>0</v>
      </c>
      <c r="AF1209" s="6">
        <f t="shared" si="18"/>
        <v>3</v>
      </c>
    </row>
    <row r="1210" spans="1:32" ht="24.95" customHeight="1">
      <c r="A1210" s="6">
        <v>2911600</v>
      </c>
      <c r="B1210" s="6" t="s">
        <v>57</v>
      </c>
      <c r="C1210" s="6">
        <v>29</v>
      </c>
      <c r="D1210" s="7" t="s">
        <v>1242</v>
      </c>
      <c r="E1210" s="7" t="s">
        <v>32</v>
      </c>
      <c r="F1210" s="7" t="s">
        <v>29</v>
      </c>
      <c r="G1210" s="6">
        <v>1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1</v>
      </c>
      <c r="T1210" s="6">
        <v>0</v>
      </c>
      <c r="U1210" s="6">
        <v>1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 t="s">
        <v>19</v>
      </c>
      <c r="AB1210" s="6" t="s">
        <v>59</v>
      </c>
      <c r="AC1210" s="6">
        <v>1</v>
      </c>
      <c r="AD1210" s="6">
        <v>2</v>
      </c>
      <c r="AE1210" s="6">
        <v>0</v>
      </c>
      <c r="AF1210" s="6">
        <f t="shared" si="18"/>
        <v>3</v>
      </c>
    </row>
    <row r="1211" spans="1:32" ht="24.95" customHeight="1">
      <c r="A1211" s="6">
        <v>2911857</v>
      </c>
      <c r="B1211" s="6" t="s">
        <v>57</v>
      </c>
      <c r="C1211" s="6">
        <v>29</v>
      </c>
      <c r="D1211" s="7" t="s">
        <v>1243</v>
      </c>
      <c r="E1211" s="7" t="s">
        <v>36</v>
      </c>
      <c r="F1211" s="7" t="s">
        <v>29</v>
      </c>
      <c r="G1211" s="6">
        <v>1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1</v>
      </c>
      <c r="Q1211" s="6">
        <v>0</v>
      </c>
      <c r="R1211" s="6">
        <v>0</v>
      </c>
      <c r="S1211" s="6">
        <v>0</v>
      </c>
      <c r="T1211" s="6">
        <v>0</v>
      </c>
      <c r="U1211" s="6">
        <v>1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 t="s">
        <v>19</v>
      </c>
      <c r="AB1211" s="6" t="s">
        <v>59</v>
      </c>
      <c r="AC1211" s="6">
        <v>1</v>
      </c>
      <c r="AD1211" s="6">
        <v>2</v>
      </c>
      <c r="AE1211" s="6">
        <v>0</v>
      </c>
      <c r="AF1211" s="6">
        <f t="shared" si="18"/>
        <v>3</v>
      </c>
    </row>
    <row r="1212" spans="1:32" ht="24.95" customHeight="1">
      <c r="A1212" s="6">
        <v>2911907</v>
      </c>
      <c r="B1212" s="6" t="s">
        <v>57</v>
      </c>
      <c r="C1212" s="6">
        <v>29</v>
      </c>
      <c r="D1212" s="7" t="s">
        <v>1244</v>
      </c>
      <c r="E1212" s="7" t="s">
        <v>32</v>
      </c>
      <c r="F1212" s="7" t="s">
        <v>29</v>
      </c>
      <c r="G1212" s="6">
        <v>1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1</v>
      </c>
      <c r="T1212" s="6">
        <v>0</v>
      </c>
      <c r="U1212" s="6">
        <v>1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 t="s">
        <v>19</v>
      </c>
      <c r="AB1212" s="6" t="s">
        <v>59</v>
      </c>
      <c r="AC1212" s="6">
        <v>1</v>
      </c>
      <c r="AD1212" s="6">
        <v>2</v>
      </c>
      <c r="AE1212" s="6">
        <v>0</v>
      </c>
      <c r="AF1212" s="6">
        <f t="shared" si="18"/>
        <v>3</v>
      </c>
    </row>
    <row r="1213" spans="1:32" ht="24.95" customHeight="1">
      <c r="A1213" s="6">
        <v>2913457</v>
      </c>
      <c r="B1213" s="6" t="s">
        <v>57</v>
      </c>
      <c r="C1213" s="6">
        <v>29</v>
      </c>
      <c r="D1213" s="7" t="s">
        <v>1245</v>
      </c>
      <c r="E1213" s="7" t="s">
        <v>36</v>
      </c>
      <c r="F1213" s="7" t="s">
        <v>29</v>
      </c>
      <c r="G1213" s="6">
        <v>1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1</v>
      </c>
      <c r="Q1213" s="6">
        <v>0</v>
      </c>
      <c r="R1213" s="6">
        <v>0</v>
      </c>
      <c r="S1213" s="6">
        <v>0</v>
      </c>
      <c r="T1213" s="6">
        <v>0</v>
      </c>
      <c r="U1213" s="6">
        <v>1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 t="s">
        <v>19</v>
      </c>
      <c r="AB1213" s="6" t="s">
        <v>59</v>
      </c>
      <c r="AC1213" s="6">
        <v>1</v>
      </c>
      <c r="AD1213" s="6">
        <v>2</v>
      </c>
      <c r="AE1213" s="6">
        <v>0</v>
      </c>
      <c r="AF1213" s="6">
        <f t="shared" si="18"/>
        <v>3</v>
      </c>
    </row>
    <row r="1214" spans="1:32" ht="24.95" customHeight="1">
      <c r="A1214" s="6">
        <v>2913804</v>
      </c>
      <c r="B1214" s="6" t="s">
        <v>57</v>
      </c>
      <c r="C1214" s="6">
        <v>29</v>
      </c>
      <c r="D1214" s="7" t="s">
        <v>1246</v>
      </c>
      <c r="E1214" s="7" t="s">
        <v>36</v>
      </c>
      <c r="F1214" s="7" t="s">
        <v>29</v>
      </c>
      <c r="G1214" s="6">
        <v>1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1</v>
      </c>
      <c r="T1214" s="6">
        <v>0</v>
      </c>
      <c r="U1214" s="6">
        <v>1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 t="s">
        <v>19</v>
      </c>
      <c r="AB1214" s="6" t="s">
        <v>59</v>
      </c>
      <c r="AC1214" s="6">
        <v>1</v>
      </c>
      <c r="AD1214" s="6">
        <v>2</v>
      </c>
      <c r="AE1214" s="6">
        <v>0</v>
      </c>
      <c r="AF1214" s="6">
        <f t="shared" si="18"/>
        <v>3</v>
      </c>
    </row>
    <row r="1215" spans="1:32" ht="24.95" customHeight="1">
      <c r="A1215" s="6">
        <v>2914406</v>
      </c>
      <c r="B1215" s="6" t="s">
        <v>57</v>
      </c>
      <c r="C1215" s="6">
        <v>29</v>
      </c>
      <c r="D1215" s="7" t="s">
        <v>1247</v>
      </c>
      <c r="E1215" s="7" t="s">
        <v>32</v>
      </c>
      <c r="F1215" s="7" t="s">
        <v>29</v>
      </c>
      <c r="G1215" s="6">
        <v>1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1</v>
      </c>
      <c r="Q1215" s="6">
        <v>0</v>
      </c>
      <c r="R1215" s="6">
        <v>0</v>
      </c>
      <c r="S1215" s="6">
        <v>0</v>
      </c>
      <c r="T1215" s="6">
        <v>0</v>
      </c>
      <c r="U1215" s="6">
        <v>1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 t="s">
        <v>19</v>
      </c>
      <c r="AB1215" s="6" t="s">
        <v>59</v>
      </c>
      <c r="AC1215" s="6">
        <v>1</v>
      </c>
      <c r="AD1215" s="6">
        <v>2</v>
      </c>
      <c r="AE1215" s="6">
        <v>0</v>
      </c>
      <c r="AF1215" s="6">
        <f t="shared" si="18"/>
        <v>3</v>
      </c>
    </row>
    <row r="1216" spans="1:32" ht="24.95" customHeight="1">
      <c r="A1216" s="6">
        <v>2914653</v>
      </c>
      <c r="B1216" s="6" t="s">
        <v>57</v>
      </c>
      <c r="C1216" s="6">
        <v>29</v>
      </c>
      <c r="D1216" s="7" t="s">
        <v>1248</v>
      </c>
      <c r="E1216" s="7" t="s">
        <v>32</v>
      </c>
      <c r="F1216" s="7" t="s">
        <v>29</v>
      </c>
      <c r="G1216" s="6">
        <v>1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1</v>
      </c>
      <c r="T1216" s="6">
        <v>0</v>
      </c>
      <c r="U1216" s="6">
        <v>1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 t="s">
        <v>19</v>
      </c>
      <c r="AB1216" s="6" t="s">
        <v>59</v>
      </c>
      <c r="AC1216" s="6">
        <v>1</v>
      </c>
      <c r="AD1216" s="6">
        <v>2</v>
      </c>
      <c r="AE1216" s="6">
        <v>0</v>
      </c>
      <c r="AF1216" s="6">
        <f t="shared" si="18"/>
        <v>3</v>
      </c>
    </row>
    <row r="1217" spans="1:32" ht="24.95" customHeight="1">
      <c r="A1217" s="6">
        <v>2915304</v>
      </c>
      <c r="B1217" s="6" t="s">
        <v>57</v>
      </c>
      <c r="C1217" s="6">
        <v>29</v>
      </c>
      <c r="D1217" s="7" t="s">
        <v>1249</v>
      </c>
      <c r="E1217" s="7" t="s">
        <v>39</v>
      </c>
      <c r="F1217" s="7" t="s">
        <v>29</v>
      </c>
      <c r="G1217" s="6">
        <v>1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1</v>
      </c>
      <c r="Q1217" s="6">
        <v>0</v>
      </c>
      <c r="R1217" s="6">
        <v>0</v>
      </c>
      <c r="S1217" s="6">
        <v>0</v>
      </c>
      <c r="T1217" s="6">
        <v>0</v>
      </c>
      <c r="U1217" s="6">
        <v>1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 t="s">
        <v>19</v>
      </c>
      <c r="AB1217" s="6" t="s">
        <v>20</v>
      </c>
      <c r="AC1217" s="6">
        <v>1</v>
      </c>
      <c r="AD1217" s="6">
        <v>2</v>
      </c>
      <c r="AE1217" s="6">
        <v>0</v>
      </c>
      <c r="AF1217" s="6">
        <f t="shared" si="18"/>
        <v>3</v>
      </c>
    </row>
    <row r="1218" spans="1:32" ht="24.95" customHeight="1">
      <c r="A1218" s="6">
        <v>2917334</v>
      </c>
      <c r="B1218" s="6" t="s">
        <v>57</v>
      </c>
      <c r="C1218" s="6">
        <v>29</v>
      </c>
      <c r="D1218" s="7" t="s">
        <v>1250</v>
      </c>
      <c r="E1218" s="7" t="s">
        <v>36</v>
      </c>
      <c r="F1218" s="7" t="s">
        <v>29</v>
      </c>
      <c r="G1218" s="6">
        <v>1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1</v>
      </c>
      <c r="Q1218" s="6">
        <v>0</v>
      </c>
      <c r="R1218" s="6">
        <v>0</v>
      </c>
      <c r="S1218" s="6">
        <v>0</v>
      </c>
      <c r="T1218" s="6">
        <v>0</v>
      </c>
      <c r="U1218" s="6">
        <v>1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 t="s">
        <v>19</v>
      </c>
      <c r="AB1218" s="6" t="s">
        <v>59</v>
      </c>
      <c r="AC1218" s="6">
        <v>1</v>
      </c>
      <c r="AD1218" s="6">
        <v>2</v>
      </c>
      <c r="AE1218" s="6">
        <v>0</v>
      </c>
      <c r="AF1218" s="6">
        <f t="shared" si="18"/>
        <v>3</v>
      </c>
    </row>
    <row r="1219" spans="1:32" ht="24.95" customHeight="1">
      <c r="A1219" s="6">
        <v>2918803</v>
      </c>
      <c r="B1219" s="6" t="s">
        <v>57</v>
      </c>
      <c r="C1219" s="6">
        <v>29</v>
      </c>
      <c r="D1219" s="7" t="s">
        <v>1251</v>
      </c>
      <c r="E1219" s="7" t="s">
        <v>32</v>
      </c>
      <c r="F1219" s="7" t="s">
        <v>29</v>
      </c>
      <c r="G1219" s="6">
        <v>1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1</v>
      </c>
      <c r="T1219" s="6">
        <v>0</v>
      </c>
      <c r="U1219" s="6">
        <v>1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 t="s">
        <v>19</v>
      </c>
      <c r="AB1219" s="6" t="s">
        <v>20</v>
      </c>
      <c r="AC1219" s="6">
        <v>1</v>
      </c>
      <c r="AD1219" s="6">
        <v>2</v>
      </c>
      <c r="AE1219" s="6">
        <v>0</v>
      </c>
      <c r="AF1219" s="6">
        <f t="shared" si="18"/>
        <v>3</v>
      </c>
    </row>
    <row r="1220" spans="1:32" ht="24.95" customHeight="1">
      <c r="A1220" s="6">
        <v>2919603</v>
      </c>
      <c r="B1220" s="6" t="s">
        <v>57</v>
      </c>
      <c r="C1220" s="6">
        <v>29</v>
      </c>
      <c r="D1220" s="7" t="s">
        <v>1252</v>
      </c>
      <c r="E1220" s="7" t="s">
        <v>36</v>
      </c>
      <c r="F1220" s="7" t="s">
        <v>29</v>
      </c>
      <c r="G1220" s="6">
        <v>1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1</v>
      </c>
      <c r="Q1220" s="6">
        <v>0</v>
      </c>
      <c r="R1220" s="6">
        <v>0</v>
      </c>
      <c r="S1220" s="6">
        <v>0</v>
      </c>
      <c r="T1220" s="6">
        <v>0</v>
      </c>
      <c r="U1220" s="6">
        <v>1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 t="s">
        <v>19</v>
      </c>
      <c r="AB1220" s="6" t="s">
        <v>59</v>
      </c>
      <c r="AC1220" s="6">
        <v>1</v>
      </c>
      <c r="AD1220" s="6">
        <v>2</v>
      </c>
      <c r="AE1220" s="6">
        <v>0</v>
      </c>
      <c r="AF1220" s="6">
        <f t="shared" si="18"/>
        <v>3</v>
      </c>
    </row>
    <row r="1221" spans="1:32" ht="24.95" customHeight="1">
      <c r="A1221" s="6">
        <v>2920106</v>
      </c>
      <c r="B1221" s="6" t="s">
        <v>57</v>
      </c>
      <c r="C1221" s="6">
        <v>29</v>
      </c>
      <c r="D1221" s="7" t="s">
        <v>1253</v>
      </c>
      <c r="E1221" s="7" t="s">
        <v>36</v>
      </c>
      <c r="F1221" s="7" t="s">
        <v>29</v>
      </c>
      <c r="G1221" s="6">
        <v>1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1</v>
      </c>
      <c r="Q1221" s="6">
        <v>0</v>
      </c>
      <c r="R1221" s="6">
        <v>0</v>
      </c>
      <c r="S1221" s="6">
        <v>0</v>
      </c>
      <c r="T1221" s="6">
        <v>0</v>
      </c>
      <c r="U1221" s="6">
        <v>1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 t="s">
        <v>19</v>
      </c>
      <c r="AB1221" s="6" t="s">
        <v>59</v>
      </c>
      <c r="AC1221" s="6">
        <v>1</v>
      </c>
      <c r="AD1221" s="6">
        <v>2</v>
      </c>
      <c r="AE1221" s="6">
        <v>0</v>
      </c>
      <c r="AF1221" s="6">
        <f t="shared" si="18"/>
        <v>3</v>
      </c>
    </row>
    <row r="1222" spans="1:32" ht="24.95" customHeight="1">
      <c r="A1222" s="6">
        <v>2920205</v>
      </c>
      <c r="B1222" s="6" t="s">
        <v>57</v>
      </c>
      <c r="C1222" s="6">
        <v>29</v>
      </c>
      <c r="D1222" s="7" t="s">
        <v>1254</v>
      </c>
      <c r="E1222" s="7" t="s">
        <v>36</v>
      </c>
      <c r="F1222" s="7" t="s">
        <v>29</v>
      </c>
      <c r="G1222" s="6">
        <v>1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1</v>
      </c>
      <c r="Q1222" s="6">
        <v>0</v>
      </c>
      <c r="R1222" s="6">
        <v>0</v>
      </c>
      <c r="S1222" s="6">
        <v>0</v>
      </c>
      <c r="T1222" s="6">
        <v>0</v>
      </c>
      <c r="U1222" s="6">
        <v>1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 t="s">
        <v>19</v>
      </c>
      <c r="AB1222" s="6" t="s">
        <v>20</v>
      </c>
      <c r="AC1222" s="6">
        <v>1</v>
      </c>
      <c r="AD1222" s="6">
        <v>2</v>
      </c>
      <c r="AE1222" s="6">
        <v>0</v>
      </c>
      <c r="AF1222" s="6">
        <f t="shared" si="18"/>
        <v>3</v>
      </c>
    </row>
    <row r="1223" spans="1:32" ht="24.95" customHeight="1">
      <c r="A1223" s="6">
        <v>2920700</v>
      </c>
      <c r="B1223" s="6" t="s">
        <v>57</v>
      </c>
      <c r="C1223" s="6">
        <v>29</v>
      </c>
      <c r="D1223" s="7" t="s">
        <v>1255</v>
      </c>
      <c r="E1223" s="7" t="s">
        <v>32</v>
      </c>
      <c r="F1223" s="7" t="s">
        <v>29</v>
      </c>
      <c r="G1223" s="6">
        <v>1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1</v>
      </c>
      <c r="T1223" s="6">
        <v>0</v>
      </c>
      <c r="U1223" s="6">
        <v>1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 t="s">
        <v>19</v>
      </c>
      <c r="AB1223" s="6" t="s">
        <v>59</v>
      </c>
      <c r="AC1223" s="6">
        <v>1</v>
      </c>
      <c r="AD1223" s="6">
        <v>2</v>
      </c>
      <c r="AE1223" s="6">
        <v>0</v>
      </c>
      <c r="AF1223" s="6">
        <f t="shared" ref="AF1223:AF1286" si="19">SUM(AC1223:AE1223)</f>
        <v>3</v>
      </c>
    </row>
    <row r="1224" spans="1:32" ht="24.95" customHeight="1">
      <c r="A1224" s="6">
        <v>2920809</v>
      </c>
      <c r="B1224" s="6" t="s">
        <v>57</v>
      </c>
      <c r="C1224" s="6">
        <v>29</v>
      </c>
      <c r="D1224" s="7" t="s">
        <v>1256</v>
      </c>
      <c r="E1224" s="7" t="s">
        <v>36</v>
      </c>
      <c r="F1224" s="7" t="s">
        <v>29</v>
      </c>
      <c r="G1224" s="6">
        <v>1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1</v>
      </c>
      <c r="Q1224" s="6">
        <v>0</v>
      </c>
      <c r="R1224" s="6">
        <v>0</v>
      </c>
      <c r="S1224" s="6">
        <v>0</v>
      </c>
      <c r="T1224" s="6">
        <v>0</v>
      </c>
      <c r="U1224" s="6">
        <v>1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 t="s">
        <v>19</v>
      </c>
      <c r="AB1224" s="6" t="s">
        <v>59</v>
      </c>
      <c r="AC1224" s="6">
        <v>1</v>
      </c>
      <c r="AD1224" s="6">
        <v>2</v>
      </c>
      <c r="AE1224" s="6">
        <v>0</v>
      </c>
      <c r="AF1224" s="6">
        <f t="shared" si="19"/>
        <v>3</v>
      </c>
    </row>
    <row r="1225" spans="1:32" ht="24.95" customHeight="1">
      <c r="A1225" s="6">
        <v>2922201</v>
      </c>
      <c r="B1225" s="6" t="s">
        <v>57</v>
      </c>
      <c r="C1225" s="6">
        <v>29</v>
      </c>
      <c r="D1225" s="7" t="s">
        <v>1257</v>
      </c>
      <c r="E1225" s="7" t="s">
        <v>39</v>
      </c>
      <c r="F1225" s="7" t="s">
        <v>29</v>
      </c>
      <c r="G1225" s="6">
        <v>1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1</v>
      </c>
      <c r="Q1225" s="6">
        <v>0</v>
      </c>
      <c r="R1225" s="6">
        <v>0</v>
      </c>
      <c r="S1225" s="6">
        <v>0</v>
      </c>
      <c r="T1225" s="6">
        <v>0</v>
      </c>
      <c r="U1225" s="6">
        <v>1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 t="s">
        <v>19</v>
      </c>
      <c r="AB1225" s="6" t="s">
        <v>59</v>
      </c>
      <c r="AC1225" s="6">
        <v>1</v>
      </c>
      <c r="AD1225" s="6">
        <v>2</v>
      </c>
      <c r="AE1225" s="6">
        <v>0</v>
      </c>
      <c r="AF1225" s="6">
        <f t="shared" si="19"/>
        <v>3</v>
      </c>
    </row>
    <row r="1226" spans="1:32" ht="24.95" customHeight="1">
      <c r="A1226" s="6">
        <v>2922706</v>
      </c>
      <c r="B1226" s="6" t="s">
        <v>57</v>
      </c>
      <c r="C1226" s="6">
        <v>29</v>
      </c>
      <c r="D1226" s="7" t="s">
        <v>1258</v>
      </c>
      <c r="E1226" s="7" t="s">
        <v>36</v>
      </c>
      <c r="F1226" s="7" t="s">
        <v>29</v>
      </c>
      <c r="G1226" s="6">
        <v>1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1</v>
      </c>
      <c r="V1226" s="6">
        <v>0</v>
      </c>
      <c r="W1226" s="6">
        <v>0</v>
      </c>
      <c r="X1226" s="6">
        <v>0</v>
      </c>
      <c r="Y1226" s="6">
        <v>1</v>
      </c>
      <c r="Z1226" s="6">
        <v>0</v>
      </c>
      <c r="AA1226" s="6" t="s">
        <v>19</v>
      </c>
      <c r="AB1226" s="6" t="s">
        <v>20</v>
      </c>
      <c r="AC1226" s="6">
        <v>1</v>
      </c>
      <c r="AD1226" s="6">
        <v>1</v>
      </c>
      <c r="AE1226" s="6">
        <v>1</v>
      </c>
      <c r="AF1226" s="6">
        <f t="shared" si="19"/>
        <v>3</v>
      </c>
    </row>
    <row r="1227" spans="1:32" ht="24.95" customHeight="1">
      <c r="A1227" s="6">
        <v>2923605</v>
      </c>
      <c r="B1227" s="6" t="s">
        <v>57</v>
      </c>
      <c r="C1227" s="6">
        <v>29</v>
      </c>
      <c r="D1227" s="7" t="s">
        <v>1259</v>
      </c>
      <c r="E1227" s="7" t="s">
        <v>32</v>
      </c>
      <c r="F1227" s="7" t="s">
        <v>29</v>
      </c>
      <c r="G1227" s="6">
        <v>1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1</v>
      </c>
      <c r="Q1227" s="6">
        <v>0</v>
      </c>
      <c r="R1227" s="6">
        <v>0</v>
      </c>
      <c r="S1227" s="6">
        <v>0</v>
      </c>
      <c r="T1227" s="6">
        <v>0</v>
      </c>
      <c r="U1227" s="6">
        <v>1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 t="s">
        <v>19</v>
      </c>
      <c r="AB1227" s="6" t="s">
        <v>59</v>
      </c>
      <c r="AC1227" s="6">
        <v>1</v>
      </c>
      <c r="AD1227" s="6">
        <v>2</v>
      </c>
      <c r="AE1227" s="6">
        <v>0</v>
      </c>
      <c r="AF1227" s="6">
        <f t="shared" si="19"/>
        <v>3</v>
      </c>
    </row>
    <row r="1228" spans="1:32" ht="24.95" customHeight="1">
      <c r="A1228" s="6">
        <v>2926657</v>
      </c>
      <c r="B1228" s="6" t="s">
        <v>57</v>
      </c>
      <c r="C1228" s="6">
        <v>29</v>
      </c>
      <c r="D1228" s="7" t="s">
        <v>1260</v>
      </c>
      <c r="E1228" s="7" t="s">
        <v>39</v>
      </c>
      <c r="F1228" s="7" t="s">
        <v>29</v>
      </c>
      <c r="G1228" s="6">
        <v>1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1</v>
      </c>
      <c r="Q1228" s="6">
        <v>0</v>
      </c>
      <c r="R1228" s="6">
        <v>0</v>
      </c>
      <c r="S1228" s="6">
        <v>0</v>
      </c>
      <c r="T1228" s="6">
        <v>0</v>
      </c>
      <c r="U1228" s="6">
        <v>1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 t="s">
        <v>19</v>
      </c>
      <c r="AB1228" s="6" t="s">
        <v>20</v>
      </c>
      <c r="AC1228" s="6">
        <v>1</v>
      </c>
      <c r="AD1228" s="6">
        <v>2</v>
      </c>
      <c r="AE1228" s="6">
        <v>0</v>
      </c>
      <c r="AF1228" s="6">
        <f t="shared" si="19"/>
        <v>3</v>
      </c>
    </row>
    <row r="1229" spans="1:32" ht="24.95" customHeight="1">
      <c r="A1229" s="6">
        <v>2927507</v>
      </c>
      <c r="B1229" s="6" t="s">
        <v>57</v>
      </c>
      <c r="C1229" s="6">
        <v>29</v>
      </c>
      <c r="D1229" s="7" t="s">
        <v>92</v>
      </c>
      <c r="E1229" s="7" t="s">
        <v>32</v>
      </c>
      <c r="F1229" s="7" t="s">
        <v>29</v>
      </c>
      <c r="G1229" s="6">
        <v>1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1</v>
      </c>
      <c r="T1229" s="6">
        <v>0</v>
      </c>
      <c r="U1229" s="6">
        <v>1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 t="s">
        <v>19</v>
      </c>
      <c r="AB1229" s="6" t="s">
        <v>59</v>
      </c>
      <c r="AC1229" s="6">
        <v>1</v>
      </c>
      <c r="AD1229" s="6">
        <v>2</v>
      </c>
      <c r="AE1229" s="6">
        <v>0</v>
      </c>
      <c r="AF1229" s="6">
        <f t="shared" si="19"/>
        <v>3</v>
      </c>
    </row>
    <row r="1230" spans="1:32" ht="24.95" customHeight="1">
      <c r="A1230" s="6">
        <v>2929800</v>
      </c>
      <c r="B1230" s="6" t="s">
        <v>57</v>
      </c>
      <c r="C1230" s="6">
        <v>29</v>
      </c>
      <c r="D1230" s="7" t="s">
        <v>1261</v>
      </c>
      <c r="E1230" s="7" t="s">
        <v>36</v>
      </c>
      <c r="F1230" s="7" t="s">
        <v>29</v>
      </c>
      <c r="G1230" s="6">
        <v>1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1</v>
      </c>
      <c r="T1230" s="6">
        <v>0</v>
      </c>
      <c r="U1230" s="6">
        <v>1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 t="s">
        <v>19</v>
      </c>
      <c r="AB1230" s="6" t="s">
        <v>20</v>
      </c>
      <c r="AC1230" s="6">
        <v>1</v>
      </c>
      <c r="AD1230" s="6">
        <v>2</v>
      </c>
      <c r="AE1230" s="6">
        <v>0</v>
      </c>
      <c r="AF1230" s="6">
        <f t="shared" si="19"/>
        <v>3</v>
      </c>
    </row>
    <row r="1231" spans="1:32" ht="24.95" customHeight="1">
      <c r="A1231" s="6">
        <v>2931202</v>
      </c>
      <c r="B1231" s="6" t="s">
        <v>57</v>
      </c>
      <c r="C1231" s="6">
        <v>29</v>
      </c>
      <c r="D1231" s="7" t="s">
        <v>1262</v>
      </c>
      <c r="E1231" s="7" t="s">
        <v>32</v>
      </c>
      <c r="F1231" s="7" t="s">
        <v>29</v>
      </c>
      <c r="G1231" s="6">
        <v>1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1</v>
      </c>
      <c r="T1231" s="6">
        <v>0</v>
      </c>
      <c r="U1231" s="6">
        <v>1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 t="s">
        <v>19</v>
      </c>
      <c r="AB1231" s="6" t="s">
        <v>20</v>
      </c>
      <c r="AC1231" s="6">
        <v>1</v>
      </c>
      <c r="AD1231" s="6">
        <v>2</v>
      </c>
      <c r="AE1231" s="6">
        <v>0</v>
      </c>
      <c r="AF1231" s="6">
        <f t="shared" si="19"/>
        <v>3</v>
      </c>
    </row>
    <row r="1232" spans="1:32" ht="24.95" customHeight="1">
      <c r="A1232" s="6">
        <v>2932408</v>
      </c>
      <c r="B1232" s="6" t="s">
        <v>57</v>
      </c>
      <c r="C1232" s="6">
        <v>29</v>
      </c>
      <c r="D1232" s="7" t="s">
        <v>1263</v>
      </c>
      <c r="E1232" s="7" t="s">
        <v>36</v>
      </c>
      <c r="F1232" s="7" t="s">
        <v>29</v>
      </c>
      <c r="G1232" s="6">
        <v>1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1</v>
      </c>
      <c r="Q1232" s="6">
        <v>0</v>
      </c>
      <c r="R1232" s="6">
        <v>0</v>
      </c>
      <c r="S1232" s="6">
        <v>0</v>
      </c>
      <c r="T1232" s="6">
        <v>0</v>
      </c>
      <c r="U1232" s="6">
        <v>1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 t="s">
        <v>19</v>
      </c>
      <c r="AB1232" s="6" t="s">
        <v>59</v>
      </c>
      <c r="AC1232" s="6">
        <v>1</v>
      </c>
      <c r="AD1232" s="6">
        <v>2</v>
      </c>
      <c r="AE1232" s="6">
        <v>0</v>
      </c>
      <c r="AF1232" s="6">
        <f t="shared" si="19"/>
        <v>3</v>
      </c>
    </row>
    <row r="1233" spans="1:32" ht="24.95" customHeight="1">
      <c r="A1233" s="6">
        <v>2932705</v>
      </c>
      <c r="B1233" s="6" t="s">
        <v>57</v>
      </c>
      <c r="C1233" s="6">
        <v>29</v>
      </c>
      <c r="D1233" s="7" t="s">
        <v>1264</v>
      </c>
      <c r="E1233" s="7" t="s">
        <v>32</v>
      </c>
      <c r="F1233" s="7" t="s">
        <v>29</v>
      </c>
      <c r="G1233" s="6">
        <v>1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1</v>
      </c>
      <c r="T1233" s="6">
        <v>0</v>
      </c>
      <c r="U1233" s="6">
        <v>1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 t="s">
        <v>19</v>
      </c>
      <c r="AB1233" s="6" t="s">
        <v>20</v>
      </c>
      <c r="AC1233" s="6">
        <v>1</v>
      </c>
      <c r="AD1233" s="6">
        <v>2</v>
      </c>
      <c r="AE1233" s="6">
        <v>0</v>
      </c>
      <c r="AF1233" s="6">
        <f t="shared" si="19"/>
        <v>3</v>
      </c>
    </row>
    <row r="1234" spans="1:32" ht="24.95" customHeight="1">
      <c r="A1234" s="6">
        <v>2933505</v>
      </c>
      <c r="B1234" s="6" t="s">
        <v>57</v>
      </c>
      <c r="C1234" s="6">
        <v>29</v>
      </c>
      <c r="D1234" s="7" t="s">
        <v>1265</v>
      </c>
      <c r="E1234" s="7" t="s">
        <v>32</v>
      </c>
      <c r="F1234" s="7" t="s">
        <v>29</v>
      </c>
      <c r="G1234" s="6">
        <v>1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1</v>
      </c>
      <c r="V1234" s="6">
        <v>0</v>
      </c>
      <c r="W1234" s="6">
        <v>0</v>
      </c>
      <c r="X1234" s="6">
        <v>1</v>
      </c>
      <c r="Y1234" s="6">
        <v>0</v>
      </c>
      <c r="Z1234" s="6">
        <v>0</v>
      </c>
      <c r="AA1234" s="6" t="s">
        <v>19</v>
      </c>
      <c r="AB1234" s="6" t="s">
        <v>20</v>
      </c>
      <c r="AC1234" s="6">
        <v>1</v>
      </c>
      <c r="AD1234" s="6">
        <v>1</v>
      </c>
      <c r="AE1234" s="6">
        <v>1</v>
      </c>
      <c r="AF1234" s="6">
        <f t="shared" si="19"/>
        <v>3</v>
      </c>
    </row>
    <row r="1235" spans="1:32" ht="24.95" customHeight="1">
      <c r="A1235" s="6">
        <v>3104304</v>
      </c>
      <c r="B1235" s="6" t="s">
        <v>30</v>
      </c>
      <c r="C1235" s="6">
        <v>31</v>
      </c>
      <c r="D1235" s="7" t="s">
        <v>1266</v>
      </c>
      <c r="E1235" s="7" t="s">
        <v>36</v>
      </c>
      <c r="F1235" s="7" t="s">
        <v>33</v>
      </c>
      <c r="G1235" s="6">
        <v>1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1</v>
      </c>
      <c r="T1235" s="6">
        <v>0</v>
      </c>
      <c r="U1235" s="6">
        <v>1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 t="s">
        <v>19</v>
      </c>
      <c r="AB1235" s="6" t="s">
        <v>59</v>
      </c>
      <c r="AC1235" s="6">
        <v>1</v>
      </c>
      <c r="AD1235" s="6">
        <v>2</v>
      </c>
      <c r="AE1235" s="6">
        <v>0</v>
      </c>
      <c r="AF1235" s="6">
        <f t="shared" si="19"/>
        <v>3</v>
      </c>
    </row>
    <row r="1236" spans="1:32" ht="24.95" customHeight="1">
      <c r="A1236" s="6">
        <v>3107901</v>
      </c>
      <c r="B1236" s="6" t="s">
        <v>30</v>
      </c>
      <c r="C1236" s="6">
        <v>31</v>
      </c>
      <c r="D1236" s="7" t="s">
        <v>1267</v>
      </c>
      <c r="E1236" s="7" t="s">
        <v>36</v>
      </c>
      <c r="F1236" s="7" t="s">
        <v>33</v>
      </c>
      <c r="G1236" s="6">
        <v>1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1</v>
      </c>
      <c r="Q1236" s="6">
        <v>0</v>
      </c>
      <c r="R1236" s="6">
        <v>0</v>
      </c>
      <c r="S1236" s="6">
        <v>1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 t="s">
        <v>19</v>
      </c>
      <c r="AB1236" s="6" t="s">
        <v>59</v>
      </c>
      <c r="AC1236" s="6">
        <v>1</v>
      </c>
      <c r="AD1236" s="6">
        <v>2</v>
      </c>
      <c r="AE1236" s="6">
        <v>0</v>
      </c>
      <c r="AF1236" s="6">
        <f t="shared" si="19"/>
        <v>3</v>
      </c>
    </row>
    <row r="1237" spans="1:32" ht="24.95" customHeight="1">
      <c r="A1237" s="6">
        <v>3112059</v>
      </c>
      <c r="B1237" s="6" t="s">
        <v>30</v>
      </c>
      <c r="C1237" s="6">
        <v>31</v>
      </c>
      <c r="D1237" s="7" t="s">
        <v>297</v>
      </c>
      <c r="E1237" s="7" t="s">
        <v>17</v>
      </c>
      <c r="F1237" s="7" t="s">
        <v>33</v>
      </c>
      <c r="G1237" s="6">
        <v>1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1</v>
      </c>
      <c r="V1237" s="6">
        <v>0</v>
      </c>
      <c r="W1237" s="6">
        <v>0</v>
      </c>
      <c r="X1237" s="6">
        <v>0</v>
      </c>
      <c r="Y1237" s="6">
        <v>1</v>
      </c>
      <c r="Z1237" s="6">
        <v>0</v>
      </c>
      <c r="AA1237" s="6" t="s">
        <v>19</v>
      </c>
      <c r="AB1237" s="6" t="s">
        <v>20</v>
      </c>
      <c r="AC1237" s="6">
        <v>1</v>
      </c>
      <c r="AD1237" s="6">
        <v>1</v>
      </c>
      <c r="AE1237" s="6">
        <v>1</v>
      </c>
      <c r="AF1237" s="6">
        <f t="shared" si="19"/>
        <v>3</v>
      </c>
    </row>
    <row r="1238" spans="1:32" ht="24.95" customHeight="1">
      <c r="A1238" s="6">
        <v>3115003</v>
      </c>
      <c r="B1238" s="6" t="s">
        <v>30</v>
      </c>
      <c r="C1238" s="6">
        <v>31</v>
      </c>
      <c r="D1238" s="7" t="s">
        <v>1268</v>
      </c>
      <c r="E1238" s="7" t="s">
        <v>17</v>
      </c>
      <c r="F1238" s="7" t="s">
        <v>33</v>
      </c>
      <c r="G1238" s="6">
        <v>1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1</v>
      </c>
      <c r="T1238" s="6">
        <v>0</v>
      </c>
      <c r="U1238" s="6">
        <v>1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 t="s">
        <v>19</v>
      </c>
      <c r="AB1238" s="6" t="s">
        <v>59</v>
      </c>
      <c r="AC1238" s="6">
        <v>1</v>
      </c>
      <c r="AD1238" s="6">
        <v>2</v>
      </c>
      <c r="AE1238" s="6">
        <v>0</v>
      </c>
      <c r="AF1238" s="6">
        <f t="shared" si="19"/>
        <v>3</v>
      </c>
    </row>
    <row r="1239" spans="1:32" ht="24.95" customHeight="1">
      <c r="A1239" s="6">
        <v>3115409</v>
      </c>
      <c r="B1239" s="6" t="s">
        <v>30</v>
      </c>
      <c r="C1239" s="6">
        <v>31</v>
      </c>
      <c r="D1239" s="7" t="s">
        <v>1269</v>
      </c>
      <c r="E1239" s="7" t="s">
        <v>17</v>
      </c>
      <c r="F1239" s="7" t="s">
        <v>33</v>
      </c>
      <c r="G1239" s="6">
        <v>1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1</v>
      </c>
      <c r="Q1239" s="6">
        <v>0</v>
      </c>
      <c r="R1239" s="6">
        <v>0</v>
      </c>
      <c r="S1239" s="6">
        <v>0</v>
      </c>
      <c r="T1239" s="6">
        <v>0</v>
      </c>
      <c r="U1239" s="6">
        <v>1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 t="s">
        <v>19</v>
      </c>
      <c r="AB1239" s="6" t="s">
        <v>59</v>
      </c>
      <c r="AC1239" s="6">
        <v>1</v>
      </c>
      <c r="AD1239" s="6">
        <v>2</v>
      </c>
      <c r="AE1239" s="6">
        <v>0</v>
      </c>
      <c r="AF1239" s="6">
        <f t="shared" si="19"/>
        <v>3</v>
      </c>
    </row>
    <row r="1240" spans="1:32" ht="24.95" customHeight="1">
      <c r="A1240" s="6">
        <v>3117900</v>
      </c>
      <c r="B1240" s="6" t="s">
        <v>30</v>
      </c>
      <c r="C1240" s="6">
        <v>31</v>
      </c>
      <c r="D1240" s="7" t="s">
        <v>1270</v>
      </c>
      <c r="E1240" s="7" t="s">
        <v>36</v>
      </c>
      <c r="F1240" s="7" t="s">
        <v>33</v>
      </c>
      <c r="G1240" s="6">
        <v>1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1</v>
      </c>
      <c r="T1240" s="6">
        <v>0</v>
      </c>
      <c r="U1240" s="6">
        <v>1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 t="s">
        <v>19</v>
      </c>
      <c r="AB1240" s="6" t="s">
        <v>59</v>
      </c>
      <c r="AC1240" s="6">
        <v>1</v>
      </c>
      <c r="AD1240" s="6">
        <v>2</v>
      </c>
      <c r="AE1240" s="6">
        <v>0</v>
      </c>
      <c r="AF1240" s="6">
        <f t="shared" si="19"/>
        <v>3</v>
      </c>
    </row>
    <row r="1241" spans="1:32" ht="24.95" customHeight="1">
      <c r="A1241" s="6">
        <v>3122355</v>
      </c>
      <c r="B1241" s="6" t="s">
        <v>30</v>
      </c>
      <c r="C1241" s="6">
        <v>31</v>
      </c>
      <c r="D1241" s="7" t="s">
        <v>1271</v>
      </c>
      <c r="E1241" s="7" t="s">
        <v>39</v>
      </c>
      <c r="F1241" s="7" t="s">
        <v>33</v>
      </c>
      <c r="G1241" s="6">
        <v>1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1</v>
      </c>
      <c r="Q1241" s="6">
        <v>0</v>
      </c>
      <c r="R1241" s="6">
        <v>0</v>
      </c>
      <c r="S1241" s="6">
        <v>1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 t="s">
        <v>19</v>
      </c>
      <c r="AB1241" s="6" t="s">
        <v>59</v>
      </c>
      <c r="AC1241" s="6">
        <v>1</v>
      </c>
      <c r="AD1241" s="6">
        <v>2</v>
      </c>
      <c r="AE1241" s="6">
        <v>0</v>
      </c>
      <c r="AF1241" s="6">
        <f t="shared" si="19"/>
        <v>3</v>
      </c>
    </row>
    <row r="1242" spans="1:32" ht="24.95" customHeight="1">
      <c r="A1242" s="6">
        <v>3124708</v>
      </c>
      <c r="B1242" s="6" t="s">
        <v>30</v>
      </c>
      <c r="C1242" s="6">
        <v>31</v>
      </c>
      <c r="D1242" s="7" t="s">
        <v>1272</v>
      </c>
      <c r="E1242" s="7" t="s">
        <v>17</v>
      </c>
      <c r="F1242" s="7" t="s">
        <v>33</v>
      </c>
      <c r="G1242" s="6">
        <v>1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1</v>
      </c>
      <c r="Q1242" s="6">
        <v>0</v>
      </c>
      <c r="R1242" s="6">
        <v>0</v>
      </c>
      <c r="S1242" s="6">
        <v>0</v>
      </c>
      <c r="T1242" s="6">
        <v>0</v>
      </c>
      <c r="U1242" s="6">
        <v>1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 t="s">
        <v>19</v>
      </c>
      <c r="AB1242" s="6" t="s">
        <v>59</v>
      </c>
      <c r="AC1242" s="6">
        <v>1</v>
      </c>
      <c r="AD1242" s="6">
        <v>2</v>
      </c>
      <c r="AE1242" s="6">
        <v>0</v>
      </c>
      <c r="AF1242" s="6">
        <f t="shared" si="19"/>
        <v>3</v>
      </c>
    </row>
    <row r="1243" spans="1:32" ht="24.95" customHeight="1">
      <c r="A1243" s="6">
        <v>3125903</v>
      </c>
      <c r="B1243" s="6" t="s">
        <v>30</v>
      </c>
      <c r="C1243" s="6">
        <v>31</v>
      </c>
      <c r="D1243" s="7" t="s">
        <v>1273</v>
      </c>
      <c r="E1243" s="7" t="s">
        <v>39</v>
      </c>
      <c r="F1243" s="7" t="s">
        <v>33</v>
      </c>
      <c r="G1243" s="6">
        <v>1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1</v>
      </c>
      <c r="Q1243" s="6">
        <v>0</v>
      </c>
      <c r="R1243" s="6">
        <v>0</v>
      </c>
      <c r="S1243" s="6">
        <v>0</v>
      </c>
      <c r="T1243" s="6">
        <v>0</v>
      </c>
      <c r="U1243" s="6">
        <v>1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 t="s">
        <v>19</v>
      </c>
      <c r="AB1243" s="6" t="s">
        <v>20</v>
      </c>
      <c r="AC1243" s="6">
        <v>1</v>
      </c>
      <c r="AD1243" s="6">
        <v>2</v>
      </c>
      <c r="AE1243" s="6">
        <v>0</v>
      </c>
      <c r="AF1243" s="6">
        <f t="shared" si="19"/>
        <v>3</v>
      </c>
    </row>
    <row r="1244" spans="1:32" ht="24.95" customHeight="1">
      <c r="A1244" s="6">
        <v>3126406</v>
      </c>
      <c r="B1244" s="6" t="s">
        <v>30</v>
      </c>
      <c r="C1244" s="6">
        <v>31</v>
      </c>
      <c r="D1244" s="7" t="s">
        <v>1274</v>
      </c>
      <c r="E1244" s="7" t="s">
        <v>17</v>
      </c>
      <c r="F1244" s="7" t="s">
        <v>33</v>
      </c>
      <c r="G1244" s="6">
        <v>1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1</v>
      </c>
      <c r="Q1244" s="6">
        <v>0</v>
      </c>
      <c r="R1244" s="6">
        <v>0</v>
      </c>
      <c r="S1244" s="6">
        <v>0</v>
      </c>
      <c r="T1244" s="6">
        <v>0</v>
      </c>
      <c r="U1244" s="6">
        <v>1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 t="s">
        <v>19</v>
      </c>
      <c r="AB1244" s="6" t="s">
        <v>59</v>
      </c>
      <c r="AC1244" s="6">
        <v>1</v>
      </c>
      <c r="AD1244" s="6">
        <v>2</v>
      </c>
      <c r="AE1244" s="6">
        <v>0</v>
      </c>
      <c r="AF1244" s="6">
        <f t="shared" si="19"/>
        <v>3</v>
      </c>
    </row>
    <row r="1245" spans="1:32" ht="24.95" customHeight="1">
      <c r="A1245" s="6">
        <v>3127339</v>
      </c>
      <c r="B1245" s="6" t="s">
        <v>30</v>
      </c>
      <c r="C1245" s="6">
        <v>31</v>
      </c>
      <c r="D1245" s="7" t="s">
        <v>1275</v>
      </c>
      <c r="E1245" s="7" t="s">
        <v>39</v>
      </c>
      <c r="F1245" s="7" t="s">
        <v>33</v>
      </c>
      <c r="G1245" s="6">
        <v>1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1</v>
      </c>
      <c r="Q1245" s="6">
        <v>0</v>
      </c>
      <c r="R1245" s="6">
        <v>0</v>
      </c>
      <c r="S1245" s="6">
        <v>0</v>
      </c>
      <c r="T1245" s="6">
        <v>0</v>
      </c>
      <c r="U1245" s="6">
        <v>1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 t="s">
        <v>19</v>
      </c>
      <c r="AB1245" s="6" t="s">
        <v>59</v>
      </c>
      <c r="AC1245" s="6">
        <v>1</v>
      </c>
      <c r="AD1245" s="6">
        <v>2</v>
      </c>
      <c r="AE1245" s="6">
        <v>0</v>
      </c>
      <c r="AF1245" s="6">
        <f t="shared" si="19"/>
        <v>3</v>
      </c>
    </row>
    <row r="1246" spans="1:32" ht="24.95" customHeight="1">
      <c r="A1246" s="6">
        <v>3130804</v>
      </c>
      <c r="B1246" s="6" t="s">
        <v>30</v>
      </c>
      <c r="C1246" s="6">
        <v>31</v>
      </c>
      <c r="D1246" s="7" t="s">
        <v>1276</v>
      </c>
      <c r="E1246" s="7" t="s">
        <v>17</v>
      </c>
      <c r="F1246" s="7" t="s">
        <v>33</v>
      </c>
      <c r="G1246" s="6">
        <v>1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1</v>
      </c>
      <c r="Q1246" s="6">
        <v>0</v>
      </c>
      <c r="R1246" s="6">
        <v>0</v>
      </c>
      <c r="S1246" s="6">
        <v>0</v>
      </c>
      <c r="T1246" s="6">
        <v>0</v>
      </c>
      <c r="U1246" s="6">
        <v>1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 t="s">
        <v>19</v>
      </c>
      <c r="AB1246" s="6" t="s">
        <v>59</v>
      </c>
      <c r="AC1246" s="6">
        <v>1</v>
      </c>
      <c r="AD1246" s="6">
        <v>2</v>
      </c>
      <c r="AE1246" s="6">
        <v>0</v>
      </c>
      <c r="AF1246" s="6">
        <f t="shared" si="19"/>
        <v>3</v>
      </c>
    </row>
    <row r="1247" spans="1:32" ht="24.95" customHeight="1">
      <c r="A1247" s="6">
        <v>3131604</v>
      </c>
      <c r="B1247" s="6" t="s">
        <v>30</v>
      </c>
      <c r="C1247" s="6">
        <v>31</v>
      </c>
      <c r="D1247" s="7" t="s">
        <v>1277</v>
      </c>
      <c r="E1247" s="7" t="s">
        <v>39</v>
      </c>
      <c r="F1247" s="7" t="s">
        <v>33</v>
      </c>
      <c r="G1247" s="6">
        <v>1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1</v>
      </c>
      <c r="T1247" s="6">
        <v>0</v>
      </c>
      <c r="U1247" s="6">
        <v>1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 t="s">
        <v>19</v>
      </c>
      <c r="AB1247" s="6" t="s">
        <v>59</v>
      </c>
      <c r="AC1247" s="6">
        <v>1</v>
      </c>
      <c r="AD1247" s="6">
        <v>2</v>
      </c>
      <c r="AE1247" s="6">
        <v>0</v>
      </c>
      <c r="AF1247" s="6">
        <f t="shared" si="19"/>
        <v>3</v>
      </c>
    </row>
    <row r="1248" spans="1:32" ht="24.95" customHeight="1">
      <c r="A1248" s="6">
        <v>3134301</v>
      </c>
      <c r="B1248" s="6" t="s">
        <v>30</v>
      </c>
      <c r="C1248" s="6">
        <v>31</v>
      </c>
      <c r="D1248" s="7" t="s">
        <v>1278</v>
      </c>
      <c r="E1248" s="7" t="s">
        <v>39</v>
      </c>
      <c r="F1248" s="7" t="s">
        <v>33</v>
      </c>
      <c r="G1248" s="6">
        <v>1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1</v>
      </c>
      <c r="T1248" s="6">
        <v>0</v>
      </c>
      <c r="U1248" s="6">
        <v>1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 t="s">
        <v>19</v>
      </c>
      <c r="AB1248" s="6" t="s">
        <v>59</v>
      </c>
      <c r="AC1248" s="6">
        <v>1</v>
      </c>
      <c r="AD1248" s="6">
        <v>2</v>
      </c>
      <c r="AE1248" s="6">
        <v>0</v>
      </c>
      <c r="AF1248" s="6">
        <f t="shared" si="19"/>
        <v>3</v>
      </c>
    </row>
    <row r="1249" spans="1:32" ht="24.95" customHeight="1">
      <c r="A1249" s="6">
        <v>3134806</v>
      </c>
      <c r="B1249" s="6" t="s">
        <v>30</v>
      </c>
      <c r="C1249" s="6">
        <v>31</v>
      </c>
      <c r="D1249" s="7" t="s">
        <v>1279</v>
      </c>
      <c r="E1249" s="7" t="s">
        <v>39</v>
      </c>
      <c r="F1249" s="7" t="s">
        <v>33</v>
      </c>
      <c r="G1249" s="6">
        <v>1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1</v>
      </c>
      <c r="T1249" s="6">
        <v>0</v>
      </c>
      <c r="U1249" s="6">
        <v>1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 t="s">
        <v>19</v>
      </c>
      <c r="AB1249" s="6" t="s">
        <v>59</v>
      </c>
      <c r="AC1249" s="6">
        <v>1</v>
      </c>
      <c r="AD1249" s="6">
        <v>2</v>
      </c>
      <c r="AE1249" s="6">
        <v>0</v>
      </c>
      <c r="AF1249" s="6">
        <f t="shared" si="19"/>
        <v>3</v>
      </c>
    </row>
    <row r="1250" spans="1:32" ht="24.95" customHeight="1">
      <c r="A1250" s="6">
        <v>3137106</v>
      </c>
      <c r="B1250" s="6" t="s">
        <v>30</v>
      </c>
      <c r="C1250" s="6">
        <v>31</v>
      </c>
      <c r="D1250" s="7" t="s">
        <v>1280</v>
      </c>
      <c r="E1250" s="7" t="s">
        <v>39</v>
      </c>
      <c r="F1250" s="7" t="s">
        <v>33</v>
      </c>
      <c r="G1250" s="6">
        <v>1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1</v>
      </c>
      <c r="T1250" s="6">
        <v>0</v>
      </c>
      <c r="U1250" s="6">
        <v>1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 t="s">
        <v>19</v>
      </c>
      <c r="AB1250" s="6" t="s">
        <v>59</v>
      </c>
      <c r="AC1250" s="6">
        <v>1</v>
      </c>
      <c r="AD1250" s="6">
        <v>2</v>
      </c>
      <c r="AE1250" s="6">
        <v>0</v>
      </c>
      <c r="AF1250" s="6">
        <f t="shared" si="19"/>
        <v>3</v>
      </c>
    </row>
    <row r="1251" spans="1:32" ht="24.95" customHeight="1">
      <c r="A1251" s="6">
        <v>3140530</v>
      </c>
      <c r="B1251" s="6" t="s">
        <v>30</v>
      </c>
      <c r="C1251" s="6">
        <v>31</v>
      </c>
      <c r="D1251" s="7" t="s">
        <v>1281</v>
      </c>
      <c r="E1251" s="7" t="s">
        <v>39</v>
      </c>
      <c r="F1251" s="7" t="s">
        <v>33</v>
      </c>
      <c r="G1251" s="6">
        <v>1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1</v>
      </c>
      <c r="T1251" s="6">
        <v>0</v>
      </c>
      <c r="U1251" s="6">
        <v>1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 t="s">
        <v>19</v>
      </c>
      <c r="AB1251" s="6" t="s">
        <v>59</v>
      </c>
      <c r="AC1251" s="6">
        <v>1</v>
      </c>
      <c r="AD1251" s="6">
        <v>2</v>
      </c>
      <c r="AE1251" s="6">
        <v>0</v>
      </c>
      <c r="AF1251" s="6">
        <f t="shared" si="19"/>
        <v>3</v>
      </c>
    </row>
    <row r="1252" spans="1:32" ht="24.95" customHeight="1">
      <c r="A1252" s="6">
        <v>3141900</v>
      </c>
      <c r="B1252" s="6" t="s">
        <v>30</v>
      </c>
      <c r="C1252" s="6">
        <v>31</v>
      </c>
      <c r="D1252" s="7" t="s">
        <v>1282</v>
      </c>
      <c r="E1252" s="7" t="s">
        <v>17</v>
      </c>
      <c r="F1252" s="7" t="s">
        <v>33</v>
      </c>
      <c r="G1252" s="6">
        <v>1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1</v>
      </c>
      <c r="T1252" s="6">
        <v>0</v>
      </c>
      <c r="U1252" s="6">
        <v>1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 t="s">
        <v>19</v>
      </c>
      <c r="AB1252" s="6" t="s">
        <v>59</v>
      </c>
      <c r="AC1252" s="6">
        <v>1</v>
      </c>
      <c r="AD1252" s="6">
        <v>2</v>
      </c>
      <c r="AE1252" s="6">
        <v>0</v>
      </c>
      <c r="AF1252" s="6">
        <f t="shared" si="19"/>
        <v>3</v>
      </c>
    </row>
    <row r="1253" spans="1:32" ht="24.95" customHeight="1">
      <c r="A1253" s="6">
        <v>3142254</v>
      </c>
      <c r="B1253" s="6" t="s">
        <v>30</v>
      </c>
      <c r="C1253" s="6">
        <v>31</v>
      </c>
      <c r="D1253" s="7" t="s">
        <v>1283</v>
      </c>
      <c r="E1253" s="7" t="s">
        <v>17</v>
      </c>
      <c r="F1253" s="7" t="s">
        <v>33</v>
      </c>
      <c r="G1253" s="6">
        <v>1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1</v>
      </c>
      <c r="T1253" s="6">
        <v>0</v>
      </c>
      <c r="U1253" s="6">
        <v>1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 t="s">
        <v>19</v>
      </c>
      <c r="AB1253" s="6" t="s">
        <v>59</v>
      </c>
      <c r="AC1253" s="6">
        <v>1</v>
      </c>
      <c r="AD1253" s="6">
        <v>2</v>
      </c>
      <c r="AE1253" s="6">
        <v>0</v>
      </c>
      <c r="AF1253" s="6">
        <f t="shared" si="19"/>
        <v>3</v>
      </c>
    </row>
    <row r="1254" spans="1:32" ht="24.95" customHeight="1">
      <c r="A1254" s="6">
        <v>3145802</v>
      </c>
      <c r="B1254" s="6" t="s">
        <v>30</v>
      </c>
      <c r="C1254" s="6">
        <v>31</v>
      </c>
      <c r="D1254" s="7" t="s">
        <v>1284</v>
      </c>
      <c r="E1254" s="7" t="s">
        <v>17</v>
      </c>
      <c r="F1254" s="7" t="s">
        <v>33</v>
      </c>
      <c r="G1254" s="6">
        <v>1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1</v>
      </c>
      <c r="T1254" s="6">
        <v>0</v>
      </c>
      <c r="U1254" s="6">
        <v>1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 t="s">
        <v>19</v>
      </c>
      <c r="AB1254" s="6" t="s">
        <v>59</v>
      </c>
      <c r="AC1254" s="6">
        <v>1</v>
      </c>
      <c r="AD1254" s="6">
        <v>2</v>
      </c>
      <c r="AE1254" s="6">
        <v>0</v>
      </c>
      <c r="AF1254" s="6">
        <f t="shared" si="19"/>
        <v>3</v>
      </c>
    </row>
    <row r="1255" spans="1:32" ht="24.95" customHeight="1">
      <c r="A1255" s="6">
        <v>3147956</v>
      </c>
      <c r="B1255" s="6" t="s">
        <v>30</v>
      </c>
      <c r="C1255" s="6">
        <v>31</v>
      </c>
      <c r="D1255" s="7" t="s">
        <v>1285</v>
      </c>
      <c r="E1255" s="7" t="s">
        <v>39</v>
      </c>
      <c r="F1255" s="7" t="s">
        <v>33</v>
      </c>
      <c r="G1255" s="6">
        <v>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1</v>
      </c>
      <c r="Q1255" s="6">
        <v>0</v>
      </c>
      <c r="R1255" s="6">
        <v>0</v>
      </c>
      <c r="S1255" s="6">
        <v>0</v>
      </c>
      <c r="T1255" s="6">
        <v>0</v>
      </c>
      <c r="U1255" s="6">
        <v>1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 t="s">
        <v>19</v>
      </c>
      <c r="AB1255" s="6" t="s">
        <v>59</v>
      </c>
      <c r="AC1255" s="6">
        <v>1</v>
      </c>
      <c r="AD1255" s="6">
        <v>2</v>
      </c>
      <c r="AE1255" s="6">
        <v>0</v>
      </c>
      <c r="AF1255" s="6">
        <f t="shared" si="19"/>
        <v>3</v>
      </c>
    </row>
    <row r="1256" spans="1:32" ht="24.95" customHeight="1">
      <c r="A1256" s="6">
        <v>3149200</v>
      </c>
      <c r="B1256" s="6" t="s">
        <v>30</v>
      </c>
      <c r="C1256" s="6">
        <v>31</v>
      </c>
      <c r="D1256" s="7" t="s">
        <v>1286</v>
      </c>
      <c r="E1256" s="7" t="s">
        <v>17</v>
      </c>
      <c r="F1256" s="7" t="s">
        <v>33</v>
      </c>
      <c r="G1256" s="6">
        <v>1</v>
      </c>
      <c r="H1256" s="6">
        <v>0</v>
      </c>
      <c r="I1256" s="6">
        <v>0</v>
      </c>
      <c r="J1256" s="6">
        <v>0</v>
      </c>
      <c r="K1256" s="6">
        <v>0</v>
      </c>
      <c r="L1256" s="6">
        <v>1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1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 t="s">
        <v>19</v>
      </c>
      <c r="AB1256" s="6" t="s">
        <v>59</v>
      </c>
      <c r="AC1256" s="6">
        <v>2</v>
      </c>
      <c r="AD1256" s="6">
        <v>1</v>
      </c>
      <c r="AE1256" s="6">
        <v>0</v>
      </c>
      <c r="AF1256" s="6">
        <f t="shared" si="19"/>
        <v>3</v>
      </c>
    </row>
    <row r="1257" spans="1:32" ht="24.95" customHeight="1">
      <c r="A1257" s="6">
        <v>3149507</v>
      </c>
      <c r="B1257" s="6" t="s">
        <v>30</v>
      </c>
      <c r="C1257" s="6">
        <v>31</v>
      </c>
      <c r="D1257" s="7" t="s">
        <v>1287</v>
      </c>
      <c r="E1257" s="7" t="s">
        <v>17</v>
      </c>
      <c r="F1257" s="7" t="s">
        <v>33</v>
      </c>
      <c r="G1257" s="6">
        <v>1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1</v>
      </c>
      <c r="Q1257" s="6">
        <v>0</v>
      </c>
      <c r="R1257" s="6">
        <v>0</v>
      </c>
      <c r="S1257" s="6">
        <v>0</v>
      </c>
      <c r="T1257" s="6">
        <v>0</v>
      </c>
      <c r="U1257" s="6">
        <v>1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 t="s">
        <v>19</v>
      </c>
      <c r="AB1257" s="6" t="s">
        <v>59</v>
      </c>
      <c r="AC1257" s="6">
        <v>1</v>
      </c>
      <c r="AD1257" s="6">
        <v>2</v>
      </c>
      <c r="AE1257" s="6">
        <v>0</v>
      </c>
      <c r="AF1257" s="6">
        <f t="shared" si="19"/>
        <v>3</v>
      </c>
    </row>
    <row r="1258" spans="1:32" ht="24.95" customHeight="1">
      <c r="A1258" s="6">
        <v>3150109</v>
      </c>
      <c r="B1258" s="6" t="s">
        <v>30</v>
      </c>
      <c r="C1258" s="6">
        <v>31</v>
      </c>
      <c r="D1258" s="7" t="s">
        <v>1288</v>
      </c>
      <c r="E1258" s="7" t="s">
        <v>17</v>
      </c>
      <c r="F1258" s="7" t="s">
        <v>33</v>
      </c>
      <c r="G1258" s="6">
        <v>1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1</v>
      </c>
      <c r="T1258" s="6">
        <v>0</v>
      </c>
      <c r="U1258" s="6">
        <v>1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 t="s">
        <v>19</v>
      </c>
      <c r="AB1258" s="6" t="s">
        <v>20</v>
      </c>
      <c r="AC1258" s="6">
        <v>1</v>
      </c>
      <c r="AD1258" s="6">
        <v>2</v>
      </c>
      <c r="AE1258" s="6">
        <v>0</v>
      </c>
      <c r="AF1258" s="6">
        <f t="shared" si="19"/>
        <v>3</v>
      </c>
    </row>
    <row r="1259" spans="1:32" ht="24.95" customHeight="1">
      <c r="A1259" s="6">
        <v>3150158</v>
      </c>
      <c r="B1259" s="6" t="s">
        <v>30</v>
      </c>
      <c r="C1259" s="6">
        <v>31</v>
      </c>
      <c r="D1259" s="7" t="s">
        <v>1289</v>
      </c>
      <c r="E1259" s="7" t="s">
        <v>39</v>
      </c>
      <c r="F1259" s="7" t="s">
        <v>33</v>
      </c>
      <c r="G1259" s="6">
        <v>1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1</v>
      </c>
      <c r="Q1259" s="6">
        <v>0</v>
      </c>
      <c r="R1259" s="6">
        <v>0</v>
      </c>
      <c r="S1259" s="6">
        <v>0</v>
      </c>
      <c r="T1259" s="6">
        <v>0</v>
      </c>
      <c r="U1259" s="6">
        <v>1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 t="s">
        <v>19</v>
      </c>
      <c r="AB1259" s="6" t="s">
        <v>59</v>
      </c>
      <c r="AC1259" s="6">
        <v>1</v>
      </c>
      <c r="AD1259" s="6">
        <v>2</v>
      </c>
      <c r="AE1259" s="6">
        <v>0</v>
      </c>
      <c r="AF1259" s="6">
        <f t="shared" si="19"/>
        <v>3</v>
      </c>
    </row>
    <row r="1260" spans="1:32" ht="24.95" customHeight="1">
      <c r="A1260" s="6">
        <v>3152131</v>
      </c>
      <c r="B1260" s="6" t="s">
        <v>30</v>
      </c>
      <c r="C1260" s="6">
        <v>31</v>
      </c>
      <c r="D1260" s="7" t="s">
        <v>1290</v>
      </c>
      <c r="E1260" s="7" t="s">
        <v>17</v>
      </c>
      <c r="F1260" s="7" t="s">
        <v>33</v>
      </c>
      <c r="G1260" s="6">
        <v>1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1</v>
      </c>
      <c r="Q1260" s="6">
        <v>0</v>
      </c>
      <c r="R1260" s="6">
        <v>0</v>
      </c>
      <c r="S1260" s="6">
        <v>0</v>
      </c>
      <c r="T1260" s="6">
        <v>0</v>
      </c>
      <c r="U1260" s="6">
        <v>1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 t="s">
        <v>19</v>
      </c>
      <c r="AB1260" s="6" t="s">
        <v>59</v>
      </c>
      <c r="AC1260" s="6">
        <v>1</v>
      </c>
      <c r="AD1260" s="6">
        <v>2</v>
      </c>
      <c r="AE1260" s="6">
        <v>0</v>
      </c>
      <c r="AF1260" s="6">
        <f t="shared" si="19"/>
        <v>3</v>
      </c>
    </row>
    <row r="1261" spans="1:32" ht="24.95" customHeight="1">
      <c r="A1261" s="6">
        <v>3152303</v>
      </c>
      <c r="B1261" s="6" t="s">
        <v>30</v>
      </c>
      <c r="C1261" s="6">
        <v>31</v>
      </c>
      <c r="D1261" s="7" t="s">
        <v>1291</v>
      </c>
      <c r="E1261" s="7" t="s">
        <v>36</v>
      </c>
      <c r="F1261" s="7" t="s">
        <v>33</v>
      </c>
      <c r="G1261" s="6">
        <v>1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1</v>
      </c>
      <c r="Q1261" s="6">
        <v>0</v>
      </c>
      <c r="R1261" s="6">
        <v>0</v>
      </c>
      <c r="S1261" s="6">
        <v>0</v>
      </c>
      <c r="T1261" s="6">
        <v>0</v>
      </c>
      <c r="U1261" s="6">
        <v>1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 t="s">
        <v>19</v>
      </c>
      <c r="AB1261" s="6" t="s">
        <v>20</v>
      </c>
      <c r="AC1261" s="6">
        <v>1</v>
      </c>
      <c r="AD1261" s="6">
        <v>2</v>
      </c>
      <c r="AE1261" s="6">
        <v>0</v>
      </c>
      <c r="AF1261" s="6">
        <f t="shared" si="19"/>
        <v>3</v>
      </c>
    </row>
    <row r="1262" spans="1:32" ht="24.95" customHeight="1">
      <c r="A1262" s="6">
        <v>3153608</v>
      </c>
      <c r="B1262" s="6" t="s">
        <v>30</v>
      </c>
      <c r="C1262" s="6">
        <v>31</v>
      </c>
      <c r="D1262" s="7" t="s">
        <v>1292</v>
      </c>
      <c r="E1262" s="7" t="s">
        <v>36</v>
      </c>
      <c r="F1262" s="7" t="s">
        <v>33</v>
      </c>
      <c r="G1262" s="6">
        <v>1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1</v>
      </c>
      <c r="T1262" s="6">
        <v>0</v>
      </c>
      <c r="U1262" s="6">
        <v>1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 t="s">
        <v>19</v>
      </c>
      <c r="AB1262" s="6" t="s">
        <v>59</v>
      </c>
      <c r="AC1262" s="6">
        <v>1</v>
      </c>
      <c r="AD1262" s="6">
        <v>2</v>
      </c>
      <c r="AE1262" s="6">
        <v>0</v>
      </c>
      <c r="AF1262" s="6">
        <f t="shared" si="19"/>
        <v>3</v>
      </c>
    </row>
    <row r="1263" spans="1:32" ht="24.95" customHeight="1">
      <c r="A1263" s="6">
        <v>3160603</v>
      </c>
      <c r="B1263" s="6" t="s">
        <v>30</v>
      </c>
      <c r="C1263" s="6">
        <v>31</v>
      </c>
      <c r="D1263" s="7" t="s">
        <v>1293</v>
      </c>
      <c r="E1263" s="7" t="s">
        <v>17</v>
      </c>
      <c r="F1263" s="7" t="s">
        <v>33</v>
      </c>
      <c r="G1263" s="6">
        <v>1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1</v>
      </c>
      <c r="T1263" s="6">
        <v>0</v>
      </c>
      <c r="U1263" s="6">
        <v>1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 t="s">
        <v>19</v>
      </c>
      <c r="AB1263" s="6" t="s">
        <v>59</v>
      </c>
      <c r="AC1263" s="6">
        <v>1</v>
      </c>
      <c r="AD1263" s="6">
        <v>2</v>
      </c>
      <c r="AE1263" s="6">
        <v>0</v>
      </c>
      <c r="AF1263" s="6">
        <f t="shared" si="19"/>
        <v>3</v>
      </c>
    </row>
    <row r="1264" spans="1:32" ht="24.95" customHeight="1">
      <c r="A1264" s="6">
        <v>3162401</v>
      </c>
      <c r="B1264" s="6" t="s">
        <v>30</v>
      </c>
      <c r="C1264" s="6">
        <v>31</v>
      </c>
      <c r="D1264" s="7" t="s">
        <v>1294</v>
      </c>
      <c r="E1264" s="7" t="s">
        <v>32</v>
      </c>
      <c r="F1264" s="7" t="s">
        <v>33</v>
      </c>
      <c r="G1264" s="6">
        <v>1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1</v>
      </c>
      <c r="Q1264" s="6">
        <v>0</v>
      </c>
      <c r="R1264" s="6">
        <v>0</v>
      </c>
      <c r="S1264" s="6">
        <v>0</v>
      </c>
      <c r="T1264" s="6">
        <v>0</v>
      </c>
      <c r="U1264" s="6">
        <v>1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 t="s">
        <v>19</v>
      </c>
      <c r="AB1264" s="6" t="s">
        <v>59</v>
      </c>
      <c r="AC1264" s="6">
        <v>1</v>
      </c>
      <c r="AD1264" s="6">
        <v>2</v>
      </c>
      <c r="AE1264" s="6">
        <v>0</v>
      </c>
      <c r="AF1264" s="6">
        <f t="shared" si="19"/>
        <v>3</v>
      </c>
    </row>
    <row r="1265" spans="1:32" ht="24.95" customHeight="1">
      <c r="A1265" s="6">
        <v>3164209</v>
      </c>
      <c r="B1265" s="6" t="s">
        <v>30</v>
      </c>
      <c r="C1265" s="6">
        <v>31</v>
      </c>
      <c r="D1265" s="7" t="s">
        <v>1295</v>
      </c>
      <c r="E1265" s="7" t="s">
        <v>36</v>
      </c>
      <c r="F1265" s="7" t="s">
        <v>33</v>
      </c>
      <c r="G1265" s="6">
        <v>1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1</v>
      </c>
      <c r="Q1265" s="6">
        <v>0</v>
      </c>
      <c r="R1265" s="6">
        <v>0</v>
      </c>
      <c r="S1265" s="6">
        <v>0</v>
      </c>
      <c r="T1265" s="6">
        <v>0</v>
      </c>
      <c r="U1265" s="6">
        <v>1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 t="s">
        <v>19</v>
      </c>
      <c r="AB1265" s="6" t="s">
        <v>20</v>
      </c>
      <c r="AC1265" s="6">
        <v>1</v>
      </c>
      <c r="AD1265" s="6">
        <v>2</v>
      </c>
      <c r="AE1265" s="6">
        <v>0</v>
      </c>
      <c r="AF1265" s="6">
        <f t="shared" si="19"/>
        <v>3</v>
      </c>
    </row>
    <row r="1266" spans="1:32" ht="24.95" customHeight="1">
      <c r="A1266" s="6">
        <v>3166105</v>
      </c>
      <c r="B1266" s="6" t="s">
        <v>30</v>
      </c>
      <c r="C1266" s="6">
        <v>31</v>
      </c>
      <c r="D1266" s="7" t="s">
        <v>1296</v>
      </c>
      <c r="E1266" s="7" t="s">
        <v>17</v>
      </c>
      <c r="F1266" s="7" t="s">
        <v>33</v>
      </c>
      <c r="G1266" s="6">
        <v>1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1</v>
      </c>
      <c r="Q1266" s="6">
        <v>0</v>
      </c>
      <c r="R1266" s="6">
        <v>0</v>
      </c>
      <c r="S1266" s="6">
        <v>0</v>
      </c>
      <c r="T1266" s="6">
        <v>0</v>
      </c>
      <c r="U1266" s="6">
        <v>1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 t="s">
        <v>19</v>
      </c>
      <c r="AB1266" s="6" t="s">
        <v>59</v>
      </c>
      <c r="AC1266" s="6">
        <v>1</v>
      </c>
      <c r="AD1266" s="6">
        <v>2</v>
      </c>
      <c r="AE1266" s="6">
        <v>0</v>
      </c>
      <c r="AF1266" s="6">
        <f t="shared" si="19"/>
        <v>3</v>
      </c>
    </row>
    <row r="1267" spans="1:32" ht="24.95" customHeight="1">
      <c r="A1267" s="6">
        <v>3167004</v>
      </c>
      <c r="B1267" s="6" t="s">
        <v>30</v>
      </c>
      <c r="C1267" s="6">
        <v>31</v>
      </c>
      <c r="D1267" s="7" t="s">
        <v>1297</v>
      </c>
      <c r="E1267" s="7" t="s">
        <v>17</v>
      </c>
      <c r="F1267" s="7" t="s">
        <v>33</v>
      </c>
      <c r="G1267" s="6">
        <v>1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1</v>
      </c>
      <c r="T1267" s="6">
        <v>0</v>
      </c>
      <c r="U1267" s="6">
        <v>1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 t="s">
        <v>19</v>
      </c>
      <c r="AB1267" s="6" t="s">
        <v>20</v>
      </c>
      <c r="AC1267" s="6">
        <v>1</v>
      </c>
      <c r="AD1267" s="6">
        <v>2</v>
      </c>
      <c r="AE1267" s="6">
        <v>0</v>
      </c>
      <c r="AF1267" s="6">
        <f t="shared" si="19"/>
        <v>3</v>
      </c>
    </row>
    <row r="1268" spans="1:32" ht="24.95" customHeight="1">
      <c r="A1268" s="6">
        <v>3168309</v>
      </c>
      <c r="B1268" s="6" t="s">
        <v>30</v>
      </c>
      <c r="C1268" s="6">
        <v>31</v>
      </c>
      <c r="D1268" s="7" t="s">
        <v>1298</v>
      </c>
      <c r="E1268" s="7" t="s">
        <v>17</v>
      </c>
      <c r="F1268" s="7" t="s">
        <v>33</v>
      </c>
      <c r="G1268" s="6">
        <v>1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1</v>
      </c>
      <c r="T1268" s="6">
        <v>0</v>
      </c>
      <c r="U1268" s="6">
        <v>1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 t="s">
        <v>19</v>
      </c>
      <c r="AB1268" s="6" t="s">
        <v>59</v>
      </c>
      <c r="AC1268" s="6">
        <v>1</v>
      </c>
      <c r="AD1268" s="6">
        <v>2</v>
      </c>
      <c r="AE1268" s="6">
        <v>0</v>
      </c>
      <c r="AF1268" s="6">
        <f t="shared" si="19"/>
        <v>3</v>
      </c>
    </row>
    <row r="1269" spans="1:32" ht="24.95" customHeight="1">
      <c r="A1269" s="6">
        <v>3169109</v>
      </c>
      <c r="B1269" s="6" t="s">
        <v>30</v>
      </c>
      <c r="C1269" s="6">
        <v>31</v>
      </c>
      <c r="D1269" s="7" t="s">
        <v>1299</v>
      </c>
      <c r="E1269" s="7" t="s">
        <v>39</v>
      </c>
      <c r="F1269" s="7" t="s">
        <v>33</v>
      </c>
      <c r="G1269" s="6">
        <v>1</v>
      </c>
      <c r="H1269" s="6">
        <v>0</v>
      </c>
      <c r="I1269" s="6">
        <v>0</v>
      </c>
      <c r="J1269" s="6">
        <v>0</v>
      </c>
      <c r="K1269" s="6">
        <v>0</v>
      </c>
      <c r="L1269" s="6">
        <v>1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 t="s">
        <v>19</v>
      </c>
      <c r="AB1269" s="6" t="s">
        <v>59</v>
      </c>
      <c r="AC1269" s="6">
        <v>2</v>
      </c>
      <c r="AD1269" s="6">
        <v>1</v>
      </c>
      <c r="AE1269" s="6">
        <v>0</v>
      </c>
      <c r="AF1269" s="6">
        <f t="shared" si="19"/>
        <v>3</v>
      </c>
    </row>
    <row r="1270" spans="1:32" ht="24.95" customHeight="1">
      <c r="A1270" s="6">
        <v>3170438</v>
      </c>
      <c r="B1270" s="6" t="s">
        <v>30</v>
      </c>
      <c r="C1270" s="6">
        <v>31</v>
      </c>
      <c r="D1270" s="7" t="s">
        <v>1300</v>
      </c>
      <c r="E1270" s="7" t="s">
        <v>17</v>
      </c>
      <c r="F1270" s="7" t="s">
        <v>33</v>
      </c>
      <c r="G1270" s="6">
        <v>1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1</v>
      </c>
      <c r="V1270" s="6">
        <v>0</v>
      </c>
      <c r="W1270" s="6">
        <v>0</v>
      </c>
      <c r="X1270" s="6">
        <v>0</v>
      </c>
      <c r="Y1270" s="6">
        <v>1</v>
      </c>
      <c r="Z1270" s="6">
        <v>0</v>
      </c>
      <c r="AA1270" s="6" t="s">
        <v>19</v>
      </c>
      <c r="AB1270" s="6" t="s">
        <v>20</v>
      </c>
      <c r="AC1270" s="6">
        <v>1</v>
      </c>
      <c r="AD1270" s="6">
        <v>1</v>
      </c>
      <c r="AE1270" s="6">
        <v>1</v>
      </c>
      <c r="AF1270" s="6">
        <f t="shared" si="19"/>
        <v>3</v>
      </c>
    </row>
    <row r="1271" spans="1:32" ht="24.95" customHeight="1">
      <c r="A1271" s="6">
        <v>3170750</v>
      </c>
      <c r="B1271" s="6" t="s">
        <v>30</v>
      </c>
      <c r="C1271" s="6">
        <v>31</v>
      </c>
      <c r="D1271" s="7" t="s">
        <v>1301</v>
      </c>
      <c r="E1271" s="7" t="s">
        <v>39</v>
      </c>
      <c r="F1271" s="7" t="s">
        <v>33</v>
      </c>
      <c r="G1271" s="6">
        <v>1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1</v>
      </c>
      <c r="T1271" s="6">
        <v>0</v>
      </c>
      <c r="U1271" s="6">
        <v>1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 t="s">
        <v>19</v>
      </c>
      <c r="AB1271" s="6" t="s">
        <v>59</v>
      </c>
      <c r="AC1271" s="6">
        <v>1</v>
      </c>
      <c r="AD1271" s="6">
        <v>2</v>
      </c>
      <c r="AE1271" s="6">
        <v>0</v>
      </c>
      <c r="AF1271" s="6">
        <f t="shared" si="19"/>
        <v>3</v>
      </c>
    </row>
    <row r="1272" spans="1:32" ht="24.95" customHeight="1">
      <c r="A1272" s="6">
        <v>3171709</v>
      </c>
      <c r="B1272" s="6" t="s">
        <v>30</v>
      </c>
      <c r="C1272" s="6">
        <v>31</v>
      </c>
      <c r="D1272" s="7" t="s">
        <v>1302</v>
      </c>
      <c r="E1272" s="7" t="s">
        <v>39</v>
      </c>
      <c r="F1272" s="7" t="s">
        <v>33</v>
      </c>
      <c r="G1272" s="6">
        <v>1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1</v>
      </c>
      <c r="T1272" s="6">
        <v>0</v>
      </c>
      <c r="U1272" s="6">
        <v>1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 t="s">
        <v>19</v>
      </c>
      <c r="AB1272" s="6" t="s">
        <v>59</v>
      </c>
      <c r="AC1272" s="6">
        <v>1</v>
      </c>
      <c r="AD1272" s="6">
        <v>2</v>
      </c>
      <c r="AE1272" s="6">
        <v>0</v>
      </c>
      <c r="AF1272" s="6">
        <f t="shared" si="19"/>
        <v>3</v>
      </c>
    </row>
    <row r="1273" spans="1:32" ht="24.95" customHeight="1">
      <c r="A1273" s="6">
        <v>3171907</v>
      </c>
      <c r="B1273" s="6" t="s">
        <v>30</v>
      </c>
      <c r="C1273" s="6">
        <v>31</v>
      </c>
      <c r="D1273" s="7" t="s">
        <v>1303</v>
      </c>
      <c r="E1273" s="7" t="s">
        <v>39</v>
      </c>
      <c r="F1273" s="7" t="s">
        <v>33</v>
      </c>
      <c r="G1273" s="6">
        <v>1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1</v>
      </c>
      <c r="T1273" s="6">
        <v>0</v>
      </c>
      <c r="U1273" s="6">
        <v>1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 t="s">
        <v>19</v>
      </c>
      <c r="AB1273" s="6" t="s">
        <v>20</v>
      </c>
      <c r="AC1273" s="6">
        <v>1</v>
      </c>
      <c r="AD1273" s="6">
        <v>2</v>
      </c>
      <c r="AE1273" s="6">
        <v>0</v>
      </c>
      <c r="AF1273" s="6">
        <f t="shared" si="19"/>
        <v>3</v>
      </c>
    </row>
    <row r="1274" spans="1:32" ht="24.95" customHeight="1">
      <c r="A1274" s="6">
        <v>3502002</v>
      </c>
      <c r="B1274" s="6" t="s">
        <v>63</v>
      </c>
      <c r="C1274" s="6">
        <v>35</v>
      </c>
      <c r="D1274" s="7" t="s">
        <v>1304</v>
      </c>
      <c r="E1274" s="7" t="s">
        <v>39</v>
      </c>
      <c r="F1274" s="7" t="s">
        <v>33</v>
      </c>
      <c r="G1274" s="6">
        <v>1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1</v>
      </c>
      <c r="T1274" s="6">
        <v>0</v>
      </c>
      <c r="U1274" s="6">
        <v>1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 t="s">
        <v>19</v>
      </c>
      <c r="AB1274" s="6" t="s">
        <v>59</v>
      </c>
      <c r="AC1274" s="6">
        <v>1</v>
      </c>
      <c r="AD1274" s="6">
        <v>2</v>
      </c>
      <c r="AE1274" s="6">
        <v>0</v>
      </c>
      <c r="AF1274" s="6">
        <f t="shared" si="19"/>
        <v>3</v>
      </c>
    </row>
    <row r="1275" spans="1:32" ht="24.95" customHeight="1">
      <c r="A1275" s="6">
        <v>3506201</v>
      </c>
      <c r="B1275" s="6" t="s">
        <v>63</v>
      </c>
      <c r="C1275" s="6">
        <v>35</v>
      </c>
      <c r="D1275" s="7" t="s">
        <v>1305</v>
      </c>
      <c r="E1275" s="7" t="s">
        <v>17</v>
      </c>
      <c r="F1275" s="7" t="s">
        <v>33</v>
      </c>
      <c r="G1275" s="6">
        <v>1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1</v>
      </c>
      <c r="S1275" s="6">
        <v>0</v>
      </c>
      <c r="T1275" s="6">
        <v>0</v>
      </c>
      <c r="U1275" s="6">
        <v>1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 t="s">
        <v>19</v>
      </c>
      <c r="AB1275" s="6" t="s">
        <v>59</v>
      </c>
      <c r="AC1275" s="6">
        <v>1</v>
      </c>
      <c r="AD1275" s="6">
        <v>2</v>
      </c>
      <c r="AE1275" s="6">
        <v>0</v>
      </c>
      <c r="AF1275" s="6">
        <f t="shared" si="19"/>
        <v>3</v>
      </c>
    </row>
    <row r="1276" spans="1:32" ht="24.95" customHeight="1">
      <c r="A1276" s="6">
        <v>3512605</v>
      </c>
      <c r="B1276" s="6" t="s">
        <v>63</v>
      </c>
      <c r="C1276" s="6">
        <v>35</v>
      </c>
      <c r="D1276" s="7" t="s">
        <v>1306</v>
      </c>
      <c r="E1276" s="7" t="s">
        <v>17</v>
      </c>
      <c r="F1276" s="7" t="s">
        <v>33</v>
      </c>
      <c r="G1276" s="6">
        <v>1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1</v>
      </c>
      <c r="Q1276" s="6">
        <v>0</v>
      </c>
      <c r="R1276" s="6">
        <v>0</v>
      </c>
      <c r="S1276" s="6">
        <v>0</v>
      </c>
      <c r="T1276" s="6">
        <v>0</v>
      </c>
      <c r="U1276" s="6">
        <v>1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 t="s">
        <v>19</v>
      </c>
      <c r="AB1276" s="6" t="s">
        <v>59</v>
      </c>
      <c r="AC1276" s="6">
        <v>1</v>
      </c>
      <c r="AD1276" s="6">
        <v>2</v>
      </c>
      <c r="AE1276" s="6">
        <v>0</v>
      </c>
      <c r="AF1276" s="6">
        <f t="shared" si="19"/>
        <v>3</v>
      </c>
    </row>
    <row r="1277" spans="1:32" ht="24.95" customHeight="1">
      <c r="A1277" s="6">
        <v>3514502</v>
      </c>
      <c r="B1277" s="6" t="s">
        <v>63</v>
      </c>
      <c r="C1277" s="6">
        <v>35</v>
      </c>
      <c r="D1277" s="7" t="s">
        <v>1307</v>
      </c>
      <c r="E1277" s="7" t="s">
        <v>36</v>
      </c>
      <c r="F1277" s="7" t="s">
        <v>33</v>
      </c>
      <c r="G1277" s="6">
        <v>1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1</v>
      </c>
      <c r="Q1277" s="6">
        <v>0</v>
      </c>
      <c r="R1277" s="6">
        <v>0</v>
      </c>
      <c r="S1277" s="6">
        <v>0</v>
      </c>
      <c r="T1277" s="6">
        <v>0</v>
      </c>
      <c r="U1277" s="6">
        <v>1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 t="s">
        <v>19</v>
      </c>
      <c r="AB1277" s="6" t="s">
        <v>59</v>
      </c>
      <c r="AC1277" s="6">
        <v>1</v>
      </c>
      <c r="AD1277" s="6">
        <v>2</v>
      </c>
      <c r="AE1277" s="6">
        <v>0</v>
      </c>
      <c r="AF1277" s="6">
        <f t="shared" si="19"/>
        <v>3</v>
      </c>
    </row>
    <row r="1278" spans="1:32" ht="24.95" customHeight="1">
      <c r="A1278" s="6">
        <v>3514700</v>
      </c>
      <c r="B1278" s="6" t="s">
        <v>63</v>
      </c>
      <c r="C1278" s="6">
        <v>35</v>
      </c>
      <c r="D1278" s="7" t="s">
        <v>1308</v>
      </c>
      <c r="E1278" s="7" t="s">
        <v>39</v>
      </c>
      <c r="F1278" s="7" t="s">
        <v>33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1</v>
      </c>
      <c r="Q1278" s="6">
        <v>0</v>
      </c>
      <c r="R1278" s="6">
        <v>0</v>
      </c>
      <c r="S1278" s="6">
        <v>1</v>
      </c>
      <c r="T1278" s="6">
        <v>0</v>
      </c>
      <c r="U1278" s="6">
        <v>1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 t="s">
        <v>19</v>
      </c>
      <c r="AB1278" s="6" t="s">
        <v>59</v>
      </c>
      <c r="AC1278" s="6">
        <v>0</v>
      </c>
      <c r="AD1278" s="6">
        <v>3</v>
      </c>
      <c r="AE1278" s="6">
        <v>0</v>
      </c>
      <c r="AF1278" s="6">
        <f t="shared" si="19"/>
        <v>3</v>
      </c>
    </row>
    <row r="1279" spans="1:32" ht="24.95" customHeight="1">
      <c r="A1279" s="6">
        <v>3515301</v>
      </c>
      <c r="B1279" s="6" t="s">
        <v>63</v>
      </c>
      <c r="C1279" s="6">
        <v>35</v>
      </c>
      <c r="D1279" s="7" t="s">
        <v>1309</v>
      </c>
      <c r="E1279" s="7" t="s">
        <v>17</v>
      </c>
      <c r="F1279" s="7" t="s">
        <v>33</v>
      </c>
      <c r="G1279" s="6">
        <v>1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1</v>
      </c>
      <c r="Q1279" s="6">
        <v>0</v>
      </c>
      <c r="R1279" s="6">
        <v>0</v>
      </c>
      <c r="S1279" s="6">
        <v>0</v>
      </c>
      <c r="T1279" s="6">
        <v>0</v>
      </c>
      <c r="U1279" s="6">
        <v>1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 t="s">
        <v>19</v>
      </c>
      <c r="AB1279" s="6" t="s">
        <v>59</v>
      </c>
      <c r="AC1279" s="6">
        <v>1</v>
      </c>
      <c r="AD1279" s="6">
        <v>2</v>
      </c>
      <c r="AE1279" s="6">
        <v>0</v>
      </c>
      <c r="AF1279" s="6">
        <f t="shared" si="19"/>
        <v>3</v>
      </c>
    </row>
    <row r="1280" spans="1:32" ht="24.95" customHeight="1">
      <c r="A1280" s="6">
        <v>3515657</v>
      </c>
      <c r="B1280" s="6" t="s">
        <v>63</v>
      </c>
      <c r="C1280" s="6">
        <v>35</v>
      </c>
      <c r="D1280" s="7" t="s">
        <v>1310</v>
      </c>
      <c r="E1280" s="7" t="s">
        <v>17</v>
      </c>
      <c r="F1280" s="7" t="s">
        <v>33</v>
      </c>
      <c r="G1280" s="6">
        <v>1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1</v>
      </c>
      <c r="Q1280" s="6">
        <v>0</v>
      </c>
      <c r="R1280" s="6">
        <v>0</v>
      </c>
      <c r="S1280" s="6">
        <v>0</v>
      </c>
      <c r="T1280" s="6">
        <v>0</v>
      </c>
      <c r="U1280" s="6">
        <v>1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 t="s">
        <v>19</v>
      </c>
      <c r="AB1280" s="6" t="s">
        <v>59</v>
      </c>
      <c r="AC1280" s="6">
        <v>1</v>
      </c>
      <c r="AD1280" s="6">
        <v>2</v>
      </c>
      <c r="AE1280" s="6">
        <v>0</v>
      </c>
      <c r="AF1280" s="6">
        <f t="shared" si="19"/>
        <v>3</v>
      </c>
    </row>
    <row r="1281" spans="1:32" ht="24.95" customHeight="1">
      <c r="A1281" s="6">
        <v>3517109</v>
      </c>
      <c r="B1281" s="6" t="s">
        <v>63</v>
      </c>
      <c r="C1281" s="6">
        <v>35</v>
      </c>
      <c r="D1281" s="7" t="s">
        <v>1311</v>
      </c>
      <c r="E1281" s="7" t="s">
        <v>17</v>
      </c>
      <c r="F1281" s="7" t="s">
        <v>33</v>
      </c>
      <c r="G1281" s="6">
        <v>1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1</v>
      </c>
      <c r="Q1281" s="6">
        <v>0</v>
      </c>
      <c r="R1281" s="6">
        <v>0</v>
      </c>
      <c r="S1281" s="6">
        <v>0</v>
      </c>
      <c r="T1281" s="6">
        <v>0</v>
      </c>
      <c r="U1281" s="6">
        <v>1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 t="s">
        <v>19</v>
      </c>
      <c r="AB1281" s="6" t="s">
        <v>59</v>
      </c>
      <c r="AC1281" s="6">
        <v>1</v>
      </c>
      <c r="AD1281" s="6">
        <v>2</v>
      </c>
      <c r="AE1281" s="6">
        <v>0</v>
      </c>
      <c r="AF1281" s="6">
        <f t="shared" si="19"/>
        <v>3</v>
      </c>
    </row>
    <row r="1282" spans="1:32" ht="24.95" customHeight="1">
      <c r="A1282" s="6">
        <v>3520202</v>
      </c>
      <c r="B1282" s="6" t="s">
        <v>63</v>
      </c>
      <c r="C1282" s="6">
        <v>35</v>
      </c>
      <c r="D1282" s="7" t="s">
        <v>1312</v>
      </c>
      <c r="E1282" s="7" t="s">
        <v>39</v>
      </c>
      <c r="F1282" s="7" t="s">
        <v>33</v>
      </c>
      <c r="G1282" s="6">
        <v>1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1</v>
      </c>
      <c r="T1282" s="6">
        <v>0</v>
      </c>
      <c r="U1282" s="6">
        <v>1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 t="s">
        <v>19</v>
      </c>
      <c r="AB1282" s="6" t="s">
        <v>59</v>
      </c>
      <c r="AC1282" s="6">
        <v>1</v>
      </c>
      <c r="AD1282" s="6">
        <v>2</v>
      </c>
      <c r="AE1282" s="6">
        <v>0</v>
      </c>
      <c r="AF1282" s="6">
        <f t="shared" si="19"/>
        <v>3</v>
      </c>
    </row>
    <row r="1283" spans="1:32" ht="24.95" customHeight="1">
      <c r="A1283" s="6">
        <v>3524501</v>
      </c>
      <c r="B1283" s="6" t="s">
        <v>63</v>
      </c>
      <c r="C1283" s="6">
        <v>35</v>
      </c>
      <c r="D1283" s="7" t="s">
        <v>1313</v>
      </c>
      <c r="E1283" s="7" t="s">
        <v>39</v>
      </c>
      <c r="F1283" s="7" t="s">
        <v>33</v>
      </c>
      <c r="G1283" s="6">
        <v>1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1</v>
      </c>
      <c r="Q1283" s="6">
        <v>0</v>
      </c>
      <c r="R1283" s="6">
        <v>0</v>
      </c>
      <c r="S1283" s="6">
        <v>0</v>
      </c>
      <c r="T1283" s="6">
        <v>0</v>
      </c>
      <c r="U1283" s="6">
        <v>1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 t="s">
        <v>19</v>
      </c>
      <c r="AB1283" s="6" t="s">
        <v>59</v>
      </c>
      <c r="AC1283" s="6">
        <v>1</v>
      </c>
      <c r="AD1283" s="6">
        <v>2</v>
      </c>
      <c r="AE1283" s="6">
        <v>0</v>
      </c>
      <c r="AF1283" s="6">
        <f t="shared" si="19"/>
        <v>3</v>
      </c>
    </row>
    <row r="1284" spans="1:32" ht="24.95" customHeight="1">
      <c r="A1284" s="6">
        <v>3529104</v>
      </c>
      <c r="B1284" s="6" t="s">
        <v>63</v>
      </c>
      <c r="C1284" s="6">
        <v>35</v>
      </c>
      <c r="D1284" s="7" t="s">
        <v>1314</v>
      </c>
      <c r="E1284" s="7" t="s">
        <v>17</v>
      </c>
      <c r="F1284" s="7" t="s">
        <v>33</v>
      </c>
      <c r="G1284" s="6">
        <v>1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1</v>
      </c>
      <c r="Q1284" s="6">
        <v>0</v>
      </c>
      <c r="R1284" s="6">
        <v>0</v>
      </c>
      <c r="S1284" s="6">
        <v>0</v>
      </c>
      <c r="T1284" s="6">
        <v>0</v>
      </c>
      <c r="U1284" s="6">
        <v>1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 t="s">
        <v>19</v>
      </c>
      <c r="AB1284" s="6" t="s">
        <v>59</v>
      </c>
      <c r="AC1284" s="6">
        <v>1</v>
      </c>
      <c r="AD1284" s="6">
        <v>2</v>
      </c>
      <c r="AE1284" s="6">
        <v>0</v>
      </c>
      <c r="AF1284" s="6">
        <f t="shared" si="19"/>
        <v>3</v>
      </c>
    </row>
    <row r="1285" spans="1:32" ht="24.95" customHeight="1">
      <c r="A1285" s="6">
        <v>3532157</v>
      </c>
      <c r="B1285" s="6" t="s">
        <v>63</v>
      </c>
      <c r="C1285" s="6">
        <v>35</v>
      </c>
      <c r="D1285" s="7" t="s">
        <v>1315</v>
      </c>
      <c r="E1285" s="7" t="s">
        <v>17</v>
      </c>
      <c r="F1285" s="7" t="s">
        <v>33</v>
      </c>
      <c r="G1285" s="6">
        <v>1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1</v>
      </c>
      <c r="Q1285" s="6">
        <v>0</v>
      </c>
      <c r="R1285" s="6">
        <v>0</v>
      </c>
      <c r="S1285" s="6">
        <v>0</v>
      </c>
      <c r="T1285" s="6">
        <v>0</v>
      </c>
      <c r="U1285" s="6">
        <v>1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 t="s">
        <v>19</v>
      </c>
      <c r="AB1285" s="6" t="s">
        <v>59</v>
      </c>
      <c r="AC1285" s="6">
        <v>1</v>
      </c>
      <c r="AD1285" s="6">
        <v>2</v>
      </c>
      <c r="AE1285" s="6">
        <v>0</v>
      </c>
      <c r="AF1285" s="6">
        <f t="shared" si="19"/>
        <v>3</v>
      </c>
    </row>
    <row r="1286" spans="1:32" ht="24.95" customHeight="1">
      <c r="A1286" s="6">
        <v>3537503</v>
      </c>
      <c r="B1286" s="6" t="s">
        <v>63</v>
      </c>
      <c r="C1286" s="6">
        <v>35</v>
      </c>
      <c r="D1286" s="7" t="s">
        <v>1316</v>
      </c>
      <c r="E1286" s="7" t="s">
        <v>39</v>
      </c>
      <c r="F1286" s="7" t="s">
        <v>33</v>
      </c>
      <c r="G1286" s="6">
        <v>1</v>
      </c>
      <c r="H1286" s="6">
        <v>0</v>
      </c>
      <c r="I1286" s="6">
        <v>0</v>
      </c>
      <c r="J1286" s="6">
        <v>1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1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 t="s">
        <v>19</v>
      </c>
      <c r="AB1286" s="6" t="s">
        <v>59</v>
      </c>
      <c r="AC1286" s="6">
        <v>2</v>
      </c>
      <c r="AD1286" s="6">
        <v>1</v>
      </c>
      <c r="AE1286" s="6">
        <v>0</v>
      </c>
      <c r="AF1286" s="6">
        <f t="shared" si="19"/>
        <v>3</v>
      </c>
    </row>
    <row r="1287" spans="1:32" ht="24.95" customHeight="1">
      <c r="A1287" s="6">
        <v>3539707</v>
      </c>
      <c r="B1287" s="6" t="s">
        <v>63</v>
      </c>
      <c r="C1287" s="6">
        <v>35</v>
      </c>
      <c r="D1287" s="7" t="s">
        <v>1317</v>
      </c>
      <c r="E1287" s="7" t="s">
        <v>17</v>
      </c>
      <c r="F1287" s="7" t="s">
        <v>33</v>
      </c>
      <c r="G1287" s="6">
        <v>1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1</v>
      </c>
      <c r="Q1287" s="6">
        <v>0</v>
      </c>
      <c r="R1287" s="6">
        <v>0</v>
      </c>
      <c r="S1287" s="6">
        <v>0</v>
      </c>
      <c r="T1287" s="6">
        <v>0</v>
      </c>
      <c r="U1287" s="6">
        <v>1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 t="s">
        <v>19</v>
      </c>
      <c r="AB1287" s="6" t="s">
        <v>59</v>
      </c>
      <c r="AC1287" s="6">
        <v>1</v>
      </c>
      <c r="AD1287" s="6">
        <v>2</v>
      </c>
      <c r="AE1287" s="6">
        <v>0</v>
      </c>
      <c r="AF1287" s="6">
        <f t="shared" ref="AF1287:AF1350" si="20">SUM(AC1287:AE1287)</f>
        <v>3</v>
      </c>
    </row>
    <row r="1288" spans="1:32" ht="24.95" customHeight="1">
      <c r="A1288" s="6">
        <v>3545506</v>
      </c>
      <c r="B1288" s="6" t="s">
        <v>63</v>
      </c>
      <c r="C1288" s="6">
        <v>35</v>
      </c>
      <c r="D1288" s="7" t="s">
        <v>1318</v>
      </c>
      <c r="E1288" s="7" t="s">
        <v>17</v>
      </c>
      <c r="F1288" s="7" t="s">
        <v>33</v>
      </c>
      <c r="G1288" s="6">
        <v>1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1</v>
      </c>
      <c r="Q1288" s="6">
        <v>0</v>
      </c>
      <c r="R1288" s="6">
        <v>0</v>
      </c>
      <c r="S1288" s="6">
        <v>0</v>
      </c>
      <c r="T1288" s="6">
        <v>0</v>
      </c>
      <c r="U1288" s="6">
        <v>1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 t="s">
        <v>19</v>
      </c>
      <c r="AB1288" s="6" t="s">
        <v>59</v>
      </c>
      <c r="AC1288" s="6">
        <v>1</v>
      </c>
      <c r="AD1288" s="6">
        <v>2</v>
      </c>
      <c r="AE1288" s="6">
        <v>0</v>
      </c>
      <c r="AF1288" s="6">
        <f t="shared" si="20"/>
        <v>3</v>
      </c>
    </row>
    <row r="1289" spans="1:32" ht="24.95" customHeight="1">
      <c r="A1289" s="6">
        <v>3554706</v>
      </c>
      <c r="B1289" s="6" t="s">
        <v>63</v>
      </c>
      <c r="C1289" s="6">
        <v>35</v>
      </c>
      <c r="D1289" s="7" t="s">
        <v>1319</v>
      </c>
      <c r="E1289" s="7" t="s">
        <v>36</v>
      </c>
      <c r="F1289" s="7" t="s">
        <v>33</v>
      </c>
      <c r="G1289" s="6">
        <v>1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1</v>
      </c>
      <c r="Y1289" s="6">
        <v>1</v>
      </c>
      <c r="Z1289" s="6">
        <v>0</v>
      </c>
      <c r="AA1289" s="6" t="s">
        <v>19</v>
      </c>
      <c r="AB1289" s="6" t="s">
        <v>59</v>
      </c>
      <c r="AC1289" s="6">
        <v>1</v>
      </c>
      <c r="AD1289" s="6">
        <v>0</v>
      </c>
      <c r="AE1289" s="6">
        <v>2</v>
      </c>
      <c r="AF1289" s="6">
        <f t="shared" si="20"/>
        <v>3</v>
      </c>
    </row>
    <row r="1290" spans="1:32" ht="24.95" customHeight="1">
      <c r="A1290" s="6">
        <v>3557154</v>
      </c>
      <c r="B1290" s="6" t="s">
        <v>63</v>
      </c>
      <c r="C1290" s="6">
        <v>35</v>
      </c>
      <c r="D1290" s="7" t="s">
        <v>1320</v>
      </c>
      <c r="E1290" s="7" t="s">
        <v>17</v>
      </c>
      <c r="F1290" s="7" t="s">
        <v>33</v>
      </c>
      <c r="G1290" s="6">
        <v>1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1</v>
      </c>
      <c r="Q1290" s="6">
        <v>0</v>
      </c>
      <c r="R1290" s="6">
        <v>0</v>
      </c>
      <c r="S1290" s="6">
        <v>0</v>
      </c>
      <c r="T1290" s="6">
        <v>0</v>
      </c>
      <c r="U1290" s="6">
        <v>1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 t="s">
        <v>19</v>
      </c>
      <c r="AB1290" s="6" t="s">
        <v>59</v>
      </c>
      <c r="AC1290" s="6">
        <v>1</v>
      </c>
      <c r="AD1290" s="6">
        <v>2</v>
      </c>
      <c r="AE1290" s="6">
        <v>0</v>
      </c>
      <c r="AF1290" s="6">
        <f t="shared" si="20"/>
        <v>3</v>
      </c>
    </row>
    <row r="1291" spans="1:32" ht="24.95" customHeight="1">
      <c r="A1291" s="6">
        <v>4107603</v>
      </c>
      <c r="B1291" s="6" t="s">
        <v>34</v>
      </c>
      <c r="C1291" s="6">
        <v>41</v>
      </c>
      <c r="D1291" s="7" t="s">
        <v>1321</v>
      </c>
      <c r="E1291" s="7" t="s">
        <v>36</v>
      </c>
      <c r="F1291" s="7" t="s">
        <v>18</v>
      </c>
      <c r="G1291" s="6">
        <v>1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1</v>
      </c>
      <c r="T1291" s="6">
        <v>0</v>
      </c>
      <c r="U1291" s="6">
        <v>1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 t="s">
        <v>19</v>
      </c>
      <c r="AB1291" s="6" t="s">
        <v>59</v>
      </c>
      <c r="AC1291" s="6">
        <v>1</v>
      </c>
      <c r="AD1291" s="6">
        <v>2</v>
      </c>
      <c r="AE1291" s="6">
        <v>0</v>
      </c>
      <c r="AF1291" s="6">
        <f t="shared" si="20"/>
        <v>3</v>
      </c>
    </row>
    <row r="1292" spans="1:32" ht="24.95" customHeight="1">
      <c r="A1292" s="6">
        <v>4116604</v>
      </c>
      <c r="B1292" s="6" t="s">
        <v>34</v>
      </c>
      <c r="C1292" s="6">
        <v>41</v>
      </c>
      <c r="D1292" s="7" t="s">
        <v>1322</v>
      </c>
      <c r="E1292" s="7" t="s">
        <v>17</v>
      </c>
      <c r="F1292" s="7" t="s">
        <v>18</v>
      </c>
      <c r="G1292" s="6">
        <v>1</v>
      </c>
      <c r="H1292" s="6">
        <v>1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1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 t="s">
        <v>19</v>
      </c>
      <c r="AB1292" s="6" t="s">
        <v>59</v>
      </c>
      <c r="AC1292" s="6">
        <v>2</v>
      </c>
      <c r="AD1292" s="6">
        <v>1</v>
      </c>
      <c r="AE1292" s="6">
        <v>0</v>
      </c>
      <c r="AF1292" s="6">
        <f t="shared" si="20"/>
        <v>3</v>
      </c>
    </row>
    <row r="1293" spans="1:32" ht="24.95" customHeight="1">
      <c r="A1293" s="6">
        <v>4118105</v>
      </c>
      <c r="B1293" s="6" t="s">
        <v>34</v>
      </c>
      <c r="C1293" s="6">
        <v>41</v>
      </c>
      <c r="D1293" s="7" t="s">
        <v>1323</v>
      </c>
      <c r="E1293" s="7" t="s">
        <v>36</v>
      </c>
      <c r="F1293" s="7" t="s">
        <v>18</v>
      </c>
      <c r="G1293" s="6">
        <v>1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1</v>
      </c>
      <c r="Q1293" s="6">
        <v>0</v>
      </c>
      <c r="R1293" s="6">
        <v>0</v>
      </c>
      <c r="S1293" s="6">
        <v>0</v>
      </c>
      <c r="T1293" s="6">
        <v>0</v>
      </c>
      <c r="U1293" s="6">
        <v>1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 t="s">
        <v>19</v>
      </c>
      <c r="AB1293" s="6" t="s">
        <v>59</v>
      </c>
      <c r="AC1293" s="6">
        <v>1</v>
      </c>
      <c r="AD1293" s="6">
        <v>2</v>
      </c>
      <c r="AE1293" s="6">
        <v>0</v>
      </c>
      <c r="AF1293" s="6">
        <f t="shared" si="20"/>
        <v>3</v>
      </c>
    </row>
    <row r="1294" spans="1:32" ht="24.95" customHeight="1">
      <c r="A1294" s="6">
        <v>4119251</v>
      </c>
      <c r="B1294" s="6" t="s">
        <v>34</v>
      </c>
      <c r="C1294" s="6">
        <v>41</v>
      </c>
      <c r="D1294" s="7" t="s">
        <v>1324</v>
      </c>
      <c r="E1294" s="7" t="s">
        <v>17</v>
      </c>
      <c r="F1294" s="7" t="s">
        <v>18</v>
      </c>
      <c r="G1294" s="6">
        <v>1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1</v>
      </c>
      <c r="Q1294" s="6">
        <v>0</v>
      </c>
      <c r="R1294" s="6">
        <v>0</v>
      </c>
      <c r="S1294" s="6">
        <v>0</v>
      </c>
      <c r="T1294" s="6">
        <v>0</v>
      </c>
      <c r="U1294" s="6">
        <v>1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 t="s">
        <v>19</v>
      </c>
      <c r="AB1294" s="6" t="s">
        <v>59</v>
      </c>
      <c r="AC1294" s="6">
        <v>1</v>
      </c>
      <c r="AD1294" s="6">
        <v>2</v>
      </c>
      <c r="AE1294" s="6">
        <v>0</v>
      </c>
      <c r="AF1294" s="6">
        <f t="shared" si="20"/>
        <v>3</v>
      </c>
    </row>
    <row r="1295" spans="1:32" ht="24.95" customHeight="1">
      <c r="A1295" s="6">
        <v>4204756</v>
      </c>
      <c r="B1295" s="6" t="s">
        <v>65</v>
      </c>
      <c r="C1295" s="6">
        <v>42</v>
      </c>
      <c r="D1295" s="7" t="s">
        <v>1325</v>
      </c>
      <c r="E1295" s="7" t="s">
        <v>17</v>
      </c>
      <c r="F1295" s="7" t="s">
        <v>18</v>
      </c>
      <c r="G1295" s="6">
        <v>1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1</v>
      </c>
      <c r="Q1295" s="6">
        <v>0</v>
      </c>
      <c r="R1295" s="6">
        <v>0</v>
      </c>
      <c r="S1295" s="6">
        <v>0</v>
      </c>
      <c r="T1295" s="6">
        <v>0</v>
      </c>
      <c r="U1295" s="6">
        <v>1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 t="s">
        <v>19</v>
      </c>
      <c r="AB1295" s="6" t="s">
        <v>59</v>
      </c>
      <c r="AC1295" s="6">
        <v>1</v>
      </c>
      <c r="AD1295" s="6">
        <v>2</v>
      </c>
      <c r="AE1295" s="6">
        <v>0</v>
      </c>
      <c r="AF1295" s="6">
        <f t="shared" si="20"/>
        <v>3</v>
      </c>
    </row>
    <row r="1296" spans="1:32" ht="24.95" customHeight="1">
      <c r="A1296" s="6">
        <v>4207577</v>
      </c>
      <c r="B1296" s="6" t="s">
        <v>65</v>
      </c>
      <c r="C1296" s="6">
        <v>42</v>
      </c>
      <c r="D1296" s="7" t="s">
        <v>1326</v>
      </c>
      <c r="E1296" s="7" t="s">
        <v>17</v>
      </c>
      <c r="F1296" s="7" t="s">
        <v>18</v>
      </c>
      <c r="G1296" s="6">
        <v>1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1</v>
      </c>
      <c r="Q1296" s="6">
        <v>0</v>
      </c>
      <c r="R1296" s="6">
        <v>0</v>
      </c>
      <c r="S1296" s="6">
        <v>0</v>
      </c>
      <c r="T1296" s="6">
        <v>0</v>
      </c>
      <c r="U1296" s="6">
        <v>1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 t="s">
        <v>19</v>
      </c>
      <c r="AB1296" s="6" t="s">
        <v>59</v>
      </c>
      <c r="AC1296" s="6">
        <v>1</v>
      </c>
      <c r="AD1296" s="6">
        <v>2</v>
      </c>
      <c r="AE1296" s="6">
        <v>0</v>
      </c>
      <c r="AF1296" s="6">
        <f t="shared" si="20"/>
        <v>3</v>
      </c>
    </row>
    <row r="1297" spans="1:32" ht="24.95" customHeight="1">
      <c r="A1297" s="6">
        <v>4305116</v>
      </c>
      <c r="B1297" s="6" t="s">
        <v>15</v>
      </c>
      <c r="C1297" s="6">
        <v>43</v>
      </c>
      <c r="D1297" s="7" t="s">
        <v>564</v>
      </c>
      <c r="E1297" s="7" t="s">
        <v>17</v>
      </c>
      <c r="F1297" s="7" t="s">
        <v>18</v>
      </c>
      <c r="G1297" s="6">
        <v>1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1</v>
      </c>
      <c r="T1297" s="6">
        <v>0</v>
      </c>
      <c r="U1297" s="6">
        <v>1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 t="s">
        <v>19</v>
      </c>
      <c r="AB1297" s="6" t="s">
        <v>59</v>
      </c>
      <c r="AC1297" s="6">
        <v>1</v>
      </c>
      <c r="AD1297" s="6">
        <v>2</v>
      </c>
      <c r="AE1297" s="6">
        <v>0</v>
      </c>
      <c r="AF1297" s="6">
        <f t="shared" si="20"/>
        <v>3</v>
      </c>
    </row>
    <row r="1298" spans="1:32" ht="24.95" customHeight="1">
      <c r="A1298" s="6">
        <v>4307401</v>
      </c>
      <c r="B1298" s="6" t="s">
        <v>15</v>
      </c>
      <c r="C1298" s="6">
        <v>43</v>
      </c>
      <c r="D1298" s="7" t="s">
        <v>1327</v>
      </c>
      <c r="E1298" s="7" t="s">
        <v>17</v>
      </c>
      <c r="F1298" s="7" t="s">
        <v>18</v>
      </c>
      <c r="G1298" s="6">
        <v>1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1</v>
      </c>
      <c r="Q1298" s="6">
        <v>0</v>
      </c>
      <c r="R1298" s="6">
        <v>0</v>
      </c>
      <c r="S1298" s="6">
        <v>0</v>
      </c>
      <c r="T1298" s="6">
        <v>0</v>
      </c>
      <c r="U1298" s="6">
        <v>1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 t="s">
        <v>19</v>
      </c>
      <c r="AB1298" s="6" t="s">
        <v>59</v>
      </c>
      <c r="AC1298" s="6">
        <v>1</v>
      </c>
      <c r="AD1298" s="6">
        <v>2</v>
      </c>
      <c r="AE1298" s="6">
        <v>0</v>
      </c>
      <c r="AF1298" s="6">
        <f t="shared" si="20"/>
        <v>3</v>
      </c>
    </row>
    <row r="1299" spans="1:32" ht="24.95" customHeight="1">
      <c r="A1299" s="6">
        <v>4309050</v>
      </c>
      <c r="B1299" s="6" t="s">
        <v>15</v>
      </c>
      <c r="C1299" s="6">
        <v>43</v>
      </c>
      <c r="D1299" s="7" t="s">
        <v>1328</v>
      </c>
      <c r="E1299" s="7" t="s">
        <v>39</v>
      </c>
      <c r="F1299" s="7" t="s">
        <v>18</v>
      </c>
      <c r="G1299" s="6">
        <v>1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1</v>
      </c>
      <c r="Q1299" s="6">
        <v>0</v>
      </c>
      <c r="R1299" s="6">
        <v>0</v>
      </c>
      <c r="S1299" s="6">
        <v>1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 t="s">
        <v>19</v>
      </c>
      <c r="AB1299" s="6" t="s">
        <v>59</v>
      </c>
      <c r="AC1299" s="6">
        <v>1</v>
      </c>
      <c r="AD1299" s="6">
        <v>2</v>
      </c>
      <c r="AE1299" s="6">
        <v>0</v>
      </c>
      <c r="AF1299" s="6">
        <f t="shared" si="20"/>
        <v>3</v>
      </c>
    </row>
    <row r="1300" spans="1:32" ht="24.95" customHeight="1">
      <c r="A1300" s="6">
        <v>4310439</v>
      </c>
      <c r="B1300" s="6" t="s">
        <v>15</v>
      </c>
      <c r="C1300" s="6">
        <v>43</v>
      </c>
      <c r="D1300" s="7" t="s">
        <v>1329</v>
      </c>
      <c r="E1300" s="7" t="s">
        <v>39</v>
      </c>
      <c r="F1300" s="7" t="s">
        <v>18</v>
      </c>
      <c r="G1300" s="6">
        <v>1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1</v>
      </c>
      <c r="Q1300" s="6">
        <v>0</v>
      </c>
      <c r="R1300" s="6">
        <v>0</v>
      </c>
      <c r="S1300" s="6">
        <v>0</v>
      </c>
      <c r="T1300" s="6">
        <v>0</v>
      </c>
      <c r="U1300" s="6">
        <v>1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 t="s">
        <v>19</v>
      </c>
      <c r="AB1300" s="6" t="s">
        <v>59</v>
      </c>
      <c r="AC1300" s="6">
        <v>1</v>
      </c>
      <c r="AD1300" s="6">
        <v>2</v>
      </c>
      <c r="AE1300" s="6">
        <v>0</v>
      </c>
      <c r="AF1300" s="6">
        <f t="shared" si="20"/>
        <v>3</v>
      </c>
    </row>
    <row r="1301" spans="1:32" ht="24.95" customHeight="1">
      <c r="A1301" s="6">
        <v>4311254</v>
      </c>
      <c r="B1301" s="6" t="s">
        <v>15</v>
      </c>
      <c r="C1301" s="6">
        <v>43</v>
      </c>
      <c r="D1301" s="7" t="s">
        <v>1330</v>
      </c>
      <c r="E1301" s="7" t="s">
        <v>39</v>
      </c>
      <c r="F1301" s="7" t="s">
        <v>18</v>
      </c>
      <c r="G1301" s="6">
        <v>1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1</v>
      </c>
      <c r="Q1301" s="6">
        <v>0</v>
      </c>
      <c r="R1301" s="6">
        <v>0</v>
      </c>
      <c r="S1301" s="6">
        <v>0</v>
      </c>
      <c r="T1301" s="6">
        <v>0</v>
      </c>
      <c r="U1301" s="6">
        <v>1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 t="s">
        <v>19</v>
      </c>
      <c r="AB1301" s="6" t="s">
        <v>59</v>
      </c>
      <c r="AC1301" s="6">
        <v>1</v>
      </c>
      <c r="AD1301" s="6">
        <v>2</v>
      </c>
      <c r="AE1301" s="6">
        <v>0</v>
      </c>
      <c r="AF1301" s="6">
        <f t="shared" si="20"/>
        <v>3</v>
      </c>
    </row>
    <row r="1302" spans="1:32" ht="24.95" customHeight="1">
      <c r="A1302" s="6">
        <v>4323507</v>
      </c>
      <c r="B1302" s="6" t="s">
        <v>15</v>
      </c>
      <c r="C1302" s="6">
        <v>43</v>
      </c>
      <c r="D1302" s="7" t="s">
        <v>1331</v>
      </c>
      <c r="E1302" s="7" t="s">
        <v>17</v>
      </c>
      <c r="F1302" s="7" t="s">
        <v>18</v>
      </c>
      <c r="G1302" s="6">
        <v>1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1</v>
      </c>
      <c r="Q1302" s="6">
        <v>0</v>
      </c>
      <c r="R1302" s="6">
        <v>0</v>
      </c>
      <c r="S1302" s="6">
        <v>0</v>
      </c>
      <c r="T1302" s="6">
        <v>0</v>
      </c>
      <c r="U1302" s="6">
        <v>1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 t="s">
        <v>19</v>
      </c>
      <c r="AB1302" s="6" t="s">
        <v>59</v>
      </c>
      <c r="AC1302" s="6">
        <v>1</v>
      </c>
      <c r="AD1302" s="6">
        <v>2</v>
      </c>
      <c r="AE1302" s="6">
        <v>0</v>
      </c>
      <c r="AF1302" s="6">
        <f t="shared" si="20"/>
        <v>3</v>
      </c>
    </row>
    <row r="1303" spans="1:32" ht="24.95" customHeight="1">
      <c r="A1303" s="6">
        <v>4323754</v>
      </c>
      <c r="B1303" s="6" t="s">
        <v>15</v>
      </c>
      <c r="C1303" s="6">
        <v>43</v>
      </c>
      <c r="D1303" s="7" t="s">
        <v>1332</v>
      </c>
      <c r="E1303" s="7" t="s">
        <v>17</v>
      </c>
      <c r="F1303" s="7" t="s">
        <v>18</v>
      </c>
      <c r="G1303" s="6">
        <v>1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1</v>
      </c>
      <c r="P1303" s="6">
        <v>1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 t="s">
        <v>19</v>
      </c>
      <c r="AB1303" s="6" t="s">
        <v>59</v>
      </c>
      <c r="AC1303" s="6">
        <v>1</v>
      </c>
      <c r="AD1303" s="6">
        <v>2</v>
      </c>
      <c r="AE1303" s="6">
        <v>0</v>
      </c>
      <c r="AF1303" s="6">
        <f t="shared" si="20"/>
        <v>3</v>
      </c>
    </row>
    <row r="1304" spans="1:32" ht="24.95" customHeight="1">
      <c r="A1304" s="6">
        <v>5102694</v>
      </c>
      <c r="B1304" s="6" t="s">
        <v>115</v>
      </c>
      <c r="C1304" s="6">
        <v>51</v>
      </c>
      <c r="D1304" s="7" t="s">
        <v>1333</v>
      </c>
      <c r="E1304" s="7" t="s">
        <v>17</v>
      </c>
      <c r="F1304" s="7" t="s">
        <v>40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1</v>
      </c>
      <c r="T1304" s="6">
        <v>0</v>
      </c>
      <c r="U1304" s="6">
        <v>1</v>
      </c>
      <c r="V1304" s="6">
        <v>0</v>
      </c>
      <c r="W1304" s="6">
        <v>0</v>
      </c>
      <c r="X1304" s="6">
        <v>1</v>
      </c>
      <c r="Y1304" s="6">
        <v>0</v>
      </c>
      <c r="Z1304" s="6">
        <v>0</v>
      </c>
      <c r="AA1304" s="6" t="s">
        <v>19</v>
      </c>
      <c r="AB1304" s="6" t="s">
        <v>59</v>
      </c>
      <c r="AC1304" s="6">
        <v>0</v>
      </c>
      <c r="AD1304" s="6">
        <v>2</v>
      </c>
      <c r="AE1304" s="6">
        <v>1</v>
      </c>
      <c r="AF1304" s="6">
        <f t="shared" si="20"/>
        <v>3</v>
      </c>
    </row>
    <row r="1305" spans="1:32" ht="24.95" customHeight="1">
      <c r="A1305" s="6">
        <v>5103452</v>
      </c>
      <c r="B1305" s="6" t="s">
        <v>115</v>
      </c>
      <c r="C1305" s="6">
        <v>51</v>
      </c>
      <c r="D1305" s="7" t="s">
        <v>1334</v>
      </c>
      <c r="E1305" s="7" t="s">
        <v>39</v>
      </c>
      <c r="F1305" s="7" t="s">
        <v>40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1</v>
      </c>
      <c r="T1305" s="6">
        <v>0</v>
      </c>
      <c r="U1305" s="6">
        <v>1</v>
      </c>
      <c r="V1305" s="6">
        <v>0</v>
      </c>
      <c r="W1305" s="6">
        <v>0</v>
      </c>
      <c r="X1305" s="6">
        <v>1</v>
      </c>
      <c r="Y1305" s="6">
        <v>0</v>
      </c>
      <c r="Z1305" s="6">
        <v>0</v>
      </c>
      <c r="AA1305" s="6" t="s">
        <v>19</v>
      </c>
      <c r="AB1305" s="6" t="s">
        <v>59</v>
      </c>
      <c r="AC1305" s="6">
        <v>0</v>
      </c>
      <c r="AD1305" s="6">
        <v>2</v>
      </c>
      <c r="AE1305" s="6">
        <v>1</v>
      </c>
      <c r="AF1305" s="6">
        <f t="shared" si="20"/>
        <v>3</v>
      </c>
    </row>
    <row r="1306" spans="1:32" ht="24.95" customHeight="1">
      <c r="A1306" s="6">
        <v>5104559</v>
      </c>
      <c r="B1306" s="6" t="s">
        <v>115</v>
      </c>
      <c r="C1306" s="6">
        <v>51</v>
      </c>
      <c r="D1306" s="7" t="s">
        <v>1335</v>
      </c>
      <c r="E1306" s="7" t="s">
        <v>17</v>
      </c>
      <c r="F1306" s="7" t="s">
        <v>40</v>
      </c>
      <c r="G1306" s="6">
        <v>1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1</v>
      </c>
      <c r="T1306" s="6">
        <v>0</v>
      </c>
      <c r="U1306" s="6">
        <v>1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 t="s">
        <v>19</v>
      </c>
      <c r="AB1306" s="6" t="s">
        <v>59</v>
      </c>
      <c r="AC1306" s="6">
        <v>1</v>
      </c>
      <c r="AD1306" s="6">
        <v>2</v>
      </c>
      <c r="AE1306" s="6">
        <v>0</v>
      </c>
      <c r="AF1306" s="6">
        <f t="shared" si="20"/>
        <v>3</v>
      </c>
    </row>
    <row r="1307" spans="1:32" ht="24.95" customHeight="1">
      <c r="A1307" s="6">
        <v>5105176</v>
      </c>
      <c r="B1307" s="6" t="s">
        <v>115</v>
      </c>
      <c r="C1307" s="6">
        <v>51</v>
      </c>
      <c r="D1307" s="7" t="s">
        <v>1336</v>
      </c>
      <c r="E1307" s="7" t="s">
        <v>36</v>
      </c>
      <c r="F1307" s="7" t="s">
        <v>40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1</v>
      </c>
      <c r="Q1307" s="6">
        <v>0</v>
      </c>
      <c r="R1307" s="6">
        <v>0</v>
      </c>
      <c r="S1307" s="6">
        <v>0</v>
      </c>
      <c r="T1307" s="6">
        <v>0</v>
      </c>
      <c r="U1307" s="6">
        <v>1</v>
      </c>
      <c r="V1307" s="6">
        <v>0</v>
      </c>
      <c r="W1307" s="6">
        <v>0</v>
      </c>
      <c r="X1307" s="6">
        <v>1</v>
      </c>
      <c r="Y1307" s="6">
        <v>0</v>
      </c>
      <c r="Z1307" s="6">
        <v>0</v>
      </c>
      <c r="AA1307" s="6" t="s">
        <v>19</v>
      </c>
      <c r="AB1307" s="6" t="s">
        <v>20</v>
      </c>
      <c r="AC1307" s="6">
        <v>0</v>
      </c>
      <c r="AD1307" s="6">
        <v>2</v>
      </c>
      <c r="AE1307" s="6">
        <v>1</v>
      </c>
      <c r="AF1307" s="6">
        <f t="shared" si="20"/>
        <v>3</v>
      </c>
    </row>
    <row r="1308" spans="1:32" ht="24.95" customHeight="1">
      <c r="A1308" s="6">
        <v>5105606</v>
      </c>
      <c r="B1308" s="6" t="s">
        <v>115</v>
      </c>
      <c r="C1308" s="6">
        <v>51</v>
      </c>
      <c r="D1308" s="7" t="s">
        <v>1337</v>
      </c>
      <c r="E1308" s="7" t="s">
        <v>36</v>
      </c>
      <c r="F1308" s="7" t="s">
        <v>40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1</v>
      </c>
      <c r="V1308" s="6">
        <v>1</v>
      </c>
      <c r="W1308" s="6">
        <v>0</v>
      </c>
      <c r="X1308" s="6">
        <v>1</v>
      </c>
      <c r="Y1308" s="6">
        <v>0</v>
      </c>
      <c r="Z1308" s="6">
        <v>0</v>
      </c>
      <c r="AA1308" s="6" t="s">
        <v>19</v>
      </c>
      <c r="AB1308" s="6" t="s">
        <v>20</v>
      </c>
      <c r="AC1308" s="6">
        <v>0</v>
      </c>
      <c r="AD1308" s="6">
        <v>1</v>
      </c>
      <c r="AE1308" s="6">
        <v>2</v>
      </c>
      <c r="AF1308" s="6">
        <f t="shared" si="20"/>
        <v>3</v>
      </c>
    </row>
    <row r="1309" spans="1:32" ht="24.95" customHeight="1">
      <c r="A1309" s="6">
        <v>5106315</v>
      </c>
      <c r="B1309" s="6" t="s">
        <v>115</v>
      </c>
      <c r="C1309" s="6">
        <v>51</v>
      </c>
      <c r="D1309" s="7" t="s">
        <v>1338</v>
      </c>
      <c r="E1309" s="7" t="s">
        <v>17</v>
      </c>
      <c r="F1309" s="7" t="s">
        <v>40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1</v>
      </c>
      <c r="T1309" s="6">
        <v>0</v>
      </c>
      <c r="U1309" s="6">
        <v>1</v>
      </c>
      <c r="V1309" s="6">
        <v>0</v>
      </c>
      <c r="W1309" s="6">
        <v>0</v>
      </c>
      <c r="X1309" s="6">
        <v>0</v>
      </c>
      <c r="Y1309" s="6">
        <v>1</v>
      </c>
      <c r="Z1309" s="6">
        <v>0</v>
      </c>
      <c r="AA1309" s="6" t="s">
        <v>19</v>
      </c>
      <c r="AB1309" s="6" t="s">
        <v>20</v>
      </c>
      <c r="AC1309" s="6">
        <v>0</v>
      </c>
      <c r="AD1309" s="6">
        <v>2</v>
      </c>
      <c r="AE1309" s="6">
        <v>1</v>
      </c>
      <c r="AF1309" s="6">
        <f t="shared" si="20"/>
        <v>3</v>
      </c>
    </row>
    <row r="1310" spans="1:32" ht="24.95" customHeight="1">
      <c r="A1310" s="6">
        <v>5106778</v>
      </c>
      <c r="B1310" s="6" t="s">
        <v>115</v>
      </c>
      <c r="C1310" s="6">
        <v>51</v>
      </c>
      <c r="D1310" s="7" t="s">
        <v>1339</v>
      </c>
      <c r="E1310" s="7" t="s">
        <v>36</v>
      </c>
      <c r="F1310" s="7" t="s">
        <v>40</v>
      </c>
      <c r="G1310" s="6">
        <v>1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1</v>
      </c>
      <c r="Q1310" s="6">
        <v>0</v>
      </c>
      <c r="R1310" s="6">
        <v>0</v>
      </c>
      <c r="S1310" s="6">
        <v>0</v>
      </c>
      <c r="T1310" s="6">
        <v>0</v>
      </c>
      <c r="U1310" s="6">
        <v>1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 t="s">
        <v>19</v>
      </c>
      <c r="AB1310" s="6" t="s">
        <v>59</v>
      </c>
      <c r="AC1310" s="6">
        <v>1</v>
      </c>
      <c r="AD1310" s="6">
        <v>2</v>
      </c>
      <c r="AE1310" s="6">
        <v>0</v>
      </c>
      <c r="AF1310" s="6">
        <f t="shared" si="20"/>
        <v>3</v>
      </c>
    </row>
    <row r="1311" spans="1:32" ht="24.95" customHeight="1">
      <c r="A1311" s="6">
        <v>5107065</v>
      </c>
      <c r="B1311" s="6" t="s">
        <v>115</v>
      </c>
      <c r="C1311" s="6">
        <v>51</v>
      </c>
      <c r="D1311" s="7" t="s">
        <v>1340</v>
      </c>
      <c r="E1311" s="7" t="s">
        <v>36</v>
      </c>
      <c r="F1311" s="7" t="s">
        <v>40</v>
      </c>
      <c r="G1311" s="6">
        <v>1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1</v>
      </c>
      <c r="T1311" s="6">
        <v>0</v>
      </c>
      <c r="U1311" s="6">
        <v>1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 t="s">
        <v>19</v>
      </c>
      <c r="AB1311" s="6" t="s">
        <v>59</v>
      </c>
      <c r="AC1311" s="6">
        <v>1</v>
      </c>
      <c r="AD1311" s="6">
        <v>2</v>
      </c>
      <c r="AE1311" s="6">
        <v>0</v>
      </c>
      <c r="AF1311" s="6">
        <f t="shared" si="20"/>
        <v>3</v>
      </c>
    </row>
    <row r="1312" spans="1:32" ht="24.95" customHeight="1">
      <c r="A1312" s="6">
        <v>5107180</v>
      </c>
      <c r="B1312" s="6" t="s">
        <v>115</v>
      </c>
      <c r="C1312" s="6">
        <v>51</v>
      </c>
      <c r="D1312" s="7" t="s">
        <v>1341</v>
      </c>
      <c r="E1312" s="7" t="s">
        <v>36</v>
      </c>
      <c r="F1312" s="7" t="s">
        <v>40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1</v>
      </c>
      <c r="Q1312" s="6">
        <v>0</v>
      </c>
      <c r="R1312" s="6">
        <v>0</v>
      </c>
      <c r="S1312" s="6">
        <v>1</v>
      </c>
      <c r="T1312" s="6">
        <v>0</v>
      </c>
      <c r="U1312" s="6">
        <v>1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 t="s">
        <v>19</v>
      </c>
      <c r="AB1312" s="6" t="s">
        <v>59</v>
      </c>
      <c r="AC1312" s="6">
        <v>0</v>
      </c>
      <c r="AD1312" s="6">
        <v>3</v>
      </c>
      <c r="AE1312" s="6">
        <v>0</v>
      </c>
      <c r="AF1312" s="6">
        <f t="shared" si="20"/>
        <v>3</v>
      </c>
    </row>
    <row r="1313" spans="1:32" ht="24.95" customHeight="1">
      <c r="A1313" s="6">
        <v>5107198</v>
      </c>
      <c r="B1313" s="6" t="s">
        <v>115</v>
      </c>
      <c r="C1313" s="6">
        <v>51</v>
      </c>
      <c r="D1313" s="7" t="s">
        <v>1342</v>
      </c>
      <c r="E1313" s="7" t="s">
        <v>17</v>
      </c>
      <c r="F1313" s="7" t="s">
        <v>40</v>
      </c>
      <c r="G1313" s="6">
        <v>1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1</v>
      </c>
      <c r="T1313" s="6">
        <v>0</v>
      </c>
      <c r="U1313" s="6">
        <v>1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 t="s">
        <v>19</v>
      </c>
      <c r="AB1313" s="6" t="s">
        <v>59</v>
      </c>
      <c r="AC1313" s="6">
        <v>1</v>
      </c>
      <c r="AD1313" s="6">
        <v>2</v>
      </c>
      <c r="AE1313" s="6">
        <v>0</v>
      </c>
      <c r="AF1313" s="6">
        <f t="shared" si="20"/>
        <v>3</v>
      </c>
    </row>
    <row r="1314" spans="1:32" ht="24.95" customHeight="1">
      <c r="A1314" s="6">
        <v>5107354</v>
      </c>
      <c r="B1314" s="6" t="s">
        <v>115</v>
      </c>
      <c r="C1314" s="6">
        <v>51</v>
      </c>
      <c r="D1314" s="7" t="s">
        <v>1343</v>
      </c>
      <c r="E1314" s="7" t="s">
        <v>39</v>
      </c>
      <c r="F1314" s="7" t="s">
        <v>40</v>
      </c>
      <c r="G1314" s="6">
        <v>1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1</v>
      </c>
      <c r="Q1314" s="6">
        <v>0</v>
      </c>
      <c r="R1314" s="6">
        <v>0</v>
      </c>
      <c r="S1314" s="6">
        <v>0</v>
      </c>
      <c r="T1314" s="6">
        <v>0</v>
      </c>
      <c r="U1314" s="6">
        <v>1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 t="s">
        <v>19</v>
      </c>
      <c r="AB1314" s="6" t="s">
        <v>59</v>
      </c>
      <c r="AC1314" s="6">
        <v>1</v>
      </c>
      <c r="AD1314" s="6">
        <v>2</v>
      </c>
      <c r="AE1314" s="6">
        <v>0</v>
      </c>
      <c r="AF1314" s="6">
        <f t="shared" si="20"/>
        <v>3</v>
      </c>
    </row>
    <row r="1315" spans="1:32" ht="24.95" customHeight="1">
      <c r="A1315" s="6">
        <v>5107743</v>
      </c>
      <c r="B1315" s="6" t="s">
        <v>115</v>
      </c>
      <c r="C1315" s="6">
        <v>51</v>
      </c>
      <c r="D1315" s="7" t="s">
        <v>1344</v>
      </c>
      <c r="E1315" s="7" t="s">
        <v>17</v>
      </c>
      <c r="F1315" s="7" t="s">
        <v>40</v>
      </c>
      <c r="G1315" s="6">
        <v>1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1</v>
      </c>
      <c r="T1315" s="6">
        <v>0</v>
      </c>
      <c r="U1315" s="6">
        <v>1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 t="s">
        <v>19</v>
      </c>
      <c r="AB1315" s="6" t="s">
        <v>59</v>
      </c>
      <c r="AC1315" s="6">
        <v>1</v>
      </c>
      <c r="AD1315" s="6">
        <v>2</v>
      </c>
      <c r="AE1315" s="6">
        <v>0</v>
      </c>
      <c r="AF1315" s="6">
        <f t="shared" si="20"/>
        <v>3</v>
      </c>
    </row>
    <row r="1316" spans="1:32" ht="24.95" customHeight="1">
      <c r="A1316" s="6">
        <v>5108303</v>
      </c>
      <c r="B1316" s="6" t="s">
        <v>115</v>
      </c>
      <c r="C1316" s="6">
        <v>51</v>
      </c>
      <c r="D1316" s="7" t="s">
        <v>1345</v>
      </c>
      <c r="E1316" s="7" t="s">
        <v>17</v>
      </c>
      <c r="F1316" s="7" t="s">
        <v>40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1</v>
      </c>
      <c r="Q1316" s="6">
        <v>0</v>
      </c>
      <c r="R1316" s="6">
        <v>0</v>
      </c>
      <c r="S1316" s="6">
        <v>0</v>
      </c>
      <c r="T1316" s="6">
        <v>0</v>
      </c>
      <c r="U1316" s="6">
        <v>1</v>
      </c>
      <c r="V1316" s="6">
        <v>0</v>
      </c>
      <c r="W1316" s="6">
        <v>0</v>
      </c>
      <c r="X1316" s="6">
        <v>1</v>
      </c>
      <c r="Y1316" s="6">
        <v>0</v>
      </c>
      <c r="Z1316" s="6">
        <v>0</v>
      </c>
      <c r="AA1316" s="6" t="s">
        <v>19</v>
      </c>
      <c r="AB1316" s="6" t="s">
        <v>59</v>
      </c>
      <c r="AC1316" s="6">
        <v>0</v>
      </c>
      <c r="AD1316" s="6">
        <v>2</v>
      </c>
      <c r="AE1316" s="6">
        <v>1</v>
      </c>
      <c r="AF1316" s="6">
        <f t="shared" si="20"/>
        <v>3</v>
      </c>
    </row>
    <row r="1317" spans="1:32" ht="24.95" customHeight="1">
      <c r="A1317" s="6">
        <v>5108352</v>
      </c>
      <c r="B1317" s="6" t="s">
        <v>115</v>
      </c>
      <c r="C1317" s="6">
        <v>51</v>
      </c>
      <c r="D1317" s="7" t="s">
        <v>1346</v>
      </c>
      <c r="E1317" s="7" t="s">
        <v>17</v>
      </c>
      <c r="F1317" s="7" t="s">
        <v>40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1</v>
      </c>
      <c r="M1317" s="6">
        <v>1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1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 t="s">
        <v>19</v>
      </c>
      <c r="AB1317" s="6" t="s">
        <v>59</v>
      </c>
      <c r="AC1317" s="6">
        <v>2</v>
      </c>
      <c r="AD1317" s="6">
        <v>1</v>
      </c>
      <c r="AE1317" s="6">
        <v>0</v>
      </c>
      <c r="AF1317" s="6">
        <f t="shared" si="20"/>
        <v>3</v>
      </c>
    </row>
    <row r="1318" spans="1:32" ht="24.95" customHeight="1">
      <c r="A1318" s="6">
        <v>5108501</v>
      </c>
      <c r="B1318" s="6" t="s">
        <v>115</v>
      </c>
      <c r="C1318" s="6">
        <v>51</v>
      </c>
      <c r="D1318" s="7" t="s">
        <v>1347</v>
      </c>
      <c r="E1318" s="7" t="s">
        <v>36</v>
      </c>
      <c r="F1318" s="7" t="s">
        <v>40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1</v>
      </c>
      <c r="T1318" s="6">
        <v>0</v>
      </c>
      <c r="U1318" s="6">
        <v>1</v>
      </c>
      <c r="V1318" s="6">
        <v>0</v>
      </c>
      <c r="W1318" s="6">
        <v>0</v>
      </c>
      <c r="X1318" s="6">
        <v>1</v>
      </c>
      <c r="Y1318" s="6">
        <v>0</v>
      </c>
      <c r="Z1318" s="6">
        <v>0</v>
      </c>
      <c r="AA1318" s="6" t="s">
        <v>19</v>
      </c>
      <c r="AB1318" s="6" t="s">
        <v>59</v>
      </c>
      <c r="AC1318" s="6">
        <v>0</v>
      </c>
      <c r="AD1318" s="6">
        <v>2</v>
      </c>
      <c r="AE1318" s="6">
        <v>1</v>
      </c>
      <c r="AF1318" s="6">
        <f t="shared" si="20"/>
        <v>3</v>
      </c>
    </row>
    <row r="1319" spans="1:32" ht="24.95" customHeight="1">
      <c r="A1319" s="6">
        <v>5200134</v>
      </c>
      <c r="B1319" s="6" t="s">
        <v>37</v>
      </c>
      <c r="C1319" s="6">
        <v>52</v>
      </c>
      <c r="D1319" s="7" t="s">
        <v>1348</v>
      </c>
      <c r="E1319" s="7" t="s">
        <v>32</v>
      </c>
      <c r="F1319" s="7" t="s">
        <v>40</v>
      </c>
      <c r="G1319" s="6">
        <v>1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1</v>
      </c>
      <c r="T1319" s="6">
        <v>0</v>
      </c>
      <c r="U1319" s="6">
        <v>1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 t="s">
        <v>19</v>
      </c>
      <c r="AB1319" s="6" t="s">
        <v>59</v>
      </c>
      <c r="AC1319" s="6">
        <v>1</v>
      </c>
      <c r="AD1319" s="6">
        <v>2</v>
      </c>
      <c r="AE1319" s="6">
        <v>0</v>
      </c>
      <c r="AF1319" s="6">
        <f t="shared" si="20"/>
        <v>3</v>
      </c>
    </row>
    <row r="1320" spans="1:32" ht="24.95" customHeight="1">
      <c r="A1320" s="6">
        <v>5200506</v>
      </c>
      <c r="B1320" s="6" t="s">
        <v>37</v>
      </c>
      <c r="C1320" s="6">
        <v>52</v>
      </c>
      <c r="D1320" s="7" t="s">
        <v>1349</v>
      </c>
      <c r="E1320" s="7" t="s">
        <v>17</v>
      </c>
      <c r="F1320" s="7" t="s">
        <v>40</v>
      </c>
      <c r="G1320" s="6">
        <v>1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1</v>
      </c>
      <c r="T1320" s="6">
        <v>0</v>
      </c>
      <c r="U1320" s="6">
        <v>1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 t="s">
        <v>19</v>
      </c>
      <c r="AB1320" s="6" t="s">
        <v>59</v>
      </c>
      <c r="AC1320" s="6">
        <v>1</v>
      </c>
      <c r="AD1320" s="6">
        <v>2</v>
      </c>
      <c r="AE1320" s="6">
        <v>0</v>
      </c>
      <c r="AF1320" s="6">
        <f t="shared" si="20"/>
        <v>3</v>
      </c>
    </row>
    <row r="1321" spans="1:32" ht="24.95" customHeight="1">
      <c r="A1321" s="6">
        <v>5201504</v>
      </c>
      <c r="B1321" s="6" t="s">
        <v>37</v>
      </c>
      <c r="C1321" s="6">
        <v>52</v>
      </c>
      <c r="D1321" s="7" t="s">
        <v>1350</v>
      </c>
      <c r="E1321" s="7" t="s">
        <v>17</v>
      </c>
      <c r="F1321" s="7" t="s">
        <v>40</v>
      </c>
      <c r="G1321" s="6">
        <v>1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1</v>
      </c>
      <c r="V1321" s="6">
        <v>0</v>
      </c>
      <c r="W1321" s="6">
        <v>0</v>
      </c>
      <c r="X1321" s="6">
        <v>1</v>
      </c>
      <c r="Y1321" s="6">
        <v>0</v>
      </c>
      <c r="Z1321" s="6">
        <v>0</v>
      </c>
      <c r="AA1321" s="6" t="s">
        <v>19</v>
      </c>
      <c r="AB1321" s="6" t="s">
        <v>20</v>
      </c>
      <c r="AC1321" s="6">
        <v>1</v>
      </c>
      <c r="AD1321" s="6">
        <v>1</v>
      </c>
      <c r="AE1321" s="6">
        <v>1</v>
      </c>
      <c r="AF1321" s="6">
        <f t="shared" si="20"/>
        <v>3</v>
      </c>
    </row>
    <row r="1322" spans="1:32" ht="24.95" customHeight="1">
      <c r="A1322" s="6">
        <v>5202809</v>
      </c>
      <c r="B1322" s="6" t="s">
        <v>37</v>
      </c>
      <c r="C1322" s="6">
        <v>52</v>
      </c>
      <c r="D1322" s="7" t="s">
        <v>1351</v>
      </c>
      <c r="E1322" s="7" t="s">
        <v>17</v>
      </c>
      <c r="F1322" s="7" t="s">
        <v>40</v>
      </c>
      <c r="G1322" s="6">
        <v>1</v>
      </c>
      <c r="H1322" s="6">
        <v>1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1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 t="s">
        <v>19</v>
      </c>
      <c r="AB1322" s="6" t="s">
        <v>59</v>
      </c>
      <c r="AC1322" s="6">
        <v>2</v>
      </c>
      <c r="AD1322" s="6">
        <v>1</v>
      </c>
      <c r="AE1322" s="6">
        <v>0</v>
      </c>
      <c r="AF1322" s="6">
        <f t="shared" si="20"/>
        <v>3</v>
      </c>
    </row>
    <row r="1323" spans="1:32" ht="24.95" customHeight="1">
      <c r="A1323" s="6">
        <v>5203104</v>
      </c>
      <c r="B1323" s="6" t="s">
        <v>37</v>
      </c>
      <c r="C1323" s="6">
        <v>52</v>
      </c>
      <c r="D1323" s="7" t="s">
        <v>1352</v>
      </c>
      <c r="E1323" s="7" t="s">
        <v>39</v>
      </c>
      <c r="F1323" s="7" t="s">
        <v>40</v>
      </c>
      <c r="G1323" s="6">
        <v>1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1</v>
      </c>
      <c r="T1323" s="6">
        <v>0</v>
      </c>
      <c r="U1323" s="6">
        <v>1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 t="s">
        <v>19</v>
      </c>
      <c r="AB1323" s="6" t="s">
        <v>20</v>
      </c>
      <c r="AC1323" s="6">
        <v>1</v>
      </c>
      <c r="AD1323" s="6">
        <v>2</v>
      </c>
      <c r="AE1323" s="6">
        <v>0</v>
      </c>
      <c r="AF1323" s="6">
        <f t="shared" si="20"/>
        <v>3</v>
      </c>
    </row>
    <row r="1324" spans="1:32" ht="24.95" customHeight="1">
      <c r="A1324" s="6">
        <v>5203401</v>
      </c>
      <c r="B1324" s="6" t="s">
        <v>37</v>
      </c>
      <c r="C1324" s="6">
        <v>52</v>
      </c>
      <c r="D1324" s="7" t="s">
        <v>1353</v>
      </c>
      <c r="E1324" s="7" t="s">
        <v>39</v>
      </c>
      <c r="F1324" s="7" t="s">
        <v>40</v>
      </c>
      <c r="G1324" s="6">
        <v>1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1</v>
      </c>
      <c r="T1324" s="6">
        <v>0</v>
      </c>
      <c r="U1324" s="6">
        <v>1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 t="s">
        <v>19</v>
      </c>
      <c r="AB1324" s="6" t="s">
        <v>59</v>
      </c>
      <c r="AC1324" s="6">
        <v>1</v>
      </c>
      <c r="AD1324" s="6">
        <v>2</v>
      </c>
      <c r="AE1324" s="6">
        <v>0</v>
      </c>
      <c r="AF1324" s="6">
        <f t="shared" si="20"/>
        <v>3</v>
      </c>
    </row>
    <row r="1325" spans="1:32" ht="24.95" customHeight="1">
      <c r="A1325" s="6">
        <v>5203575</v>
      </c>
      <c r="B1325" s="6" t="s">
        <v>37</v>
      </c>
      <c r="C1325" s="6">
        <v>52</v>
      </c>
      <c r="D1325" s="7" t="s">
        <v>1354</v>
      </c>
      <c r="E1325" s="7" t="s">
        <v>17</v>
      </c>
      <c r="F1325" s="7" t="s">
        <v>40</v>
      </c>
      <c r="G1325" s="6">
        <v>1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1</v>
      </c>
      <c r="T1325" s="6">
        <v>0</v>
      </c>
      <c r="U1325" s="6">
        <v>1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 t="s">
        <v>19</v>
      </c>
      <c r="AB1325" s="6" t="s">
        <v>59</v>
      </c>
      <c r="AC1325" s="6">
        <v>1</v>
      </c>
      <c r="AD1325" s="6">
        <v>2</v>
      </c>
      <c r="AE1325" s="6">
        <v>0</v>
      </c>
      <c r="AF1325" s="6">
        <f t="shared" si="20"/>
        <v>3</v>
      </c>
    </row>
    <row r="1326" spans="1:32" ht="24.95" customHeight="1">
      <c r="A1326" s="6">
        <v>5203609</v>
      </c>
      <c r="B1326" s="6" t="s">
        <v>37</v>
      </c>
      <c r="C1326" s="6">
        <v>52</v>
      </c>
      <c r="D1326" s="7" t="s">
        <v>1355</v>
      </c>
      <c r="E1326" s="7" t="s">
        <v>17</v>
      </c>
      <c r="F1326" s="7" t="s">
        <v>40</v>
      </c>
      <c r="G1326" s="6">
        <v>1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1</v>
      </c>
      <c r="T1326" s="6">
        <v>0</v>
      </c>
      <c r="U1326" s="6">
        <v>1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 t="s">
        <v>19</v>
      </c>
      <c r="AB1326" s="6" t="s">
        <v>59</v>
      </c>
      <c r="AC1326" s="6">
        <v>1</v>
      </c>
      <c r="AD1326" s="6">
        <v>2</v>
      </c>
      <c r="AE1326" s="6">
        <v>0</v>
      </c>
      <c r="AF1326" s="6">
        <f t="shared" si="20"/>
        <v>3</v>
      </c>
    </row>
    <row r="1327" spans="1:32" ht="24.95" customHeight="1">
      <c r="A1327" s="6">
        <v>5203906</v>
      </c>
      <c r="B1327" s="6" t="s">
        <v>37</v>
      </c>
      <c r="C1327" s="6">
        <v>52</v>
      </c>
      <c r="D1327" s="7" t="s">
        <v>1356</v>
      </c>
      <c r="E1327" s="7" t="s">
        <v>39</v>
      </c>
      <c r="F1327" s="7" t="s">
        <v>40</v>
      </c>
      <c r="G1327" s="6">
        <v>1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1</v>
      </c>
      <c r="T1327" s="6">
        <v>0</v>
      </c>
      <c r="U1327" s="6">
        <v>1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 t="s">
        <v>19</v>
      </c>
      <c r="AB1327" s="6" t="s">
        <v>59</v>
      </c>
      <c r="AC1327" s="6">
        <v>1</v>
      </c>
      <c r="AD1327" s="6">
        <v>2</v>
      </c>
      <c r="AE1327" s="6">
        <v>0</v>
      </c>
      <c r="AF1327" s="6">
        <f t="shared" si="20"/>
        <v>3</v>
      </c>
    </row>
    <row r="1328" spans="1:32" ht="24.95" customHeight="1">
      <c r="A1328" s="6">
        <v>5204250</v>
      </c>
      <c r="B1328" s="6" t="s">
        <v>37</v>
      </c>
      <c r="C1328" s="6">
        <v>52</v>
      </c>
      <c r="D1328" s="7" t="s">
        <v>980</v>
      </c>
      <c r="E1328" s="7" t="s">
        <v>39</v>
      </c>
      <c r="F1328" s="7" t="s">
        <v>40</v>
      </c>
      <c r="G1328" s="6">
        <v>1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1</v>
      </c>
      <c r="T1328" s="6">
        <v>0</v>
      </c>
      <c r="U1328" s="6">
        <v>1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 t="s">
        <v>19</v>
      </c>
      <c r="AB1328" s="6" t="s">
        <v>59</v>
      </c>
      <c r="AC1328" s="6">
        <v>1</v>
      </c>
      <c r="AD1328" s="6">
        <v>2</v>
      </c>
      <c r="AE1328" s="6">
        <v>0</v>
      </c>
      <c r="AF1328" s="6">
        <f t="shared" si="20"/>
        <v>3</v>
      </c>
    </row>
    <row r="1329" spans="1:32" ht="24.95" customHeight="1">
      <c r="A1329" s="6">
        <v>5204409</v>
      </c>
      <c r="B1329" s="6" t="s">
        <v>37</v>
      </c>
      <c r="C1329" s="6">
        <v>52</v>
      </c>
      <c r="D1329" s="7" t="s">
        <v>1357</v>
      </c>
      <c r="E1329" s="7" t="s">
        <v>36</v>
      </c>
      <c r="F1329" s="7" t="s">
        <v>40</v>
      </c>
      <c r="G1329" s="6">
        <v>1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1</v>
      </c>
      <c r="T1329" s="6">
        <v>0</v>
      </c>
      <c r="U1329" s="6">
        <v>1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 t="s">
        <v>19</v>
      </c>
      <c r="AB1329" s="6" t="s">
        <v>59</v>
      </c>
      <c r="AC1329" s="6">
        <v>1</v>
      </c>
      <c r="AD1329" s="6">
        <v>2</v>
      </c>
      <c r="AE1329" s="6">
        <v>0</v>
      </c>
      <c r="AF1329" s="6">
        <f t="shared" si="20"/>
        <v>3</v>
      </c>
    </row>
    <row r="1330" spans="1:32" ht="24.95" customHeight="1">
      <c r="A1330" s="6">
        <v>5204508</v>
      </c>
      <c r="B1330" s="6" t="s">
        <v>37</v>
      </c>
      <c r="C1330" s="6">
        <v>52</v>
      </c>
      <c r="D1330" s="7" t="s">
        <v>1358</v>
      </c>
      <c r="E1330" s="7" t="s">
        <v>28</v>
      </c>
      <c r="F1330" s="7" t="s">
        <v>40</v>
      </c>
      <c r="G1330" s="6">
        <v>1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1</v>
      </c>
      <c r="T1330" s="6">
        <v>0</v>
      </c>
      <c r="U1330" s="6">
        <v>1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 t="s">
        <v>19</v>
      </c>
      <c r="AB1330" s="6" t="s">
        <v>20</v>
      </c>
      <c r="AC1330" s="6">
        <v>1</v>
      </c>
      <c r="AD1330" s="6">
        <v>2</v>
      </c>
      <c r="AE1330" s="6">
        <v>0</v>
      </c>
      <c r="AF1330" s="6">
        <f t="shared" si="20"/>
        <v>3</v>
      </c>
    </row>
    <row r="1331" spans="1:32" ht="24.95" customHeight="1">
      <c r="A1331" s="6">
        <v>5204557</v>
      </c>
      <c r="B1331" s="6" t="s">
        <v>37</v>
      </c>
      <c r="C1331" s="6">
        <v>52</v>
      </c>
      <c r="D1331" s="7" t="s">
        <v>1359</v>
      </c>
      <c r="E1331" s="7" t="s">
        <v>17</v>
      </c>
      <c r="F1331" s="7" t="s">
        <v>40</v>
      </c>
      <c r="G1331" s="6">
        <v>1</v>
      </c>
      <c r="H1331" s="6">
        <v>1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1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 t="s">
        <v>19</v>
      </c>
      <c r="AB1331" s="6" t="s">
        <v>59</v>
      </c>
      <c r="AC1331" s="6">
        <v>2</v>
      </c>
      <c r="AD1331" s="6">
        <v>1</v>
      </c>
      <c r="AE1331" s="6">
        <v>0</v>
      </c>
      <c r="AF1331" s="6">
        <f t="shared" si="20"/>
        <v>3</v>
      </c>
    </row>
    <row r="1332" spans="1:32" ht="24.95" customHeight="1">
      <c r="A1332" s="6">
        <v>5204656</v>
      </c>
      <c r="B1332" s="6" t="s">
        <v>37</v>
      </c>
      <c r="C1332" s="6">
        <v>52</v>
      </c>
      <c r="D1332" s="7" t="s">
        <v>1360</v>
      </c>
      <c r="E1332" s="7" t="s">
        <v>17</v>
      </c>
      <c r="F1332" s="7" t="s">
        <v>40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1</v>
      </c>
      <c r="P1332" s="6">
        <v>1</v>
      </c>
      <c r="Q1332" s="6">
        <v>0</v>
      </c>
      <c r="R1332" s="6">
        <v>0</v>
      </c>
      <c r="S1332" s="6">
        <v>0</v>
      </c>
      <c r="T1332" s="6">
        <v>0</v>
      </c>
      <c r="U1332" s="6">
        <v>1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 t="s">
        <v>19</v>
      </c>
      <c r="AB1332" s="6" t="s">
        <v>59</v>
      </c>
      <c r="AC1332" s="6">
        <v>0</v>
      </c>
      <c r="AD1332" s="6">
        <v>3</v>
      </c>
      <c r="AE1332" s="6">
        <v>0</v>
      </c>
      <c r="AF1332" s="6">
        <f t="shared" si="20"/>
        <v>3</v>
      </c>
    </row>
    <row r="1333" spans="1:32" ht="24.95" customHeight="1">
      <c r="A1333" s="6">
        <v>5205521</v>
      </c>
      <c r="B1333" s="6" t="s">
        <v>37</v>
      </c>
      <c r="C1333" s="6">
        <v>52</v>
      </c>
      <c r="D1333" s="7" t="s">
        <v>1361</v>
      </c>
      <c r="E1333" s="7" t="s">
        <v>17</v>
      </c>
      <c r="F1333" s="7" t="s">
        <v>40</v>
      </c>
      <c r="G1333" s="6">
        <v>1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1</v>
      </c>
      <c r="T1333" s="6">
        <v>0</v>
      </c>
      <c r="U1333" s="6">
        <v>1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 t="s">
        <v>19</v>
      </c>
      <c r="AB1333" s="6" t="s">
        <v>59</v>
      </c>
      <c r="AC1333" s="6">
        <v>1</v>
      </c>
      <c r="AD1333" s="6">
        <v>2</v>
      </c>
      <c r="AE1333" s="6">
        <v>0</v>
      </c>
      <c r="AF1333" s="6">
        <f t="shared" si="20"/>
        <v>3</v>
      </c>
    </row>
    <row r="1334" spans="1:32" ht="24.95" customHeight="1">
      <c r="A1334" s="6">
        <v>5208152</v>
      </c>
      <c r="B1334" s="6" t="s">
        <v>37</v>
      </c>
      <c r="C1334" s="6">
        <v>52</v>
      </c>
      <c r="D1334" s="7" t="s">
        <v>1362</v>
      </c>
      <c r="E1334" s="7" t="s">
        <v>17</v>
      </c>
      <c r="F1334" s="7" t="s">
        <v>40</v>
      </c>
      <c r="G1334" s="6">
        <v>1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1</v>
      </c>
      <c r="T1334" s="6">
        <v>0</v>
      </c>
      <c r="U1334" s="6">
        <v>1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 t="s">
        <v>19</v>
      </c>
      <c r="AB1334" s="6" t="s">
        <v>59</v>
      </c>
      <c r="AC1334" s="6">
        <v>1</v>
      </c>
      <c r="AD1334" s="6">
        <v>2</v>
      </c>
      <c r="AE1334" s="6">
        <v>0</v>
      </c>
      <c r="AF1334" s="6">
        <f t="shared" si="20"/>
        <v>3</v>
      </c>
    </row>
    <row r="1335" spans="1:32" ht="24.95" customHeight="1">
      <c r="A1335" s="6">
        <v>5208806</v>
      </c>
      <c r="B1335" s="6" t="s">
        <v>37</v>
      </c>
      <c r="C1335" s="6">
        <v>52</v>
      </c>
      <c r="D1335" s="7" t="s">
        <v>1363</v>
      </c>
      <c r="E1335" s="7" t="s">
        <v>32</v>
      </c>
      <c r="F1335" s="7" t="s">
        <v>40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1</v>
      </c>
      <c r="T1335" s="6">
        <v>0</v>
      </c>
      <c r="U1335" s="6">
        <v>1</v>
      </c>
      <c r="V1335" s="6">
        <v>0</v>
      </c>
      <c r="W1335" s="6">
        <v>0</v>
      </c>
      <c r="X1335" s="6">
        <v>1</v>
      </c>
      <c r="Y1335" s="6">
        <v>0</v>
      </c>
      <c r="Z1335" s="6">
        <v>0</v>
      </c>
      <c r="AA1335" s="6" t="s">
        <v>19</v>
      </c>
      <c r="AB1335" s="6" t="s">
        <v>59</v>
      </c>
      <c r="AC1335" s="6">
        <v>0</v>
      </c>
      <c r="AD1335" s="6">
        <v>2</v>
      </c>
      <c r="AE1335" s="6">
        <v>1</v>
      </c>
      <c r="AF1335" s="6">
        <f t="shared" si="20"/>
        <v>3</v>
      </c>
    </row>
    <row r="1336" spans="1:32" ht="24.95" customHeight="1">
      <c r="A1336" s="6">
        <v>5209150</v>
      </c>
      <c r="B1336" s="6" t="s">
        <v>37</v>
      </c>
      <c r="C1336" s="6">
        <v>52</v>
      </c>
      <c r="D1336" s="7" t="s">
        <v>1364</v>
      </c>
      <c r="E1336" s="7" t="s">
        <v>39</v>
      </c>
      <c r="F1336" s="7" t="s">
        <v>40</v>
      </c>
      <c r="G1336" s="6">
        <v>1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1</v>
      </c>
      <c r="T1336" s="6">
        <v>0</v>
      </c>
      <c r="U1336" s="6">
        <v>1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 t="s">
        <v>19</v>
      </c>
      <c r="AB1336" s="6" t="s">
        <v>59</v>
      </c>
      <c r="AC1336" s="6">
        <v>1</v>
      </c>
      <c r="AD1336" s="6">
        <v>2</v>
      </c>
      <c r="AE1336" s="6">
        <v>0</v>
      </c>
      <c r="AF1336" s="6">
        <f t="shared" si="20"/>
        <v>3</v>
      </c>
    </row>
    <row r="1337" spans="1:32" ht="24.95" customHeight="1">
      <c r="A1337" s="6">
        <v>5209606</v>
      </c>
      <c r="B1337" s="6" t="s">
        <v>37</v>
      </c>
      <c r="C1337" s="6">
        <v>52</v>
      </c>
      <c r="D1337" s="7" t="s">
        <v>1365</v>
      </c>
      <c r="E1337" s="7" t="s">
        <v>17</v>
      </c>
      <c r="F1337" s="7" t="s">
        <v>40</v>
      </c>
      <c r="G1337" s="6">
        <v>1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1</v>
      </c>
      <c r="T1337" s="6">
        <v>0</v>
      </c>
      <c r="U1337" s="6">
        <v>1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 t="s">
        <v>19</v>
      </c>
      <c r="AB1337" s="6" t="s">
        <v>59</v>
      </c>
      <c r="AC1337" s="6">
        <v>1</v>
      </c>
      <c r="AD1337" s="6">
        <v>2</v>
      </c>
      <c r="AE1337" s="6">
        <v>0</v>
      </c>
      <c r="AF1337" s="6">
        <f t="shared" si="20"/>
        <v>3</v>
      </c>
    </row>
    <row r="1338" spans="1:32" ht="24.95" customHeight="1">
      <c r="A1338" s="6">
        <v>5209705</v>
      </c>
      <c r="B1338" s="6" t="s">
        <v>37</v>
      </c>
      <c r="C1338" s="6">
        <v>52</v>
      </c>
      <c r="D1338" s="7" t="s">
        <v>376</v>
      </c>
      <c r="E1338" s="7" t="s">
        <v>32</v>
      </c>
      <c r="F1338" s="7" t="s">
        <v>40</v>
      </c>
      <c r="G1338" s="6">
        <v>1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1</v>
      </c>
      <c r="T1338" s="6">
        <v>0</v>
      </c>
      <c r="U1338" s="6">
        <v>1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 t="s">
        <v>19</v>
      </c>
      <c r="AB1338" s="6" t="s">
        <v>59</v>
      </c>
      <c r="AC1338" s="6">
        <v>1</v>
      </c>
      <c r="AD1338" s="6">
        <v>2</v>
      </c>
      <c r="AE1338" s="6">
        <v>0</v>
      </c>
      <c r="AF1338" s="6">
        <f t="shared" si="20"/>
        <v>3</v>
      </c>
    </row>
    <row r="1339" spans="1:32" ht="24.95" customHeight="1">
      <c r="A1339" s="6">
        <v>5210307</v>
      </c>
      <c r="B1339" s="6" t="s">
        <v>37</v>
      </c>
      <c r="C1339" s="6">
        <v>52</v>
      </c>
      <c r="D1339" s="7" t="s">
        <v>1366</v>
      </c>
      <c r="E1339" s="7" t="s">
        <v>17</v>
      </c>
      <c r="F1339" s="7" t="s">
        <v>40</v>
      </c>
      <c r="G1339" s="6">
        <v>1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1</v>
      </c>
      <c r="V1339" s="6">
        <v>0</v>
      </c>
      <c r="W1339" s="6">
        <v>0</v>
      </c>
      <c r="X1339" s="6">
        <v>1</v>
      </c>
      <c r="Y1339" s="6">
        <v>0</v>
      </c>
      <c r="Z1339" s="6">
        <v>0</v>
      </c>
      <c r="AA1339" s="6" t="s">
        <v>19</v>
      </c>
      <c r="AB1339" s="6" t="s">
        <v>20</v>
      </c>
      <c r="AC1339" s="6">
        <v>1</v>
      </c>
      <c r="AD1339" s="6">
        <v>1</v>
      </c>
      <c r="AE1339" s="6">
        <v>1</v>
      </c>
      <c r="AF1339" s="6">
        <f t="shared" si="20"/>
        <v>3</v>
      </c>
    </row>
    <row r="1340" spans="1:32" ht="24.95" customHeight="1">
      <c r="A1340" s="6">
        <v>5211701</v>
      </c>
      <c r="B1340" s="6" t="s">
        <v>37</v>
      </c>
      <c r="C1340" s="6">
        <v>52</v>
      </c>
      <c r="D1340" s="7" t="s">
        <v>1367</v>
      </c>
      <c r="E1340" s="7" t="s">
        <v>39</v>
      </c>
      <c r="F1340" s="7" t="s">
        <v>40</v>
      </c>
      <c r="G1340" s="6">
        <v>1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1</v>
      </c>
      <c r="T1340" s="6">
        <v>0</v>
      </c>
      <c r="U1340" s="6">
        <v>1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 t="s">
        <v>19</v>
      </c>
      <c r="AB1340" s="6" t="s">
        <v>59</v>
      </c>
      <c r="AC1340" s="6">
        <v>1</v>
      </c>
      <c r="AD1340" s="6">
        <v>2</v>
      </c>
      <c r="AE1340" s="6">
        <v>0</v>
      </c>
      <c r="AF1340" s="6">
        <f t="shared" si="20"/>
        <v>3</v>
      </c>
    </row>
    <row r="1341" spans="1:32" ht="24.95" customHeight="1">
      <c r="A1341" s="6">
        <v>5212709</v>
      </c>
      <c r="B1341" s="6" t="s">
        <v>37</v>
      </c>
      <c r="C1341" s="6">
        <v>52</v>
      </c>
      <c r="D1341" s="7" t="s">
        <v>1368</v>
      </c>
      <c r="E1341" s="7" t="s">
        <v>39</v>
      </c>
      <c r="F1341" s="7" t="s">
        <v>40</v>
      </c>
      <c r="G1341" s="6">
        <v>1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1</v>
      </c>
      <c r="Y1341" s="6">
        <v>1</v>
      </c>
      <c r="Z1341" s="6">
        <v>0</v>
      </c>
      <c r="AA1341" s="6" t="s">
        <v>19</v>
      </c>
      <c r="AB1341" s="6" t="s">
        <v>59</v>
      </c>
      <c r="AC1341" s="6">
        <v>1</v>
      </c>
      <c r="AD1341" s="6">
        <v>0</v>
      </c>
      <c r="AE1341" s="6">
        <v>2</v>
      </c>
      <c r="AF1341" s="6">
        <f t="shared" si="20"/>
        <v>3</v>
      </c>
    </row>
    <row r="1342" spans="1:32" ht="24.95" customHeight="1">
      <c r="A1342" s="6">
        <v>5213509</v>
      </c>
      <c r="B1342" s="6" t="s">
        <v>37</v>
      </c>
      <c r="C1342" s="6">
        <v>52</v>
      </c>
      <c r="D1342" s="7" t="s">
        <v>1369</v>
      </c>
      <c r="E1342" s="7" t="s">
        <v>39</v>
      </c>
      <c r="F1342" s="7" t="s">
        <v>40</v>
      </c>
      <c r="G1342" s="6">
        <v>1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1</v>
      </c>
      <c r="T1342" s="6">
        <v>0</v>
      </c>
      <c r="U1342" s="6">
        <v>1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 t="s">
        <v>19</v>
      </c>
      <c r="AB1342" s="6" t="s">
        <v>59</v>
      </c>
      <c r="AC1342" s="6">
        <v>1</v>
      </c>
      <c r="AD1342" s="6">
        <v>2</v>
      </c>
      <c r="AE1342" s="6">
        <v>0</v>
      </c>
      <c r="AF1342" s="6">
        <f t="shared" si="20"/>
        <v>3</v>
      </c>
    </row>
    <row r="1343" spans="1:32" ht="24.95" customHeight="1">
      <c r="A1343" s="6">
        <v>5213707</v>
      </c>
      <c r="B1343" s="6" t="s">
        <v>37</v>
      </c>
      <c r="C1343" s="6">
        <v>52</v>
      </c>
      <c r="D1343" s="7" t="s">
        <v>1370</v>
      </c>
      <c r="E1343" s="7" t="s">
        <v>39</v>
      </c>
      <c r="F1343" s="7" t="s">
        <v>40</v>
      </c>
      <c r="G1343" s="6">
        <v>1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1</v>
      </c>
      <c r="Y1343" s="6">
        <v>1</v>
      </c>
      <c r="Z1343" s="6">
        <v>0</v>
      </c>
      <c r="AA1343" s="6" t="s">
        <v>19</v>
      </c>
      <c r="AB1343" s="6" t="s">
        <v>59</v>
      </c>
      <c r="AC1343" s="6">
        <v>1</v>
      </c>
      <c r="AD1343" s="6">
        <v>0</v>
      </c>
      <c r="AE1343" s="6">
        <v>2</v>
      </c>
      <c r="AF1343" s="6">
        <f t="shared" si="20"/>
        <v>3</v>
      </c>
    </row>
    <row r="1344" spans="1:32" ht="24.95" customHeight="1">
      <c r="A1344" s="6">
        <v>5214804</v>
      </c>
      <c r="B1344" s="6" t="s">
        <v>37</v>
      </c>
      <c r="C1344" s="6">
        <v>52</v>
      </c>
      <c r="D1344" s="7" t="s">
        <v>1371</v>
      </c>
      <c r="E1344" s="7" t="s">
        <v>17</v>
      </c>
      <c r="F1344" s="7" t="s">
        <v>40</v>
      </c>
      <c r="G1344" s="6">
        <v>1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1</v>
      </c>
      <c r="T1344" s="6">
        <v>0</v>
      </c>
      <c r="U1344" s="6">
        <v>1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 t="s">
        <v>19</v>
      </c>
      <c r="AB1344" s="6" t="s">
        <v>59</v>
      </c>
      <c r="AC1344" s="6">
        <v>1</v>
      </c>
      <c r="AD1344" s="6">
        <v>2</v>
      </c>
      <c r="AE1344" s="6">
        <v>0</v>
      </c>
      <c r="AF1344" s="6">
        <f t="shared" si="20"/>
        <v>3</v>
      </c>
    </row>
    <row r="1345" spans="1:32" ht="24.95" customHeight="1">
      <c r="A1345" s="6">
        <v>5214903</v>
      </c>
      <c r="B1345" s="6" t="s">
        <v>37</v>
      </c>
      <c r="C1345" s="6">
        <v>52</v>
      </c>
      <c r="D1345" s="7" t="s">
        <v>1372</v>
      </c>
      <c r="E1345" s="7" t="s">
        <v>17</v>
      </c>
      <c r="F1345" s="7" t="s">
        <v>40</v>
      </c>
      <c r="G1345" s="6">
        <v>1</v>
      </c>
      <c r="H1345" s="6">
        <v>1</v>
      </c>
      <c r="I1345" s="6">
        <v>0</v>
      </c>
      <c r="J1345" s="6">
        <v>0</v>
      </c>
      <c r="K1345" s="6">
        <v>0</v>
      </c>
      <c r="L1345" s="6">
        <v>1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 t="s">
        <v>19</v>
      </c>
      <c r="AB1345" s="6" t="s">
        <v>59</v>
      </c>
      <c r="AC1345" s="6">
        <v>3</v>
      </c>
      <c r="AD1345" s="6">
        <v>0</v>
      </c>
      <c r="AE1345" s="6">
        <v>0</v>
      </c>
      <c r="AF1345" s="6">
        <f t="shared" si="20"/>
        <v>3</v>
      </c>
    </row>
    <row r="1346" spans="1:32" ht="24.95" customHeight="1">
      <c r="A1346" s="6">
        <v>5215900</v>
      </c>
      <c r="B1346" s="6" t="s">
        <v>37</v>
      </c>
      <c r="C1346" s="6">
        <v>52</v>
      </c>
      <c r="D1346" s="7" t="s">
        <v>1373</v>
      </c>
      <c r="E1346" s="7" t="s">
        <v>17</v>
      </c>
      <c r="F1346" s="7" t="s">
        <v>40</v>
      </c>
      <c r="G1346" s="6">
        <v>1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1</v>
      </c>
      <c r="T1346" s="6">
        <v>0</v>
      </c>
      <c r="U1346" s="6">
        <v>1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 t="s">
        <v>19</v>
      </c>
      <c r="AB1346" s="6" t="s">
        <v>59</v>
      </c>
      <c r="AC1346" s="6">
        <v>1</v>
      </c>
      <c r="AD1346" s="6">
        <v>2</v>
      </c>
      <c r="AE1346" s="6">
        <v>0</v>
      </c>
      <c r="AF1346" s="6">
        <f t="shared" si="20"/>
        <v>3</v>
      </c>
    </row>
    <row r="1347" spans="1:32" ht="24.95" customHeight="1">
      <c r="A1347" s="6">
        <v>5217708</v>
      </c>
      <c r="B1347" s="6" t="s">
        <v>37</v>
      </c>
      <c r="C1347" s="6">
        <v>52</v>
      </c>
      <c r="D1347" s="7" t="s">
        <v>1374</v>
      </c>
      <c r="E1347" s="7" t="s">
        <v>36</v>
      </c>
      <c r="F1347" s="7" t="s">
        <v>40</v>
      </c>
      <c r="G1347" s="6">
        <v>1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1</v>
      </c>
      <c r="Q1347" s="6">
        <v>0</v>
      </c>
      <c r="R1347" s="6">
        <v>0</v>
      </c>
      <c r="S1347" s="6">
        <v>0</v>
      </c>
      <c r="T1347" s="6">
        <v>0</v>
      </c>
      <c r="U1347" s="6">
        <v>1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 t="s">
        <v>19</v>
      </c>
      <c r="AB1347" s="6" t="s">
        <v>59</v>
      </c>
      <c r="AC1347" s="6">
        <v>1</v>
      </c>
      <c r="AD1347" s="6">
        <v>2</v>
      </c>
      <c r="AE1347" s="6">
        <v>0</v>
      </c>
      <c r="AF1347" s="6">
        <f t="shared" si="20"/>
        <v>3</v>
      </c>
    </row>
    <row r="1348" spans="1:32" ht="24.95" customHeight="1">
      <c r="A1348" s="6">
        <v>5218300</v>
      </c>
      <c r="B1348" s="6" t="s">
        <v>37</v>
      </c>
      <c r="C1348" s="6">
        <v>52</v>
      </c>
      <c r="D1348" s="7" t="s">
        <v>1375</v>
      </c>
      <c r="E1348" s="7" t="s">
        <v>32</v>
      </c>
      <c r="F1348" s="7" t="s">
        <v>40</v>
      </c>
      <c r="G1348" s="6">
        <v>1</v>
      </c>
      <c r="H1348" s="6">
        <v>0</v>
      </c>
      <c r="I1348" s="6">
        <v>0</v>
      </c>
      <c r="J1348" s="6">
        <v>0</v>
      </c>
      <c r="K1348" s="6">
        <v>0</v>
      </c>
      <c r="L1348" s="6">
        <v>1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1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 t="s">
        <v>19</v>
      </c>
      <c r="AB1348" s="6" t="s">
        <v>59</v>
      </c>
      <c r="AC1348" s="6">
        <v>2</v>
      </c>
      <c r="AD1348" s="6">
        <v>1</v>
      </c>
      <c r="AE1348" s="6">
        <v>0</v>
      </c>
      <c r="AF1348" s="6">
        <f t="shared" si="20"/>
        <v>3</v>
      </c>
    </row>
    <row r="1349" spans="1:32" ht="24.95" customHeight="1">
      <c r="A1349" s="6">
        <v>5219704</v>
      </c>
      <c r="B1349" s="6" t="s">
        <v>37</v>
      </c>
      <c r="C1349" s="6">
        <v>52</v>
      </c>
      <c r="D1349" s="7" t="s">
        <v>1376</v>
      </c>
      <c r="E1349" s="7" t="s">
        <v>39</v>
      </c>
      <c r="F1349" s="7" t="s">
        <v>40</v>
      </c>
      <c r="G1349" s="6">
        <v>1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1</v>
      </c>
      <c r="Q1349" s="6">
        <v>0</v>
      </c>
      <c r="R1349" s="6">
        <v>0</v>
      </c>
      <c r="S1349" s="6">
        <v>0</v>
      </c>
      <c r="T1349" s="6">
        <v>0</v>
      </c>
      <c r="U1349" s="6">
        <v>1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 t="s">
        <v>19</v>
      </c>
      <c r="AB1349" s="6" t="s">
        <v>59</v>
      </c>
      <c r="AC1349" s="6">
        <v>1</v>
      </c>
      <c r="AD1349" s="6">
        <v>2</v>
      </c>
      <c r="AE1349" s="6">
        <v>0</v>
      </c>
      <c r="AF1349" s="6">
        <f t="shared" si="20"/>
        <v>3</v>
      </c>
    </row>
    <row r="1350" spans="1:32" ht="24.95" customHeight="1">
      <c r="A1350" s="6">
        <v>5220405</v>
      </c>
      <c r="B1350" s="6" t="s">
        <v>37</v>
      </c>
      <c r="C1350" s="6">
        <v>52</v>
      </c>
      <c r="D1350" s="7" t="s">
        <v>1377</v>
      </c>
      <c r="E1350" s="7" t="s">
        <v>32</v>
      </c>
      <c r="F1350" s="7" t="s">
        <v>40</v>
      </c>
      <c r="G1350" s="6">
        <v>1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1</v>
      </c>
      <c r="T1350" s="6">
        <v>0</v>
      </c>
      <c r="U1350" s="6">
        <v>1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 t="s">
        <v>19</v>
      </c>
      <c r="AB1350" s="6" t="s">
        <v>59</v>
      </c>
      <c r="AC1350" s="6">
        <v>1</v>
      </c>
      <c r="AD1350" s="6">
        <v>2</v>
      </c>
      <c r="AE1350" s="6">
        <v>0</v>
      </c>
      <c r="AF1350" s="6">
        <f t="shared" si="20"/>
        <v>3</v>
      </c>
    </row>
    <row r="1351" spans="1:32" ht="24.95" customHeight="1">
      <c r="A1351" s="6">
        <v>5221080</v>
      </c>
      <c r="B1351" s="6" t="s">
        <v>37</v>
      </c>
      <c r="C1351" s="6">
        <v>52</v>
      </c>
      <c r="D1351" s="7" t="s">
        <v>1378</v>
      </c>
      <c r="E1351" s="7" t="s">
        <v>17</v>
      </c>
      <c r="F1351" s="7" t="s">
        <v>40</v>
      </c>
      <c r="G1351" s="6">
        <v>1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1</v>
      </c>
      <c r="Q1351" s="6">
        <v>0</v>
      </c>
      <c r="R1351" s="6">
        <v>0</v>
      </c>
      <c r="S1351" s="6">
        <v>0</v>
      </c>
      <c r="T1351" s="6">
        <v>0</v>
      </c>
      <c r="U1351" s="6">
        <v>1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 t="s">
        <v>19</v>
      </c>
      <c r="AB1351" s="6" t="s">
        <v>59</v>
      </c>
      <c r="AC1351" s="6">
        <v>1</v>
      </c>
      <c r="AD1351" s="6">
        <v>2</v>
      </c>
      <c r="AE1351" s="6">
        <v>0</v>
      </c>
      <c r="AF1351" s="6">
        <f t="shared" ref="AF1351:AF1414" si="21">SUM(AC1351:AE1351)</f>
        <v>3</v>
      </c>
    </row>
    <row r="1352" spans="1:32" ht="24.95" customHeight="1">
      <c r="A1352" s="6">
        <v>5221304</v>
      </c>
      <c r="B1352" s="6" t="s">
        <v>37</v>
      </c>
      <c r="C1352" s="6">
        <v>52</v>
      </c>
      <c r="D1352" s="7" t="s">
        <v>1379</v>
      </c>
      <c r="E1352" s="7" t="s">
        <v>17</v>
      </c>
      <c r="F1352" s="7" t="s">
        <v>40</v>
      </c>
      <c r="G1352" s="6">
        <v>1</v>
      </c>
      <c r="H1352" s="6">
        <v>1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1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 t="s">
        <v>19</v>
      </c>
      <c r="AB1352" s="6" t="s">
        <v>59</v>
      </c>
      <c r="AC1352" s="6">
        <v>2</v>
      </c>
      <c r="AD1352" s="6">
        <v>1</v>
      </c>
      <c r="AE1352" s="6">
        <v>0</v>
      </c>
      <c r="AF1352" s="6">
        <f t="shared" si="21"/>
        <v>3</v>
      </c>
    </row>
    <row r="1353" spans="1:32" ht="24.95" customHeight="1">
      <c r="A1353" s="6">
        <v>5221700</v>
      </c>
      <c r="B1353" s="6" t="s">
        <v>37</v>
      </c>
      <c r="C1353" s="6">
        <v>52</v>
      </c>
      <c r="D1353" s="7" t="s">
        <v>1380</v>
      </c>
      <c r="E1353" s="7" t="s">
        <v>36</v>
      </c>
      <c r="F1353" s="7" t="s">
        <v>40</v>
      </c>
      <c r="G1353" s="6">
        <v>1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1</v>
      </c>
      <c r="T1353" s="6">
        <v>0</v>
      </c>
      <c r="U1353" s="6">
        <v>1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 t="s">
        <v>19</v>
      </c>
      <c r="AB1353" s="6" t="s">
        <v>59</v>
      </c>
      <c r="AC1353" s="6">
        <v>1</v>
      </c>
      <c r="AD1353" s="6">
        <v>2</v>
      </c>
      <c r="AE1353" s="6">
        <v>0</v>
      </c>
      <c r="AF1353" s="6">
        <f t="shared" si="21"/>
        <v>3</v>
      </c>
    </row>
    <row r="1354" spans="1:32" ht="24.95" customHeight="1">
      <c r="A1354" s="6">
        <v>5222203</v>
      </c>
      <c r="B1354" s="6" t="s">
        <v>37</v>
      </c>
      <c r="C1354" s="6">
        <v>52</v>
      </c>
      <c r="D1354" s="7" t="s">
        <v>1381</v>
      </c>
      <c r="E1354" s="7" t="s">
        <v>39</v>
      </c>
      <c r="F1354" s="7" t="s">
        <v>40</v>
      </c>
      <c r="G1354" s="6">
        <v>1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1</v>
      </c>
      <c r="Q1354" s="6">
        <v>0</v>
      </c>
      <c r="R1354" s="6">
        <v>0</v>
      </c>
      <c r="S1354" s="6">
        <v>0</v>
      </c>
      <c r="T1354" s="6">
        <v>0</v>
      </c>
      <c r="U1354" s="6">
        <v>1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 t="s">
        <v>19</v>
      </c>
      <c r="AB1354" s="6" t="s">
        <v>59</v>
      </c>
      <c r="AC1354" s="6">
        <v>1</v>
      </c>
      <c r="AD1354" s="6">
        <v>2</v>
      </c>
      <c r="AE1354" s="6">
        <v>0</v>
      </c>
      <c r="AF1354" s="6">
        <f t="shared" si="21"/>
        <v>3</v>
      </c>
    </row>
    <row r="1355" spans="1:32" ht="24.95" customHeight="1">
      <c r="A1355" s="6">
        <v>1100502</v>
      </c>
      <c r="B1355" s="6" t="s">
        <v>331</v>
      </c>
      <c r="C1355" s="6">
        <v>11</v>
      </c>
      <c r="D1355" s="7" t="s">
        <v>1382</v>
      </c>
      <c r="E1355" s="7" t="s">
        <v>39</v>
      </c>
      <c r="F1355" s="7" t="s">
        <v>24</v>
      </c>
      <c r="G1355" s="6">
        <v>1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1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 t="s">
        <v>19</v>
      </c>
      <c r="AB1355" s="6" t="s">
        <v>59</v>
      </c>
      <c r="AC1355" s="6">
        <v>1</v>
      </c>
      <c r="AD1355" s="6">
        <v>1</v>
      </c>
      <c r="AE1355" s="6">
        <v>0</v>
      </c>
      <c r="AF1355" s="6">
        <f t="shared" si="21"/>
        <v>2</v>
      </c>
    </row>
    <row r="1356" spans="1:32" ht="24.95" customHeight="1">
      <c r="A1356" s="6">
        <v>1100924</v>
      </c>
      <c r="B1356" s="6" t="s">
        <v>331</v>
      </c>
      <c r="C1356" s="6">
        <v>11</v>
      </c>
      <c r="D1356" s="7" t="s">
        <v>1383</v>
      </c>
      <c r="E1356" s="7" t="s">
        <v>36</v>
      </c>
      <c r="F1356" s="7" t="s">
        <v>24</v>
      </c>
      <c r="G1356" s="6">
        <v>1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1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 t="s">
        <v>19</v>
      </c>
      <c r="AB1356" s="6" t="s">
        <v>59</v>
      </c>
      <c r="AC1356" s="6">
        <v>1</v>
      </c>
      <c r="AD1356" s="6">
        <v>1</v>
      </c>
      <c r="AE1356" s="6">
        <v>0</v>
      </c>
      <c r="AF1356" s="6">
        <f t="shared" si="21"/>
        <v>2</v>
      </c>
    </row>
    <row r="1357" spans="1:32" ht="24.95" customHeight="1">
      <c r="A1357" s="6">
        <v>1101450</v>
      </c>
      <c r="B1357" s="6" t="s">
        <v>331</v>
      </c>
      <c r="C1357" s="6">
        <v>11</v>
      </c>
      <c r="D1357" s="7" t="s">
        <v>1384</v>
      </c>
      <c r="E1357" s="7" t="s">
        <v>39</v>
      </c>
      <c r="F1357" s="7" t="s">
        <v>24</v>
      </c>
      <c r="G1357" s="6">
        <v>1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1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 t="s">
        <v>19</v>
      </c>
      <c r="AB1357" s="6" t="s">
        <v>59</v>
      </c>
      <c r="AC1357" s="6">
        <v>1</v>
      </c>
      <c r="AD1357" s="6">
        <v>1</v>
      </c>
      <c r="AE1357" s="6">
        <v>0</v>
      </c>
      <c r="AF1357" s="6">
        <f t="shared" si="21"/>
        <v>2</v>
      </c>
    </row>
    <row r="1358" spans="1:32" ht="24.95" customHeight="1">
      <c r="A1358" s="6">
        <v>1101757</v>
      </c>
      <c r="B1358" s="6" t="s">
        <v>331</v>
      </c>
      <c r="C1358" s="6">
        <v>11</v>
      </c>
      <c r="D1358" s="7" t="s">
        <v>1385</v>
      </c>
      <c r="E1358" s="7" t="s">
        <v>36</v>
      </c>
      <c r="F1358" s="7" t="s">
        <v>24</v>
      </c>
      <c r="G1358" s="6">
        <v>1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1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 t="s">
        <v>19</v>
      </c>
      <c r="AB1358" s="6" t="s">
        <v>59</v>
      </c>
      <c r="AC1358" s="6">
        <v>1</v>
      </c>
      <c r="AD1358" s="6">
        <v>1</v>
      </c>
      <c r="AE1358" s="6">
        <v>0</v>
      </c>
      <c r="AF1358" s="6">
        <f t="shared" si="21"/>
        <v>2</v>
      </c>
    </row>
    <row r="1359" spans="1:32" ht="24.95" customHeight="1">
      <c r="A1359" s="6">
        <v>1200138</v>
      </c>
      <c r="B1359" s="6" t="s">
        <v>119</v>
      </c>
      <c r="C1359" s="6">
        <v>12</v>
      </c>
      <c r="D1359" s="7" t="s">
        <v>1386</v>
      </c>
      <c r="E1359" s="7" t="s">
        <v>36</v>
      </c>
      <c r="F1359" s="7" t="s">
        <v>24</v>
      </c>
      <c r="G1359" s="6">
        <v>1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1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 t="s">
        <v>19</v>
      </c>
      <c r="AB1359" s="6" t="s">
        <v>59</v>
      </c>
      <c r="AC1359" s="6">
        <v>1</v>
      </c>
      <c r="AD1359" s="6">
        <v>1</v>
      </c>
      <c r="AE1359" s="6">
        <v>0</v>
      </c>
      <c r="AF1359" s="6">
        <f t="shared" si="21"/>
        <v>2</v>
      </c>
    </row>
    <row r="1360" spans="1:32" ht="24.95" customHeight="1">
      <c r="A1360" s="6">
        <v>1502608</v>
      </c>
      <c r="B1360" s="6" t="s">
        <v>42</v>
      </c>
      <c r="C1360" s="6">
        <v>15</v>
      </c>
      <c r="D1360" s="7" t="s">
        <v>1387</v>
      </c>
      <c r="E1360" s="7" t="s">
        <v>36</v>
      </c>
      <c r="F1360" s="7" t="s">
        <v>24</v>
      </c>
      <c r="G1360" s="6">
        <v>1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1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 t="s">
        <v>19</v>
      </c>
      <c r="AB1360" s="6" t="s">
        <v>59</v>
      </c>
      <c r="AC1360" s="6">
        <v>1</v>
      </c>
      <c r="AD1360" s="6">
        <v>1</v>
      </c>
      <c r="AE1360" s="6">
        <v>0</v>
      </c>
      <c r="AF1360" s="6">
        <f t="shared" si="21"/>
        <v>2</v>
      </c>
    </row>
    <row r="1361" spans="1:32" ht="24.95" customHeight="1">
      <c r="A1361" s="6">
        <v>1505494</v>
      </c>
      <c r="B1361" s="6" t="s">
        <v>42</v>
      </c>
      <c r="C1361" s="6">
        <v>15</v>
      </c>
      <c r="D1361" s="7" t="s">
        <v>1388</v>
      </c>
      <c r="E1361" s="7" t="s">
        <v>39</v>
      </c>
      <c r="F1361" s="7" t="s">
        <v>24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1</v>
      </c>
      <c r="Q1361" s="6">
        <v>0</v>
      </c>
      <c r="R1361" s="6">
        <v>0</v>
      </c>
      <c r="S1361" s="6">
        <v>0</v>
      </c>
      <c r="T1361" s="6">
        <v>0</v>
      </c>
      <c r="U1361" s="6">
        <v>1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 t="s">
        <v>19</v>
      </c>
      <c r="AB1361" s="6" t="s">
        <v>20</v>
      </c>
      <c r="AC1361" s="6">
        <v>0</v>
      </c>
      <c r="AD1361" s="6">
        <v>2</v>
      </c>
      <c r="AE1361" s="6">
        <v>0</v>
      </c>
      <c r="AF1361" s="6">
        <f t="shared" si="21"/>
        <v>2</v>
      </c>
    </row>
    <row r="1362" spans="1:32" ht="24.95" customHeight="1">
      <c r="A1362" s="6">
        <v>1507409</v>
      </c>
      <c r="B1362" s="6" t="s">
        <v>42</v>
      </c>
      <c r="C1362" s="6">
        <v>15</v>
      </c>
      <c r="D1362" s="7" t="s">
        <v>1389</v>
      </c>
      <c r="E1362" s="7" t="s">
        <v>36</v>
      </c>
      <c r="F1362" s="7" t="s">
        <v>24</v>
      </c>
      <c r="G1362" s="6">
        <v>1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1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 t="s">
        <v>19</v>
      </c>
      <c r="AB1362" s="6" t="s">
        <v>59</v>
      </c>
      <c r="AC1362" s="6">
        <v>1</v>
      </c>
      <c r="AD1362" s="6">
        <v>1</v>
      </c>
      <c r="AE1362" s="6">
        <v>0</v>
      </c>
      <c r="AF1362" s="6">
        <f t="shared" si="21"/>
        <v>2</v>
      </c>
    </row>
    <row r="1363" spans="1:32" ht="24.95" customHeight="1">
      <c r="A1363" s="6">
        <v>1507961</v>
      </c>
      <c r="B1363" s="6" t="s">
        <v>42</v>
      </c>
      <c r="C1363" s="6">
        <v>15</v>
      </c>
      <c r="D1363" s="7" t="s">
        <v>1390</v>
      </c>
      <c r="E1363" s="7" t="s">
        <v>36</v>
      </c>
      <c r="F1363" s="7" t="s">
        <v>24</v>
      </c>
      <c r="G1363" s="6">
        <v>1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1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 t="s">
        <v>19</v>
      </c>
      <c r="AB1363" s="6" t="s">
        <v>59</v>
      </c>
      <c r="AC1363" s="6">
        <v>1</v>
      </c>
      <c r="AD1363" s="6">
        <v>1</v>
      </c>
      <c r="AE1363" s="6">
        <v>0</v>
      </c>
      <c r="AF1363" s="6">
        <f t="shared" si="21"/>
        <v>2</v>
      </c>
    </row>
    <row r="1364" spans="1:32" ht="24.95" customHeight="1">
      <c r="A1364" s="6">
        <v>1700707</v>
      </c>
      <c r="B1364" s="6" t="s">
        <v>72</v>
      </c>
      <c r="C1364" s="6">
        <v>17</v>
      </c>
      <c r="D1364" s="7" t="s">
        <v>1391</v>
      </c>
      <c r="E1364" s="7" t="s">
        <v>39</v>
      </c>
      <c r="F1364" s="7" t="s">
        <v>24</v>
      </c>
      <c r="G1364" s="6">
        <v>1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1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 t="s">
        <v>19</v>
      </c>
      <c r="AB1364" s="6" t="s">
        <v>59</v>
      </c>
      <c r="AC1364" s="6">
        <v>1</v>
      </c>
      <c r="AD1364" s="6">
        <v>1</v>
      </c>
      <c r="AE1364" s="6">
        <v>0</v>
      </c>
      <c r="AF1364" s="6">
        <f t="shared" si="21"/>
        <v>2</v>
      </c>
    </row>
    <row r="1365" spans="1:32" ht="24.95" customHeight="1">
      <c r="A1365" s="6">
        <v>1701101</v>
      </c>
      <c r="B1365" s="6" t="s">
        <v>72</v>
      </c>
      <c r="C1365" s="6">
        <v>17</v>
      </c>
      <c r="D1365" s="7" t="s">
        <v>1392</v>
      </c>
      <c r="E1365" s="7" t="s">
        <v>17</v>
      </c>
      <c r="F1365" s="7" t="s">
        <v>24</v>
      </c>
      <c r="G1365" s="6">
        <v>1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1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 t="s">
        <v>19</v>
      </c>
      <c r="AB1365" s="6" t="s">
        <v>59</v>
      </c>
      <c r="AC1365" s="6">
        <v>1</v>
      </c>
      <c r="AD1365" s="6">
        <v>1</v>
      </c>
      <c r="AE1365" s="6">
        <v>0</v>
      </c>
      <c r="AF1365" s="6">
        <f t="shared" si="21"/>
        <v>2</v>
      </c>
    </row>
    <row r="1366" spans="1:32" ht="24.95" customHeight="1">
      <c r="A1366" s="6">
        <v>1701309</v>
      </c>
      <c r="B1366" s="6" t="s">
        <v>72</v>
      </c>
      <c r="C1366" s="6">
        <v>17</v>
      </c>
      <c r="D1366" s="7" t="s">
        <v>1393</v>
      </c>
      <c r="E1366" s="7" t="s">
        <v>39</v>
      </c>
      <c r="F1366" s="7" t="s">
        <v>24</v>
      </c>
      <c r="G1366" s="6">
        <v>1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1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 t="s">
        <v>19</v>
      </c>
      <c r="AB1366" s="6" t="s">
        <v>59</v>
      </c>
      <c r="AC1366" s="6">
        <v>1</v>
      </c>
      <c r="AD1366" s="6">
        <v>1</v>
      </c>
      <c r="AE1366" s="6">
        <v>0</v>
      </c>
      <c r="AF1366" s="6">
        <f t="shared" si="21"/>
        <v>2</v>
      </c>
    </row>
    <row r="1367" spans="1:32" ht="24.95" customHeight="1">
      <c r="A1367" s="6">
        <v>1703073</v>
      </c>
      <c r="B1367" s="6" t="s">
        <v>72</v>
      </c>
      <c r="C1367" s="6">
        <v>17</v>
      </c>
      <c r="D1367" s="7" t="s">
        <v>1394</v>
      </c>
      <c r="E1367" s="7" t="s">
        <v>17</v>
      </c>
      <c r="F1367" s="7" t="s">
        <v>24</v>
      </c>
      <c r="G1367" s="6">
        <v>1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1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 t="s">
        <v>19</v>
      </c>
      <c r="AB1367" s="6" t="s">
        <v>59</v>
      </c>
      <c r="AC1367" s="6">
        <v>1</v>
      </c>
      <c r="AD1367" s="6">
        <v>1</v>
      </c>
      <c r="AE1367" s="6">
        <v>0</v>
      </c>
      <c r="AF1367" s="6">
        <f t="shared" si="21"/>
        <v>2</v>
      </c>
    </row>
    <row r="1368" spans="1:32" ht="24.95" customHeight="1">
      <c r="A1368" s="6">
        <v>1703305</v>
      </c>
      <c r="B1368" s="6" t="s">
        <v>72</v>
      </c>
      <c r="C1368" s="6">
        <v>17</v>
      </c>
      <c r="D1368" s="7" t="s">
        <v>1395</v>
      </c>
      <c r="E1368" s="7" t="s">
        <v>39</v>
      </c>
      <c r="F1368" s="7" t="s">
        <v>24</v>
      </c>
      <c r="G1368" s="6">
        <v>1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1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 t="s">
        <v>19</v>
      </c>
      <c r="AB1368" s="6" t="s">
        <v>59</v>
      </c>
      <c r="AC1368" s="6">
        <v>1</v>
      </c>
      <c r="AD1368" s="6">
        <v>1</v>
      </c>
      <c r="AE1368" s="6">
        <v>0</v>
      </c>
      <c r="AF1368" s="6">
        <f t="shared" si="21"/>
        <v>2</v>
      </c>
    </row>
    <row r="1369" spans="1:32" ht="24.95" customHeight="1">
      <c r="A1369" s="6">
        <v>1703867</v>
      </c>
      <c r="B1369" s="6" t="s">
        <v>72</v>
      </c>
      <c r="C1369" s="6">
        <v>17</v>
      </c>
      <c r="D1369" s="7" t="s">
        <v>1396</v>
      </c>
      <c r="E1369" s="7" t="s">
        <v>17</v>
      </c>
      <c r="F1369" s="7" t="s">
        <v>24</v>
      </c>
      <c r="G1369" s="6">
        <v>1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1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 t="s">
        <v>19</v>
      </c>
      <c r="AB1369" s="6" t="s">
        <v>59</v>
      </c>
      <c r="AC1369" s="6">
        <v>1</v>
      </c>
      <c r="AD1369" s="6">
        <v>1</v>
      </c>
      <c r="AE1369" s="6">
        <v>0</v>
      </c>
      <c r="AF1369" s="6">
        <f t="shared" si="21"/>
        <v>2</v>
      </c>
    </row>
    <row r="1370" spans="1:32" ht="24.95" customHeight="1">
      <c r="A1370" s="6">
        <v>1705102</v>
      </c>
      <c r="B1370" s="6" t="s">
        <v>72</v>
      </c>
      <c r="C1370" s="6">
        <v>17</v>
      </c>
      <c r="D1370" s="7" t="s">
        <v>1397</v>
      </c>
      <c r="E1370" s="7" t="s">
        <v>17</v>
      </c>
      <c r="F1370" s="7" t="s">
        <v>24</v>
      </c>
      <c r="G1370" s="6">
        <v>1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1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 t="s">
        <v>19</v>
      </c>
      <c r="AB1370" s="6" t="s">
        <v>59</v>
      </c>
      <c r="AC1370" s="6">
        <v>1</v>
      </c>
      <c r="AD1370" s="6">
        <v>1</v>
      </c>
      <c r="AE1370" s="6">
        <v>0</v>
      </c>
      <c r="AF1370" s="6">
        <f t="shared" si="21"/>
        <v>2</v>
      </c>
    </row>
    <row r="1371" spans="1:32" ht="24.95" customHeight="1">
      <c r="A1371" s="6">
        <v>1706258</v>
      </c>
      <c r="B1371" s="6" t="s">
        <v>72</v>
      </c>
      <c r="C1371" s="6">
        <v>17</v>
      </c>
      <c r="D1371" s="7" t="s">
        <v>1398</v>
      </c>
      <c r="E1371" s="7" t="s">
        <v>17</v>
      </c>
      <c r="F1371" s="7" t="s">
        <v>24</v>
      </c>
      <c r="G1371" s="6">
        <v>1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1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 t="s">
        <v>19</v>
      </c>
      <c r="AB1371" s="6" t="s">
        <v>59</v>
      </c>
      <c r="AC1371" s="6">
        <v>1</v>
      </c>
      <c r="AD1371" s="6">
        <v>1</v>
      </c>
      <c r="AE1371" s="6">
        <v>0</v>
      </c>
      <c r="AF1371" s="6">
        <f t="shared" si="21"/>
        <v>2</v>
      </c>
    </row>
    <row r="1372" spans="1:32" ht="24.95" customHeight="1">
      <c r="A1372" s="6">
        <v>1707553</v>
      </c>
      <c r="B1372" s="6" t="s">
        <v>72</v>
      </c>
      <c r="C1372" s="6">
        <v>17</v>
      </c>
      <c r="D1372" s="7" t="s">
        <v>955</v>
      </c>
      <c r="E1372" s="7" t="s">
        <v>17</v>
      </c>
      <c r="F1372" s="7" t="s">
        <v>24</v>
      </c>
      <c r="G1372" s="6">
        <v>1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1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 t="s">
        <v>19</v>
      </c>
      <c r="AB1372" s="6" t="s">
        <v>59</v>
      </c>
      <c r="AC1372" s="6">
        <v>1</v>
      </c>
      <c r="AD1372" s="6">
        <v>1</v>
      </c>
      <c r="AE1372" s="6">
        <v>0</v>
      </c>
      <c r="AF1372" s="6">
        <f t="shared" si="21"/>
        <v>2</v>
      </c>
    </row>
    <row r="1373" spans="1:32" ht="24.95" customHeight="1">
      <c r="A1373" s="6">
        <v>1710706</v>
      </c>
      <c r="B1373" s="6" t="s">
        <v>72</v>
      </c>
      <c r="C1373" s="6">
        <v>17</v>
      </c>
      <c r="D1373" s="7" t="s">
        <v>1399</v>
      </c>
      <c r="E1373" s="7" t="s">
        <v>39</v>
      </c>
      <c r="F1373" s="7" t="s">
        <v>24</v>
      </c>
      <c r="G1373" s="6">
        <v>1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1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 t="s">
        <v>19</v>
      </c>
      <c r="AB1373" s="6" t="s">
        <v>20</v>
      </c>
      <c r="AC1373" s="6">
        <v>1</v>
      </c>
      <c r="AD1373" s="6">
        <v>1</v>
      </c>
      <c r="AE1373" s="6">
        <v>0</v>
      </c>
      <c r="AF1373" s="6">
        <f t="shared" si="21"/>
        <v>2</v>
      </c>
    </row>
    <row r="1374" spans="1:32" ht="24.95" customHeight="1">
      <c r="A1374" s="6">
        <v>1711506</v>
      </c>
      <c r="B1374" s="6" t="s">
        <v>72</v>
      </c>
      <c r="C1374" s="6">
        <v>17</v>
      </c>
      <c r="D1374" s="7" t="s">
        <v>1400</v>
      </c>
      <c r="E1374" s="7" t="s">
        <v>17</v>
      </c>
      <c r="F1374" s="7" t="s">
        <v>24</v>
      </c>
      <c r="G1374" s="6">
        <v>1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1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 t="s">
        <v>19</v>
      </c>
      <c r="AB1374" s="6" t="s">
        <v>59</v>
      </c>
      <c r="AC1374" s="6">
        <v>1</v>
      </c>
      <c r="AD1374" s="6">
        <v>1</v>
      </c>
      <c r="AE1374" s="6">
        <v>0</v>
      </c>
      <c r="AF1374" s="6">
        <f t="shared" si="21"/>
        <v>2</v>
      </c>
    </row>
    <row r="1375" spans="1:32" ht="24.95" customHeight="1">
      <c r="A1375" s="6">
        <v>1711951</v>
      </c>
      <c r="B1375" s="6" t="s">
        <v>72</v>
      </c>
      <c r="C1375" s="6">
        <v>17</v>
      </c>
      <c r="D1375" s="7" t="s">
        <v>1401</v>
      </c>
      <c r="E1375" s="7" t="s">
        <v>17</v>
      </c>
      <c r="F1375" s="7" t="s">
        <v>24</v>
      </c>
      <c r="G1375" s="6">
        <v>1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1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 t="s">
        <v>19</v>
      </c>
      <c r="AB1375" s="6" t="s">
        <v>59</v>
      </c>
      <c r="AC1375" s="6">
        <v>1</v>
      </c>
      <c r="AD1375" s="6">
        <v>1</v>
      </c>
      <c r="AE1375" s="6">
        <v>0</v>
      </c>
      <c r="AF1375" s="6">
        <f t="shared" si="21"/>
        <v>2</v>
      </c>
    </row>
    <row r="1376" spans="1:32" ht="24.95" customHeight="1">
      <c r="A1376" s="6">
        <v>1712157</v>
      </c>
      <c r="B1376" s="6" t="s">
        <v>72</v>
      </c>
      <c r="C1376" s="6">
        <v>17</v>
      </c>
      <c r="D1376" s="7" t="s">
        <v>1402</v>
      </c>
      <c r="E1376" s="7" t="s">
        <v>17</v>
      </c>
      <c r="F1376" s="7" t="s">
        <v>24</v>
      </c>
      <c r="G1376" s="6">
        <v>1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1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 t="s">
        <v>19</v>
      </c>
      <c r="AB1376" s="6" t="s">
        <v>59</v>
      </c>
      <c r="AC1376" s="6">
        <v>1</v>
      </c>
      <c r="AD1376" s="6">
        <v>1</v>
      </c>
      <c r="AE1376" s="6">
        <v>0</v>
      </c>
      <c r="AF1376" s="6">
        <f t="shared" si="21"/>
        <v>2</v>
      </c>
    </row>
    <row r="1377" spans="1:32" ht="24.95" customHeight="1">
      <c r="A1377" s="6">
        <v>1712405</v>
      </c>
      <c r="B1377" s="6" t="s">
        <v>72</v>
      </c>
      <c r="C1377" s="6">
        <v>17</v>
      </c>
      <c r="D1377" s="7" t="s">
        <v>1403</v>
      </c>
      <c r="E1377" s="7" t="s">
        <v>17</v>
      </c>
      <c r="F1377" s="7" t="s">
        <v>24</v>
      </c>
      <c r="G1377" s="6">
        <v>1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1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 t="s">
        <v>19</v>
      </c>
      <c r="AB1377" s="6" t="s">
        <v>59</v>
      </c>
      <c r="AC1377" s="6">
        <v>1</v>
      </c>
      <c r="AD1377" s="6">
        <v>1</v>
      </c>
      <c r="AE1377" s="6">
        <v>0</v>
      </c>
      <c r="AF1377" s="6">
        <f t="shared" si="21"/>
        <v>2</v>
      </c>
    </row>
    <row r="1378" spans="1:32" ht="24.95" customHeight="1">
      <c r="A1378" s="6">
        <v>1712454</v>
      </c>
      <c r="B1378" s="6" t="s">
        <v>72</v>
      </c>
      <c r="C1378" s="6">
        <v>17</v>
      </c>
      <c r="D1378" s="7" t="s">
        <v>1404</v>
      </c>
      <c r="E1378" s="7" t="s">
        <v>17</v>
      </c>
      <c r="F1378" s="7" t="s">
        <v>24</v>
      </c>
      <c r="G1378" s="6">
        <v>1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1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 t="s">
        <v>19</v>
      </c>
      <c r="AB1378" s="6" t="s">
        <v>59</v>
      </c>
      <c r="AC1378" s="6">
        <v>1</v>
      </c>
      <c r="AD1378" s="6">
        <v>1</v>
      </c>
      <c r="AE1378" s="6">
        <v>0</v>
      </c>
      <c r="AF1378" s="6">
        <f t="shared" si="21"/>
        <v>2</v>
      </c>
    </row>
    <row r="1379" spans="1:32" ht="24.95" customHeight="1">
      <c r="A1379" s="6">
        <v>1712702</v>
      </c>
      <c r="B1379" s="6" t="s">
        <v>72</v>
      </c>
      <c r="C1379" s="6">
        <v>17</v>
      </c>
      <c r="D1379" s="7" t="s">
        <v>1405</v>
      </c>
      <c r="E1379" s="7" t="s">
        <v>17</v>
      </c>
      <c r="F1379" s="7" t="s">
        <v>24</v>
      </c>
      <c r="G1379" s="6">
        <v>1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1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 t="s">
        <v>19</v>
      </c>
      <c r="AB1379" s="6" t="s">
        <v>59</v>
      </c>
      <c r="AC1379" s="6">
        <v>1</v>
      </c>
      <c r="AD1379" s="6">
        <v>1</v>
      </c>
      <c r="AE1379" s="6">
        <v>0</v>
      </c>
      <c r="AF1379" s="6">
        <f t="shared" si="21"/>
        <v>2</v>
      </c>
    </row>
    <row r="1380" spans="1:32" ht="24.95" customHeight="1">
      <c r="A1380" s="6">
        <v>1713601</v>
      </c>
      <c r="B1380" s="6" t="s">
        <v>72</v>
      </c>
      <c r="C1380" s="6">
        <v>17</v>
      </c>
      <c r="D1380" s="7" t="s">
        <v>1406</v>
      </c>
      <c r="E1380" s="7" t="s">
        <v>39</v>
      </c>
      <c r="F1380" s="7" t="s">
        <v>24</v>
      </c>
      <c r="G1380" s="6">
        <v>1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1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 t="s">
        <v>19</v>
      </c>
      <c r="AB1380" s="6" t="s">
        <v>59</v>
      </c>
      <c r="AC1380" s="6">
        <v>1</v>
      </c>
      <c r="AD1380" s="6">
        <v>1</v>
      </c>
      <c r="AE1380" s="6">
        <v>0</v>
      </c>
      <c r="AF1380" s="6">
        <f t="shared" si="21"/>
        <v>2</v>
      </c>
    </row>
    <row r="1381" spans="1:32" ht="24.95" customHeight="1">
      <c r="A1381" s="6">
        <v>1713957</v>
      </c>
      <c r="B1381" s="6" t="s">
        <v>72</v>
      </c>
      <c r="C1381" s="6">
        <v>17</v>
      </c>
      <c r="D1381" s="7" t="s">
        <v>1407</v>
      </c>
      <c r="E1381" s="7" t="s">
        <v>17</v>
      </c>
      <c r="F1381" s="7" t="s">
        <v>24</v>
      </c>
      <c r="G1381" s="6">
        <v>1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1</v>
      </c>
      <c r="Y1381" s="6">
        <v>0</v>
      </c>
      <c r="Z1381" s="6">
        <v>0</v>
      </c>
      <c r="AA1381" s="6" t="s">
        <v>19</v>
      </c>
      <c r="AB1381" s="6" t="s">
        <v>59</v>
      </c>
      <c r="AC1381" s="6">
        <v>1</v>
      </c>
      <c r="AD1381" s="6">
        <v>0</v>
      </c>
      <c r="AE1381" s="6">
        <v>1</v>
      </c>
      <c r="AF1381" s="6">
        <f t="shared" si="21"/>
        <v>2</v>
      </c>
    </row>
    <row r="1382" spans="1:32" ht="24.95" customHeight="1">
      <c r="A1382" s="6">
        <v>1715002</v>
      </c>
      <c r="B1382" s="6" t="s">
        <v>72</v>
      </c>
      <c r="C1382" s="6">
        <v>17</v>
      </c>
      <c r="D1382" s="7" t="s">
        <v>1408</v>
      </c>
      <c r="E1382" s="7" t="s">
        <v>17</v>
      </c>
      <c r="F1382" s="7" t="s">
        <v>24</v>
      </c>
      <c r="G1382" s="6">
        <v>1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1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 t="s">
        <v>19</v>
      </c>
      <c r="AB1382" s="6" t="s">
        <v>59</v>
      </c>
      <c r="AC1382" s="6">
        <v>1</v>
      </c>
      <c r="AD1382" s="6">
        <v>1</v>
      </c>
      <c r="AE1382" s="6">
        <v>0</v>
      </c>
      <c r="AF1382" s="6">
        <f t="shared" si="21"/>
        <v>2</v>
      </c>
    </row>
    <row r="1383" spans="1:32" ht="24.95" customHeight="1">
      <c r="A1383" s="6">
        <v>1715101</v>
      </c>
      <c r="B1383" s="6" t="s">
        <v>72</v>
      </c>
      <c r="C1383" s="6">
        <v>17</v>
      </c>
      <c r="D1383" s="7" t="s">
        <v>1409</v>
      </c>
      <c r="E1383" s="7" t="s">
        <v>17</v>
      </c>
      <c r="F1383" s="7" t="s">
        <v>24</v>
      </c>
      <c r="G1383" s="6">
        <v>1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1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 t="s">
        <v>19</v>
      </c>
      <c r="AB1383" s="6" t="s">
        <v>59</v>
      </c>
      <c r="AC1383" s="6">
        <v>1</v>
      </c>
      <c r="AD1383" s="6">
        <v>1</v>
      </c>
      <c r="AE1383" s="6">
        <v>0</v>
      </c>
      <c r="AF1383" s="6">
        <f t="shared" si="21"/>
        <v>2</v>
      </c>
    </row>
    <row r="1384" spans="1:32" ht="24.95" customHeight="1">
      <c r="A1384" s="6">
        <v>1715259</v>
      </c>
      <c r="B1384" s="6" t="s">
        <v>72</v>
      </c>
      <c r="C1384" s="6">
        <v>17</v>
      </c>
      <c r="D1384" s="7" t="s">
        <v>1410</v>
      </c>
      <c r="E1384" s="7" t="s">
        <v>17</v>
      </c>
      <c r="F1384" s="7" t="s">
        <v>24</v>
      </c>
      <c r="G1384" s="6">
        <v>1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1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 t="s">
        <v>19</v>
      </c>
      <c r="AB1384" s="6" t="s">
        <v>59</v>
      </c>
      <c r="AC1384" s="6">
        <v>1</v>
      </c>
      <c r="AD1384" s="6">
        <v>1</v>
      </c>
      <c r="AE1384" s="6">
        <v>0</v>
      </c>
      <c r="AF1384" s="6">
        <f t="shared" si="21"/>
        <v>2</v>
      </c>
    </row>
    <row r="1385" spans="1:32" ht="24.95" customHeight="1">
      <c r="A1385" s="6">
        <v>1715507</v>
      </c>
      <c r="B1385" s="6" t="s">
        <v>72</v>
      </c>
      <c r="C1385" s="6">
        <v>17</v>
      </c>
      <c r="D1385" s="7" t="s">
        <v>1411</v>
      </c>
      <c r="E1385" s="7" t="s">
        <v>17</v>
      </c>
      <c r="F1385" s="7" t="s">
        <v>24</v>
      </c>
      <c r="G1385" s="6">
        <v>1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1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 t="s">
        <v>19</v>
      </c>
      <c r="AB1385" s="6" t="s">
        <v>59</v>
      </c>
      <c r="AC1385" s="6">
        <v>1</v>
      </c>
      <c r="AD1385" s="6">
        <v>1</v>
      </c>
      <c r="AE1385" s="6">
        <v>0</v>
      </c>
      <c r="AF1385" s="6">
        <f t="shared" si="21"/>
        <v>2</v>
      </c>
    </row>
    <row r="1386" spans="1:32" ht="24.95" customHeight="1">
      <c r="A1386" s="6">
        <v>1716703</v>
      </c>
      <c r="B1386" s="6" t="s">
        <v>72</v>
      </c>
      <c r="C1386" s="6">
        <v>17</v>
      </c>
      <c r="D1386" s="7" t="s">
        <v>1412</v>
      </c>
      <c r="E1386" s="7" t="s">
        <v>39</v>
      </c>
      <c r="F1386" s="7" t="s">
        <v>24</v>
      </c>
      <c r="G1386" s="6">
        <v>1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1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 t="s">
        <v>19</v>
      </c>
      <c r="AB1386" s="6" t="s">
        <v>59</v>
      </c>
      <c r="AC1386" s="6">
        <v>1</v>
      </c>
      <c r="AD1386" s="6">
        <v>1</v>
      </c>
      <c r="AE1386" s="6">
        <v>0</v>
      </c>
      <c r="AF1386" s="6">
        <f t="shared" si="21"/>
        <v>2</v>
      </c>
    </row>
    <row r="1387" spans="1:32" ht="24.95" customHeight="1">
      <c r="A1387" s="6">
        <v>1717503</v>
      </c>
      <c r="B1387" s="6" t="s">
        <v>72</v>
      </c>
      <c r="C1387" s="6">
        <v>17</v>
      </c>
      <c r="D1387" s="7" t="s">
        <v>1413</v>
      </c>
      <c r="E1387" s="7" t="s">
        <v>39</v>
      </c>
      <c r="F1387" s="7" t="s">
        <v>24</v>
      </c>
      <c r="G1387" s="6">
        <v>1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1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 t="s">
        <v>19</v>
      </c>
      <c r="AB1387" s="6" t="s">
        <v>20</v>
      </c>
      <c r="AC1387" s="6">
        <v>1</v>
      </c>
      <c r="AD1387" s="6">
        <v>1</v>
      </c>
      <c r="AE1387" s="6">
        <v>0</v>
      </c>
      <c r="AF1387" s="6">
        <f t="shared" si="21"/>
        <v>2</v>
      </c>
    </row>
    <row r="1388" spans="1:32" ht="24.95" customHeight="1">
      <c r="A1388" s="6">
        <v>1717800</v>
      </c>
      <c r="B1388" s="6" t="s">
        <v>72</v>
      </c>
      <c r="C1388" s="6">
        <v>17</v>
      </c>
      <c r="D1388" s="7" t="s">
        <v>1414</v>
      </c>
      <c r="E1388" s="7" t="s">
        <v>17</v>
      </c>
      <c r="F1388" s="7" t="s">
        <v>24</v>
      </c>
      <c r="G1388" s="6">
        <v>1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1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 t="s">
        <v>19</v>
      </c>
      <c r="AB1388" s="6" t="s">
        <v>59</v>
      </c>
      <c r="AC1388" s="6">
        <v>1</v>
      </c>
      <c r="AD1388" s="6">
        <v>1</v>
      </c>
      <c r="AE1388" s="6">
        <v>0</v>
      </c>
      <c r="AF1388" s="6">
        <f t="shared" si="21"/>
        <v>2</v>
      </c>
    </row>
    <row r="1389" spans="1:32" ht="24.95" customHeight="1">
      <c r="A1389" s="6">
        <v>1718402</v>
      </c>
      <c r="B1389" s="6" t="s">
        <v>72</v>
      </c>
      <c r="C1389" s="6">
        <v>17</v>
      </c>
      <c r="D1389" s="7" t="s">
        <v>1415</v>
      </c>
      <c r="E1389" s="7" t="s">
        <v>17</v>
      </c>
      <c r="F1389" s="7" t="s">
        <v>24</v>
      </c>
      <c r="G1389" s="6">
        <v>1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1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 t="s">
        <v>19</v>
      </c>
      <c r="AB1389" s="6" t="s">
        <v>59</v>
      </c>
      <c r="AC1389" s="6">
        <v>1</v>
      </c>
      <c r="AD1389" s="6">
        <v>1</v>
      </c>
      <c r="AE1389" s="6">
        <v>0</v>
      </c>
      <c r="AF1389" s="6">
        <f t="shared" si="21"/>
        <v>2</v>
      </c>
    </row>
    <row r="1390" spans="1:32" ht="24.95" customHeight="1">
      <c r="A1390" s="6">
        <v>1718451</v>
      </c>
      <c r="B1390" s="6" t="s">
        <v>72</v>
      </c>
      <c r="C1390" s="6">
        <v>17</v>
      </c>
      <c r="D1390" s="7" t="s">
        <v>1416</v>
      </c>
      <c r="E1390" s="7" t="s">
        <v>17</v>
      </c>
      <c r="F1390" s="7" t="s">
        <v>24</v>
      </c>
      <c r="G1390" s="6">
        <v>1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1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 t="s">
        <v>19</v>
      </c>
      <c r="AB1390" s="6" t="s">
        <v>59</v>
      </c>
      <c r="AC1390" s="6">
        <v>1</v>
      </c>
      <c r="AD1390" s="6">
        <v>1</v>
      </c>
      <c r="AE1390" s="6">
        <v>0</v>
      </c>
      <c r="AF1390" s="6">
        <f t="shared" si="21"/>
        <v>2</v>
      </c>
    </row>
    <row r="1391" spans="1:32" ht="24.95" customHeight="1">
      <c r="A1391" s="6">
        <v>1718709</v>
      </c>
      <c r="B1391" s="6" t="s">
        <v>72</v>
      </c>
      <c r="C1391" s="6">
        <v>17</v>
      </c>
      <c r="D1391" s="7" t="s">
        <v>1417</v>
      </c>
      <c r="E1391" s="7" t="s">
        <v>17</v>
      </c>
      <c r="F1391" s="7" t="s">
        <v>24</v>
      </c>
      <c r="G1391" s="6">
        <v>1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1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 t="s">
        <v>19</v>
      </c>
      <c r="AB1391" s="6" t="s">
        <v>59</v>
      </c>
      <c r="AC1391" s="6">
        <v>1</v>
      </c>
      <c r="AD1391" s="6">
        <v>1</v>
      </c>
      <c r="AE1391" s="6">
        <v>0</v>
      </c>
      <c r="AF1391" s="6">
        <f t="shared" si="21"/>
        <v>2</v>
      </c>
    </row>
    <row r="1392" spans="1:32" ht="24.95" customHeight="1">
      <c r="A1392" s="6">
        <v>1718840</v>
      </c>
      <c r="B1392" s="6" t="s">
        <v>72</v>
      </c>
      <c r="C1392" s="6">
        <v>17</v>
      </c>
      <c r="D1392" s="7" t="s">
        <v>1418</v>
      </c>
      <c r="E1392" s="7" t="s">
        <v>17</v>
      </c>
      <c r="F1392" s="7" t="s">
        <v>24</v>
      </c>
      <c r="G1392" s="6">
        <v>1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1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 t="s">
        <v>19</v>
      </c>
      <c r="AB1392" s="6" t="s">
        <v>59</v>
      </c>
      <c r="AC1392" s="6">
        <v>1</v>
      </c>
      <c r="AD1392" s="6">
        <v>1</v>
      </c>
      <c r="AE1392" s="6">
        <v>0</v>
      </c>
      <c r="AF1392" s="6">
        <f t="shared" si="21"/>
        <v>2</v>
      </c>
    </row>
    <row r="1393" spans="1:32" ht="24.95" customHeight="1">
      <c r="A1393" s="6">
        <v>1718865</v>
      </c>
      <c r="B1393" s="6" t="s">
        <v>72</v>
      </c>
      <c r="C1393" s="6">
        <v>17</v>
      </c>
      <c r="D1393" s="7" t="s">
        <v>1419</v>
      </c>
      <c r="E1393" s="7" t="s">
        <v>39</v>
      </c>
      <c r="F1393" s="7" t="s">
        <v>24</v>
      </c>
      <c r="G1393" s="6">
        <v>1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1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 t="s">
        <v>19</v>
      </c>
      <c r="AB1393" s="6" t="s">
        <v>59</v>
      </c>
      <c r="AC1393" s="6">
        <v>1</v>
      </c>
      <c r="AD1393" s="6">
        <v>1</v>
      </c>
      <c r="AE1393" s="6">
        <v>0</v>
      </c>
      <c r="AF1393" s="6">
        <f t="shared" si="21"/>
        <v>2</v>
      </c>
    </row>
    <row r="1394" spans="1:32" ht="24.95" customHeight="1">
      <c r="A1394" s="6">
        <v>1718881</v>
      </c>
      <c r="B1394" s="6" t="s">
        <v>72</v>
      </c>
      <c r="C1394" s="6">
        <v>17</v>
      </c>
      <c r="D1394" s="7" t="s">
        <v>1420</v>
      </c>
      <c r="E1394" s="7" t="s">
        <v>17</v>
      </c>
      <c r="F1394" s="7" t="s">
        <v>24</v>
      </c>
      <c r="G1394" s="6">
        <v>1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1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 t="s">
        <v>19</v>
      </c>
      <c r="AB1394" s="6" t="s">
        <v>59</v>
      </c>
      <c r="AC1394" s="6">
        <v>1</v>
      </c>
      <c r="AD1394" s="6">
        <v>1</v>
      </c>
      <c r="AE1394" s="6">
        <v>0</v>
      </c>
      <c r="AF1394" s="6">
        <f t="shared" si="21"/>
        <v>2</v>
      </c>
    </row>
    <row r="1395" spans="1:32" ht="24.95" customHeight="1">
      <c r="A1395" s="6">
        <v>1718899</v>
      </c>
      <c r="B1395" s="6" t="s">
        <v>72</v>
      </c>
      <c r="C1395" s="6">
        <v>17</v>
      </c>
      <c r="D1395" s="7" t="s">
        <v>1421</v>
      </c>
      <c r="E1395" s="7" t="s">
        <v>17</v>
      </c>
      <c r="F1395" s="7" t="s">
        <v>24</v>
      </c>
      <c r="G1395" s="6">
        <v>1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1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 t="s">
        <v>19</v>
      </c>
      <c r="AB1395" s="6" t="s">
        <v>59</v>
      </c>
      <c r="AC1395" s="6">
        <v>1</v>
      </c>
      <c r="AD1395" s="6">
        <v>1</v>
      </c>
      <c r="AE1395" s="6">
        <v>0</v>
      </c>
      <c r="AF1395" s="6">
        <f t="shared" si="21"/>
        <v>2</v>
      </c>
    </row>
    <row r="1396" spans="1:32" ht="24.95" customHeight="1">
      <c r="A1396" s="6">
        <v>1720259</v>
      </c>
      <c r="B1396" s="6" t="s">
        <v>72</v>
      </c>
      <c r="C1396" s="6">
        <v>17</v>
      </c>
      <c r="D1396" s="7" t="s">
        <v>1422</v>
      </c>
      <c r="E1396" s="7" t="s">
        <v>17</v>
      </c>
      <c r="F1396" s="7" t="s">
        <v>24</v>
      </c>
      <c r="G1396" s="6">
        <v>1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1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 t="s">
        <v>19</v>
      </c>
      <c r="AB1396" s="6" t="s">
        <v>59</v>
      </c>
      <c r="AC1396" s="6">
        <v>1</v>
      </c>
      <c r="AD1396" s="6">
        <v>1</v>
      </c>
      <c r="AE1396" s="6">
        <v>0</v>
      </c>
      <c r="AF1396" s="6">
        <f t="shared" si="21"/>
        <v>2</v>
      </c>
    </row>
    <row r="1397" spans="1:32" ht="24.95" customHeight="1">
      <c r="A1397" s="6">
        <v>1720903</v>
      </c>
      <c r="B1397" s="6" t="s">
        <v>72</v>
      </c>
      <c r="C1397" s="6">
        <v>17</v>
      </c>
      <c r="D1397" s="7" t="s">
        <v>1423</v>
      </c>
      <c r="E1397" s="7" t="s">
        <v>36</v>
      </c>
      <c r="F1397" s="7" t="s">
        <v>24</v>
      </c>
      <c r="G1397" s="6">
        <v>1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1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 t="s">
        <v>19</v>
      </c>
      <c r="AB1397" s="6" t="s">
        <v>59</v>
      </c>
      <c r="AC1397" s="6">
        <v>1</v>
      </c>
      <c r="AD1397" s="6">
        <v>1</v>
      </c>
      <c r="AE1397" s="6">
        <v>0</v>
      </c>
      <c r="AF1397" s="6">
        <f t="shared" si="21"/>
        <v>2</v>
      </c>
    </row>
    <row r="1398" spans="1:32" ht="24.95" customHeight="1">
      <c r="A1398" s="6">
        <v>1721257</v>
      </c>
      <c r="B1398" s="6" t="s">
        <v>72</v>
      </c>
      <c r="C1398" s="6">
        <v>17</v>
      </c>
      <c r="D1398" s="7" t="s">
        <v>1424</v>
      </c>
      <c r="E1398" s="7" t="s">
        <v>17</v>
      </c>
      <c r="F1398" s="7" t="s">
        <v>24</v>
      </c>
      <c r="G1398" s="6">
        <v>1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1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 t="s">
        <v>19</v>
      </c>
      <c r="AB1398" s="6" t="s">
        <v>59</v>
      </c>
      <c r="AC1398" s="6">
        <v>1</v>
      </c>
      <c r="AD1398" s="6">
        <v>1</v>
      </c>
      <c r="AE1398" s="6">
        <v>0</v>
      </c>
      <c r="AF1398" s="6">
        <f t="shared" si="21"/>
        <v>2</v>
      </c>
    </row>
    <row r="1399" spans="1:32" ht="24.95" customHeight="1">
      <c r="A1399" s="6">
        <v>1721307</v>
      </c>
      <c r="B1399" s="6" t="s">
        <v>72</v>
      </c>
      <c r="C1399" s="6">
        <v>17</v>
      </c>
      <c r="D1399" s="7" t="s">
        <v>1425</v>
      </c>
      <c r="E1399" s="7" t="s">
        <v>17</v>
      </c>
      <c r="F1399" s="7" t="s">
        <v>24</v>
      </c>
      <c r="G1399" s="6">
        <v>1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1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 t="s">
        <v>19</v>
      </c>
      <c r="AB1399" s="6" t="s">
        <v>59</v>
      </c>
      <c r="AC1399" s="6">
        <v>1</v>
      </c>
      <c r="AD1399" s="6">
        <v>1</v>
      </c>
      <c r="AE1399" s="6">
        <v>0</v>
      </c>
      <c r="AF1399" s="6">
        <f t="shared" si="21"/>
        <v>2</v>
      </c>
    </row>
    <row r="1400" spans="1:32" ht="24.95" customHeight="1">
      <c r="A1400" s="6">
        <v>2101350</v>
      </c>
      <c r="B1400" s="6" t="s">
        <v>44</v>
      </c>
      <c r="C1400" s="6">
        <v>21</v>
      </c>
      <c r="D1400" s="7" t="s">
        <v>1426</v>
      </c>
      <c r="E1400" s="7" t="s">
        <v>39</v>
      </c>
      <c r="F1400" s="7" t="s">
        <v>29</v>
      </c>
      <c r="G1400" s="6">
        <v>1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1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 t="s">
        <v>19</v>
      </c>
      <c r="AB1400" s="6" t="s">
        <v>59</v>
      </c>
      <c r="AC1400" s="6">
        <v>1</v>
      </c>
      <c r="AD1400" s="6">
        <v>1</v>
      </c>
      <c r="AE1400" s="6">
        <v>0</v>
      </c>
      <c r="AF1400" s="6">
        <f t="shared" si="21"/>
        <v>2</v>
      </c>
    </row>
    <row r="1401" spans="1:32" ht="24.95" customHeight="1">
      <c r="A1401" s="6">
        <v>2101731</v>
      </c>
      <c r="B1401" s="6" t="s">
        <v>44</v>
      </c>
      <c r="C1401" s="6">
        <v>21</v>
      </c>
      <c r="D1401" s="7" t="s">
        <v>1427</v>
      </c>
      <c r="E1401" s="7" t="s">
        <v>39</v>
      </c>
      <c r="F1401" s="7" t="s">
        <v>29</v>
      </c>
      <c r="G1401" s="6">
        <v>1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1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 t="s">
        <v>19</v>
      </c>
      <c r="AB1401" s="6" t="s">
        <v>59</v>
      </c>
      <c r="AC1401" s="6">
        <v>1</v>
      </c>
      <c r="AD1401" s="6">
        <v>1</v>
      </c>
      <c r="AE1401" s="6">
        <v>0</v>
      </c>
      <c r="AF1401" s="6">
        <f t="shared" si="21"/>
        <v>2</v>
      </c>
    </row>
    <row r="1402" spans="1:32" ht="24.95" customHeight="1">
      <c r="A1402" s="6">
        <v>2101772</v>
      </c>
      <c r="B1402" s="6" t="s">
        <v>44</v>
      </c>
      <c r="C1402" s="6">
        <v>21</v>
      </c>
      <c r="D1402" s="7" t="s">
        <v>1428</v>
      </c>
      <c r="E1402" s="7" t="s">
        <v>36</v>
      </c>
      <c r="F1402" s="7" t="s">
        <v>29</v>
      </c>
      <c r="G1402" s="6">
        <v>1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1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 t="s">
        <v>19</v>
      </c>
      <c r="AB1402" s="6" t="s">
        <v>20</v>
      </c>
      <c r="AC1402" s="6">
        <v>1</v>
      </c>
      <c r="AD1402" s="6">
        <v>1</v>
      </c>
      <c r="AE1402" s="6">
        <v>0</v>
      </c>
      <c r="AF1402" s="6">
        <f t="shared" si="21"/>
        <v>2</v>
      </c>
    </row>
    <row r="1403" spans="1:32" ht="24.95" customHeight="1">
      <c r="A1403" s="6">
        <v>2102150</v>
      </c>
      <c r="B1403" s="6" t="s">
        <v>44</v>
      </c>
      <c r="C1403" s="6">
        <v>21</v>
      </c>
      <c r="D1403" s="7" t="s">
        <v>1429</v>
      </c>
      <c r="E1403" s="7" t="s">
        <v>39</v>
      </c>
      <c r="F1403" s="7" t="s">
        <v>29</v>
      </c>
      <c r="G1403" s="6">
        <v>1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1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 t="s">
        <v>19</v>
      </c>
      <c r="AB1403" s="6" t="s">
        <v>59</v>
      </c>
      <c r="AC1403" s="6">
        <v>1</v>
      </c>
      <c r="AD1403" s="6">
        <v>1</v>
      </c>
      <c r="AE1403" s="6">
        <v>0</v>
      </c>
      <c r="AF1403" s="6">
        <f t="shared" si="21"/>
        <v>2</v>
      </c>
    </row>
    <row r="1404" spans="1:32" ht="24.95" customHeight="1">
      <c r="A1404" s="6">
        <v>2102374</v>
      </c>
      <c r="B1404" s="6" t="s">
        <v>44</v>
      </c>
      <c r="C1404" s="6">
        <v>21</v>
      </c>
      <c r="D1404" s="7" t="s">
        <v>1430</v>
      </c>
      <c r="E1404" s="7" t="s">
        <v>39</v>
      </c>
      <c r="F1404" s="7" t="s">
        <v>29</v>
      </c>
      <c r="G1404" s="6">
        <v>1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1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 t="s">
        <v>19</v>
      </c>
      <c r="AB1404" s="6" t="s">
        <v>59</v>
      </c>
      <c r="AC1404" s="6">
        <v>1</v>
      </c>
      <c r="AD1404" s="6">
        <v>1</v>
      </c>
      <c r="AE1404" s="6">
        <v>0</v>
      </c>
      <c r="AF1404" s="6">
        <f t="shared" si="21"/>
        <v>2</v>
      </c>
    </row>
    <row r="1405" spans="1:32" ht="24.95" customHeight="1">
      <c r="A1405" s="6">
        <v>2102408</v>
      </c>
      <c r="B1405" s="6" t="s">
        <v>44</v>
      </c>
      <c r="C1405" s="6">
        <v>21</v>
      </c>
      <c r="D1405" s="7" t="s">
        <v>1431</v>
      </c>
      <c r="E1405" s="7" t="s">
        <v>36</v>
      </c>
      <c r="F1405" s="7" t="s">
        <v>29</v>
      </c>
      <c r="G1405" s="6">
        <v>1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1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 t="s">
        <v>19</v>
      </c>
      <c r="AB1405" s="6" t="s">
        <v>59</v>
      </c>
      <c r="AC1405" s="6">
        <v>1</v>
      </c>
      <c r="AD1405" s="6">
        <v>1</v>
      </c>
      <c r="AE1405" s="6">
        <v>0</v>
      </c>
      <c r="AF1405" s="6">
        <f t="shared" si="21"/>
        <v>2</v>
      </c>
    </row>
    <row r="1406" spans="1:32" ht="24.95" customHeight="1">
      <c r="A1406" s="6">
        <v>2102507</v>
      </c>
      <c r="B1406" s="6" t="s">
        <v>44</v>
      </c>
      <c r="C1406" s="6">
        <v>21</v>
      </c>
      <c r="D1406" s="7" t="s">
        <v>1432</v>
      </c>
      <c r="E1406" s="7" t="s">
        <v>36</v>
      </c>
      <c r="F1406" s="7" t="s">
        <v>29</v>
      </c>
      <c r="G1406" s="6">
        <v>1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1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 t="s">
        <v>19</v>
      </c>
      <c r="AB1406" s="6" t="s">
        <v>20</v>
      </c>
      <c r="AC1406" s="6">
        <v>1</v>
      </c>
      <c r="AD1406" s="6">
        <v>1</v>
      </c>
      <c r="AE1406" s="6">
        <v>0</v>
      </c>
      <c r="AF1406" s="6">
        <f t="shared" si="21"/>
        <v>2</v>
      </c>
    </row>
    <row r="1407" spans="1:32" ht="24.95" customHeight="1">
      <c r="A1407" s="6">
        <v>2103109</v>
      </c>
      <c r="B1407" s="6" t="s">
        <v>44</v>
      </c>
      <c r="C1407" s="6">
        <v>21</v>
      </c>
      <c r="D1407" s="7" t="s">
        <v>1433</v>
      </c>
      <c r="E1407" s="7" t="s">
        <v>36</v>
      </c>
      <c r="F1407" s="7" t="s">
        <v>29</v>
      </c>
      <c r="G1407" s="6">
        <v>1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1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 t="s">
        <v>19</v>
      </c>
      <c r="AB1407" s="6" t="s">
        <v>59</v>
      </c>
      <c r="AC1407" s="6">
        <v>1</v>
      </c>
      <c r="AD1407" s="6">
        <v>1</v>
      </c>
      <c r="AE1407" s="6">
        <v>0</v>
      </c>
      <c r="AF1407" s="6">
        <f t="shared" si="21"/>
        <v>2</v>
      </c>
    </row>
    <row r="1408" spans="1:32" ht="24.95" customHeight="1">
      <c r="A1408" s="6">
        <v>2103257</v>
      </c>
      <c r="B1408" s="6" t="s">
        <v>44</v>
      </c>
      <c r="C1408" s="6">
        <v>21</v>
      </c>
      <c r="D1408" s="7" t="s">
        <v>1434</v>
      </c>
      <c r="E1408" s="7" t="s">
        <v>36</v>
      </c>
      <c r="F1408" s="7" t="s">
        <v>29</v>
      </c>
      <c r="G1408" s="6">
        <v>1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1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 t="s">
        <v>19</v>
      </c>
      <c r="AB1408" s="6" t="s">
        <v>59</v>
      </c>
      <c r="AC1408" s="6">
        <v>1</v>
      </c>
      <c r="AD1408" s="6">
        <v>1</v>
      </c>
      <c r="AE1408" s="6">
        <v>0</v>
      </c>
      <c r="AF1408" s="6">
        <f t="shared" si="21"/>
        <v>2</v>
      </c>
    </row>
    <row r="1409" spans="1:32" ht="24.95" customHeight="1">
      <c r="A1409" s="6">
        <v>2104073</v>
      </c>
      <c r="B1409" s="6" t="s">
        <v>44</v>
      </c>
      <c r="C1409" s="6">
        <v>21</v>
      </c>
      <c r="D1409" s="7" t="s">
        <v>1435</v>
      </c>
      <c r="E1409" s="7" t="s">
        <v>39</v>
      </c>
      <c r="F1409" s="7" t="s">
        <v>29</v>
      </c>
      <c r="G1409" s="6">
        <v>1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1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 t="s">
        <v>19</v>
      </c>
      <c r="AB1409" s="6" t="s">
        <v>59</v>
      </c>
      <c r="AC1409" s="6">
        <v>1</v>
      </c>
      <c r="AD1409" s="6">
        <v>1</v>
      </c>
      <c r="AE1409" s="6">
        <v>0</v>
      </c>
      <c r="AF1409" s="6">
        <f t="shared" si="21"/>
        <v>2</v>
      </c>
    </row>
    <row r="1410" spans="1:32" ht="24.95" customHeight="1">
      <c r="A1410" s="6">
        <v>2104503</v>
      </c>
      <c r="B1410" s="6" t="s">
        <v>44</v>
      </c>
      <c r="C1410" s="6">
        <v>21</v>
      </c>
      <c r="D1410" s="7" t="s">
        <v>1436</v>
      </c>
      <c r="E1410" s="7" t="s">
        <v>36</v>
      </c>
      <c r="F1410" s="7" t="s">
        <v>29</v>
      </c>
      <c r="G1410" s="6">
        <v>1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1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 t="s">
        <v>19</v>
      </c>
      <c r="AB1410" s="6" t="s">
        <v>59</v>
      </c>
      <c r="AC1410" s="6">
        <v>1</v>
      </c>
      <c r="AD1410" s="6">
        <v>1</v>
      </c>
      <c r="AE1410" s="6">
        <v>0</v>
      </c>
      <c r="AF1410" s="6">
        <f t="shared" si="21"/>
        <v>2</v>
      </c>
    </row>
    <row r="1411" spans="1:32" ht="24.95" customHeight="1">
      <c r="A1411" s="6">
        <v>2104628</v>
      </c>
      <c r="B1411" s="6" t="s">
        <v>44</v>
      </c>
      <c r="C1411" s="6">
        <v>21</v>
      </c>
      <c r="D1411" s="7" t="s">
        <v>1437</v>
      </c>
      <c r="E1411" s="7" t="s">
        <v>39</v>
      </c>
      <c r="F1411" s="7" t="s">
        <v>29</v>
      </c>
      <c r="G1411" s="6">
        <v>1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1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 t="s">
        <v>19</v>
      </c>
      <c r="AB1411" s="6" t="s">
        <v>59</v>
      </c>
      <c r="AC1411" s="6">
        <v>1</v>
      </c>
      <c r="AD1411" s="6">
        <v>1</v>
      </c>
      <c r="AE1411" s="6">
        <v>0</v>
      </c>
      <c r="AF1411" s="6">
        <f t="shared" si="21"/>
        <v>2</v>
      </c>
    </row>
    <row r="1412" spans="1:32" ht="24.95" customHeight="1">
      <c r="A1412" s="6">
        <v>2105658</v>
      </c>
      <c r="B1412" s="6" t="s">
        <v>44</v>
      </c>
      <c r="C1412" s="6">
        <v>21</v>
      </c>
      <c r="D1412" s="7" t="s">
        <v>1438</v>
      </c>
      <c r="E1412" s="7" t="s">
        <v>17</v>
      </c>
      <c r="F1412" s="7" t="s">
        <v>29</v>
      </c>
      <c r="G1412" s="6">
        <v>1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1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 t="s">
        <v>19</v>
      </c>
      <c r="AB1412" s="6" t="s">
        <v>59</v>
      </c>
      <c r="AC1412" s="6">
        <v>1</v>
      </c>
      <c r="AD1412" s="6">
        <v>1</v>
      </c>
      <c r="AE1412" s="6">
        <v>0</v>
      </c>
      <c r="AF1412" s="6">
        <f t="shared" si="21"/>
        <v>2</v>
      </c>
    </row>
    <row r="1413" spans="1:32" ht="24.95" customHeight="1">
      <c r="A1413" s="6">
        <v>2106300</v>
      </c>
      <c r="B1413" s="6" t="s">
        <v>44</v>
      </c>
      <c r="C1413" s="6">
        <v>21</v>
      </c>
      <c r="D1413" s="7" t="s">
        <v>1439</v>
      </c>
      <c r="E1413" s="7" t="s">
        <v>32</v>
      </c>
      <c r="F1413" s="7" t="s">
        <v>29</v>
      </c>
      <c r="G1413" s="6">
        <v>1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1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 t="s">
        <v>19</v>
      </c>
      <c r="AB1413" s="6" t="s">
        <v>20</v>
      </c>
      <c r="AC1413" s="6">
        <v>1</v>
      </c>
      <c r="AD1413" s="6">
        <v>1</v>
      </c>
      <c r="AE1413" s="6">
        <v>0</v>
      </c>
      <c r="AF1413" s="6">
        <f t="shared" si="21"/>
        <v>2</v>
      </c>
    </row>
    <row r="1414" spans="1:32" ht="24.95" customHeight="1">
      <c r="A1414" s="6">
        <v>2106409</v>
      </c>
      <c r="B1414" s="6" t="s">
        <v>44</v>
      </c>
      <c r="C1414" s="6">
        <v>21</v>
      </c>
      <c r="D1414" s="7" t="s">
        <v>1440</v>
      </c>
      <c r="E1414" s="7" t="s">
        <v>36</v>
      </c>
      <c r="F1414" s="7" t="s">
        <v>29</v>
      </c>
      <c r="G1414" s="6">
        <v>1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1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 t="s">
        <v>19</v>
      </c>
      <c r="AB1414" s="6" t="s">
        <v>59</v>
      </c>
      <c r="AC1414" s="6">
        <v>1</v>
      </c>
      <c r="AD1414" s="6">
        <v>1</v>
      </c>
      <c r="AE1414" s="6">
        <v>0</v>
      </c>
      <c r="AF1414" s="6">
        <f t="shared" si="21"/>
        <v>2</v>
      </c>
    </row>
    <row r="1415" spans="1:32" ht="24.95" customHeight="1">
      <c r="A1415" s="6">
        <v>2107001</v>
      </c>
      <c r="B1415" s="6" t="s">
        <v>44</v>
      </c>
      <c r="C1415" s="6">
        <v>21</v>
      </c>
      <c r="D1415" s="7" t="s">
        <v>1441</v>
      </c>
      <c r="E1415" s="7" t="s">
        <v>39</v>
      </c>
      <c r="F1415" s="7" t="s">
        <v>29</v>
      </c>
      <c r="G1415" s="6">
        <v>1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1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 t="s">
        <v>19</v>
      </c>
      <c r="AB1415" s="6" t="s">
        <v>59</v>
      </c>
      <c r="AC1415" s="6">
        <v>1</v>
      </c>
      <c r="AD1415" s="6">
        <v>1</v>
      </c>
      <c r="AE1415" s="6">
        <v>0</v>
      </c>
      <c r="AF1415" s="6">
        <f t="shared" ref="AF1415:AF1478" si="22">SUM(AC1415:AE1415)</f>
        <v>2</v>
      </c>
    </row>
    <row r="1416" spans="1:32" ht="24.95" customHeight="1">
      <c r="A1416" s="6">
        <v>2107258</v>
      </c>
      <c r="B1416" s="6" t="s">
        <v>44</v>
      </c>
      <c r="C1416" s="6">
        <v>21</v>
      </c>
      <c r="D1416" s="7" t="s">
        <v>1442</v>
      </c>
      <c r="E1416" s="7" t="s">
        <v>39</v>
      </c>
      <c r="F1416" s="7" t="s">
        <v>29</v>
      </c>
      <c r="G1416" s="6">
        <v>1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1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 t="s">
        <v>19</v>
      </c>
      <c r="AB1416" s="6" t="s">
        <v>59</v>
      </c>
      <c r="AC1416" s="6">
        <v>1</v>
      </c>
      <c r="AD1416" s="6">
        <v>1</v>
      </c>
      <c r="AE1416" s="6">
        <v>0</v>
      </c>
      <c r="AF1416" s="6">
        <f t="shared" si="22"/>
        <v>2</v>
      </c>
    </row>
    <row r="1417" spans="1:32" ht="24.95" customHeight="1">
      <c r="A1417" s="6">
        <v>2107308</v>
      </c>
      <c r="B1417" s="6" t="s">
        <v>44</v>
      </c>
      <c r="C1417" s="6">
        <v>21</v>
      </c>
      <c r="D1417" s="7" t="s">
        <v>1443</v>
      </c>
      <c r="E1417" s="7" t="s">
        <v>17</v>
      </c>
      <c r="F1417" s="7" t="s">
        <v>29</v>
      </c>
      <c r="G1417" s="6">
        <v>1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1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 t="s">
        <v>19</v>
      </c>
      <c r="AB1417" s="6" t="s">
        <v>59</v>
      </c>
      <c r="AC1417" s="6">
        <v>1</v>
      </c>
      <c r="AD1417" s="6">
        <v>1</v>
      </c>
      <c r="AE1417" s="6">
        <v>0</v>
      </c>
      <c r="AF1417" s="6">
        <f t="shared" si="22"/>
        <v>2</v>
      </c>
    </row>
    <row r="1418" spans="1:32" ht="24.95" customHeight="1">
      <c r="A1418" s="6">
        <v>2107407</v>
      </c>
      <c r="B1418" s="6" t="s">
        <v>44</v>
      </c>
      <c r="C1418" s="6">
        <v>21</v>
      </c>
      <c r="D1418" s="7" t="s">
        <v>1444</v>
      </c>
      <c r="E1418" s="7" t="s">
        <v>36</v>
      </c>
      <c r="F1418" s="7" t="s">
        <v>29</v>
      </c>
      <c r="G1418" s="6">
        <v>1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1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 t="s">
        <v>19</v>
      </c>
      <c r="AB1418" s="6" t="s">
        <v>59</v>
      </c>
      <c r="AC1418" s="6">
        <v>1</v>
      </c>
      <c r="AD1418" s="6">
        <v>1</v>
      </c>
      <c r="AE1418" s="6">
        <v>0</v>
      </c>
      <c r="AF1418" s="6">
        <f t="shared" si="22"/>
        <v>2</v>
      </c>
    </row>
    <row r="1419" spans="1:32" ht="24.95" customHeight="1">
      <c r="A1419" s="6">
        <v>2107704</v>
      </c>
      <c r="B1419" s="6" t="s">
        <v>44</v>
      </c>
      <c r="C1419" s="6">
        <v>21</v>
      </c>
      <c r="D1419" s="7" t="s">
        <v>1445</v>
      </c>
      <c r="E1419" s="7" t="s">
        <v>32</v>
      </c>
      <c r="F1419" s="7" t="s">
        <v>29</v>
      </c>
      <c r="G1419" s="6">
        <v>1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1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 t="s">
        <v>19</v>
      </c>
      <c r="AB1419" s="6" t="s">
        <v>59</v>
      </c>
      <c r="AC1419" s="6">
        <v>1</v>
      </c>
      <c r="AD1419" s="6">
        <v>1</v>
      </c>
      <c r="AE1419" s="6">
        <v>0</v>
      </c>
      <c r="AF1419" s="6">
        <f t="shared" si="22"/>
        <v>2</v>
      </c>
    </row>
    <row r="1420" spans="1:32" ht="24.95" customHeight="1">
      <c r="A1420" s="6">
        <v>2109270</v>
      </c>
      <c r="B1420" s="6" t="s">
        <v>44</v>
      </c>
      <c r="C1420" s="6">
        <v>21</v>
      </c>
      <c r="D1420" s="7" t="s">
        <v>1446</v>
      </c>
      <c r="E1420" s="7" t="s">
        <v>36</v>
      </c>
      <c r="F1420" s="7" t="s">
        <v>29</v>
      </c>
      <c r="G1420" s="6">
        <v>1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1</v>
      </c>
      <c r="Y1420" s="6">
        <v>0</v>
      </c>
      <c r="Z1420" s="6">
        <v>0</v>
      </c>
      <c r="AA1420" s="6" t="s">
        <v>19</v>
      </c>
      <c r="AB1420" s="6" t="s">
        <v>20</v>
      </c>
      <c r="AC1420" s="6">
        <v>1</v>
      </c>
      <c r="AD1420" s="6">
        <v>0</v>
      </c>
      <c r="AE1420" s="6">
        <v>1</v>
      </c>
      <c r="AF1420" s="6">
        <f t="shared" si="22"/>
        <v>2</v>
      </c>
    </row>
    <row r="1421" spans="1:32" ht="24.95" customHeight="1">
      <c r="A1421" s="6">
        <v>2109551</v>
      </c>
      <c r="B1421" s="6" t="s">
        <v>44</v>
      </c>
      <c r="C1421" s="6">
        <v>21</v>
      </c>
      <c r="D1421" s="7" t="s">
        <v>1447</v>
      </c>
      <c r="E1421" s="7" t="s">
        <v>39</v>
      </c>
      <c r="F1421" s="7" t="s">
        <v>29</v>
      </c>
      <c r="G1421" s="6">
        <v>1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1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 t="s">
        <v>19</v>
      </c>
      <c r="AB1421" s="6" t="s">
        <v>59</v>
      </c>
      <c r="AC1421" s="6">
        <v>1</v>
      </c>
      <c r="AD1421" s="6">
        <v>1</v>
      </c>
      <c r="AE1421" s="6">
        <v>0</v>
      </c>
      <c r="AF1421" s="6">
        <f t="shared" si="22"/>
        <v>2</v>
      </c>
    </row>
    <row r="1422" spans="1:32" ht="24.95" customHeight="1">
      <c r="A1422" s="6">
        <v>2109700</v>
      </c>
      <c r="B1422" s="6" t="s">
        <v>44</v>
      </c>
      <c r="C1422" s="6">
        <v>21</v>
      </c>
      <c r="D1422" s="7" t="s">
        <v>1448</v>
      </c>
      <c r="E1422" s="7" t="s">
        <v>39</v>
      </c>
      <c r="F1422" s="7" t="s">
        <v>29</v>
      </c>
      <c r="G1422" s="6">
        <v>1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1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 t="s">
        <v>19</v>
      </c>
      <c r="AB1422" s="6" t="s">
        <v>59</v>
      </c>
      <c r="AC1422" s="6">
        <v>1</v>
      </c>
      <c r="AD1422" s="6">
        <v>1</v>
      </c>
      <c r="AE1422" s="6">
        <v>0</v>
      </c>
      <c r="AF1422" s="6">
        <f t="shared" si="22"/>
        <v>2</v>
      </c>
    </row>
    <row r="1423" spans="1:32" ht="24.95" customHeight="1">
      <c r="A1423" s="6">
        <v>2109759</v>
      </c>
      <c r="B1423" s="6" t="s">
        <v>44</v>
      </c>
      <c r="C1423" s="6">
        <v>21</v>
      </c>
      <c r="D1423" s="7" t="s">
        <v>1449</v>
      </c>
      <c r="E1423" s="7" t="s">
        <v>39</v>
      </c>
      <c r="F1423" s="7" t="s">
        <v>29</v>
      </c>
      <c r="G1423" s="6">
        <v>1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1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 t="s">
        <v>19</v>
      </c>
      <c r="AB1423" s="6" t="s">
        <v>20</v>
      </c>
      <c r="AC1423" s="6">
        <v>1</v>
      </c>
      <c r="AD1423" s="6">
        <v>1</v>
      </c>
      <c r="AE1423" s="6">
        <v>0</v>
      </c>
      <c r="AF1423" s="6">
        <f t="shared" si="22"/>
        <v>2</v>
      </c>
    </row>
    <row r="1424" spans="1:32" ht="24.95" customHeight="1">
      <c r="A1424" s="6">
        <v>2110807</v>
      </c>
      <c r="B1424" s="6" t="s">
        <v>44</v>
      </c>
      <c r="C1424" s="6">
        <v>21</v>
      </c>
      <c r="D1424" s="7" t="s">
        <v>1450</v>
      </c>
      <c r="E1424" s="7" t="s">
        <v>17</v>
      </c>
      <c r="F1424" s="7" t="s">
        <v>29</v>
      </c>
      <c r="G1424" s="6">
        <v>1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1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 t="s">
        <v>19</v>
      </c>
      <c r="AB1424" s="6" t="s">
        <v>20</v>
      </c>
      <c r="AC1424" s="6">
        <v>1</v>
      </c>
      <c r="AD1424" s="6">
        <v>1</v>
      </c>
      <c r="AE1424" s="6">
        <v>0</v>
      </c>
      <c r="AF1424" s="6">
        <f t="shared" si="22"/>
        <v>2</v>
      </c>
    </row>
    <row r="1425" spans="1:32" ht="24.95" customHeight="1">
      <c r="A1425" s="6">
        <v>2111029</v>
      </c>
      <c r="B1425" s="6" t="s">
        <v>44</v>
      </c>
      <c r="C1425" s="6">
        <v>21</v>
      </c>
      <c r="D1425" s="7" t="s">
        <v>1451</v>
      </c>
      <c r="E1425" s="7" t="s">
        <v>36</v>
      </c>
      <c r="F1425" s="7" t="s">
        <v>29</v>
      </c>
      <c r="G1425" s="6">
        <v>1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1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 t="s">
        <v>19</v>
      </c>
      <c r="AB1425" s="6" t="s">
        <v>59</v>
      </c>
      <c r="AC1425" s="6">
        <v>1</v>
      </c>
      <c r="AD1425" s="6">
        <v>1</v>
      </c>
      <c r="AE1425" s="6">
        <v>0</v>
      </c>
      <c r="AF1425" s="6">
        <f t="shared" si="22"/>
        <v>2</v>
      </c>
    </row>
    <row r="1426" spans="1:32" ht="24.95" customHeight="1">
      <c r="A1426" s="6">
        <v>2112456</v>
      </c>
      <c r="B1426" s="6" t="s">
        <v>44</v>
      </c>
      <c r="C1426" s="6">
        <v>21</v>
      </c>
      <c r="D1426" s="7" t="s">
        <v>1452</v>
      </c>
      <c r="E1426" s="7" t="s">
        <v>32</v>
      </c>
      <c r="F1426" s="7" t="s">
        <v>29</v>
      </c>
      <c r="G1426" s="6">
        <v>1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1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 t="s">
        <v>19</v>
      </c>
      <c r="AB1426" s="6" t="s">
        <v>20</v>
      </c>
      <c r="AC1426" s="6">
        <v>1</v>
      </c>
      <c r="AD1426" s="6">
        <v>1</v>
      </c>
      <c r="AE1426" s="6">
        <v>0</v>
      </c>
      <c r="AF1426" s="6">
        <f t="shared" si="22"/>
        <v>2</v>
      </c>
    </row>
    <row r="1427" spans="1:32" ht="24.95" customHeight="1">
      <c r="A1427" s="6">
        <v>2112803</v>
      </c>
      <c r="B1427" s="6" t="s">
        <v>44</v>
      </c>
      <c r="C1427" s="6">
        <v>21</v>
      </c>
      <c r="D1427" s="7" t="s">
        <v>1453</v>
      </c>
      <c r="E1427" s="7" t="s">
        <v>28</v>
      </c>
      <c r="F1427" s="7" t="s">
        <v>29</v>
      </c>
      <c r="G1427" s="6">
        <v>1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1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 t="s">
        <v>19</v>
      </c>
      <c r="AB1427" s="6" t="s">
        <v>20</v>
      </c>
      <c r="AC1427" s="6">
        <v>1</v>
      </c>
      <c r="AD1427" s="6">
        <v>1</v>
      </c>
      <c r="AE1427" s="6">
        <v>0</v>
      </c>
      <c r="AF1427" s="6">
        <f t="shared" si="22"/>
        <v>2</v>
      </c>
    </row>
    <row r="1428" spans="1:32" ht="24.95" customHeight="1">
      <c r="A1428" s="6">
        <v>2112852</v>
      </c>
      <c r="B1428" s="6" t="s">
        <v>44</v>
      </c>
      <c r="C1428" s="6">
        <v>21</v>
      </c>
      <c r="D1428" s="7" t="s">
        <v>1454</v>
      </c>
      <c r="E1428" s="7" t="s">
        <v>36</v>
      </c>
      <c r="F1428" s="7" t="s">
        <v>29</v>
      </c>
      <c r="G1428" s="6">
        <v>1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1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 t="s">
        <v>19</v>
      </c>
      <c r="AB1428" s="6" t="s">
        <v>20</v>
      </c>
      <c r="AC1428" s="6">
        <v>1</v>
      </c>
      <c r="AD1428" s="6">
        <v>1</v>
      </c>
      <c r="AE1428" s="6">
        <v>0</v>
      </c>
      <c r="AF1428" s="6">
        <f t="shared" si="22"/>
        <v>2</v>
      </c>
    </row>
    <row r="1429" spans="1:32" ht="24.95" customHeight="1">
      <c r="A1429" s="6">
        <v>2201408</v>
      </c>
      <c r="B1429" s="6" t="s">
        <v>74</v>
      </c>
      <c r="C1429" s="6">
        <v>22</v>
      </c>
      <c r="D1429" s="7" t="s">
        <v>1455</v>
      </c>
      <c r="E1429" s="7" t="s">
        <v>39</v>
      </c>
      <c r="F1429" s="7" t="s">
        <v>29</v>
      </c>
      <c r="G1429" s="6">
        <v>1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1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 t="s">
        <v>19</v>
      </c>
      <c r="AB1429" s="6" t="s">
        <v>59</v>
      </c>
      <c r="AC1429" s="6">
        <v>1</v>
      </c>
      <c r="AD1429" s="6">
        <v>1</v>
      </c>
      <c r="AE1429" s="6">
        <v>0</v>
      </c>
      <c r="AF1429" s="6">
        <f t="shared" si="22"/>
        <v>2</v>
      </c>
    </row>
    <row r="1430" spans="1:32" ht="24.95" customHeight="1">
      <c r="A1430" s="6">
        <v>2202174</v>
      </c>
      <c r="B1430" s="6" t="s">
        <v>74</v>
      </c>
      <c r="C1430" s="6">
        <v>22</v>
      </c>
      <c r="D1430" s="7" t="s">
        <v>1456</v>
      </c>
      <c r="E1430" s="7" t="s">
        <v>39</v>
      </c>
      <c r="F1430" s="7" t="s">
        <v>29</v>
      </c>
      <c r="G1430" s="6">
        <v>1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1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 t="s">
        <v>19</v>
      </c>
      <c r="AB1430" s="6" t="s">
        <v>59</v>
      </c>
      <c r="AC1430" s="6">
        <v>1</v>
      </c>
      <c r="AD1430" s="6">
        <v>1</v>
      </c>
      <c r="AE1430" s="6">
        <v>0</v>
      </c>
      <c r="AF1430" s="6">
        <f t="shared" si="22"/>
        <v>2</v>
      </c>
    </row>
    <row r="1431" spans="1:32" ht="24.95" customHeight="1">
      <c r="A1431" s="6">
        <v>2202455</v>
      </c>
      <c r="B1431" s="6" t="s">
        <v>74</v>
      </c>
      <c r="C1431" s="6">
        <v>22</v>
      </c>
      <c r="D1431" s="7" t="s">
        <v>1457</v>
      </c>
      <c r="E1431" s="7" t="s">
        <v>17</v>
      </c>
      <c r="F1431" s="7" t="s">
        <v>29</v>
      </c>
      <c r="G1431" s="6">
        <v>1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1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 t="s">
        <v>19</v>
      </c>
      <c r="AB1431" s="6" t="s">
        <v>59</v>
      </c>
      <c r="AC1431" s="6">
        <v>1</v>
      </c>
      <c r="AD1431" s="6">
        <v>1</v>
      </c>
      <c r="AE1431" s="6">
        <v>0</v>
      </c>
      <c r="AF1431" s="6">
        <f t="shared" si="22"/>
        <v>2</v>
      </c>
    </row>
    <row r="1432" spans="1:32" ht="24.95" customHeight="1">
      <c r="A1432" s="6">
        <v>2204105</v>
      </c>
      <c r="B1432" s="6" t="s">
        <v>74</v>
      </c>
      <c r="C1432" s="6">
        <v>22</v>
      </c>
      <c r="D1432" s="7" t="s">
        <v>1458</v>
      </c>
      <c r="E1432" s="7" t="s">
        <v>17</v>
      </c>
      <c r="F1432" s="7" t="s">
        <v>29</v>
      </c>
      <c r="G1432" s="6">
        <v>1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1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 t="s">
        <v>19</v>
      </c>
      <c r="AB1432" s="6" t="s">
        <v>59</v>
      </c>
      <c r="AC1432" s="6">
        <v>1</v>
      </c>
      <c r="AD1432" s="6">
        <v>1</v>
      </c>
      <c r="AE1432" s="6">
        <v>0</v>
      </c>
      <c r="AF1432" s="6">
        <f t="shared" si="22"/>
        <v>2</v>
      </c>
    </row>
    <row r="1433" spans="1:32" ht="24.95" customHeight="1">
      <c r="A1433" s="6">
        <v>2204402</v>
      </c>
      <c r="B1433" s="6" t="s">
        <v>74</v>
      </c>
      <c r="C1433" s="6">
        <v>22</v>
      </c>
      <c r="D1433" s="7" t="s">
        <v>1459</v>
      </c>
      <c r="E1433" s="7" t="s">
        <v>36</v>
      </c>
      <c r="F1433" s="7" t="s">
        <v>29</v>
      </c>
      <c r="G1433" s="6">
        <v>1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1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 t="s">
        <v>19</v>
      </c>
      <c r="AB1433" s="6" t="s">
        <v>59</v>
      </c>
      <c r="AC1433" s="6">
        <v>1</v>
      </c>
      <c r="AD1433" s="6">
        <v>1</v>
      </c>
      <c r="AE1433" s="6">
        <v>0</v>
      </c>
      <c r="AF1433" s="6">
        <f t="shared" si="22"/>
        <v>2</v>
      </c>
    </row>
    <row r="1434" spans="1:32" ht="24.95" customHeight="1">
      <c r="A1434" s="6">
        <v>2204550</v>
      </c>
      <c r="B1434" s="6" t="s">
        <v>74</v>
      </c>
      <c r="C1434" s="6">
        <v>22</v>
      </c>
      <c r="D1434" s="7" t="s">
        <v>1460</v>
      </c>
      <c r="E1434" s="7" t="s">
        <v>17</v>
      </c>
      <c r="F1434" s="7" t="s">
        <v>29</v>
      </c>
      <c r="G1434" s="6">
        <v>1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1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 t="s">
        <v>19</v>
      </c>
      <c r="AB1434" s="6" t="s">
        <v>59</v>
      </c>
      <c r="AC1434" s="6">
        <v>1</v>
      </c>
      <c r="AD1434" s="6">
        <v>1</v>
      </c>
      <c r="AE1434" s="6">
        <v>0</v>
      </c>
      <c r="AF1434" s="6">
        <f t="shared" si="22"/>
        <v>2</v>
      </c>
    </row>
    <row r="1435" spans="1:32" ht="24.95" customHeight="1">
      <c r="A1435" s="6">
        <v>2205300</v>
      </c>
      <c r="B1435" s="6" t="s">
        <v>74</v>
      </c>
      <c r="C1435" s="6">
        <v>22</v>
      </c>
      <c r="D1435" s="7" t="s">
        <v>1461</v>
      </c>
      <c r="E1435" s="7" t="s">
        <v>17</v>
      </c>
      <c r="F1435" s="7" t="s">
        <v>29</v>
      </c>
      <c r="G1435" s="6">
        <v>1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1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 t="s">
        <v>19</v>
      </c>
      <c r="AB1435" s="6" t="s">
        <v>59</v>
      </c>
      <c r="AC1435" s="6">
        <v>1</v>
      </c>
      <c r="AD1435" s="6">
        <v>1</v>
      </c>
      <c r="AE1435" s="6">
        <v>0</v>
      </c>
      <c r="AF1435" s="6">
        <f t="shared" si="22"/>
        <v>2</v>
      </c>
    </row>
    <row r="1436" spans="1:32" ht="24.95" customHeight="1">
      <c r="A1436" s="6">
        <v>2205409</v>
      </c>
      <c r="B1436" s="6" t="s">
        <v>74</v>
      </c>
      <c r="C1436" s="6">
        <v>22</v>
      </c>
      <c r="D1436" s="7" t="s">
        <v>1462</v>
      </c>
      <c r="E1436" s="7" t="s">
        <v>36</v>
      </c>
      <c r="F1436" s="7" t="s">
        <v>29</v>
      </c>
      <c r="G1436" s="6">
        <v>1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1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 t="s">
        <v>19</v>
      </c>
      <c r="AB1436" s="6" t="s">
        <v>20</v>
      </c>
      <c r="AC1436" s="6">
        <v>1</v>
      </c>
      <c r="AD1436" s="6">
        <v>1</v>
      </c>
      <c r="AE1436" s="6">
        <v>0</v>
      </c>
      <c r="AF1436" s="6">
        <f t="shared" si="22"/>
        <v>2</v>
      </c>
    </row>
    <row r="1437" spans="1:32" ht="24.95" customHeight="1">
      <c r="A1437" s="6">
        <v>2205573</v>
      </c>
      <c r="B1437" s="6" t="s">
        <v>74</v>
      </c>
      <c r="C1437" s="6">
        <v>22</v>
      </c>
      <c r="D1437" s="7" t="s">
        <v>1463</v>
      </c>
      <c r="E1437" s="7" t="s">
        <v>39</v>
      </c>
      <c r="F1437" s="7" t="s">
        <v>29</v>
      </c>
      <c r="G1437" s="6">
        <v>1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1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 t="s">
        <v>19</v>
      </c>
      <c r="AB1437" s="6" t="s">
        <v>59</v>
      </c>
      <c r="AC1437" s="6">
        <v>1</v>
      </c>
      <c r="AD1437" s="6">
        <v>1</v>
      </c>
      <c r="AE1437" s="6">
        <v>0</v>
      </c>
      <c r="AF1437" s="6">
        <f t="shared" si="22"/>
        <v>2</v>
      </c>
    </row>
    <row r="1438" spans="1:32" ht="24.95" customHeight="1">
      <c r="A1438" s="6">
        <v>2205607</v>
      </c>
      <c r="B1438" s="6" t="s">
        <v>74</v>
      </c>
      <c r="C1438" s="6">
        <v>22</v>
      </c>
      <c r="D1438" s="7" t="s">
        <v>1464</v>
      </c>
      <c r="E1438" s="7" t="s">
        <v>39</v>
      </c>
      <c r="F1438" s="7" t="s">
        <v>29</v>
      </c>
      <c r="G1438" s="6">
        <v>1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1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 t="s">
        <v>19</v>
      </c>
      <c r="AB1438" s="6" t="s">
        <v>59</v>
      </c>
      <c r="AC1438" s="6">
        <v>1</v>
      </c>
      <c r="AD1438" s="6">
        <v>1</v>
      </c>
      <c r="AE1438" s="6">
        <v>0</v>
      </c>
      <c r="AF1438" s="6">
        <f t="shared" si="22"/>
        <v>2</v>
      </c>
    </row>
    <row r="1439" spans="1:32" ht="24.95" customHeight="1">
      <c r="A1439" s="6">
        <v>2206100</v>
      </c>
      <c r="B1439" s="6" t="s">
        <v>74</v>
      </c>
      <c r="C1439" s="6">
        <v>22</v>
      </c>
      <c r="D1439" s="7" t="s">
        <v>1465</v>
      </c>
      <c r="E1439" s="7" t="s">
        <v>36</v>
      </c>
      <c r="F1439" s="7" t="s">
        <v>29</v>
      </c>
      <c r="G1439" s="6">
        <v>1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1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 t="s">
        <v>19</v>
      </c>
      <c r="AB1439" s="6" t="s">
        <v>20</v>
      </c>
      <c r="AC1439" s="6">
        <v>1</v>
      </c>
      <c r="AD1439" s="6">
        <v>1</v>
      </c>
      <c r="AE1439" s="6">
        <v>0</v>
      </c>
      <c r="AF1439" s="6">
        <f t="shared" si="22"/>
        <v>2</v>
      </c>
    </row>
    <row r="1440" spans="1:32" ht="24.95" customHeight="1">
      <c r="A1440" s="6">
        <v>2206308</v>
      </c>
      <c r="B1440" s="6" t="s">
        <v>74</v>
      </c>
      <c r="C1440" s="6">
        <v>22</v>
      </c>
      <c r="D1440" s="7" t="s">
        <v>1466</v>
      </c>
      <c r="E1440" s="7" t="s">
        <v>17</v>
      </c>
      <c r="F1440" s="7" t="s">
        <v>29</v>
      </c>
      <c r="G1440" s="6">
        <v>1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1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 t="s">
        <v>19</v>
      </c>
      <c r="AB1440" s="6" t="s">
        <v>59</v>
      </c>
      <c r="AC1440" s="6">
        <v>1</v>
      </c>
      <c r="AD1440" s="6">
        <v>1</v>
      </c>
      <c r="AE1440" s="6">
        <v>0</v>
      </c>
      <c r="AF1440" s="6">
        <f t="shared" si="22"/>
        <v>2</v>
      </c>
    </row>
    <row r="1441" spans="1:32" ht="24.95" customHeight="1">
      <c r="A1441" s="6">
        <v>2206654</v>
      </c>
      <c r="B1441" s="6" t="s">
        <v>74</v>
      </c>
      <c r="C1441" s="6">
        <v>22</v>
      </c>
      <c r="D1441" s="7" t="s">
        <v>1467</v>
      </c>
      <c r="E1441" s="7" t="s">
        <v>17</v>
      </c>
      <c r="F1441" s="7" t="s">
        <v>29</v>
      </c>
      <c r="G1441" s="6">
        <v>1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1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 t="s">
        <v>19</v>
      </c>
      <c r="AB1441" s="6" t="s">
        <v>59</v>
      </c>
      <c r="AC1441" s="6">
        <v>1</v>
      </c>
      <c r="AD1441" s="6">
        <v>1</v>
      </c>
      <c r="AE1441" s="6">
        <v>0</v>
      </c>
      <c r="AF1441" s="6">
        <f t="shared" si="22"/>
        <v>2</v>
      </c>
    </row>
    <row r="1442" spans="1:32" ht="24.95" customHeight="1">
      <c r="A1442" s="6">
        <v>2206803</v>
      </c>
      <c r="B1442" s="6" t="s">
        <v>74</v>
      </c>
      <c r="C1442" s="6">
        <v>22</v>
      </c>
      <c r="D1442" s="7" t="s">
        <v>1468</v>
      </c>
      <c r="E1442" s="7" t="s">
        <v>39</v>
      </c>
      <c r="F1442" s="7" t="s">
        <v>29</v>
      </c>
      <c r="G1442" s="6">
        <v>1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1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 t="s">
        <v>19</v>
      </c>
      <c r="AB1442" s="6" t="s">
        <v>59</v>
      </c>
      <c r="AC1442" s="6">
        <v>1</v>
      </c>
      <c r="AD1442" s="6">
        <v>1</v>
      </c>
      <c r="AE1442" s="6">
        <v>0</v>
      </c>
      <c r="AF1442" s="6">
        <f t="shared" si="22"/>
        <v>2</v>
      </c>
    </row>
    <row r="1443" spans="1:32" ht="24.95" customHeight="1">
      <c r="A1443" s="6">
        <v>2206951</v>
      </c>
      <c r="B1443" s="6" t="s">
        <v>74</v>
      </c>
      <c r="C1443" s="6">
        <v>22</v>
      </c>
      <c r="D1443" s="7" t="s">
        <v>1338</v>
      </c>
      <c r="E1443" s="7" t="s">
        <v>17</v>
      </c>
      <c r="F1443" s="7" t="s">
        <v>29</v>
      </c>
      <c r="G1443" s="6">
        <v>1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1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 t="s">
        <v>19</v>
      </c>
      <c r="AB1443" s="6" t="s">
        <v>59</v>
      </c>
      <c r="AC1443" s="6">
        <v>1</v>
      </c>
      <c r="AD1443" s="6">
        <v>1</v>
      </c>
      <c r="AE1443" s="6">
        <v>0</v>
      </c>
      <c r="AF1443" s="6">
        <f t="shared" si="22"/>
        <v>2</v>
      </c>
    </row>
    <row r="1444" spans="1:32" ht="24.95" customHeight="1">
      <c r="A1444" s="6">
        <v>2207108</v>
      </c>
      <c r="B1444" s="6" t="s">
        <v>74</v>
      </c>
      <c r="C1444" s="6">
        <v>22</v>
      </c>
      <c r="D1444" s="7" t="s">
        <v>1469</v>
      </c>
      <c r="E1444" s="7" t="s">
        <v>17</v>
      </c>
      <c r="F1444" s="7" t="s">
        <v>29</v>
      </c>
      <c r="G1444" s="6">
        <v>1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1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 t="s">
        <v>19</v>
      </c>
      <c r="AB1444" s="6" t="s">
        <v>59</v>
      </c>
      <c r="AC1444" s="6">
        <v>1</v>
      </c>
      <c r="AD1444" s="6">
        <v>1</v>
      </c>
      <c r="AE1444" s="6">
        <v>0</v>
      </c>
      <c r="AF1444" s="6">
        <f t="shared" si="22"/>
        <v>2</v>
      </c>
    </row>
    <row r="1445" spans="1:32" ht="24.95" customHeight="1">
      <c r="A1445" s="6">
        <v>2207355</v>
      </c>
      <c r="B1445" s="6" t="s">
        <v>74</v>
      </c>
      <c r="C1445" s="6">
        <v>22</v>
      </c>
      <c r="D1445" s="7" t="s">
        <v>1470</v>
      </c>
      <c r="E1445" s="7" t="s">
        <v>17</v>
      </c>
      <c r="F1445" s="7" t="s">
        <v>29</v>
      </c>
      <c r="G1445" s="6">
        <v>1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1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 t="s">
        <v>19</v>
      </c>
      <c r="AB1445" s="6" t="s">
        <v>59</v>
      </c>
      <c r="AC1445" s="6">
        <v>1</v>
      </c>
      <c r="AD1445" s="6">
        <v>1</v>
      </c>
      <c r="AE1445" s="6">
        <v>0</v>
      </c>
      <c r="AF1445" s="6">
        <f t="shared" si="22"/>
        <v>2</v>
      </c>
    </row>
    <row r="1446" spans="1:32" ht="24.95" customHeight="1">
      <c r="A1446" s="6">
        <v>2207405</v>
      </c>
      <c r="B1446" s="6" t="s">
        <v>74</v>
      </c>
      <c r="C1446" s="6">
        <v>22</v>
      </c>
      <c r="D1446" s="7" t="s">
        <v>1471</v>
      </c>
      <c r="E1446" s="7" t="s">
        <v>39</v>
      </c>
      <c r="F1446" s="7" t="s">
        <v>29</v>
      </c>
      <c r="G1446" s="6">
        <v>1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1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 t="s">
        <v>19</v>
      </c>
      <c r="AB1446" s="6" t="s">
        <v>59</v>
      </c>
      <c r="AC1446" s="6">
        <v>1</v>
      </c>
      <c r="AD1446" s="6">
        <v>1</v>
      </c>
      <c r="AE1446" s="6">
        <v>0</v>
      </c>
      <c r="AF1446" s="6">
        <f t="shared" si="22"/>
        <v>2</v>
      </c>
    </row>
    <row r="1447" spans="1:32" ht="24.95" customHeight="1">
      <c r="A1447" s="6">
        <v>2207751</v>
      </c>
      <c r="B1447" s="6" t="s">
        <v>74</v>
      </c>
      <c r="C1447" s="6">
        <v>22</v>
      </c>
      <c r="D1447" s="7" t="s">
        <v>1472</v>
      </c>
      <c r="E1447" s="7" t="s">
        <v>17</v>
      </c>
      <c r="F1447" s="7" t="s">
        <v>29</v>
      </c>
      <c r="G1447" s="6">
        <v>1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1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 t="s">
        <v>19</v>
      </c>
      <c r="AB1447" s="6" t="s">
        <v>59</v>
      </c>
      <c r="AC1447" s="6">
        <v>1</v>
      </c>
      <c r="AD1447" s="6">
        <v>1</v>
      </c>
      <c r="AE1447" s="6">
        <v>0</v>
      </c>
      <c r="AF1447" s="6">
        <f t="shared" si="22"/>
        <v>2</v>
      </c>
    </row>
    <row r="1448" spans="1:32" ht="24.95" customHeight="1">
      <c r="A1448" s="6">
        <v>2207793</v>
      </c>
      <c r="B1448" s="6" t="s">
        <v>74</v>
      </c>
      <c r="C1448" s="6">
        <v>22</v>
      </c>
      <c r="D1448" s="7" t="s">
        <v>1473</v>
      </c>
      <c r="E1448" s="7" t="s">
        <v>17</v>
      </c>
      <c r="F1448" s="7" t="s">
        <v>29</v>
      </c>
      <c r="G1448" s="6">
        <v>1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1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 t="s">
        <v>19</v>
      </c>
      <c r="AB1448" s="6" t="s">
        <v>59</v>
      </c>
      <c r="AC1448" s="6">
        <v>1</v>
      </c>
      <c r="AD1448" s="6">
        <v>1</v>
      </c>
      <c r="AE1448" s="6">
        <v>0</v>
      </c>
      <c r="AF1448" s="6">
        <f t="shared" si="22"/>
        <v>2</v>
      </c>
    </row>
    <row r="1449" spans="1:32" ht="24.95" customHeight="1">
      <c r="A1449" s="6">
        <v>2208700</v>
      </c>
      <c r="B1449" s="6" t="s">
        <v>74</v>
      </c>
      <c r="C1449" s="6">
        <v>22</v>
      </c>
      <c r="D1449" s="7" t="s">
        <v>1474</v>
      </c>
      <c r="E1449" s="7" t="s">
        <v>39</v>
      </c>
      <c r="F1449" s="7" t="s">
        <v>29</v>
      </c>
      <c r="G1449" s="6">
        <v>1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1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 t="s">
        <v>19</v>
      </c>
      <c r="AB1449" s="6" t="s">
        <v>59</v>
      </c>
      <c r="AC1449" s="6">
        <v>1</v>
      </c>
      <c r="AD1449" s="6">
        <v>1</v>
      </c>
      <c r="AE1449" s="6">
        <v>0</v>
      </c>
      <c r="AF1449" s="6">
        <f t="shared" si="22"/>
        <v>2</v>
      </c>
    </row>
    <row r="1450" spans="1:32" ht="24.95" customHeight="1">
      <c r="A1450" s="6">
        <v>2208874</v>
      </c>
      <c r="B1450" s="6" t="s">
        <v>74</v>
      </c>
      <c r="C1450" s="6">
        <v>22</v>
      </c>
      <c r="D1450" s="7" t="s">
        <v>1475</v>
      </c>
      <c r="E1450" s="7" t="s">
        <v>17</v>
      </c>
      <c r="F1450" s="7" t="s">
        <v>29</v>
      </c>
      <c r="G1450" s="6">
        <v>1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1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 t="s">
        <v>19</v>
      </c>
      <c r="AB1450" s="6" t="s">
        <v>59</v>
      </c>
      <c r="AC1450" s="6">
        <v>1</v>
      </c>
      <c r="AD1450" s="6">
        <v>1</v>
      </c>
      <c r="AE1450" s="6">
        <v>0</v>
      </c>
      <c r="AF1450" s="6">
        <f t="shared" si="22"/>
        <v>2</v>
      </c>
    </row>
    <row r="1451" spans="1:32" ht="24.95" customHeight="1">
      <c r="A1451" s="6">
        <v>2209500</v>
      </c>
      <c r="B1451" s="6" t="s">
        <v>74</v>
      </c>
      <c r="C1451" s="6">
        <v>22</v>
      </c>
      <c r="D1451" s="7" t="s">
        <v>1476</v>
      </c>
      <c r="E1451" s="7" t="s">
        <v>17</v>
      </c>
      <c r="F1451" s="7" t="s">
        <v>29</v>
      </c>
      <c r="G1451" s="6">
        <v>1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1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 t="s">
        <v>19</v>
      </c>
      <c r="AB1451" s="6" t="s">
        <v>59</v>
      </c>
      <c r="AC1451" s="6">
        <v>1</v>
      </c>
      <c r="AD1451" s="6">
        <v>1</v>
      </c>
      <c r="AE1451" s="6">
        <v>0</v>
      </c>
      <c r="AF1451" s="6">
        <f t="shared" si="22"/>
        <v>2</v>
      </c>
    </row>
    <row r="1452" spans="1:32" ht="24.95" customHeight="1">
      <c r="A1452" s="6">
        <v>2210102</v>
      </c>
      <c r="B1452" s="6" t="s">
        <v>74</v>
      </c>
      <c r="C1452" s="6">
        <v>22</v>
      </c>
      <c r="D1452" s="7" t="s">
        <v>1477</v>
      </c>
      <c r="E1452" s="7" t="s">
        <v>17</v>
      </c>
      <c r="F1452" s="7" t="s">
        <v>29</v>
      </c>
      <c r="G1452" s="6">
        <v>1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1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 t="s">
        <v>19</v>
      </c>
      <c r="AB1452" s="6" t="s">
        <v>59</v>
      </c>
      <c r="AC1452" s="6">
        <v>1</v>
      </c>
      <c r="AD1452" s="6">
        <v>1</v>
      </c>
      <c r="AE1452" s="6">
        <v>0</v>
      </c>
      <c r="AF1452" s="6">
        <f t="shared" si="22"/>
        <v>2</v>
      </c>
    </row>
    <row r="1453" spans="1:32" ht="24.95" customHeight="1">
      <c r="A1453" s="6">
        <v>2210656</v>
      </c>
      <c r="B1453" s="6" t="s">
        <v>74</v>
      </c>
      <c r="C1453" s="6">
        <v>22</v>
      </c>
      <c r="D1453" s="7" t="s">
        <v>1478</v>
      </c>
      <c r="E1453" s="7" t="s">
        <v>36</v>
      </c>
      <c r="F1453" s="7" t="s">
        <v>29</v>
      </c>
      <c r="G1453" s="6">
        <v>1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1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 t="s">
        <v>19</v>
      </c>
      <c r="AB1453" s="6" t="s">
        <v>20</v>
      </c>
      <c r="AC1453" s="6">
        <v>1</v>
      </c>
      <c r="AD1453" s="6">
        <v>1</v>
      </c>
      <c r="AE1453" s="6">
        <v>0</v>
      </c>
      <c r="AF1453" s="6">
        <f t="shared" si="22"/>
        <v>2</v>
      </c>
    </row>
    <row r="1454" spans="1:32" ht="24.95" customHeight="1">
      <c r="A1454" s="6">
        <v>2304004</v>
      </c>
      <c r="B1454" s="6" t="s">
        <v>47</v>
      </c>
      <c r="C1454" s="6">
        <v>23</v>
      </c>
      <c r="D1454" s="7" t="s">
        <v>1479</v>
      </c>
      <c r="E1454" s="7" t="s">
        <v>32</v>
      </c>
      <c r="F1454" s="7" t="s">
        <v>29</v>
      </c>
      <c r="G1454" s="6">
        <v>1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1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 t="s">
        <v>19</v>
      </c>
      <c r="AB1454" s="6" t="s">
        <v>20</v>
      </c>
      <c r="AC1454" s="6">
        <v>1</v>
      </c>
      <c r="AD1454" s="6">
        <v>1</v>
      </c>
      <c r="AE1454" s="6">
        <v>0</v>
      </c>
      <c r="AF1454" s="6">
        <f t="shared" si="22"/>
        <v>2</v>
      </c>
    </row>
    <row r="1455" spans="1:32" ht="24.95" customHeight="1">
      <c r="A1455" s="6">
        <v>2304657</v>
      </c>
      <c r="B1455" s="6" t="s">
        <v>47</v>
      </c>
      <c r="C1455" s="6">
        <v>23</v>
      </c>
      <c r="D1455" s="7" t="s">
        <v>1480</v>
      </c>
      <c r="E1455" s="7" t="s">
        <v>36</v>
      </c>
      <c r="F1455" s="7" t="s">
        <v>29</v>
      </c>
      <c r="G1455" s="6">
        <v>1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1</v>
      </c>
      <c r="Y1455" s="6">
        <v>0</v>
      </c>
      <c r="Z1455" s="6">
        <v>0</v>
      </c>
      <c r="AA1455" s="6" t="s">
        <v>19</v>
      </c>
      <c r="AB1455" s="6" t="s">
        <v>59</v>
      </c>
      <c r="AC1455" s="6">
        <v>1</v>
      </c>
      <c r="AD1455" s="6">
        <v>0</v>
      </c>
      <c r="AE1455" s="6">
        <v>1</v>
      </c>
      <c r="AF1455" s="6">
        <f t="shared" si="22"/>
        <v>2</v>
      </c>
    </row>
    <row r="1456" spans="1:32" ht="24.95" customHeight="1">
      <c r="A1456" s="6">
        <v>2308377</v>
      </c>
      <c r="B1456" s="6" t="s">
        <v>47</v>
      </c>
      <c r="C1456" s="6">
        <v>23</v>
      </c>
      <c r="D1456" s="7" t="s">
        <v>1481</v>
      </c>
      <c r="E1456" s="7" t="s">
        <v>36</v>
      </c>
      <c r="F1456" s="7" t="s">
        <v>29</v>
      </c>
      <c r="G1456" s="6">
        <v>1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1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 t="s">
        <v>19</v>
      </c>
      <c r="AB1456" s="6" t="s">
        <v>20</v>
      </c>
      <c r="AC1456" s="6">
        <v>1</v>
      </c>
      <c r="AD1456" s="6">
        <v>1</v>
      </c>
      <c r="AE1456" s="6">
        <v>0</v>
      </c>
      <c r="AF1456" s="6">
        <f t="shared" si="22"/>
        <v>2</v>
      </c>
    </row>
    <row r="1457" spans="1:32" ht="24.95" customHeight="1">
      <c r="A1457" s="6">
        <v>2310605</v>
      </c>
      <c r="B1457" s="6" t="s">
        <v>47</v>
      </c>
      <c r="C1457" s="6">
        <v>23</v>
      </c>
      <c r="D1457" s="7" t="s">
        <v>1482</v>
      </c>
      <c r="E1457" s="7" t="s">
        <v>39</v>
      </c>
      <c r="F1457" s="7" t="s">
        <v>29</v>
      </c>
      <c r="G1457" s="6">
        <v>1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1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 t="s">
        <v>19</v>
      </c>
      <c r="AB1457" s="6" t="s">
        <v>59</v>
      </c>
      <c r="AC1457" s="6">
        <v>1</v>
      </c>
      <c r="AD1457" s="6">
        <v>1</v>
      </c>
      <c r="AE1457" s="6">
        <v>0</v>
      </c>
      <c r="AF1457" s="6">
        <f t="shared" si="22"/>
        <v>2</v>
      </c>
    </row>
    <row r="1458" spans="1:32" ht="24.95" customHeight="1">
      <c r="A1458" s="6">
        <v>2312809</v>
      </c>
      <c r="B1458" s="6" t="s">
        <v>47</v>
      </c>
      <c r="C1458" s="6">
        <v>23</v>
      </c>
      <c r="D1458" s="7" t="s">
        <v>1483</v>
      </c>
      <c r="E1458" s="7" t="s">
        <v>39</v>
      </c>
      <c r="F1458" s="7" t="s">
        <v>29</v>
      </c>
      <c r="G1458" s="6">
        <v>1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1</v>
      </c>
      <c r="Y1458" s="6">
        <v>0</v>
      </c>
      <c r="Z1458" s="6">
        <v>0</v>
      </c>
      <c r="AA1458" s="6" t="s">
        <v>19</v>
      </c>
      <c r="AB1458" s="6" t="s">
        <v>59</v>
      </c>
      <c r="AC1458" s="6">
        <v>1</v>
      </c>
      <c r="AD1458" s="6">
        <v>0</v>
      </c>
      <c r="AE1458" s="6">
        <v>1</v>
      </c>
      <c r="AF1458" s="6">
        <f t="shared" si="22"/>
        <v>2</v>
      </c>
    </row>
    <row r="1459" spans="1:32" ht="24.95" customHeight="1">
      <c r="A1459" s="6">
        <v>2313252</v>
      </c>
      <c r="B1459" s="6" t="s">
        <v>47</v>
      </c>
      <c r="C1459" s="6">
        <v>23</v>
      </c>
      <c r="D1459" s="7" t="s">
        <v>1484</v>
      </c>
      <c r="E1459" s="7" t="s">
        <v>39</v>
      </c>
      <c r="F1459" s="7" t="s">
        <v>29</v>
      </c>
      <c r="G1459" s="6">
        <v>1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1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 t="s">
        <v>19</v>
      </c>
      <c r="AB1459" s="6" t="s">
        <v>20</v>
      </c>
      <c r="AC1459" s="6">
        <v>1</v>
      </c>
      <c r="AD1459" s="6">
        <v>1</v>
      </c>
      <c r="AE1459" s="6">
        <v>0</v>
      </c>
      <c r="AF1459" s="6">
        <f t="shared" si="22"/>
        <v>2</v>
      </c>
    </row>
    <row r="1460" spans="1:32" ht="24.95" customHeight="1">
      <c r="A1460" s="6">
        <v>2405405</v>
      </c>
      <c r="B1460" s="6" t="s">
        <v>49</v>
      </c>
      <c r="C1460" s="6">
        <v>24</v>
      </c>
      <c r="D1460" s="7" t="s">
        <v>1485</v>
      </c>
      <c r="E1460" s="7" t="s">
        <v>17</v>
      </c>
      <c r="F1460" s="7" t="s">
        <v>29</v>
      </c>
      <c r="G1460" s="6">
        <v>1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1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 t="s">
        <v>19</v>
      </c>
      <c r="AB1460" s="6" t="s">
        <v>59</v>
      </c>
      <c r="AC1460" s="6">
        <v>1</v>
      </c>
      <c r="AD1460" s="6">
        <v>1</v>
      </c>
      <c r="AE1460" s="6">
        <v>0</v>
      </c>
      <c r="AF1460" s="6">
        <f t="shared" si="22"/>
        <v>2</v>
      </c>
    </row>
    <row r="1461" spans="1:32" ht="24.95" customHeight="1">
      <c r="A1461" s="6">
        <v>2410405</v>
      </c>
      <c r="B1461" s="6" t="s">
        <v>49</v>
      </c>
      <c r="C1461" s="6">
        <v>24</v>
      </c>
      <c r="D1461" s="7" t="s">
        <v>1486</v>
      </c>
      <c r="E1461" s="7" t="s">
        <v>39</v>
      </c>
      <c r="F1461" s="7" t="s">
        <v>29</v>
      </c>
      <c r="G1461" s="6">
        <v>1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1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 t="s">
        <v>19</v>
      </c>
      <c r="AB1461" s="6" t="s">
        <v>59</v>
      </c>
      <c r="AC1461" s="6">
        <v>1</v>
      </c>
      <c r="AD1461" s="6">
        <v>1</v>
      </c>
      <c r="AE1461" s="6">
        <v>0</v>
      </c>
      <c r="AF1461" s="6">
        <f t="shared" si="22"/>
        <v>2</v>
      </c>
    </row>
    <row r="1462" spans="1:32" ht="24.95" customHeight="1">
      <c r="A1462" s="6">
        <v>2415008</v>
      </c>
      <c r="B1462" s="6" t="s">
        <v>49</v>
      </c>
      <c r="C1462" s="6">
        <v>24</v>
      </c>
      <c r="D1462" s="7" t="s">
        <v>1487</v>
      </c>
      <c r="E1462" s="7" t="s">
        <v>17</v>
      </c>
      <c r="F1462" s="7" t="s">
        <v>29</v>
      </c>
      <c r="G1462" s="6">
        <v>1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1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 t="s">
        <v>19</v>
      </c>
      <c r="AB1462" s="6" t="s">
        <v>59</v>
      </c>
      <c r="AC1462" s="6">
        <v>1</v>
      </c>
      <c r="AD1462" s="6">
        <v>1</v>
      </c>
      <c r="AE1462" s="6">
        <v>0</v>
      </c>
      <c r="AF1462" s="6">
        <f t="shared" si="22"/>
        <v>2</v>
      </c>
    </row>
    <row r="1463" spans="1:32" ht="24.95" customHeight="1">
      <c r="A1463" s="6">
        <v>2500908</v>
      </c>
      <c r="B1463" s="6" t="s">
        <v>51</v>
      </c>
      <c r="C1463" s="6">
        <v>25</v>
      </c>
      <c r="D1463" s="7" t="s">
        <v>1488</v>
      </c>
      <c r="E1463" s="7" t="s">
        <v>36</v>
      </c>
      <c r="F1463" s="7" t="s">
        <v>29</v>
      </c>
      <c r="G1463" s="6">
        <v>1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1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 t="s">
        <v>19</v>
      </c>
      <c r="AB1463" s="6" t="s">
        <v>20</v>
      </c>
      <c r="AC1463" s="6">
        <v>1</v>
      </c>
      <c r="AD1463" s="6">
        <v>1</v>
      </c>
      <c r="AE1463" s="6">
        <v>0</v>
      </c>
      <c r="AF1463" s="6">
        <f t="shared" si="22"/>
        <v>2</v>
      </c>
    </row>
    <row r="1464" spans="1:32" ht="24.95" customHeight="1">
      <c r="A1464" s="6">
        <v>2501575</v>
      </c>
      <c r="B1464" s="6" t="s">
        <v>51</v>
      </c>
      <c r="C1464" s="6">
        <v>25</v>
      </c>
      <c r="D1464" s="7" t="s">
        <v>1489</v>
      </c>
      <c r="E1464" s="7" t="s">
        <v>39</v>
      </c>
      <c r="F1464" s="7" t="s">
        <v>29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1</v>
      </c>
      <c r="Q1464" s="6">
        <v>0</v>
      </c>
      <c r="R1464" s="6">
        <v>0</v>
      </c>
      <c r="S1464" s="6">
        <v>0</v>
      </c>
      <c r="T1464" s="6">
        <v>0</v>
      </c>
      <c r="U1464" s="6">
        <v>1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 t="s">
        <v>19</v>
      </c>
      <c r="AB1464" s="6" t="s">
        <v>59</v>
      </c>
      <c r="AC1464" s="6">
        <v>0</v>
      </c>
      <c r="AD1464" s="6">
        <v>2</v>
      </c>
      <c r="AE1464" s="6">
        <v>0</v>
      </c>
      <c r="AF1464" s="6">
        <f t="shared" si="22"/>
        <v>2</v>
      </c>
    </row>
    <row r="1465" spans="1:32" ht="24.95" customHeight="1">
      <c r="A1465" s="6">
        <v>2503803</v>
      </c>
      <c r="B1465" s="6" t="s">
        <v>51</v>
      </c>
      <c r="C1465" s="6">
        <v>25</v>
      </c>
      <c r="D1465" s="7" t="s">
        <v>1490</v>
      </c>
      <c r="E1465" s="7" t="s">
        <v>39</v>
      </c>
      <c r="F1465" s="7" t="s">
        <v>29</v>
      </c>
      <c r="G1465" s="6">
        <v>1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1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 t="s">
        <v>19</v>
      </c>
      <c r="AB1465" s="6" t="s">
        <v>59</v>
      </c>
      <c r="AC1465" s="6">
        <v>1</v>
      </c>
      <c r="AD1465" s="6">
        <v>1</v>
      </c>
      <c r="AE1465" s="6">
        <v>0</v>
      </c>
      <c r="AF1465" s="6">
        <f t="shared" si="22"/>
        <v>2</v>
      </c>
    </row>
    <row r="1466" spans="1:32" ht="24.95" customHeight="1">
      <c r="A1466" s="6">
        <v>2504207</v>
      </c>
      <c r="B1466" s="6" t="s">
        <v>51</v>
      </c>
      <c r="C1466" s="6">
        <v>25</v>
      </c>
      <c r="D1466" s="7" t="s">
        <v>1491</v>
      </c>
      <c r="E1466" s="7" t="s">
        <v>17</v>
      </c>
      <c r="F1466" s="7" t="s">
        <v>29</v>
      </c>
      <c r="G1466" s="6">
        <v>1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1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 t="s">
        <v>19</v>
      </c>
      <c r="AB1466" s="6" t="s">
        <v>59</v>
      </c>
      <c r="AC1466" s="6">
        <v>1</v>
      </c>
      <c r="AD1466" s="6">
        <v>1</v>
      </c>
      <c r="AE1466" s="6">
        <v>0</v>
      </c>
      <c r="AF1466" s="6">
        <f t="shared" si="22"/>
        <v>2</v>
      </c>
    </row>
    <row r="1467" spans="1:32" ht="24.95" customHeight="1">
      <c r="A1467" s="6">
        <v>2505006</v>
      </c>
      <c r="B1467" s="6" t="s">
        <v>51</v>
      </c>
      <c r="C1467" s="6">
        <v>25</v>
      </c>
      <c r="D1467" s="7" t="s">
        <v>1492</v>
      </c>
      <c r="E1467" s="7" t="s">
        <v>39</v>
      </c>
      <c r="F1467" s="7" t="s">
        <v>29</v>
      </c>
      <c r="G1467" s="6">
        <v>1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1</v>
      </c>
      <c r="Y1467" s="6">
        <v>0</v>
      </c>
      <c r="Z1467" s="6">
        <v>0</v>
      </c>
      <c r="AA1467" s="6" t="s">
        <v>19</v>
      </c>
      <c r="AB1467" s="6" t="s">
        <v>59</v>
      </c>
      <c r="AC1467" s="6">
        <v>1</v>
      </c>
      <c r="AD1467" s="6">
        <v>0</v>
      </c>
      <c r="AE1467" s="6">
        <v>1</v>
      </c>
      <c r="AF1467" s="6">
        <f t="shared" si="22"/>
        <v>2</v>
      </c>
    </row>
    <row r="1468" spans="1:32" ht="24.95" customHeight="1">
      <c r="A1468" s="6">
        <v>2505238</v>
      </c>
      <c r="B1468" s="6" t="s">
        <v>51</v>
      </c>
      <c r="C1468" s="6">
        <v>25</v>
      </c>
      <c r="D1468" s="7" t="s">
        <v>1493</v>
      </c>
      <c r="E1468" s="7" t="s">
        <v>39</v>
      </c>
      <c r="F1468" s="7" t="s">
        <v>29</v>
      </c>
      <c r="G1468" s="6">
        <v>1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1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 t="s">
        <v>19</v>
      </c>
      <c r="AB1468" s="6" t="s">
        <v>59</v>
      </c>
      <c r="AC1468" s="6">
        <v>1</v>
      </c>
      <c r="AD1468" s="6">
        <v>1</v>
      </c>
      <c r="AE1468" s="6">
        <v>0</v>
      </c>
      <c r="AF1468" s="6">
        <f t="shared" si="22"/>
        <v>2</v>
      </c>
    </row>
    <row r="1469" spans="1:32" ht="24.95" customHeight="1">
      <c r="A1469" s="6">
        <v>2505808</v>
      </c>
      <c r="B1469" s="6" t="s">
        <v>51</v>
      </c>
      <c r="C1469" s="6">
        <v>25</v>
      </c>
      <c r="D1469" s="7" t="s">
        <v>1494</v>
      </c>
      <c r="E1469" s="7" t="s">
        <v>17</v>
      </c>
      <c r="F1469" s="7" t="s">
        <v>29</v>
      </c>
      <c r="G1469" s="6">
        <v>1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1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 t="s">
        <v>19</v>
      </c>
      <c r="AB1469" s="6" t="s">
        <v>59</v>
      </c>
      <c r="AC1469" s="6">
        <v>1</v>
      </c>
      <c r="AD1469" s="6">
        <v>1</v>
      </c>
      <c r="AE1469" s="6">
        <v>0</v>
      </c>
      <c r="AF1469" s="6">
        <f t="shared" si="22"/>
        <v>2</v>
      </c>
    </row>
    <row r="1470" spans="1:32" ht="24.95" customHeight="1">
      <c r="A1470" s="6">
        <v>2507200</v>
      </c>
      <c r="B1470" s="6" t="s">
        <v>51</v>
      </c>
      <c r="C1470" s="6">
        <v>25</v>
      </c>
      <c r="D1470" s="7" t="s">
        <v>1495</v>
      </c>
      <c r="E1470" s="7" t="s">
        <v>36</v>
      </c>
      <c r="F1470" s="7" t="s">
        <v>29</v>
      </c>
      <c r="G1470" s="6">
        <v>1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1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 t="s">
        <v>19</v>
      </c>
      <c r="AB1470" s="6" t="s">
        <v>20</v>
      </c>
      <c r="AC1470" s="6">
        <v>1</v>
      </c>
      <c r="AD1470" s="6">
        <v>1</v>
      </c>
      <c r="AE1470" s="6">
        <v>0</v>
      </c>
      <c r="AF1470" s="6">
        <f t="shared" si="22"/>
        <v>2</v>
      </c>
    </row>
    <row r="1471" spans="1:32" ht="24.95" customHeight="1">
      <c r="A1471" s="6">
        <v>2508554</v>
      </c>
      <c r="B1471" s="6" t="s">
        <v>51</v>
      </c>
      <c r="C1471" s="6">
        <v>25</v>
      </c>
      <c r="D1471" s="7" t="s">
        <v>1496</v>
      </c>
      <c r="E1471" s="7" t="s">
        <v>17</v>
      </c>
      <c r="F1471" s="7" t="s">
        <v>29</v>
      </c>
      <c r="G1471" s="6">
        <v>1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1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 t="s">
        <v>19</v>
      </c>
      <c r="AB1471" s="6" t="s">
        <v>59</v>
      </c>
      <c r="AC1471" s="6">
        <v>1</v>
      </c>
      <c r="AD1471" s="6">
        <v>1</v>
      </c>
      <c r="AE1471" s="6">
        <v>0</v>
      </c>
      <c r="AF1471" s="6">
        <f t="shared" si="22"/>
        <v>2</v>
      </c>
    </row>
    <row r="1472" spans="1:32" ht="24.95" customHeight="1">
      <c r="A1472" s="6">
        <v>2509008</v>
      </c>
      <c r="B1472" s="6" t="s">
        <v>51</v>
      </c>
      <c r="C1472" s="6">
        <v>25</v>
      </c>
      <c r="D1472" s="7" t="s">
        <v>1497</v>
      </c>
      <c r="E1472" s="7" t="s">
        <v>36</v>
      </c>
      <c r="F1472" s="7" t="s">
        <v>29</v>
      </c>
      <c r="G1472" s="6">
        <v>1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1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 t="s">
        <v>19</v>
      </c>
      <c r="AB1472" s="6" t="s">
        <v>59</v>
      </c>
      <c r="AC1472" s="6">
        <v>1</v>
      </c>
      <c r="AD1472" s="6">
        <v>1</v>
      </c>
      <c r="AE1472" s="6">
        <v>0</v>
      </c>
      <c r="AF1472" s="6">
        <f t="shared" si="22"/>
        <v>2</v>
      </c>
    </row>
    <row r="1473" spans="1:32" ht="24.95" customHeight="1">
      <c r="A1473" s="6">
        <v>2510659</v>
      </c>
      <c r="B1473" s="6" t="s">
        <v>51</v>
      </c>
      <c r="C1473" s="6">
        <v>25</v>
      </c>
      <c r="D1473" s="7" t="s">
        <v>1498</v>
      </c>
      <c r="E1473" s="7" t="s">
        <v>17</v>
      </c>
      <c r="F1473" s="7" t="s">
        <v>29</v>
      </c>
      <c r="G1473" s="6">
        <v>1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1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 t="s">
        <v>19</v>
      </c>
      <c r="AB1473" s="6" t="s">
        <v>59</v>
      </c>
      <c r="AC1473" s="6">
        <v>1</v>
      </c>
      <c r="AD1473" s="6">
        <v>1</v>
      </c>
      <c r="AE1473" s="6">
        <v>0</v>
      </c>
      <c r="AF1473" s="6">
        <f t="shared" si="22"/>
        <v>2</v>
      </c>
    </row>
    <row r="1474" spans="1:32" ht="24.95" customHeight="1">
      <c r="A1474" s="6">
        <v>2512002</v>
      </c>
      <c r="B1474" s="6" t="s">
        <v>51</v>
      </c>
      <c r="C1474" s="6">
        <v>25</v>
      </c>
      <c r="D1474" s="7" t="s">
        <v>1499</v>
      </c>
      <c r="E1474" s="7" t="s">
        <v>36</v>
      </c>
      <c r="F1474" s="7" t="s">
        <v>29</v>
      </c>
      <c r="G1474" s="6">
        <v>1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1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 t="s">
        <v>19</v>
      </c>
      <c r="AB1474" s="6" t="s">
        <v>59</v>
      </c>
      <c r="AC1474" s="6">
        <v>1</v>
      </c>
      <c r="AD1474" s="6">
        <v>1</v>
      </c>
      <c r="AE1474" s="6">
        <v>0</v>
      </c>
      <c r="AF1474" s="6">
        <f t="shared" si="22"/>
        <v>2</v>
      </c>
    </row>
    <row r="1475" spans="1:32" ht="24.95" customHeight="1">
      <c r="A1475" s="6">
        <v>2512200</v>
      </c>
      <c r="B1475" s="6" t="s">
        <v>51</v>
      </c>
      <c r="C1475" s="6">
        <v>25</v>
      </c>
      <c r="D1475" s="7" t="s">
        <v>1500</v>
      </c>
      <c r="E1475" s="7" t="s">
        <v>17</v>
      </c>
      <c r="F1475" s="7" t="s">
        <v>29</v>
      </c>
      <c r="G1475" s="6">
        <v>1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1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 t="s">
        <v>19</v>
      </c>
      <c r="AB1475" s="6" t="s">
        <v>59</v>
      </c>
      <c r="AC1475" s="6">
        <v>1</v>
      </c>
      <c r="AD1475" s="6">
        <v>1</v>
      </c>
      <c r="AE1475" s="6">
        <v>0</v>
      </c>
      <c r="AF1475" s="6">
        <f t="shared" si="22"/>
        <v>2</v>
      </c>
    </row>
    <row r="1476" spans="1:32" ht="24.95" customHeight="1">
      <c r="A1476" s="6">
        <v>2513802</v>
      </c>
      <c r="B1476" s="6" t="s">
        <v>51</v>
      </c>
      <c r="C1476" s="6">
        <v>25</v>
      </c>
      <c r="D1476" s="7" t="s">
        <v>1501</v>
      </c>
      <c r="E1476" s="7" t="s">
        <v>17</v>
      </c>
      <c r="F1476" s="7" t="s">
        <v>29</v>
      </c>
      <c r="G1476" s="6">
        <v>1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1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 t="s">
        <v>19</v>
      </c>
      <c r="AB1476" s="6" t="s">
        <v>59</v>
      </c>
      <c r="AC1476" s="6">
        <v>1</v>
      </c>
      <c r="AD1476" s="6">
        <v>1</v>
      </c>
      <c r="AE1476" s="6">
        <v>0</v>
      </c>
      <c r="AF1476" s="6">
        <f t="shared" si="22"/>
        <v>2</v>
      </c>
    </row>
    <row r="1477" spans="1:32" ht="24.95" customHeight="1">
      <c r="A1477" s="6">
        <v>2514008</v>
      </c>
      <c r="B1477" s="6" t="s">
        <v>51</v>
      </c>
      <c r="C1477" s="6">
        <v>25</v>
      </c>
      <c r="D1477" s="7" t="s">
        <v>1502</v>
      </c>
      <c r="E1477" s="7" t="s">
        <v>17</v>
      </c>
      <c r="F1477" s="7" t="s">
        <v>29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1</v>
      </c>
      <c r="Q1477" s="6">
        <v>0</v>
      </c>
      <c r="R1477" s="6">
        <v>0</v>
      </c>
      <c r="S1477" s="6">
        <v>0</v>
      </c>
      <c r="T1477" s="6">
        <v>0</v>
      </c>
      <c r="U1477" s="6">
        <v>1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 t="s">
        <v>19</v>
      </c>
      <c r="AB1477" s="6" t="s">
        <v>59</v>
      </c>
      <c r="AC1477" s="6">
        <v>0</v>
      </c>
      <c r="AD1477" s="6">
        <v>2</v>
      </c>
      <c r="AE1477" s="6">
        <v>0</v>
      </c>
      <c r="AF1477" s="6">
        <f t="shared" si="22"/>
        <v>2</v>
      </c>
    </row>
    <row r="1478" spans="1:32" ht="24.95" customHeight="1">
      <c r="A1478" s="6">
        <v>2514602</v>
      </c>
      <c r="B1478" s="6" t="s">
        <v>51</v>
      </c>
      <c r="C1478" s="6">
        <v>25</v>
      </c>
      <c r="D1478" s="7" t="s">
        <v>1503</v>
      </c>
      <c r="E1478" s="7" t="s">
        <v>17</v>
      </c>
      <c r="F1478" s="7" t="s">
        <v>29</v>
      </c>
      <c r="G1478" s="6">
        <v>1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1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 t="s">
        <v>19</v>
      </c>
      <c r="AB1478" s="6" t="s">
        <v>59</v>
      </c>
      <c r="AC1478" s="6">
        <v>1</v>
      </c>
      <c r="AD1478" s="6">
        <v>1</v>
      </c>
      <c r="AE1478" s="6">
        <v>0</v>
      </c>
      <c r="AF1478" s="6">
        <f t="shared" si="22"/>
        <v>2</v>
      </c>
    </row>
    <row r="1479" spans="1:32" ht="24.95" customHeight="1">
      <c r="A1479" s="6">
        <v>2514800</v>
      </c>
      <c r="B1479" s="6" t="s">
        <v>51</v>
      </c>
      <c r="C1479" s="6">
        <v>25</v>
      </c>
      <c r="D1479" s="7" t="s">
        <v>1504</v>
      </c>
      <c r="E1479" s="7" t="s">
        <v>17</v>
      </c>
      <c r="F1479" s="7" t="s">
        <v>29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1</v>
      </c>
      <c r="Q1479" s="6">
        <v>0</v>
      </c>
      <c r="R1479" s="6">
        <v>0</v>
      </c>
      <c r="S1479" s="6">
        <v>0</v>
      </c>
      <c r="T1479" s="6">
        <v>0</v>
      </c>
      <c r="U1479" s="6">
        <v>1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 t="s">
        <v>19</v>
      </c>
      <c r="AB1479" s="6" t="s">
        <v>59</v>
      </c>
      <c r="AC1479" s="6">
        <v>0</v>
      </c>
      <c r="AD1479" s="6">
        <v>2</v>
      </c>
      <c r="AE1479" s="6">
        <v>0</v>
      </c>
      <c r="AF1479" s="6">
        <f t="shared" ref="AF1479:AF1542" si="23">SUM(AC1479:AE1479)</f>
        <v>2</v>
      </c>
    </row>
    <row r="1480" spans="1:32" ht="24.95" customHeight="1">
      <c r="A1480" s="6">
        <v>2515609</v>
      </c>
      <c r="B1480" s="6" t="s">
        <v>51</v>
      </c>
      <c r="C1480" s="6">
        <v>25</v>
      </c>
      <c r="D1480" s="7" t="s">
        <v>1505</v>
      </c>
      <c r="E1480" s="7" t="s">
        <v>17</v>
      </c>
      <c r="F1480" s="7" t="s">
        <v>29</v>
      </c>
      <c r="G1480" s="6">
        <v>1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1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 t="s">
        <v>19</v>
      </c>
      <c r="AB1480" s="6" t="s">
        <v>59</v>
      </c>
      <c r="AC1480" s="6">
        <v>1</v>
      </c>
      <c r="AD1480" s="6">
        <v>1</v>
      </c>
      <c r="AE1480" s="6">
        <v>0</v>
      </c>
      <c r="AF1480" s="6">
        <f t="shared" si="23"/>
        <v>2</v>
      </c>
    </row>
    <row r="1481" spans="1:32" ht="24.95" customHeight="1">
      <c r="A1481" s="6">
        <v>2515708</v>
      </c>
      <c r="B1481" s="6" t="s">
        <v>51</v>
      </c>
      <c r="C1481" s="6">
        <v>25</v>
      </c>
      <c r="D1481" s="7" t="s">
        <v>1506</v>
      </c>
      <c r="E1481" s="7" t="s">
        <v>17</v>
      </c>
      <c r="F1481" s="7" t="s">
        <v>29</v>
      </c>
      <c r="G1481" s="6">
        <v>1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1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 t="s">
        <v>19</v>
      </c>
      <c r="AB1481" s="6" t="s">
        <v>59</v>
      </c>
      <c r="AC1481" s="6">
        <v>1</v>
      </c>
      <c r="AD1481" s="6">
        <v>1</v>
      </c>
      <c r="AE1481" s="6">
        <v>0</v>
      </c>
      <c r="AF1481" s="6">
        <f t="shared" si="23"/>
        <v>2</v>
      </c>
    </row>
    <row r="1482" spans="1:32" ht="24.95" customHeight="1">
      <c r="A1482" s="6">
        <v>2515906</v>
      </c>
      <c r="B1482" s="6" t="s">
        <v>51</v>
      </c>
      <c r="C1482" s="6">
        <v>25</v>
      </c>
      <c r="D1482" s="7" t="s">
        <v>1507</v>
      </c>
      <c r="E1482" s="7" t="s">
        <v>39</v>
      </c>
      <c r="F1482" s="7" t="s">
        <v>29</v>
      </c>
      <c r="G1482" s="6">
        <v>1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1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 t="s">
        <v>19</v>
      </c>
      <c r="AB1482" s="6" t="s">
        <v>59</v>
      </c>
      <c r="AC1482" s="6">
        <v>1</v>
      </c>
      <c r="AD1482" s="6">
        <v>1</v>
      </c>
      <c r="AE1482" s="6">
        <v>0</v>
      </c>
      <c r="AF1482" s="6">
        <f t="shared" si="23"/>
        <v>2</v>
      </c>
    </row>
    <row r="1483" spans="1:32" ht="24.95" customHeight="1">
      <c r="A1483" s="6">
        <v>2516151</v>
      </c>
      <c r="B1483" s="6" t="s">
        <v>51</v>
      </c>
      <c r="C1483" s="6">
        <v>25</v>
      </c>
      <c r="D1483" s="7" t="s">
        <v>1508</v>
      </c>
      <c r="E1483" s="7" t="s">
        <v>17</v>
      </c>
      <c r="F1483" s="7" t="s">
        <v>29</v>
      </c>
      <c r="G1483" s="6">
        <v>1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1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 t="s">
        <v>19</v>
      </c>
      <c r="AB1483" s="6" t="s">
        <v>59</v>
      </c>
      <c r="AC1483" s="6">
        <v>1</v>
      </c>
      <c r="AD1483" s="6">
        <v>1</v>
      </c>
      <c r="AE1483" s="6">
        <v>0</v>
      </c>
      <c r="AF1483" s="6">
        <f t="shared" si="23"/>
        <v>2</v>
      </c>
    </row>
    <row r="1484" spans="1:32" ht="24.95" customHeight="1">
      <c r="A1484" s="6">
        <v>2602704</v>
      </c>
      <c r="B1484" s="6" t="s">
        <v>26</v>
      </c>
      <c r="C1484" s="6">
        <v>26</v>
      </c>
      <c r="D1484" s="7" t="s">
        <v>1509</v>
      </c>
      <c r="E1484" s="7" t="s">
        <v>36</v>
      </c>
      <c r="F1484" s="7" t="s">
        <v>29</v>
      </c>
      <c r="G1484" s="6">
        <v>1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1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 t="s">
        <v>19</v>
      </c>
      <c r="AB1484" s="6" t="s">
        <v>59</v>
      </c>
      <c r="AC1484" s="6">
        <v>1</v>
      </c>
      <c r="AD1484" s="6">
        <v>1</v>
      </c>
      <c r="AE1484" s="6">
        <v>0</v>
      </c>
      <c r="AF1484" s="6">
        <f t="shared" si="23"/>
        <v>2</v>
      </c>
    </row>
    <row r="1485" spans="1:32" ht="24.95" customHeight="1">
      <c r="A1485" s="6">
        <v>2603603</v>
      </c>
      <c r="B1485" s="6" t="s">
        <v>26</v>
      </c>
      <c r="C1485" s="6">
        <v>26</v>
      </c>
      <c r="D1485" s="7" t="s">
        <v>1510</v>
      </c>
      <c r="E1485" s="7" t="s">
        <v>39</v>
      </c>
      <c r="F1485" s="7" t="s">
        <v>29</v>
      </c>
      <c r="G1485" s="6">
        <v>1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1</v>
      </c>
      <c r="Y1485" s="6">
        <v>0</v>
      </c>
      <c r="Z1485" s="6">
        <v>0</v>
      </c>
      <c r="AA1485" s="6" t="s">
        <v>19</v>
      </c>
      <c r="AB1485" s="6" t="s">
        <v>59</v>
      </c>
      <c r="AC1485" s="6">
        <v>1</v>
      </c>
      <c r="AD1485" s="6">
        <v>0</v>
      </c>
      <c r="AE1485" s="6">
        <v>1</v>
      </c>
      <c r="AF1485" s="6">
        <f t="shared" si="23"/>
        <v>2</v>
      </c>
    </row>
    <row r="1486" spans="1:32" ht="24.95" customHeight="1">
      <c r="A1486" s="6">
        <v>2607000</v>
      </c>
      <c r="B1486" s="6" t="s">
        <v>26</v>
      </c>
      <c r="C1486" s="6">
        <v>26</v>
      </c>
      <c r="D1486" s="7" t="s">
        <v>1511</v>
      </c>
      <c r="E1486" s="7" t="s">
        <v>32</v>
      </c>
      <c r="F1486" s="7" t="s">
        <v>29</v>
      </c>
      <c r="G1486" s="6">
        <v>1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1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 t="s">
        <v>19</v>
      </c>
      <c r="AB1486" s="6" t="s">
        <v>20</v>
      </c>
      <c r="AC1486" s="6">
        <v>1</v>
      </c>
      <c r="AD1486" s="6">
        <v>1</v>
      </c>
      <c r="AE1486" s="6">
        <v>0</v>
      </c>
      <c r="AF1486" s="6">
        <f t="shared" si="23"/>
        <v>2</v>
      </c>
    </row>
    <row r="1487" spans="1:32" ht="24.95" customHeight="1">
      <c r="A1487" s="6">
        <v>2609303</v>
      </c>
      <c r="B1487" s="6" t="s">
        <v>26</v>
      </c>
      <c r="C1487" s="6">
        <v>26</v>
      </c>
      <c r="D1487" s="7" t="s">
        <v>1512</v>
      </c>
      <c r="E1487" s="7" t="s">
        <v>36</v>
      </c>
      <c r="F1487" s="7" t="s">
        <v>29</v>
      </c>
      <c r="G1487" s="6">
        <v>1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1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 t="s">
        <v>19</v>
      </c>
      <c r="AB1487" s="6" t="s">
        <v>59</v>
      </c>
      <c r="AC1487" s="6">
        <v>1</v>
      </c>
      <c r="AD1487" s="6">
        <v>1</v>
      </c>
      <c r="AE1487" s="6">
        <v>0</v>
      </c>
      <c r="AF1487" s="6">
        <f t="shared" si="23"/>
        <v>2</v>
      </c>
    </row>
    <row r="1488" spans="1:32" ht="24.95" customHeight="1">
      <c r="A1488" s="6">
        <v>2705903</v>
      </c>
      <c r="B1488" s="6" t="s">
        <v>82</v>
      </c>
      <c r="C1488" s="6">
        <v>27</v>
      </c>
      <c r="D1488" s="7" t="s">
        <v>1513</v>
      </c>
      <c r="E1488" s="7" t="s">
        <v>39</v>
      </c>
      <c r="F1488" s="7" t="s">
        <v>29</v>
      </c>
      <c r="G1488" s="6">
        <v>1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1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 t="s">
        <v>19</v>
      </c>
      <c r="AB1488" s="6" t="s">
        <v>59</v>
      </c>
      <c r="AC1488" s="6">
        <v>1</v>
      </c>
      <c r="AD1488" s="6">
        <v>1</v>
      </c>
      <c r="AE1488" s="6">
        <v>0</v>
      </c>
      <c r="AF1488" s="6">
        <f t="shared" si="23"/>
        <v>2</v>
      </c>
    </row>
    <row r="1489" spans="1:32" ht="24.95" customHeight="1">
      <c r="A1489" s="6">
        <v>2707503</v>
      </c>
      <c r="B1489" s="6" t="s">
        <v>82</v>
      </c>
      <c r="C1489" s="6">
        <v>27</v>
      </c>
      <c r="D1489" s="7" t="s">
        <v>1514</v>
      </c>
      <c r="E1489" s="7" t="s">
        <v>32</v>
      </c>
      <c r="F1489" s="7" t="s">
        <v>29</v>
      </c>
      <c r="G1489" s="6">
        <v>1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1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 t="s">
        <v>19</v>
      </c>
      <c r="AB1489" s="6" t="s">
        <v>59</v>
      </c>
      <c r="AC1489" s="6">
        <v>1</v>
      </c>
      <c r="AD1489" s="6">
        <v>1</v>
      </c>
      <c r="AE1489" s="6">
        <v>0</v>
      </c>
      <c r="AF1489" s="6">
        <f t="shared" si="23"/>
        <v>2</v>
      </c>
    </row>
    <row r="1490" spans="1:32" ht="24.95" customHeight="1">
      <c r="A1490" s="6">
        <v>2804300</v>
      </c>
      <c r="B1490" s="6" t="s">
        <v>55</v>
      </c>
      <c r="C1490" s="6">
        <v>28</v>
      </c>
      <c r="D1490" s="7" t="s">
        <v>1515</v>
      </c>
      <c r="E1490" s="7" t="s">
        <v>39</v>
      </c>
      <c r="F1490" s="7" t="s">
        <v>29</v>
      </c>
      <c r="G1490" s="6">
        <v>1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1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 t="s">
        <v>19</v>
      </c>
      <c r="AB1490" s="6" t="s">
        <v>59</v>
      </c>
      <c r="AC1490" s="6">
        <v>1</v>
      </c>
      <c r="AD1490" s="6">
        <v>1</v>
      </c>
      <c r="AE1490" s="6">
        <v>0</v>
      </c>
      <c r="AF1490" s="6">
        <f t="shared" si="23"/>
        <v>2</v>
      </c>
    </row>
    <row r="1491" spans="1:32" ht="24.95" customHeight="1">
      <c r="A1491" s="6">
        <v>2900504</v>
      </c>
      <c r="B1491" s="6" t="s">
        <v>57</v>
      </c>
      <c r="C1491" s="6">
        <v>29</v>
      </c>
      <c r="D1491" s="7" t="s">
        <v>1516</v>
      </c>
      <c r="E1491" s="7" t="s">
        <v>36</v>
      </c>
      <c r="F1491" s="7" t="s">
        <v>29</v>
      </c>
      <c r="G1491" s="6">
        <v>1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1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 t="s">
        <v>19</v>
      </c>
      <c r="AB1491" s="6" t="s">
        <v>59</v>
      </c>
      <c r="AC1491" s="6">
        <v>1</v>
      </c>
      <c r="AD1491" s="6">
        <v>1</v>
      </c>
      <c r="AE1491" s="6">
        <v>0</v>
      </c>
      <c r="AF1491" s="6">
        <f t="shared" si="23"/>
        <v>2</v>
      </c>
    </row>
    <row r="1492" spans="1:32" ht="24.95" customHeight="1">
      <c r="A1492" s="6">
        <v>2901601</v>
      </c>
      <c r="B1492" s="6" t="s">
        <v>57</v>
      </c>
      <c r="C1492" s="6">
        <v>29</v>
      </c>
      <c r="D1492" s="7" t="s">
        <v>1517</v>
      </c>
      <c r="E1492" s="7" t="s">
        <v>36</v>
      </c>
      <c r="F1492" s="7" t="s">
        <v>29</v>
      </c>
      <c r="G1492" s="6">
        <v>1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1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 t="s">
        <v>19</v>
      </c>
      <c r="AB1492" s="6" t="s">
        <v>59</v>
      </c>
      <c r="AC1492" s="6">
        <v>1</v>
      </c>
      <c r="AD1492" s="6">
        <v>1</v>
      </c>
      <c r="AE1492" s="6">
        <v>0</v>
      </c>
      <c r="AF1492" s="6">
        <f t="shared" si="23"/>
        <v>2</v>
      </c>
    </row>
    <row r="1493" spans="1:32" ht="24.95" customHeight="1">
      <c r="A1493" s="6">
        <v>2901957</v>
      </c>
      <c r="B1493" s="6" t="s">
        <v>57</v>
      </c>
      <c r="C1493" s="6">
        <v>29</v>
      </c>
      <c r="D1493" s="7" t="s">
        <v>1518</v>
      </c>
      <c r="E1493" s="7" t="s">
        <v>39</v>
      </c>
      <c r="F1493" s="7" t="s">
        <v>29</v>
      </c>
      <c r="G1493" s="6">
        <v>1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1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 t="s">
        <v>19</v>
      </c>
      <c r="AB1493" s="6" t="s">
        <v>59</v>
      </c>
      <c r="AC1493" s="6">
        <v>1</v>
      </c>
      <c r="AD1493" s="6">
        <v>1</v>
      </c>
      <c r="AE1493" s="6">
        <v>0</v>
      </c>
      <c r="AF1493" s="6">
        <f t="shared" si="23"/>
        <v>2</v>
      </c>
    </row>
    <row r="1494" spans="1:32" ht="24.95" customHeight="1">
      <c r="A1494" s="6">
        <v>2902054</v>
      </c>
      <c r="B1494" s="6" t="s">
        <v>57</v>
      </c>
      <c r="C1494" s="6">
        <v>29</v>
      </c>
      <c r="D1494" s="7" t="s">
        <v>1519</v>
      </c>
      <c r="E1494" s="7" t="s">
        <v>36</v>
      </c>
      <c r="F1494" s="7" t="s">
        <v>29</v>
      </c>
      <c r="G1494" s="6">
        <v>1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1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 t="s">
        <v>19</v>
      </c>
      <c r="AB1494" s="6" t="s">
        <v>59</v>
      </c>
      <c r="AC1494" s="6">
        <v>1</v>
      </c>
      <c r="AD1494" s="6">
        <v>1</v>
      </c>
      <c r="AE1494" s="6">
        <v>0</v>
      </c>
      <c r="AF1494" s="6">
        <f t="shared" si="23"/>
        <v>2</v>
      </c>
    </row>
    <row r="1495" spans="1:32" ht="24.95" customHeight="1">
      <c r="A1495" s="6">
        <v>2902203</v>
      </c>
      <c r="B1495" s="6" t="s">
        <v>57</v>
      </c>
      <c r="C1495" s="6">
        <v>29</v>
      </c>
      <c r="D1495" s="7" t="s">
        <v>1520</v>
      </c>
      <c r="E1495" s="7" t="s">
        <v>36</v>
      </c>
      <c r="F1495" s="7" t="s">
        <v>29</v>
      </c>
      <c r="G1495" s="6">
        <v>1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1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 t="s">
        <v>19</v>
      </c>
      <c r="AB1495" s="6" t="s">
        <v>59</v>
      </c>
      <c r="AC1495" s="6">
        <v>1</v>
      </c>
      <c r="AD1495" s="6">
        <v>1</v>
      </c>
      <c r="AE1495" s="6">
        <v>0</v>
      </c>
      <c r="AF1495" s="6">
        <f t="shared" si="23"/>
        <v>2</v>
      </c>
    </row>
    <row r="1496" spans="1:32" ht="24.95" customHeight="1">
      <c r="A1496" s="6">
        <v>2904209</v>
      </c>
      <c r="B1496" s="6" t="s">
        <v>57</v>
      </c>
      <c r="C1496" s="6">
        <v>29</v>
      </c>
      <c r="D1496" s="7" t="s">
        <v>1521</v>
      </c>
      <c r="E1496" s="7" t="s">
        <v>36</v>
      </c>
      <c r="F1496" s="7" t="s">
        <v>29</v>
      </c>
      <c r="G1496" s="6">
        <v>1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1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 t="s">
        <v>19</v>
      </c>
      <c r="AB1496" s="6" t="s">
        <v>59</v>
      </c>
      <c r="AC1496" s="6">
        <v>1</v>
      </c>
      <c r="AD1496" s="6">
        <v>1</v>
      </c>
      <c r="AE1496" s="6">
        <v>0</v>
      </c>
      <c r="AF1496" s="6">
        <f t="shared" si="23"/>
        <v>2</v>
      </c>
    </row>
    <row r="1497" spans="1:32" ht="24.95" customHeight="1">
      <c r="A1497" s="6">
        <v>2904407</v>
      </c>
      <c r="B1497" s="6" t="s">
        <v>57</v>
      </c>
      <c r="C1497" s="6">
        <v>29</v>
      </c>
      <c r="D1497" s="7" t="s">
        <v>1522</v>
      </c>
      <c r="E1497" s="7" t="s">
        <v>36</v>
      </c>
      <c r="F1497" s="7" t="s">
        <v>29</v>
      </c>
      <c r="G1497" s="6">
        <v>1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1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 t="s">
        <v>19</v>
      </c>
      <c r="AB1497" s="6" t="s">
        <v>59</v>
      </c>
      <c r="AC1497" s="6">
        <v>1</v>
      </c>
      <c r="AD1497" s="6">
        <v>1</v>
      </c>
      <c r="AE1497" s="6">
        <v>0</v>
      </c>
      <c r="AF1497" s="6">
        <f t="shared" si="23"/>
        <v>2</v>
      </c>
    </row>
    <row r="1498" spans="1:32" ht="24.95" customHeight="1">
      <c r="A1498" s="6">
        <v>2906907</v>
      </c>
      <c r="B1498" s="6" t="s">
        <v>57</v>
      </c>
      <c r="C1498" s="6">
        <v>29</v>
      </c>
      <c r="D1498" s="7" t="s">
        <v>1523</v>
      </c>
      <c r="E1498" s="7" t="s">
        <v>32</v>
      </c>
      <c r="F1498" s="7" t="s">
        <v>29</v>
      </c>
      <c r="G1498" s="6">
        <v>1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1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 t="s">
        <v>19</v>
      </c>
      <c r="AB1498" s="6" t="s">
        <v>59</v>
      </c>
      <c r="AC1498" s="6">
        <v>1</v>
      </c>
      <c r="AD1498" s="6">
        <v>1</v>
      </c>
      <c r="AE1498" s="6">
        <v>0</v>
      </c>
      <c r="AF1498" s="6">
        <f t="shared" si="23"/>
        <v>2</v>
      </c>
    </row>
    <row r="1499" spans="1:32" ht="24.95" customHeight="1">
      <c r="A1499" s="6">
        <v>2910776</v>
      </c>
      <c r="B1499" s="6" t="s">
        <v>57</v>
      </c>
      <c r="C1499" s="6">
        <v>29</v>
      </c>
      <c r="D1499" s="7" t="s">
        <v>1524</v>
      </c>
      <c r="E1499" s="7" t="s">
        <v>39</v>
      </c>
      <c r="F1499" s="7" t="s">
        <v>29</v>
      </c>
      <c r="G1499" s="6">
        <v>1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1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 t="s">
        <v>19</v>
      </c>
      <c r="AB1499" s="6" t="s">
        <v>59</v>
      </c>
      <c r="AC1499" s="6">
        <v>1</v>
      </c>
      <c r="AD1499" s="6">
        <v>1</v>
      </c>
      <c r="AE1499" s="6">
        <v>0</v>
      </c>
      <c r="AF1499" s="6">
        <f t="shared" si="23"/>
        <v>2</v>
      </c>
    </row>
    <row r="1500" spans="1:32" ht="24.95" customHeight="1">
      <c r="A1500" s="6">
        <v>2912608</v>
      </c>
      <c r="B1500" s="6" t="s">
        <v>57</v>
      </c>
      <c r="C1500" s="6">
        <v>29</v>
      </c>
      <c r="D1500" s="7" t="s">
        <v>1525</v>
      </c>
      <c r="E1500" s="7" t="s">
        <v>17</v>
      </c>
      <c r="F1500" s="7" t="s">
        <v>29</v>
      </c>
      <c r="G1500" s="6">
        <v>1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1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 t="s">
        <v>19</v>
      </c>
      <c r="AB1500" s="6" t="s">
        <v>59</v>
      </c>
      <c r="AC1500" s="6">
        <v>1</v>
      </c>
      <c r="AD1500" s="6">
        <v>1</v>
      </c>
      <c r="AE1500" s="6">
        <v>0</v>
      </c>
      <c r="AF1500" s="6">
        <f t="shared" si="23"/>
        <v>2</v>
      </c>
    </row>
    <row r="1501" spans="1:32" ht="24.95" customHeight="1">
      <c r="A1501" s="6">
        <v>2913705</v>
      </c>
      <c r="B1501" s="6" t="s">
        <v>57</v>
      </c>
      <c r="C1501" s="6">
        <v>29</v>
      </c>
      <c r="D1501" s="7" t="s">
        <v>1526</v>
      </c>
      <c r="E1501" s="7" t="s">
        <v>32</v>
      </c>
      <c r="F1501" s="7" t="s">
        <v>29</v>
      </c>
      <c r="G1501" s="6">
        <v>1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1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 t="s">
        <v>19</v>
      </c>
      <c r="AB1501" s="6" t="s">
        <v>59</v>
      </c>
      <c r="AC1501" s="6">
        <v>1</v>
      </c>
      <c r="AD1501" s="6">
        <v>1</v>
      </c>
      <c r="AE1501" s="6">
        <v>0</v>
      </c>
      <c r="AF1501" s="6">
        <f t="shared" si="23"/>
        <v>2</v>
      </c>
    </row>
    <row r="1502" spans="1:32" ht="24.95" customHeight="1">
      <c r="A1502" s="6">
        <v>2914109</v>
      </c>
      <c r="B1502" s="6" t="s">
        <v>57</v>
      </c>
      <c r="C1502" s="6">
        <v>29</v>
      </c>
      <c r="D1502" s="7" t="s">
        <v>1527</v>
      </c>
      <c r="E1502" s="7" t="s">
        <v>39</v>
      </c>
      <c r="F1502" s="7" t="s">
        <v>29</v>
      </c>
      <c r="G1502" s="6">
        <v>1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1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 t="s">
        <v>19</v>
      </c>
      <c r="AB1502" s="6" t="s">
        <v>59</v>
      </c>
      <c r="AC1502" s="6">
        <v>1</v>
      </c>
      <c r="AD1502" s="6">
        <v>1</v>
      </c>
      <c r="AE1502" s="6">
        <v>0</v>
      </c>
      <c r="AF1502" s="6">
        <f t="shared" si="23"/>
        <v>2</v>
      </c>
    </row>
    <row r="1503" spans="1:32" ht="24.95" customHeight="1">
      <c r="A1503" s="6">
        <v>2915908</v>
      </c>
      <c r="B1503" s="6" t="s">
        <v>57</v>
      </c>
      <c r="C1503" s="6">
        <v>29</v>
      </c>
      <c r="D1503" s="7" t="s">
        <v>1528</v>
      </c>
      <c r="E1503" s="7" t="s">
        <v>39</v>
      </c>
      <c r="F1503" s="7" t="s">
        <v>29</v>
      </c>
      <c r="G1503" s="6">
        <v>1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1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 t="s">
        <v>19</v>
      </c>
      <c r="AB1503" s="6" t="s">
        <v>59</v>
      </c>
      <c r="AC1503" s="6">
        <v>1</v>
      </c>
      <c r="AD1503" s="6">
        <v>1</v>
      </c>
      <c r="AE1503" s="6">
        <v>0</v>
      </c>
      <c r="AF1503" s="6">
        <f t="shared" si="23"/>
        <v>2</v>
      </c>
    </row>
    <row r="1504" spans="1:32" ht="24.95" customHeight="1">
      <c r="A1504" s="6">
        <v>2921054</v>
      </c>
      <c r="B1504" s="6" t="s">
        <v>57</v>
      </c>
      <c r="C1504" s="6">
        <v>29</v>
      </c>
      <c r="D1504" s="7" t="s">
        <v>1529</v>
      </c>
      <c r="E1504" s="7" t="s">
        <v>36</v>
      </c>
      <c r="F1504" s="7" t="s">
        <v>29</v>
      </c>
      <c r="G1504" s="6">
        <v>1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1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 t="s">
        <v>19</v>
      </c>
      <c r="AB1504" s="6" t="s">
        <v>59</v>
      </c>
      <c r="AC1504" s="6">
        <v>1</v>
      </c>
      <c r="AD1504" s="6">
        <v>1</v>
      </c>
      <c r="AE1504" s="6">
        <v>0</v>
      </c>
      <c r="AF1504" s="6">
        <f t="shared" si="23"/>
        <v>2</v>
      </c>
    </row>
    <row r="1505" spans="1:32" ht="24.95" customHeight="1">
      <c r="A1505" s="6">
        <v>2922904</v>
      </c>
      <c r="B1505" s="6" t="s">
        <v>57</v>
      </c>
      <c r="C1505" s="6">
        <v>29</v>
      </c>
      <c r="D1505" s="7" t="s">
        <v>1530</v>
      </c>
      <c r="E1505" s="7" t="s">
        <v>32</v>
      </c>
      <c r="F1505" s="7" t="s">
        <v>29</v>
      </c>
      <c r="G1505" s="6">
        <v>1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1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 t="s">
        <v>19</v>
      </c>
      <c r="AB1505" s="6" t="s">
        <v>59</v>
      </c>
      <c r="AC1505" s="6">
        <v>1</v>
      </c>
      <c r="AD1505" s="6">
        <v>1</v>
      </c>
      <c r="AE1505" s="6">
        <v>0</v>
      </c>
      <c r="AF1505" s="6">
        <f t="shared" si="23"/>
        <v>2</v>
      </c>
    </row>
    <row r="1506" spans="1:32" ht="24.95" customHeight="1">
      <c r="A1506" s="6">
        <v>2923308</v>
      </c>
      <c r="B1506" s="6" t="s">
        <v>57</v>
      </c>
      <c r="C1506" s="6">
        <v>29</v>
      </c>
      <c r="D1506" s="7" t="s">
        <v>1531</v>
      </c>
      <c r="E1506" s="7" t="s">
        <v>39</v>
      </c>
      <c r="F1506" s="7" t="s">
        <v>29</v>
      </c>
      <c r="G1506" s="6">
        <v>1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1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 t="s">
        <v>19</v>
      </c>
      <c r="AB1506" s="6" t="s">
        <v>59</v>
      </c>
      <c r="AC1506" s="6">
        <v>1</v>
      </c>
      <c r="AD1506" s="6">
        <v>1</v>
      </c>
      <c r="AE1506" s="6">
        <v>0</v>
      </c>
      <c r="AF1506" s="6">
        <f t="shared" si="23"/>
        <v>2</v>
      </c>
    </row>
    <row r="1507" spans="1:32" ht="24.95" customHeight="1">
      <c r="A1507" s="6">
        <v>2924678</v>
      </c>
      <c r="B1507" s="6" t="s">
        <v>57</v>
      </c>
      <c r="C1507" s="6">
        <v>29</v>
      </c>
      <c r="D1507" s="7" t="s">
        <v>1532</v>
      </c>
      <c r="E1507" s="7" t="s">
        <v>36</v>
      </c>
      <c r="F1507" s="7" t="s">
        <v>29</v>
      </c>
      <c r="G1507" s="6">
        <v>1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1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 t="s">
        <v>19</v>
      </c>
      <c r="AB1507" s="6" t="s">
        <v>59</v>
      </c>
      <c r="AC1507" s="6">
        <v>1</v>
      </c>
      <c r="AD1507" s="6">
        <v>1</v>
      </c>
      <c r="AE1507" s="6">
        <v>0</v>
      </c>
      <c r="AF1507" s="6">
        <f t="shared" si="23"/>
        <v>2</v>
      </c>
    </row>
    <row r="1508" spans="1:32" ht="24.95" customHeight="1">
      <c r="A1508" s="6">
        <v>2926509</v>
      </c>
      <c r="B1508" s="6" t="s">
        <v>57</v>
      </c>
      <c r="C1508" s="6">
        <v>29</v>
      </c>
      <c r="D1508" s="7" t="s">
        <v>1533</v>
      </c>
      <c r="E1508" s="7" t="s">
        <v>36</v>
      </c>
      <c r="F1508" s="7" t="s">
        <v>29</v>
      </c>
      <c r="G1508" s="6">
        <v>1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1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 t="s">
        <v>19</v>
      </c>
      <c r="AB1508" s="6" t="s">
        <v>59</v>
      </c>
      <c r="AC1508" s="6">
        <v>1</v>
      </c>
      <c r="AD1508" s="6">
        <v>1</v>
      </c>
      <c r="AE1508" s="6">
        <v>0</v>
      </c>
      <c r="AF1508" s="6">
        <f t="shared" si="23"/>
        <v>2</v>
      </c>
    </row>
    <row r="1509" spans="1:32" ht="24.95" customHeight="1">
      <c r="A1509" s="6">
        <v>2930766</v>
      </c>
      <c r="B1509" s="6" t="s">
        <v>57</v>
      </c>
      <c r="C1509" s="6">
        <v>29</v>
      </c>
      <c r="D1509" s="7" t="s">
        <v>1534</v>
      </c>
      <c r="E1509" s="7" t="s">
        <v>39</v>
      </c>
      <c r="F1509" s="7" t="s">
        <v>29</v>
      </c>
      <c r="G1509" s="6">
        <v>1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1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 t="s">
        <v>19</v>
      </c>
      <c r="AB1509" s="6" t="s">
        <v>59</v>
      </c>
      <c r="AC1509" s="6">
        <v>1</v>
      </c>
      <c r="AD1509" s="6">
        <v>1</v>
      </c>
      <c r="AE1509" s="6">
        <v>0</v>
      </c>
      <c r="AF1509" s="6">
        <f t="shared" si="23"/>
        <v>2</v>
      </c>
    </row>
    <row r="1510" spans="1:32" ht="24.95" customHeight="1">
      <c r="A1510" s="6">
        <v>2933059</v>
      </c>
      <c r="B1510" s="6" t="s">
        <v>57</v>
      </c>
      <c r="C1510" s="6">
        <v>29</v>
      </c>
      <c r="D1510" s="7" t="s">
        <v>1535</v>
      </c>
      <c r="E1510" s="7" t="s">
        <v>36</v>
      </c>
      <c r="F1510" s="7" t="s">
        <v>29</v>
      </c>
      <c r="G1510" s="6">
        <v>1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1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 t="s">
        <v>19</v>
      </c>
      <c r="AB1510" s="6" t="s">
        <v>59</v>
      </c>
      <c r="AC1510" s="6">
        <v>1</v>
      </c>
      <c r="AD1510" s="6">
        <v>1</v>
      </c>
      <c r="AE1510" s="6">
        <v>0</v>
      </c>
      <c r="AF1510" s="6">
        <f t="shared" si="23"/>
        <v>2</v>
      </c>
    </row>
    <row r="1511" spans="1:32" ht="24.95" customHeight="1">
      <c r="A1511" s="6">
        <v>2933174</v>
      </c>
      <c r="B1511" s="6" t="s">
        <v>57</v>
      </c>
      <c r="C1511" s="6">
        <v>29</v>
      </c>
      <c r="D1511" s="7" t="s">
        <v>1536</v>
      </c>
      <c r="E1511" s="7" t="s">
        <v>39</v>
      </c>
      <c r="F1511" s="7" t="s">
        <v>29</v>
      </c>
      <c r="G1511" s="6">
        <v>1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1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 t="s">
        <v>19</v>
      </c>
      <c r="AB1511" s="6" t="s">
        <v>59</v>
      </c>
      <c r="AC1511" s="6">
        <v>1</v>
      </c>
      <c r="AD1511" s="6">
        <v>1</v>
      </c>
      <c r="AE1511" s="6">
        <v>0</v>
      </c>
      <c r="AF1511" s="6">
        <f t="shared" si="23"/>
        <v>2</v>
      </c>
    </row>
    <row r="1512" spans="1:32" ht="24.95" customHeight="1">
      <c r="A1512" s="6">
        <v>2933257</v>
      </c>
      <c r="B1512" s="6" t="s">
        <v>57</v>
      </c>
      <c r="C1512" s="6">
        <v>29</v>
      </c>
      <c r="D1512" s="7" t="s">
        <v>1537</v>
      </c>
      <c r="E1512" s="7" t="s">
        <v>39</v>
      </c>
      <c r="F1512" s="7" t="s">
        <v>29</v>
      </c>
      <c r="G1512" s="6">
        <v>1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1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 t="s">
        <v>19</v>
      </c>
      <c r="AB1512" s="6" t="s">
        <v>20</v>
      </c>
      <c r="AC1512" s="6">
        <v>1</v>
      </c>
      <c r="AD1512" s="6">
        <v>1</v>
      </c>
      <c r="AE1512" s="6">
        <v>0</v>
      </c>
      <c r="AF1512" s="6">
        <f t="shared" si="23"/>
        <v>2</v>
      </c>
    </row>
    <row r="1513" spans="1:32" ht="24.95" customHeight="1">
      <c r="A1513" s="6">
        <v>2933406</v>
      </c>
      <c r="B1513" s="6" t="s">
        <v>57</v>
      </c>
      <c r="C1513" s="6">
        <v>29</v>
      </c>
      <c r="D1513" s="7" t="s">
        <v>1538</v>
      </c>
      <c r="E1513" s="7" t="s">
        <v>39</v>
      </c>
      <c r="F1513" s="7" t="s">
        <v>29</v>
      </c>
      <c r="G1513" s="6">
        <v>1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1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 t="s">
        <v>19</v>
      </c>
      <c r="AB1513" s="6" t="s">
        <v>59</v>
      </c>
      <c r="AC1513" s="6">
        <v>1</v>
      </c>
      <c r="AD1513" s="6">
        <v>1</v>
      </c>
      <c r="AE1513" s="6">
        <v>0</v>
      </c>
      <c r="AF1513" s="6">
        <f t="shared" si="23"/>
        <v>2</v>
      </c>
    </row>
    <row r="1514" spans="1:32" ht="24.95" customHeight="1">
      <c r="A1514" s="6">
        <v>3103801</v>
      </c>
      <c r="B1514" s="6" t="s">
        <v>30</v>
      </c>
      <c r="C1514" s="6">
        <v>31</v>
      </c>
      <c r="D1514" s="7" t="s">
        <v>1539</v>
      </c>
      <c r="E1514" s="7" t="s">
        <v>17</v>
      </c>
      <c r="F1514" s="7" t="s">
        <v>33</v>
      </c>
      <c r="G1514" s="6">
        <v>1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1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 t="s">
        <v>19</v>
      </c>
      <c r="AB1514" s="6" t="s">
        <v>59</v>
      </c>
      <c r="AC1514" s="6">
        <v>1</v>
      </c>
      <c r="AD1514" s="6">
        <v>1</v>
      </c>
      <c r="AE1514" s="6">
        <v>0</v>
      </c>
      <c r="AF1514" s="6">
        <f t="shared" si="23"/>
        <v>2</v>
      </c>
    </row>
    <row r="1515" spans="1:32" ht="24.95" customHeight="1">
      <c r="A1515" s="6">
        <v>3103900</v>
      </c>
      <c r="B1515" s="6" t="s">
        <v>30</v>
      </c>
      <c r="C1515" s="6">
        <v>31</v>
      </c>
      <c r="D1515" s="7" t="s">
        <v>1540</v>
      </c>
      <c r="E1515" s="7" t="s">
        <v>39</v>
      </c>
      <c r="F1515" s="7" t="s">
        <v>33</v>
      </c>
      <c r="G1515" s="6">
        <v>1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1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 t="s">
        <v>19</v>
      </c>
      <c r="AB1515" s="6" t="s">
        <v>20</v>
      </c>
      <c r="AC1515" s="6">
        <v>1</v>
      </c>
      <c r="AD1515" s="6">
        <v>1</v>
      </c>
      <c r="AE1515" s="6">
        <v>0</v>
      </c>
      <c r="AF1515" s="6">
        <f t="shared" si="23"/>
        <v>2</v>
      </c>
    </row>
    <row r="1516" spans="1:32" ht="24.95" customHeight="1">
      <c r="A1516" s="6">
        <v>3108008</v>
      </c>
      <c r="B1516" s="6" t="s">
        <v>30</v>
      </c>
      <c r="C1516" s="6">
        <v>31</v>
      </c>
      <c r="D1516" s="7" t="s">
        <v>1541</v>
      </c>
      <c r="E1516" s="7" t="s">
        <v>36</v>
      </c>
      <c r="F1516" s="7" t="s">
        <v>33</v>
      </c>
      <c r="G1516" s="6">
        <v>1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1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 t="s">
        <v>19</v>
      </c>
      <c r="AB1516" s="6" t="s">
        <v>59</v>
      </c>
      <c r="AC1516" s="6">
        <v>1</v>
      </c>
      <c r="AD1516" s="6">
        <v>1</v>
      </c>
      <c r="AE1516" s="6">
        <v>0</v>
      </c>
      <c r="AF1516" s="6">
        <f t="shared" si="23"/>
        <v>2</v>
      </c>
    </row>
    <row r="1517" spans="1:32" ht="24.95" customHeight="1">
      <c r="A1517" s="6">
        <v>3110400</v>
      </c>
      <c r="B1517" s="6" t="s">
        <v>30</v>
      </c>
      <c r="C1517" s="6">
        <v>31</v>
      </c>
      <c r="D1517" s="7" t="s">
        <v>1542</v>
      </c>
      <c r="E1517" s="7" t="s">
        <v>17</v>
      </c>
      <c r="F1517" s="7" t="s">
        <v>33</v>
      </c>
      <c r="G1517" s="6">
        <v>1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1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 t="s">
        <v>19</v>
      </c>
      <c r="AB1517" s="6" t="s">
        <v>59</v>
      </c>
      <c r="AC1517" s="6">
        <v>1</v>
      </c>
      <c r="AD1517" s="6">
        <v>1</v>
      </c>
      <c r="AE1517" s="6">
        <v>0</v>
      </c>
      <c r="AF1517" s="6">
        <f t="shared" si="23"/>
        <v>2</v>
      </c>
    </row>
    <row r="1518" spans="1:32" ht="24.95" customHeight="1">
      <c r="A1518" s="6">
        <v>3111101</v>
      </c>
      <c r="B1518" s="6" t="s">
        <v>30</v>
      </c>
      <c r="C1518" s="6">
        <v>31</v>
      </c>
      <c r="D1518" s="7" t="s">
        <v>1543</v>
      </c>
      <c r="E1518" s="7" t="s">
        <v>36</v>
      </c>
      <c r="F1518" s="7" t="s">
        <v>33</v>
      </c>
      <c r="G1518" s="6">
        <v>1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1</v>
      </c>
      <c r="Z1518" s="6">
        <v>0</v>
      </c>
      <c r="AA1518" s="6" t="s">
        <v>19</v>
      </c>
      <c r="AB1518" s="6" t="s">
        <v>59</v>
      </c>
      <c r="AC1518" s="6">
        <v>1</v>
      </c>
      <c r="AD1518" s="6">
        <v>0</v>
      </c>
      <c r="AE1518" s="6">
        <v>1</v>
      </c>
      <c r="AF1518" s="6">
        <f t="shared" si="23"/>
        <v>2</v>
      </c>
    </row>
    <row r="1519" spans="1:32" ht="24.95" customHeight="1">
      <c r="A1519" s="6">
        <v>3120706</v>
      </c>
      <c r="B1519" s="6" t="s">
        <v>30</v>
      </c>
      <c r="C1519" s="6">
        <v>31</v>
      </c>
      <c r="D1519" s="7" t="s">
        <v>1544</v>
      </c>
      <c r="E1519" s="7" t="s">
        <v>17</v>
      </c>
      <c r="F1519" s="7" t="s">
        <v>33</v>
      </c>
      <c r="G1519" s="6">
        <v>1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1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 t="s">
        <v>19</v>
      </c>
      <c r="AB1519" s="6" t="s">
        <v>59</v>
      </c>
      <c r="AC1519" s="6">
        <v>1</v>
      </c>
      <c r="AD1519" s="6">
        <v>1</v>
      </c>
      <c r="AE1519" s="6">
        <v>0</v>
      </c>
      <c r="AF1519" s="6">
        <f t="shared" si="23"/>
        <v>2</v>
      </c>
    </row>
    <row r="1520" spans="1:32" ht="24.95" customHeight="1">
      <c r="A1520" s="6">
        <v>3123528</v>
      </c>
      <c r="B1520" s="6" t="s">
        <v>30</v>
      </c>
      <c r="C1520" s="6">
        <v>31</v>
      </c>
      <c r="D1520" s="7" t="s">
        <v>1545</v>
      </c>
      <c r="E1520" s="7" t="s">
        <v>39</v>
      </c>
      <c r="F1520" s="7" t="s">
        <v>33</v>
      </c>
      <c r="G1520" s="6">
        <v>1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1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 t="s">
        <v>19</v>
      </c>
      <c r="AB1520" s="6" t="s">
        <v>59</v>
      </c>
      <c r="AC1520" s="6">
        <v>1</v>
      </c>
      <c r="AD1520" s="6">
        <v>1</v>
      </c>
      <c r="AE1520" s="6">
        <v>0</v>
      </c>
      <c r="AF1520" s="6">
        <f t="shared" si="23"/>
        <v>2</v>
      </c>
    </row>
    <row r="1521" spans="1:32" ht="24.95" customHeight="1">
      <c r="A1521" s="6">
        <v>3123809</v>
      </c>
      <c r="B1521" s="6" t="s">
        <v>30</v>
      </c>
      <c r="C1521" s="6">
        <v>31</v>
      </c>
      <c r="D1521" s="7" t="s">
        <v>1546</v>
      </c>
      <c r="E1521" s="7" t="s">
        <v>39</v>
      </c>
      <c r="F1521" s="7" t="s">
        <v>33</v>
      </c>
      <c r="G1521" s="6">
        <v>1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1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 t="s">
        <v>19</v>
      </c>
      <c r="AB1521" s="6" t="s">
        <v>59</v>
      </c>
      <c r="AC1521" s="6">
        <v>1</v>
      </c>
      <c r="AD1521" s="6">
        <v>1</v>
      </c>
      <c r="AE1521" s="6">
        <v>0</v>
      </c>
      <c r="AF1521" s="6">
        <f t="shared" si="23"/>
        <v>2</v>
      </c>
    </row>
    <row r="1522" spans="1:32" ht="24.95" customHeight="1">
      <c r="A1522" s="6">
        <v>3135308</v>
      </c>
      <c r="B1522" s="6" t="s">
        <v>30</v>
      </c>
      <c r="C1522" s="6">
        <v>31</v>
      </c>
      <c r="D1522" s="7" t="s">
        <v>1547</v>
      </c>
      <c r="E1522" s="7" t="s">
        <v>17</v>
      </c>
      <c r="F1522" s="7" t="s">
        <v>33</v>
      </c>
      <c r="G1522" s="6">
        <v>1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1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 t="s">
        <v>19</v>
      </c>
      <c r="AB1522" s="6" t="s">
        <v>59</v>
      </c>
      <c r="AC1522" s="6">
        <v>1</v>
      </c>
      <c r="AD1522" s="6">
        <v>1</v>
      </c>
      <c r="AE1522" s="6">
        <v>0</v>
      </c>
      <c r="AF1522" s="6">
        <f t="shared" si="23"/>
        <v>2</v>
      </c>
    </row>
    <row r="1523" spans="1:32" ht="24.95" customHeight="1">
      <c r="A1523" s="6">
        <v>3153707</v>
      </c>
      <c r="B1523" s="6" t="s">
        <v>30</v>
      </c>
      <c r="C1523" s="6">
        <v>31</v>
      </c>
      <c r="D1523" s="7" t="s">
        <v>1548</v>
      </c>
      <c r="E1523" s="7" t="s">
        <v>17</v>
      </c>
      <c r="F1523" s="7" t="s">
        <v>33</v>
      </c>
      <c r="G1523" s="6">
        <v>1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1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 t="s">
        <v>19</v>
      </c>
      <c r="AB1523" s="6" t="s">
        <v>59</v>
      </c>
      <c r="AC1523" s="6">
        <v>1</v>
      </c>
      <c r="AD1523" s="6">
        <v>1</v>
      </c>
      <c r="AE1523" s="6">
        <v>0</v>
      </c>
      <c r="AF1523" s="6">
        <f t="shared" si="23"/>
        <v>2</v>
      </c>
    </row>
    <row r="1524" spans="1:32" ht="24.95" customHeight="1">
      <c r="A1524" s="6">
        <v>3158706</v>
      </c>
      <c r="B1524" s="6" t="s">
        <v>30</v>
      </c>
      <c r="C1524" s="6">
        <v>31</v>
      </c>
      <c r="D1524" s="7" t="s">
        <v>1549</v>
      </c>
      <c r="E1524" s="7" t="s">
        <v>17</v>
      </c>
      <c r="F1524" s="7" t="s">
        <v>33</v>
      </c>
      <c r="G1524" s="6">
        <v>1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1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 t="s">
        <v>19</v>
      </c>
      <c r="AB1524" s="6" t="s">
        <v>59</v>
      </c>
      <c r="AC1524" s="6">
        <v>1</v>
      </c>
      <c r="AD1524" s="6">
        <v>1</v>
      </c>
      <c r="AE1524" s="6">
        <v>0</v>
      </c>
      <c r="AF1524" s="6">
        <f t="shared" si="23"/>
        <v>2</v>
      </c>
    </row>
    <row r="1525" spans="1:32" ht="24.95" customHeight="1">
      <c r="A1525" s="6">
        <v>3161304</v>
      </c>
      <c r="B1525" s="6" t="s">
        <v>30</v>
      </c>
      <c r="C1525" s="6">
        <v>31</v>
      </c>
      <c r="D1525" s="7" t="s">
        <v>1550</v>
      </c>
      <c r="E1525" s="7" t="s">
        <v>39</v>
      </c>
      <c r="F1525" s="7" t="s">
        <v>33</v>
      </c>
      <c r="G1525" s="6">
        <v>1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1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 t="s">
        <v>19</v>
      </c>
      <c r="AB1525" s="6" t="s">
        <v>59</v>
      </c>
      <c r="AC1525" s="6">
        <v>1</v>
      </c>
      <c r="AD1525" s="6">
        <v>1</v>
      </c>
      <c r="AE1525" s="6">
        <v>0</v>
      </c>
      <c r="AF1525" s="6">
        <f t="shared" si="23"/>
        <v>2</v>
      </c>
    </row>
    <row r="1526" spans="1:32" ht="24.95" customHeight="1">
      <c r="A1526" s="6">
        <v>3163102</v>
      </c>
      <c r="B1526" s="6" t="s">
        <v>30</v>
      </c>
      <c r="C1526" s="6">
        <v>31</v>
      </c>
      <c r="D1526" s="7" t="s">
        <v>1551</v>
      </c>
      <c r="E1526" s="7" t="s">
        <v>39</v>
      </c>
      <c r="F1526" s="7" t="s">
        <v>33</v>
      </c>
      <c r="G1526" s="6">
        <v>1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1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 t="s">
        <v>19</v>
      </c>
      <c r="AB1526" s="6" t="s">
        <v>59</v>
      </c>
      <c r="AC1526" s="6">
        <v>1</v>
      </c>
      <c r="AD1526" s="6">
        <v>1</v>
      </c>
      <c r="AE1526" s="6">
        <v>0</v>
      </c>
      <c r="AF1526" s="6">
        <f t="shared" si="23"/>
        <v>2</v>
      </c>
    </row>
    <row r="1527" spans="1:32" ht="24.95" customHeight="1">
      <c r="A1527" s="6">
        <v>3163607</v>
      </c>
      <c r="B1527" s="6" t="s">
        <v>30</v>
      </c>
      <c r="C1527" s="6">
        <v>31</v>
      </c>
      <c r="D1527" s="7" t="s">
        <v>1552</v>
      </c>
      <c r="E1527" s="7" t="s">
        <v>17</v>
      </c>
      <c r="F1527" s="7" t="s">
        <v>33</v>
      </c>
      <c r="G1527" s="6">
        <v>1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1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 t="s">
        <v>19</v>
      </c>
      <c r="AB1527" s="6" t="s">
        <v>59</v>
      </c>
      <c r="AC1527" s="6">
        <v>1</v>
      </c>
      <c r="AD1527" s="6">
        <v>1</v>
      </c>
      <c r="AE1527" s="6">
        <v>0</v>
      </c>
      <c r="AF1527" s="6">
        <f t="shared" si="23"/>
        <v>2</v>
      </c>
    </row>
    <row r="1528" spans="1:32" ht="24.95" customHeight="1">
      <c r="A1528" s="6">
        <v>3164605</v>
      </c>
      <c r="B1528" s="6" t="s">
        <v>30</v>
      </c>
      <c r="C1528" s="6">
        <v>31</v>
      </c>
      <c r="D1528" s="7" t="s">
        <v>1553</v>
      </c>
      <c r="E1528" s="7" t="s">
        <v>39</v>
      </c>
      <c r="F1528" s="7" t="s">
        <v>33</v>
      </c>
      <c r="G1528" s="6">
        <v>1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1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 t="s">
        <v>19</v>
      </c>
      <c r="AB1528" s="6" t="s">
        <v>59</v>
      </c>
      <c r="AC1528" s="6">
        <v>1</v>
      </c>
      <c r="AD1528" s="6">
        <v>1</v>
      </c>
      <c r="AE1528" s="6">
        <v>0</v>
      </c>
      <c r="AF1528" s="6">
        <f t="shared" si="23"/>
        <v>2</v>
      </c>
    </row>
    <row r="1529" spans="1:32" ht="24.95" customHeight="1">
      <c r="A1529" s="6">
        <v>3171105</v>
      </c>
      <c r="B1529" s="6" t="s">
        <v>30</v>
      </c>
      <c r="C1529" s="6">
        <v>31</v>
      </c>
      <c r="D1529" s="7" t="s">
        <v>1554</v>
      </c>
      <c r="E1529" s="7" t="s">
        <v>17</v>
      </c>
      <c r="F1529" s="7" t="s">
        <v>33</v>
      </c>
      <c r="G1529" s="6">
        <v>1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1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 t="s">
        <v>19</v>
      </c>
      <c r="AB1529" s="6" t="s">
        <v>59</v>
      </c>
      <c r="AC1529" s="6">
        <v>1</v>
      </c>
      <c r="AD1529" s="6">
        <v>1</v>
      </c>
      <c r="AE1529" s="6">
        <v>0</v>
      </c>
      <c r="AF1529" s="6">
        <f t="shared" si="23"/>
        <v>2</v>
      </c>
    </row>
    <row r="1530" spans="1:32" ht="24.95" customHeight="1">
      <c r="A1530" s="6">
        <v>3506706</v>
      </c>
      <c r="B1530" s="6" t="s">
        <v>63</v>
      </c>
      <c r="C1530" s="6">
        <v>35</v>
      </c>
      <c r="D1530" s="7" t="s">
        <v>1555</v>
      </c>
      <c r="E1530" s="7" t="s">
        <v>36</v>
      </c>
      <c r="F1530" s="7" t="s">
        <v>33</v>
      </c>
      <c r="G1530" s="6">
        <v>1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1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 t="s">
        <v>19</v>
      </c>
      <c r="AB1530" s="6" t="s">
        <v>59</v>
      </c>
      <c r="AC1530" s="6">
        <v>1</v>
      </c>
      <c r="AD1530" s="6">
        <v>1</v>
      </c>
      <c r="AE1530" s="6">
        <v>0</v>
      </c>
      <c r="AF1530" s="6">
        <f t="shared" si="23"/>
        <v>2</v>
      </c>
    </row>
    <row r="1531" spans="1:32" ht="24.95" customHeight="1">
      <c r="A1531" s="6">
        <v>3509809</v>
      </c>
      <c r="B1531" s="6" t="s">
        <v>63</v>
      </c>
      <c r="C1531" s="6">
        <v>35</v>
      </c>
      <c r="D1531" s="7" t="s">
        <v>1556</v>
      </c>
      <c r="E1531" s="7" t="s">
        <v>17</v>
      </c>
      <c r="F1531" s="7" t="s">
        <v>33</v>
      </c>
      <c r="G1531" s="6">
        <v>1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1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 t="s">
        <v>19</v>
      </c>
      <c r="AB1531" s="6" t="s">
        <v>59</v>
      </c>
      <c r="AC1531" s="6">
        <v>1</v>
      </c>
      <c r="AD1531" s="6">
        <v>1</v>
      </c>
      <c r="AE1531" s="6">
        <v>0</v>
      </c>
      <c r="AF1531" s="6">
        <f t="shared" si="23"/>
        <v>2</v>
      </c>
    </row>
    <row r="1532" spans="1:32" ht="24.95" customHeight="1">
      <c r="A1532" s="6">
        <v>3514007</v>
      </c>
      <c r="B1532" s="6" t="s">
        <v>63</v>
      </c>
      <c r="C1532" s="6">
        <v>35</v>
      </c>
      <c r="D1532" s="7" t="s">
        <v>1557</v>
      </c>
      <c r="E1532" s="7" t="s">
        <v>39</v>
      </c>
      <c r="F1532" s="7" t="s">
        <v>33</v>
      </c>
      <c r="G1532" s="6">
        <v>1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1</v>
      </c>
      <c r="Y1532" s="6">
        <v>0</v>
      </c>
      <c r="Z1532" s="6">
        <v>0</v>
      </c>
      <c r="AA1532" s="6" t="s">
        <v>19</v>
      </c>
      <c r="AB1532" s="6" t="s">
        <v>59</v>
      </c>
      <c r="AC1532" s="6">
        <v>1</v>
      </c>
      <c r="AD1532" s="6">
        <v>0</v>
      </c>
      <c r="AE1532" s="6">
        <v>1</v>
      </c>
      <c r="AF1532" s="6">
        <f t="shared" si="23"/>
        <v>2</v>
      </c>
    </row>
    <row r="1533" spans="1:32" ht="24.95" customHeight="1">
      <c r="A1533" s="6">
        <v>3532868</v>
      </c>
      <c r="B1533" s="6" t="s">
        <v>63</v>
      </c>
      <c r="C1533" s="6">
        <v>35</v>
      </c>
      <c r="D1533" s="7" t="s">
        <v>1558</v>
      </c>
      <c r="E1533" s="7" t="s">
        <v>17</v>
      </c>
      <c r="F1533" s="7" t="s">
        <v>33</v>
      </c>
      <c r="G1533" s="6">
        <v>1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1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 t="s">
        <v>19</v>
      </c>
      <c r="AB1533" s="6" t="s">
        <v>59</v>
      </c>
      <c r="AC1533" s="6">
        <v>1</v>
      </c>
      <c r="AD1533" s="6">
        <v>1</v>
      </c>
      <c r="AE1533" s="6">
        <v>0</v>
      </c>
      <c r="AF1533" s="6">
        <f t="shared" si="23"/>
        <v>2</v>
      </c>
    </row>
    <row r="1534" spans="1:32" ht="24.95" customHeight="1">
      <c r="A1534" s="6">
        <v>3533809</v>
      </c>
      <c r="B1534" s="6" t="s">
        <v>63</v>
      </c>
      <c r="C1534" s="6">
        <v>35</v>
      </c>
      <c r="D1534" s="7" t="s">
        <v>1559</v>
      </c>
      <c r="E1534" s="7" t="s">
        <v>17</v>
      </c>
      <c r="F1534" s="7" t="s">
        <v>33</v>
      </c>
      <c r="G1534" s="6">
        <v>1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1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 t="s">
        <v>19</v>
      </c>
      <c r="AB1534" s="6" t="s">
        <v>59</v>
      </c>
      <c r="AC1534" s="6">
        <v>1</v>
      </c>
      <c r="AD1534" s="6">
        <v>1</v>
      </c>
      <c r="AE1534" s="6">
        <v>0</v>
      </c>
      <c r="AF1534" s="6">
        <f t="shared" si="23"/>
        <v>2</v>
      </c>
    </row>
    <row r="1535" spans="1:32" ht="24.95" customHeight="1">
      <c r="A1535" s="6">
        <v>3539608</v>
      </c>
      <c r="B1535" s="6" t="s">
        <v>63</v>
      </c>
      <c r="C1535" s="6">
        <v>35</v>
      </c>
      <c r="D1535" s="7" t="s">
        <v>1044</v>
      </c>
      <c r="E1535" s="7" t="s">
        <v>39</v>
      </c>
      <c r="F1535" s="7" t="s">
        <v>33</v>
      </c>
      <c r="G1535" s="6">
        <v>1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1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 t="s">
        <v>19</v>
      </c>
      <c r="AB1535" s="6" t="s">
        <v>59</v>
      </c>
      <c r="AC1535" s="6">
        <v>1</v>
      </c>
      <c r="AD1535" s="6">
        <v>1</v>
      </c>
      <c r="AE1535" s="6">
        <v>0</v>
      </c>
      <c r="AF1535" s="6">
        <f t="shared" si="23"/>
        <v>2</v>
      </c>
    </row>
    <row r="1536" spans="1:32" ht="24.95" customHeight="1">
      <c r="A1536" s="6">
        <v>3540309</v>
      </c>
      <c r="B1536" s="6" t="s">
        <v>63</v>
      </c>
      <c r="C1536" s="6">
        <v>35</v>
      </c>
      <c r="D1536" s="7" t="s">
        <v>1560</v>
      </c>
      <c r="E1536" s="7" t="s">
        <v>17</v>
      </c>
      <c r="F1536" s="7" t="s">
        <v>33</v>
      </c>
      <c r="G1536" s="6">
        <v>1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1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 t="s">
        <v>19</v>
      </c>
      <c r="AB1536" s="6" t="s">
        <v>59</v>
      </c>
      <c r="AC1536" s="6">
        <v>1</v>
      </c>
      <c r="AD1536" s="6">
        <v>1</v>
      </c>
      <c r="AE1536" s="6">
        <v>0</v>
      </c>
      <c r="AF1536" s="6">
        <f t="shared" si="23"/>
        <v>2</v>
      </c>
    </row>
    <row r="1537" spans="1:32" ht="24.95" customHeight="1">
      <c r="A1537" s="6">
        <v>3541802</v>
      </c>
      <c r="B1537" s="6" t="s">
        <v>63</v>
      </c>
      <c r="C1537" s="6">
        <v>35</v>
      </c>
      <c r="D1537" s="7" t="s">
        <v>1561</v>
      </c>
      <c r="E1537" s="7" t="s">
        <v>17</v>
      </c>
      <c r="F1537" s="7" t="s">
        <v>33</v>
      </c>
      <c r="G1537" s="6">
        <v>1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1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 t="s">
        <v>19</v>
      </c>
      <c r="AB1537" s="6" t="s">
        <v>59</v>
      </c>
      <c r="AC1537" s="6">
        <v>1</v>
      </c>
      <c r="AD1537" s="6">
        <v>1</v>
      </c>
      <c r="AE1537" s="6">
        <v>0</v>
      </c>
      <c r="AF1537" s="6">
        <f t="shared" si="23"/>
        <v>2</v>
      </c>
    </row>
    <row r="1538" spans="1:32" ht="24.95" customHeight="1">
      <c r="A1538" s="6">
        <v>3555703</v>
      </c>
      <c r="B1538" s="6" t="s">
        <v>63</v>
      </c>
      <c r="C1538" s="6">
        <v>35</v>
      </c>
      <c r="D1538" s="7" t="s">
        <v>1562</v>
      </c>
      <c r="E1538" s="7" t="s">
        <v>17</v>
      </c>
      <c r="F1538" s="7" t="s">
        <v>33</v>
      </c>
      <c r="G1538" s="6">
        <v>1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1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 t="s">
        <v>19</v>
      </c>
      <c r="AB1538" s="6" t="s">
        <v>59</v>
      </c>
      <c r="AC1538" s="6">
        <v>1</v>
      </c>
      <c r="AD1538" s="6">
        <v>1</v>
      </c>
      <c r="AE1538" s="6">
        <v>0</v>
      </c>
      <c r="AF1538" s="6">
        <f t="shared" si="23"/>
        <v>2</v>
      </c>
    </row>
    <row r="1539" spans="1:32" ht="24.95" customHeight="1">
      <c r="A1539" s="6">
        <v>4300455</v>
      </c>
      <c r="B1539" s="6" t="s">
        <v>15</v>
      </c>
      <c r="C1539" s="6">
        <v>43</v>
      </c>
      <c r="D1539" s="7" t="s">
        <v>1563</v>
      </c>
      <c r="E1539" s="7" t="s">
        <v>17</v>
      </c>
      <c r="F1539" s="7" t="s">
        <v>18</v>
      </c>
      <c r="G1539" s="6">
        <v>1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1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 t="s">
        <v>19</v>
      </c>
      <c r="AB1539" s="6" t="s">
        <v>59</v>
      </c>
      <c r="AC1539" s="6">
        <v>1</v>
      </c>
      <c r="AD1539" s="6">
        <v>1</v>
      </c>
      <c r="AE1539" s="6">
        <v>0</v>
      </c>
      <c r="AF1539" s="6">
        <f t="shared" si="23"/>
        <v>2</v>
      </c>
    </row>
    <row r="1540" spans="1:32" ht="24.95" customHeight="1">
      <c r="A1540" s="6">
        <v>4301958</v>
      </c>
      <c r="B1540" s="6" t="s">
        <v>15</v>
      </c>
      <c r="C1540" s="6">
        <v>43</v>
      </c>
      <c r="D1540" s="7" t="s">
        <v>1564</v>
      </c>
      <c r="E1540" s="7" t="s">
        <v>17</v>
      </c>
      <c r="F1540" s="7" t="s">
        <v>18</v>
      </c>
      <c r="G1540" s="6">
        <v>1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1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 t="s">
        <v>19</v>
      </c>
      <c r="AB1540" s="6" t="s">
        <v>59</v>
      </c>
      <c r="AC1540" s="6">
        <v>1</v>
      </c>
      <c r="AD1540" s="6">
        <v>1</v>
      </c>
      <c r="AE1540" s="6">
        <v>0</v>
      </c>
      <c r="AF1540" s="6">
        <f t="shared" si="23"/>
        <v>2</v>
      </c>
    </row>
    <row r="1541" spans="1:32" ht="24.95" customHeight="1">
      <c r="A1541" s="6">
        <v>4307831</v>
      </c>
      <c r="B1541" s="6" t="s">
        <v>15</v>
      </c>
      <c r="C1541" s="6">
        <v>43</v>
      </c>
      <c r="D1541" s="7" t="s">
        <v>1565</v>
      </c>
      <c r="E1541" s="7" t="s">
        <v>17</v>
      </c>
      <c r="F1541" s="7" t="s">
        <v>18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1</v>
      </c>
      <c r="Q1541" s="6">
        <v>0</v>
      </c>
      <c r="R1541" s="6">
        <v>0</v>
      </c>
      <c r="S1541" s="6">
        <v>0</v>
      </c>
      <c r="T1541" s="6">
        <v>0</v>
      </c>
      <c r="U1541" s="6">
        <v>1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 t="s">
        <v>19</v>
      </c>
      <c r="AB1541" s="6" t="s">
        <v>59</v>
      </c>
      <c r="AC1541" s="6">
        <v>0</v>
      </c>
      <c r="AD1541" s="6">
        <v>2</v>
      </c>
      <c r="AE1541" s="6">
        <v>0</v>
      </c>
      <c r="AF1541" s="6">
        <f t="shared" si="23"/>
        <v>2</v>
      </c>
    </row>
    <row r="1542" spans="1:32" ht="24.95" customHeight="1">
      <c r="A1542" s="6">
        <v>4312443</v>
      </c>
      <c r="B1542" s="6" t="s">
        <v>15</v>
      </c>
      <c r="C1542" s="6">
        <v>43</v>
      </c>
      <c r="D1542" s="7" t="s">
        <v>1566</v>
      </c>
      <c r="E1542" s="7" t="s">
        <v>17</v>
      </c>
      <c r="F1542" s="7" t="s">
        <v>18</v>
      </c>
      <c r="G1542" s="6">
        <v>1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1</v>
      </c>
      <c r="Y1542" s="6">
        <v>0</v>
      </c>
      <c r="Z1542" s="6">
        <v>0</v>
      </c>
      <c r="AA1542" s="6" t="s">
        <v>19</v>
      </c>
      <c r="AB1542" s="6" t="s">
        <v>20</v>
      </c>
      <c r="AC1542" s="6">
        <v>1</v>
      </c>
      <c r="AD1542" s="6">
        <v>0</v>
      </c>
      <c r="AE1542" s="6">
        <v>1</v>
      </c>
      <c r="AF1542" s="6">
        <f t="shared" si="23"/>
        <v>2</v>
      </c>
    </row>
    <row r="1543" spans="1:32" ht="24.95" customHeight="1">
      <c r="A1543" s="6">
        <v>4314159</v>
      </c>
      <c r="B1543" s="6" t="s">
        <v>15</v>
      </c>
      <c r="C1543" s="6">
        <v>43</v>
      </c>
      <c r="D1543" s="7" t="s">
        <v>1567</v>
      </c>
      <c r="E1543" s="7" t="s">
        <v>39</v>
      </c>
      <c r="F1543" s="7" t="s">
        <v>18</v>
      </c>
      <c r="G1543" s="6">
        <v>1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1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 t="s">
        <v>19</v>
      </c>
      <c r="AB1543" s="6" t="s">
        <v>59</v>
      </c>
      <c r="AC1543" s="6">
        <v>1</v>
      </c>
      <c r="AD1543" s="6">
        <v>1</v>
      </c>
      <c r="AE1543" s="6">
        <v>0</v>
      </c>
      <c r="AF1543" s="6">
        <f t="shared" ref="AF1543:AF1606" si="24">SUM(AC1543:AE1543)</f>
        <v>2</v>
      </c>
    </row>
    <row r="1544" spans="1:32" ht="24.95" customHeight="1">
      <c r="A1544" s="6">
        <v>5100102</v>
      </c>
      <c r="B1544" s="6" t="s">
        <v>115</v>
      </c>
      <c r="C1544" s="6">
        <v>51</v>
      </c>
      <c r="D1544" s="7" t="s">
        <v>1568</v>
      </c>
      <c r="E1544" s="7" t="s">
        <v>39</v>
      </c>
      <c r="F1544" s="7" t="s">
        <v>40</v>
      </c>
      <c r="G1544" s="6">
        <v>1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1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 t="s">
        <v>19</v>
      </c>
      <c r="AB1544" s="6" t="s">
        <v>59</v>
      </c>
      <c r="AC1544" s="6">
        <v>1</v>
      </c>
      <c r="AD1544" s="6">
        <v>1</v>
      </c>
      <c r="AE1544" s="6">
        <v>0</v>
      </c>
      <c r="AF1544" s="6">
        <f t="shared" si="24"/>
        <v>2</v>
      </c>
    </row>
    <row r="1545" spans="1:32" ht="24.95" customHeight="1">
      <c r="A1545" s="6">
        <v>5101258</v>
      </c>
      <c r="B1545" s="6" t="s">
        <v>115</v>
      </c>
      <c r="C1545" s="6">
        <v>51</v>
      </c>
      <c r="D1545" s="7" t="s">
        <v>1569</v>
      </c>
      <c r="E1545" s="7" t="s">
        <v>36</v>
      </c>
      <c r="F1545" s="7" t="s">
        <v>40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1</v>
      </c>
      <c r="T1545" s="6">
        <v>0</v>
      </c>
      <c r="U1545" s="6">
        <v>1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 t="s">
        <v>19</v>
      </c>
      <c r="AB1545" s="6" t="s">
        <v>59</v>
      </c>
      <c r="AC1545" s="6">
        <v>0</v>
      </c>
      <c r="AD1545" s="6">
        <v>2</v>
      </c>
      <c r="AE1545" s="6">
        <v>0</v>
      </c>
      <c r="AF1545" s="6">
        <f t="shared" si="24"/>
        <v>2</v>
      </c>
    </row>
    <row r="1546" spans="1:32" ht="24.95" customHeight="1">
      <c r="A1546" s="6">
        <v>5101605</v>
      </c>
      <c r="B1546" s="6" t="s">
        <v>115</v>
      </c>
      <c r="C1546" s="6">
        <v>51</v>
      </c>
      <c r="D1546" s="7" t="s">
        <v>1570</v>
      </c>
      <c r="E1546" s="7" t="s">
        <v>39</v>
      </c>
      <c r="F1546" s="7" t="s">
        <v>40</v>
      </c>
      <c r="G1546" s="6">
        <v>1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1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 t="s">
        <v>19</v>
      </c>
      <c r="AB1546" s="6" t="s">
        <v>20</v>
      </c>
      <c r="AC1546" s="6">
        <v>1</v>
      </c>
      <c r="AD1546" s="6">
        <v>1</v>
      </c>
      <c r="AE1546" s="6">
        <v>0</v>
      </c>
      <c r="AF1546" s="6">
        <f t="shared" si="24"/>
        <v>2</v>
      </c>
    </row>
    <row r="1547" spans="1:32" ht="24.95" customHeight="1">
      <c r="A1547" s="6">
        <v>5103361</v>
      </c>
      <c r="B1547" s="6" t="s">
        <v>115</v>
      </c>
      <c r="C1547" s="6">
        <v>51</v>
      </c>
      <c r="D1547" s="7" t="s">
        <v>1571</v>
      </c>
      <c r="E1547" s="7" t="s">
        <v>17</v>
      </c>
      <c r="F1547" s="7" t="s">
        <v>40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1</v>
      </c>
      <c r="V1547" s="6">
        <v>0</v>
      </c>
      <c r="W1547" s="6">
        <v>0</v>
      </c>
      <c r="X1547" s="6">
        <v>1</v>
      </c>
      <c r="Y1547" s="6">
        <v>0</v>
      </c>
      <c r="Z1547" s="6">
        <v>0</v>
      </c>
      <c r="AA1547" s="6" t="s">
        <v>19</v>
      </c>
      <c r="AB1547" s="6" t="s">
        <v>59</v>
      </c>
      <c r="AC1547" s="6">
        <v>0</v>
      </c>
      <c r="AD1547" s="6">
        <v>1</v>
      </c>
      <c r="AE1547" s="6">
        <v>1</v>
      </c>
      <c r="AF1547" s="6">
        <f t="shared" si="24"/>
        <v>2</v>
      </c>
    </row>
    <row r="1548" spans="1:32" ht="24.95" customHeight="1">
      <c r="A1548" s="6">
        <v>5103379</v>
      </c>
      <c r="B1548" s="6" t="s">
        <v>115</v>
      </c>
      <c r="C1548" s="6">
        <v>51</v>
      </c>
      <c r="D1548" s="7" t="s">
        <v>1572</v>
      </c>
      <c r="E1548" s="7" t="s">
        <v>32</v>
      </c>
      <c r="F1548" s="7" t="s">
        <v>40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1</v>
      </c>
      <c r="T1548" s="6">
        <v>0</v>
      </c>
      <c r="U1548" s="6">
        <v>1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 t="s">
        <v>19</v>
      </c>
      <c r="AB1548" s="6" t="s">
        <v>20</v>
      </c>
      <c r="AC1548" s="6">
        <v>0</v>
      </c>
      <c r="AD1548" s="6">
        <v>2</v>
      </c>
      <c r="AE1548" s="6">
        <v>0</v>
      </c>
      <c r="AF1548" s="6">
        <f t="shared" si="24"/>
        <v>2</v>
      </c>
    </row>
    <row r="1549" spans="1:32" ht="24.95" customHeight="1">
      <c r="A1549" s="6">
        <v>5103858</v>
      </c>
      <c r="B1549" s="6" t="s">
        <v>115</v>
      </c>
      <c r="C1549" s="6">
        <v>51</v>
      </c>
      <c r="D1549" s="7" t="s">
        <v>1573</v>
      </c>
      <c r="E1549" s="7" t="s">
        <v>39</v>
      </c>
      <c r="F1549" s="7" t="s">
        <v>40</v>
      </c>
      <c r="G1549" s="6">
        <v>1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1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 t="s">
        <v>19</v>
      </c>
      <c r="AB1549" s="6" t="s">
        <v>59</v>
      </c>
      <c r="AC1549" s="6">
        <v>1</v>
      </c>
      <c r="AD1549" s="6">
        <v>1</v>
      </c>
      <c r="AE1549" s="6">
        <v>0</v>
      </c>
      <c r="AF1549" s="6">
        <f t="shared" si="24"/>
        <v>2</v>
      </c>
    </row>
    <row r="1550" spans="1:32" ht="24.95" customHeight="1">
      <c r="A1550" s="6">
        <v>5104500</v>
      </c>
      <c r="B1550" s="6" t="s">
        <v>115</v>
      </c>
      <c r="C1550" s="6">
        <v>51</v>
      </c>
      <c r="D1550" s="7" t="s">
        <v>1574</v>
      </c>
      <c r="E1550" s="7" t="s">
        <v>17</v>
      </c>
      <c r="F1550" s="7" t="s">
        <v>40</v>
      </c>
      <c r="G1550" s="6">
        <v>1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1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 t="s">
        <v>19</v>
      </c>
      <c r="AB1550" s="6" t="s">
        <v>59</v>
      </c>
      <c r="AC1550" s="6">
        <v>1</v>
      </c>
      <c r="AD1550" s="6">
        <v>1</v>
      </c>
      <c r="AE1550" s="6">
        <v>0</v>
      </c>
      <c r="AF1550" s="6">
        <f t="shared" si="24"/>
        <v>2</v>
      </c>
    </row>
    <row r="1551" spans="1:32" ht="24.95" customHeight="1">
      <c r="A1551" s="6">
        <v>5104906</v>
      </c>
      <c r="B1551" s="6" t="s">
        <v>115</v>
      </c>
      <c r="C1551" s="6">
        <v>51</v>
      </c>
      <c r="D1551" s="7" t="s">
        <v>1575</v>
      </c>
      <c r="E1551" s="7" t="s">
        <v>39</v>
      </c>
      <c r="F1551" s="7" t="s">
        <v>40</v>
      </c>
      <c r="G1551" s="6">
        <v>1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1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 t="s">
        <v>19</v>
      </c>
      <c r="AB1551" s="6" t="s">
        <v>59</v>
      </c>
      <c r="AC1551" s="6">
        <v>1</v>
      </c>
      <c r="AD1551" s="6">
        <v>1</v>
      </c>
      <c r="AE1551" s="6">
        <v>0</v>
      </c>
      <c r="AF1551" s="6">
        <f t="shared" si="24"/>
        <v>2</v>
      </c>
    </row>
    <row r="1552" spans="1:32" ht="24.95" customHeight="1">
      <c r="A1552" s="6">
        <v>5106174</v>
      </c>
      <c r="B1552" s="6" t="s">
        <v>115</v>
      </c>
      <c r="C1552" s="6">
        <v>51</v>
      </c>
      <c r="D1552" s="7" t="s">
        <v>1576</v>
      </c>
      <c r="E1552" s="7" t="s">
        <v>17</v>
      </c>
      <c r="F1552" s="7" t="s">
        <v>40</v>
      </c>
      <c r="G1552" s="6">
        <v>1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1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 t="s">
        <v>19</v>
      </c>
      <c r="AB1552" s="6" t="s">
        <v>59</v>
      </c>
      <c r="AC1552" s="6">
        <v>1</v>
      </c>
      <c r="AD1552" s="6">
        <v>1</v>
      </c>
      <c r="AE1552" s="6">
        <v>0</v>
      </c>
      <c r="AF1552" s="6">
        <f t="shared" si="24"/>
        <v>2</v>
      </c>
    </row>
    <row r="1553" spans="1:32" ht="24.95" customHeight="1">
      <c r="A1553" s="6">
        <v>5106455</v>
      </c>
      <c r="B1553" s="6" t="s">
        <v>115</v>
      </c>
      <c r="C1553" s="6">
        <v>51</v>
      </c>
      <c r="D1553" s="7" t="s">
        <v>1577</v>
      </c>
      <c r="E1553" s="7" t="s">
        <v>17</v>
      </c>
      <c r="F1553" s="7" t="s">
        <v>40</v>
      </c>
      <c r="G1553" s="6">
        <v>1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1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 t="s">
        <v>19</v>
      </c>
      <c r="AB1553" s="6" t="s">
        <v>59</v>
      </c>
      <c r="AC1553" s="6">
        <v>1</v>
      </c>
      <c r="AD1553" s="6">
        <v>1</v>
      </c>
      <c r="AE1553" s="6">
        <v>0</v>
      </c>
      <c r="AF1553" s="6">
        <f t="shared" si="24"/>
        <v>2</v>
      </c>
    </row>
    <row r="1554" spans="1:32" ht="24.95" customHeight="1">
      <c r="A1554" s="6">
        <v>5106802</v>
      </c>
      <c r="B1554" s="6" t="s">
        <v>115</v>
      </c>
      <c r="C1554" s="6">
        <v>51</v>
      </c>
      <c r="D1554" s="7" t="s">
        <v>1578</v>
      </c>
      <c r="E1554" s="7" t="s">
        <v>39</v>
      </c>
      <c r="F1554" s="7" t="s">
        <v>40</v>
      </c>
      <c r="G1554" s="6">
        <v>1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1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 t="s">
        <v>19</v>
      </c>
      <c r="AB1554" s="6" t="s">
        <v>59</v>
      </c>
      <c r="AC1554" s="6">
        <v>1</v>
      </c>
      <c r="AD1554" s="6">
        <v>1</v>
      </c>
      <c r="AE1554" s="6">
        <v>0</v>
      </c>
      <c r="AF1554" s="6">
        <f t="shared" si="24"/>
        <v>2</v>
      </c>
    </row>
    <row r="1555" spans="1:32" ht="24.95" customHeight="1">
      <c r="A1555" s="6">
        <v>5106851</v>
      </c>
      <c r="B1555" s="6" t="s">
        <v>115</v>
      </c>
      <c r="C1555" s="6">
        <v>51</v>
      </c>
      <c r="D1555" s="7" t="s">
        <v>1579</v>
      </c>
      <c r="E1555" s="7" t="s">
        <v>17</v>
      </c>
      <c r="F1555" s="7" t="s">
        <v>40</v>
      </c>
      <c r="G1555" s="6">
        <v>1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1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 t="s">
        <v>19</v>
      </c>
      <c r="AB1555" s="6" t="s">
        <v>59</v>
      </c>
      <c r="AC1555" s="6">
        <v>1</v>
      </c>
      <c r="AD1555" s="6">
        <v>1</v>
      </c>
      <c r="AE1555" s="6">
        <v>0</v>
      </c>
      <c r="AF1555" s="6">
        <f t="shared" si="24"/>
        <v>2</v>
      </c>
    </row>
    <row r="1556" spans="1:32" ht="24.95" customHeight="1">
      <c r="A1556" s="6">
        <v>5107107</v>
      </c>
      <c r="B1556" s="6" t="s">
        <v>115</v>
      </c>
      <c r="C1556" s="6">
        <v>51</v>
      </c>
      <c r="D1556" s="7" t="s">
        <v>1580</v>
      </c>
      <c r="E1556" s="7" t="s">
        <v>36</v>
      </c>
      <c r="F1556" s="7" t="s">
        <v>40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1</v>
      </c>
      <c r="Q1556" s="6">
        <v>0</v>
      </c>
      <c r="R1556" s="6">
        <v>0</v>
      </c>
      <c r="S1556" s="6">
        <v>0</v>
      </c>
      <c r="T1556" s="6">
        <v>0</v>
      </c>
      <c r="U1556" s="6">
        <v>1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 t="s">
        <v>19</v>
      </c>
      <c r="AB1556" s="6" t="s">
        <v>20</v>
      </c>
      <c r="AC1556" s="6">
        <v>0</v>
      </c>
      <c r="AD1556" s="6">
        <v>2</v>
      </c>
      <c r="AE1556" s="6">
        <v>0</v>
      </c>
      <c r="AF1556" s="6">
        <f t="shared" si="24"/>
        <v>2</v>
      </c>
    </row>
    <row r="1557" spans="1:32" ht="24.95" customHeight="1">
      <c r="A1557" s="6">
        <v>5107263</v>
      </c>
      <c r="B1557" s="6" t="s">
        <v>115</v>
      </c>
      <c r="C1557" s="6">
        <v>51</v>
      </c>
      <c r="D1557" s="7" t="s">
        <v>1581</v>
      </c>
      <c r="E1557" s="7" t="s">
        <v>17</v>
      </c>
      <c r="F1557" s="7" t="s">
        <v>40</v>
      </c>
      <c r="G1557" s="6">
        <v>1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1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 t="s">
        <v>19</v>
      </c>
      <c r="AB1557" s="6" t="s">
        <v>59</v>
      </c>
      <c r="AC1557" s="6">
        <v>1</v>
      </c>
      <c r="AD1557" s="6">
        <v>1</v>
      </c>
      <c r="AE1557" s="6">
        <v>0</v>
      </c>
      <c r="AF1557" s="6">
        <f t="shared" si="24"/>
        <v>2</v>
      </c>
    </row>
    <row r="1558" spans="1:32" ht="24.95" customHeight="1">
      <c r="A1558" s="6">
        <v>5107750</v>
      </c>
      <c r="B1558" s="6" t="s">
        <v>115</v>
      </c>
      <c r="C1558" s="6">
        <v>51</v>
      </c>
      <c r="D1558" s="7" t="s">
        <v>1582</v>
      </c>
      <c r="E1558" s="7" t="s">
        <v>17</v>
      </c>
      <c r="F1558" s="7" t="s">
        <v>40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1</v>
      </c>
      <c r="V1558" s="6">
        <v>0</v>
      </c>
      <c r="W1558" s="6">
        <v>0</v>
      </c>
      <c r="X1558" s="6">
        <v>1</v>
      </c>
      <c r="Y1558" s="6">
        <v>0</v>
      </c>
      <c r="Z1558" s="6">
        <v>0</v>
      </c>
      <c r="AA1558" s="6" t="s">
        <v>19</v>
      </c>
      <c r="AB1558" s="6" t="s">
        <v>59</v>
      </c>
      <c r="AC1558" s="6">
        <v>0</v>
      </c>
      <c r="AD1558" s="6">
        <v>1</v>
      </c>
      <c r="AE1558" s="6">
        <v>1</v>
      </c>
      <c r="AF1558" s="6">
        <f t="shared" si="24"/>
        <v>2</v>
      </c>
    </row>
    <row r="1559" spans="1:32" ht="24.95" customHeight="1">
      <c r="A1559" s="6">
        <v>5107768</v>
      </c>
      <c r="B1559" s="6" t="s">
        <v>115</v>
      </c>
      <c r="C1559" s="6">
        <v>51</v>
      </c>
      <c r="D1559" s="7" t="s">
        <v>1583</v>
      </c>
      <c r="E1559" s="7" t="s">
        <v>17</v>
      </c>
      <c r="F1559" s="7" t="s">
        <v>40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1</v>
      </c>
      <c r="T1559" s="6">
        <v>0</v>
      </c>
      <c r="U1559" s="6">
        <v>1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 t="s">
        <v>19</v>
      </c>
      <c r="AB1559" s="6" t="s">
        <v>59</v>
      </c>
      <c r="AC1559" s="6">
        <v>0</v>
      </c>
      <c r="AD1559" s="6">
        <v>2</v>
      </c>
      <c r="AE1559" s="6">
        <v>0</v>
      </c>
      <c r="AF1559" s="6">
        <f t="shared" si="24"/>
        <v>2</v>
      </c>
    </row>
    <row r="1560" spans="1:32" ht="24.95" customHeight="1">
      <c r="A1560" s="6">
        <v>5107883</v>
      </c>
      <c r="B1560" s="6" t="s">
        <v>115</v>
      </c>
      <c r="C1560" s="6">
        <v>51</v>
      </c>
      <c r="D1560" s="7" t="s">
        <v>1584</v>
      </c>
      <c r="E1560" s="7" t="s">
        <v>17</v>
      </c>
      <c r="F1560" s="7" t="s">
        <v>40</v>
      </c>
      <c r="G1560" s="6">
        <v>1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1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 t="s">
        <v>19</v>
      </c>
      <c r="AB1560" s="6" t="s">
        <v>59</v>
      </c>
      <c r="AC1560" s="6">
        <v>1</v>
      </c>
      <c r="AD1560" s="6">
        <v>1</v>
      </c>
      <c r="AE1560" s="6">
        <v>0</v>
      </c>
      <c r="AF1560" s="6">
        <f t="shared" si="24"/>
        <v>2</v>
      </c>
    </row>
    <row r="1561" spans="1:32" ht="24.95" customHeight="1">
      <c r="A1561" s="6">
        <v>5108808</v>
      </c>
      <c r="B1561" s="6" t="s">
        <v>115</v>
      </c>
      <c r="C1561" s="6">
        <v>51</v>
      </c>
      <c r="D1561" s="7" t="s">
        <v>1585</v>
      </c>
      <c r="E1561" s="7" t="s">
        <v>17</v>
      </c>
      <c r="F1561" s="7" t="s">
        <v>40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1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1</v>
      </c>
      <c r="W1561" s="6">
        <v>0</v>
      </c>
      <c r="X1561" s="6">
        <v>0</v>
      </c>
      <c r="Y1561" s="6">
        <v>0</v>
      </c>
      <c r="Z1561" s="6">
        <v>0</v>
      </c>
      <c r="AA1561" s="6" t="s">
        <v>19</v>
      </c>
      <c r="AB1561" s="6" t="s">
        <v>59</v>
      </c>
      <c r="AC1561" s="6">
        <v>0</v>
      </c>
      <c r="AD1561" s="6">
        <v>1</v>
      </c>
      <c r="AE1561" s="6">
        <v>1</v>
      </c>
      <c r="AF1561" s="6">
        <f t="shared" si="24"/>
        <v>2</v>
      </c>
    </row>
    <row r="1562" spans="1:32" ht="24.95" customHeight="1">
      <c r="A1562" s="6">
        <v>5108907</v>
      </c>
      <c r="B1562" s="6" t="s">
        <v>115</v>
      </c>
      <c r="C1562" s="6">
        <v>51</v>
      </c>
      <c r="D1562" s="7" t="s">
        <v>1586</v>
      </c>
      <c r="E1562" s="7" t="s">
        <v>39</v>
      </c>
      <c r="F1562" s="7" t="s">
        <v>40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1</v>
      </c>
      <c r="Q1562" s="6">
        <v>0</v>
      </c>
      <c r="R1562" s="6">
        <v>0</v>
      </c>
      <c r="S1562" s="6">
        <v>0</v>
      </c>
      <c r="T1562" s="6">
        <v>0</v>
      </c>
      <c r="U1562" s="6">
        <v>1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 t="s">
        <v>19</v>
      </c>
      <c r="AB1562" s="6" t="s">
        <v>59</v>
      </c>
      <c r="AC1562" s="6">
        <v>0</v>
      </c>
      <c r="AD1562" s="6">
        <v>2</v>
      </c>
      <c r="AE1562" s="6">
        <v>0</v>
      </c>
      <c r="AF1562" s="6">
        <f t="shared" si="24"/>
        <v>2</v>
      </c>
    </row>
    <row r="1563" spans="1:32" ht="24.95" customHeight="1">
      <c r="A1563" s="6">
        <v>5200159</v>
      </c>
      <c r="B1563" s="6" t="s">
        <v>37</v>
      </c>
      <c r="C1563" s="6">
        <v>52</v>
      </c>
      <c r="D1563" s="7" t="s">
        <v>1587</v>
      </c>
      <c r="E1563" s="7" t="s">
        <v>17</v>
      </c>
      <c r="F1563" s="7" t="s">
        <v>40</v>
      </c>
      <c r="G1563" s="6">
        <v>1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1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 t="s">
        <v>19</v>
      </c>
      <c r="AB1563" s="6" t="s">
        <v>59</v>
      </c>
      <c r="AC1563" s="6">
        <v>1</v>
      </c>
      <c r="AD1563" s="6">
        <v>1</v>
      </c>
      <c r="AE1563" s="6">
        <v>0</v>
      </c>
      <c r="AF1563" s="6">
        <f t="shared" si="24"/>
        <v>2</v>
      </c>
    </row>
    <row r="1564" spans="1:32" ht="24.95" customHeight="1">
      <c r="A1564" s="6">
        <v>5200829</v>
      </c>
      <c r="B1564" s="6" t="s">
        <v>37</v>
      </c>
      <c r="C1564" s="6">
        <v>52</v>
      </c>
      <c r="D1564" s="7" t="s">
        <v>1588</v>
      </c>
      <c r="E1564" s="7" t="s">
        <v>17</v>
      </c>
      <c r="F1564" s="7" t="s">
        <v>40</v>
      </c>
      <c r="G1564" s="6">
        <v>1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1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 t="s">
        <v>19</v>
      </c>
      <c r="AB1564" s="6" t="s">
        <v>59</v>
      </c>
      <c r="AC1564" s="6">
        <v>2</v>
      </c>
      <c r="AD1564" s="6">
        <v>0</v>
      </c>
      <c r="AE1564" s="6">
        <v>0</v>
      </c>
      <c r="AF1564" s="6">
        <f t="shared" si="24"/>
        <v>2</v>
      </c>
    </row>
    <row r="1565" spans="1:32" ht="24.95" customHeight="1">
      <c r="A1565" s="6">
        <v>5202155</v>
      </c>
      <c r="B1565" s="6" t="s">
        <v>37</v>
      </c>
      <c r="C1565" s="6">
        <v>52</v>
      </c>
      <c r="D1565" s="7" t="s">
        <v>1589</v>
      </c>
      <c r="E1565" s="7" t="s">
        <v>39</v>
      </c>
      <c r="F1565" s="7" t="s">
        <v>40</v>
      </c>
      <c r="G1565" s="6">
        <v>1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1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 t="s">
        <v>19</v>
      </c>
      <c r="AB1565" s="6" t="s">
        <v>59</v>
      </c>
      <c r="AC1565" s="6">
        <v>1</v>
      </c>
      <c r="AD1565" s="6">
        <v>1</v>
      </c>
      <c r="AE1565" s="6">
        <v>0</v>
      </c>
      <c r="AF1565" s="6">
        <f t="shared" si="24"/>
        <v>2</v>
      </c>
    </row>
    <row r="1566" spans="1:32" ht="24.95" customHeight="1">
      <c r="A1566" s="6">
        <v>5202353</v>
      </c>
      <c r="B1566" s="6" t="s">
        <v>37</v>
      </c>
      <c r="C1566" s="6">
        <v>52</v>
      </c>
      <c r="D1566" s="7" t="s">
        <v>1590</v>
      </c>
      <c r="E1566" s="7" t="s">
        <v>17</v>
      </c>
      <c r="F1566" s="7" t="s">
        <v>40</v>
      </c>
      <c r="G1566" s="6">
        <v>1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1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 t="s">
        <v>19</v>
      </c>
      <c r="AB1566" s="6" t="s">
        <v>59</v>
      </c>
      <c r="AC1566" s="6">
        <v>1</v>
      </c>
      <c r="AD1566" s="6">
        <v>1</v>
      </c>
      <c r="AE1566" s="6">
        <v>0</v>
      </c>
      <c r="AF1566" s="6">
        <f t="shared" si="24"/>
        <v>2</v>
      </c>
    </row>
    <row r="1567" spans="1:32" ht="24.95" customHeight="1">
      <c r="A1567" s="6">
        <v>5203939</v>
      </c>
      <c r="B1567" s="6" t="s">
        <v>37</v>
      </c>
      <c r="C1567" s="6">
        <v>52</v>
      </c>
      <c r="D1567" s="7" t="s">
        <v>1591</v>
      </c>
      <c r="E1567" s="7" t="s">
        <v>17</v>
      </c>
      <c r="F1567" s="7" t="s">
        <v>40</v>
      </c>
      <c r="G1567" s="6">
        <v>1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1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 t="s">
        <v>19</v>
      </c>
      <c r="AB1567" s="6" t="s">
        <v>59</v>
      </c>
      <c r="AC1567" s="6">
        <v>1</v>
      </c>
      <c r="AD1567" s="6">
        <v>1</v>
      </c>
      <c r="AE1567" s="6">
        <v>0</v>
      </c>
      <c r="AF1567" s="6">
        <f t="shared" si="24"/>
        <v>2</v>
      </c>
    </row>
    <row r="1568" spans="1:32" ht="24.95" customHeight="1">
      <c r="A1568" s="6">
        <v>5205208</v>
      </c>
      <c r="B1568" s="6" t="s">
        <v>37</v>
      </c>
      <c r="C1568" s="6">
        <v>52</v>
      </c>
      <c r="D1568" s="7" t="s">
        <v>1592</v>
      </c>
      <c r="E1568" s="7" t="s">
        <v>39</v>
      </c>
      <c r="F1568" s="7" t="s">
        <v>40</v>
      </c>
      <c r="G1568" s="6">
        <v>1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1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 t="s">
        <v>19</v>
      </c>
      <c r="AB1568" s="6" t="s">
        <v>59</v>
      </c>
      <c r="AC1568" s="6">
        <v>1</v>
      </c>
      <c r="AD1568" s="6">
        <v>1</v>
      </c>
      <c r="AE1568" s="6">
        <v>0</v>
      </c>
      <c r="AF1568" s="6">
        <f t="shared" si="24"/>
        <v>2</v>
      </c>
    </row>
    <row r="1569" spans="1:32" ht="24.95" customHeight="1">
      <c r="A1569" s="6">
        <v>5205703</v>
      </c>
      <c r="B1569" s="6" t="s">
        <v>37</v>
      </c>
      <c r="C1569" s="6">
        <v>52</v>
      </c>
      <c r="D1569" s="7" t="s">
        <v>1593</v>
      </c>
      <c r="E1569" s="7" t="s">
        <v>17</v>
      </c>
      <c r="F1569" s="7" t="s">
        <v>40</v>
      </c>
      <c r="G1569" s="6">
        <v>1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1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 t="s">
        <v>19</v>
      </c>
      <c r="AB1569" s="6" t="s">
        <v>59</v>
      </c>
      <c r="AC1569" s="6">
        <v>1</v>
      </c>
      <c r="AD1569" s="6">
        <v>1</v>
      </c>
      <c r="AE1569" s="6">
        <v>0</v>
      </c>
      <c r="AF1569" s="6">
        <f t="shared" si="24"/>
        <v>2</v>
      </c>
    </row>
    <row r="1570" spans="1:32" ht="24.95" customHeight="1">
      <c r="A1570" s="6">
        <v>5206701</v>
      </c>
      <c r="B1570" s="6" t="s">
        <v>37</v>
      </c>
      <c r="C1570" s="6">
        <v>52</v>
      </c>
      <c r="D1570" s="7" t="s">
        <v>1594</v>
      </c>
      <c r="E1570" s="7" t="s">
        <v>17</v>
      </c>
      <c r="F1570" s="7" t="s">
        <v>40</v>
      </c>
      <c r="G1570" s="6">
        <v>1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1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 t="s">
        <v>19</v>
      </c>
      <c r="AB1570" s="6" t="s">
        <v>59</v>
      </c>
      <c r="AC1570" s="6">
        <v>1</v>
      </c>
      <c r="AD1570" s="6">
        <v>1</v>
      </c>
      <c r="AE1570" s="6">
        <v>0</v>
      </c>
      <c r="AF1570" s="6">
        <f t="shared" si="24"/>
        <v>2</v>
      </c>
    </row>
    <row r="1571" spans="1:32" ht="24.95" customHeight="1">
      <c r="A1571" s="6">
        <v>5206909</v>
      </c>
      <c r="B1571" s="6" t="s">
        <v>37</v>
      </c>
      <c r="C1571" s="6">
        <v>52</v>
      </c>
      <c r="D1571" s="7" t="s">
        <v>359</v>
      </c>
      <c r="E1571" s="7" t="s">
        <v>17</v>
      </c>
      <c r="F1571" s="7" t="s">
        <v>40</v>
      </c>
      <c r="G1571" s="6">
        <v>1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1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 t="s">
        <v>19</v>
      </c>
      <c r="AB1571" s="6" t="s">
        <v>59</v>
      </c>
      <c r="AC1571" s="6">
        <v>1</v>
      </c>
      <c r="AD1571" s="6">
        <v>1</v>
      </c>
      <c r="AE1571" s="6">
        <v>0</v>
      </c>
      <c r="AF1571" s="6">
        <f t="shared" si="24"/>
        <v>2</v>
      </c>
    </row>
    <row r="1572" spans="1:32" ht="24.95" customHeight="1">
      <c r="A1572" s="6">
        <v>5207105</v>
      </c>
      <c r="B1572" s="6" t="s">
        <v>37</v>
      </c>
      <c r="C1572" s="6">
        <v>52</v>
      </c>
      <c r="D1572" s="7" t="s">
        <v>1595</v>
      </c>
      <c r="E1572" s="7" t="s">
        <v>17</v>
      </c>
      <c r="F1572" s="7" t="s">
        <v>40</v>
      </c>
      <c r="G1572" s="6">
        <v>1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1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 t="s">
        <v>19</v>
      </c>
      <c r="AB1572" s="6" t="s">
        <v>59</v>
      </c>
      <c r="AC1572" s="6">
        <v>1</v>
      </c>
      <c r="AD1572" s="6">
        <v>1</v>
      </c>
      <c r="AE1572" s="6">
        <v>0</v>
      </c>
      <c r="AF1572" s="6">
        <f t="shared" si="24"/>
        <v>2</v>
      </c>
    </row>
    <row r="1573" spans="1:32" ht="24.95" customHeight="1">
      <c r="A1573" s="6">
        <v>5207352</v>
      </c>
      <c r="B1573" s="6" t="s">
        <v>37</v>
      </c>
      <c r="C1573" s="6">
        <v>52</v>
      </c>
      <c r="D1573" s="7" t="s">
        <v>1596</v>
      </c>
      <c r="E1573" s="7" t="s">
        <v>17</v>
      </c>
      <c r="F1573" s="7" t="s">
        <v>40</v>
      </c>
      <c r="G1573" s="6">
        <v>1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1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 t="s">
        <v>19</v>
      </c>
      <c r="AB1573" s="6" t="s">
        <v>59</v>
      </c>
      <c r="AC1573" s="6">
        <v>1</v>
      </c>
      <c r="AD1573" s="6">
        <v>1</v>
      </c>
      <c r="AE1573" s="6">
        <v>0</v>
      </c>
      <c r="AF1573" s="6">
        <f t="shared" si="24"/>
        <v>2</v>
      </c>
    </row>
    <row r="1574" spans="1:32" ht="24.95" customHeight="1">
      <c r="A1574" s="6">
        <v>5208301</v>
      </c>
      <c r="B1574" s="6" t="s">
        <v>37</v>
      </c>
      <c r="C1574" s="6">
        <v>52</v>
      </c>
      <c r="D1574" s="7" t="s">
        <v>1597</v>
      </c>
      <c r="E1574" s="7" t="s">
        <v>17</v>
      </c>
      <c r="F1574" s="7" t="s">
        <v>40</v>
      </c>
      <c r="G1574" s="6">
        <v>1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1</v>
      </c>
      <c r="Z1574" s="6">
        <v>0</v>
      </c>
      <c r="AA1574" s="6" t="s">
        <v>19</v>
      </c>
      <c r="AB1574" s="6" t="s">
        <v>59</v>
      </c>
      <c r="AC1574" s="6">
        <v>1</v>
      </c>
      <c r="AD1574" s="6">
        <v>0</v>
      </c>
      <c r="AE1574" s="6">
        <v>1</v>
      </c>
      <c r="AF1574" s="6">
        <f t="shared" si="24"/>
        <v>2</v>
      </c>
    </row>
    <row r="1575" spans="1:32" ht="24.95" customHeight="1">
      <c r="A1575" s="6">
        <v>5209408</v>
      </c>
      <c r="B1575" s="6" t="s">
        <v>37</v>
      </c>
      <c r="C1575" s="6">
        <v>52</v>
      </c>
      <c r="D1575" s="7" t="s">
        <v>1598</v>
      </c>
      <c r="E1575" s="7" t="s">
        <v>17</v>
      </c>
      <c r="F1575" s="7" t="s">
        <v>40</v>
      </c>
      <c r="G1575" s="6">
        <v>1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1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 t="s">
        <v>19</v>
      </c>
      <c r="AB1575" s="6" t="s">
        <v>20</v>
      </c>
      <c r="AC1575" s="6">
        <v>1</v>
      </c>
      <c r="AD1575" s="6">
        <v>1</v>
      </c>
      <c r="AE1575" s="6">
        <v>0</v>
      </c>
      <c r="AF1575" s="6">
        <f t="shared" si="24"/>
        <v>2</v>
      </c>
    </row>
    <row r="1576" spans="1:32" ht="24.95" customHeight="1">
      <c r="A1576" s="6">
        <v>5211404</v>
      </c>
      <c r="B1576" s="6" t="s">
        <v>37</v>
      </c>
      <c r="C1576" s="6">
        <v>52</v>
      </c>
      <c r="D1576" s="7" t="s">
        <v>1599</v>
      </c>
      <c r="E1576" s="7" t="s">
        <v>39</v>
      </c>
      <c r="F1576" s="7" t="s">
        <v>40</v>
      </c>
      <c r="G1576" s="6">
        <v>1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1</v>
      </c>
      <c r="Y1576" s="6">
        <v>0</v>
      </c>
      <c r="Z1576" s="6">
        <v>0</v>
      </c>
      <c r="AA1576" s="6" t="s">
        <v>19</v>
      </c>
      <c r="AB1576" s="6" t="s">
        <v>59</v>
      </c>
      <c r="AC1576" s="6">
        <v>1</v>
      </c>
      <c r="AD1576" s="6">
        <v>0</v>
      </c>
      <c r="AE1576" s="6">
        <v>1</v>
      </c>
      <c r="AF1576" s="6">
        <f t="shared" si="24"/>
        <v>2</v>
      </c>
    </row>
    <row r="1577" spans="1:32" ht="24.95" customHeight="1">
      <c r="A1577" s="6">
        <v>5212006</v>
      </c>
      <c r="B1577" s="6" t="s">
        <v>37</v>
      </c>
      <c r="C1577" s="6">
        <v>52</v>
      </c>
      <c r="D1577" s="7" t="s">
        <v>1600</v>
      </c>
      <c r="E1577" s="7" t="s">
        <v>17</v>
      </c>
      <c r="F1577" s="7" t="s">
        <v>40</v>
      </c>
      <c r="G1577" s="6">
        <v>1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1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 t="s">
        <v>19</v>
      </c>
      <c r="AB1577" s="6" t="s">
        <v>59</v>
      </c>
      <c r="AC1577" s="6">
        <v>1</v>
      </c>
      <c r="AD1577" s="6">
        <v>1</v>
      </c>
      <c r="AE1577" s="6">
        <v>0</v>
      </c>
      <c r="AF1577" s="6">
        <f t="shared" si="24"/>
        <v>2</v>
      </c>
    </row>
    <row r="1578" spans="1:32" ht="24.95" customHeight="1">
      <c r="A1578" s="6">
        <v>5212055</v>
      </c>
      <c r="B1578" s="6" t="s">
        <v>37</v>
      </c>
      <c r="C1578" s="6">
        <v>52</v>
      </c>
      <c r="D1578" s="7" t="s">
        <v>1601</v>
      </c>
      <c r="E1578" s="7" t="s">
        <v>17</v>
      </c>
      <c r="F1578" s="7" t="s">
        <v>40</v>
      </c>
      <c r="G1578" s="6">
        <v>1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1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 t="s">
        <v>19</v>
      </c>
      <c r="AB1578" s="6" t="s">
        <v>59</v>
      </c>
      <c r="AC1578" s="6">
        <v>1</v>
      </c>
      <c r="AD1578" s="6">
        <v>1</v>
      </c>
      <c r="AE1578" s="6">
        <v>0</v>
      </c>
      <c r="AF1578" s="6">
        <f t="shared" si="24"/>
        <v>2</v>
      </c>
    </row>
    <row r="1579" spans="1:32" ht="24.95" customHeight="1">
      <c r="A1579" s="6">
        <v>5212907</v>
      </c>
      <c r="B1579" s="6" t="s">
        <v>37</v>
      </c>
      <c r="C1579" s="6">
        <v>52</v>
      </c>
      <c r="D1579" s="7" t="s">
        <v>1602</v>
      </c>
      <c r="E1579" s="7" t="s">
        <v>17</v>
      </c>
      <c r="F1579" s="7" t="s">
        <v>40</v>
      </c>
      <c r="G1579" s="6">
        <v>1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1</v>
      </c>
      <c r="Z1579" s="6">
        <v>0</v>
      </c>
      <c r="AA1579" s="6" t="s">
        <v>19</v>
      </c>
      <c r="AB1579" s="6" t="s">
        <v>59</v>
      </c>
      <c r="AC1579" s="6">
        <v>1</v>
      </c>
      <c r="AD1579" s="6">
        <v>0</v>
      </c>
      <c r="AE1579" s="6">
        <v>1</v>
      </c>
      <c r="AF1579" s="6">
        <f t="shared" si="24"/>
        <v>2</v>
      </c>
    </row>
    <row r="1580" spans="1:32" ht="24.95" customHeight="1">
      <c r="A1580" s="6">
        <v>5213004</v>
      </c>
      <c r="B1580" s="6" t="s">
        <v>37</v>
      </c>
      <c r="C1580" s="6">
        <v>52</v>
      </c>
      <c r="D1580" s="7" t="s">
        <v>1603</v>
      </c>
      <c r="E1580" s="7" t="s">
        <v>36</v>
      </c>
      <c r="F1580" s="7" t="s">
        <v>40</v>
      </c>
      <c r="G1580" s="6">
        <v>1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1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 t="s">
        <v>19</v>
      </c>
      <c r="AB1580" s="6" t="s">
        <v>59</v>
      </c>
      <c r="AC1580" s="6">
        <v>1</v>
      </c>
      <c r="AD1580" s="6">
        <v>1</v>
      </c>
      <c r="AE1580" s="6">
        <v>0</v>
      </c>
      <c r="AF1580" s="6">
        <f t="shared" si="24"/>
        <v>2</v>
      </c>
    </row>
    <row r="1581" spans="1:32" ht="24.95" customHeight="1">
      <c r="A1581" s="6">
        <v>5214101</v>
      </c>
      <c r="B1581" s="6" t="s">
        <v>37</v>
      </c>
      <c r="C1581" s="6">
        <v>52</v>
      </c>
      <c r="D1581" s="7" t="s">
        <v>1604</v>
      </c>
      <c r="E1581" s="7" t="s">
        <v>17</v>
      </c>
      <c r="F1581" s="7" t="s">
        <v>40</v>
      </c>
      <c r="G1581" s="6">
        <v>1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1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 t="s">
        <v>19</v>
      </c>
      <c r="AB1581" s="6" t="s">
        <v>59</v>
      </c>
      <c r="AC1581" s="6">
        <v>1</v>
      </c>
      <c r="AD1581" s="6">
        <v>1</v>
      </c>
      <c r="AE1581" s="6">
        <v>0</v>
      </c>
      <c r="AF1581" s="6">
        <f t="shared" si="24"/>
        <v>2</v>
      </c>
    </row>
    <row r="1582" spans="1:32" ht="24.95" customHeight="1">
      <c r="A1582" s="6">
        <v>5214408</v>
      </c>
      <c r="B1582" s="6" t="s">
        <v>37</v>
      </c>
      <c r="C1582" s="6">
        <v>52</v>
      </c>
      <c r="D1582" s="7" t="s">
        <v>1605</v>
      </c>
      <c r="E1582" s="7" t="s">
        <v>39</v>
      </c>
      <c r="F1582" s="7" t="s">
        <v>40</v>
      </c>
      <c r="G1582" s="6">
        <v>1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1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 t="s">
        <v>19</v>
      </c>
      <c r="AB1582" s="6" t="s">
        <v>59</v>
      </c>
      <c r="AC1582" s="6">
        <v>1</v>
      </c>
      <c r="AD1582" s="6">
        <v>1</v>
      </c>
      <c r="AE1582" s="6">
        <v>0</v>
      </c>
      <c r="AF1582" s="6">
        <f t="shared" si="24"/>
        <v>2</v>
      </c>
    </row>
    <row r="1583" spans="1:32" ht="24.95" customHeight="1">
      <c r="A1583" s="6">
        <v>5214861</v>
      </c>
      <c r="B1583" s="6" t="s">
        <v>37</v>
      </c>
      <c r="C1583" s="6">
        <v>52</v>
      </c>
      <c r="D1583" s="7" t="s">
        <v>1606</v>
      </c>
      <c r="E1583" s="7" t="s">
        <v>39</v>
      </c>
      <c r="F1583" s="7" t="s">
        <v>40</v>
      </c>
      <c r="G1583" s="6">
        <v>1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1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 t="s">
        <v>19</v>
      </c>
      <c r="AB1583" s="6" t="s">
        <v>59</v>
      </c>
      <c r="AC1583" s="6">
        <v>1</v>
      </c>
      <c r="AD1583" s="6">
        <v>1</v>
      </c>
      <c r="AE1583" s="6">
        <v>0</v>
      </c>
      <c r="AF1583" s="6">
        <f t="shared" si="24"/>
        <v>2</v>
      </c>
    </row>
    <row r="1584" spans="1:32" ht="24.95" customHeight="1">
      <c r="A1584" s="6">
        <v>5215256</v>
      </c>
      <c r="B1584" s="6" t="s">
        <v>37</v>
      </c>
      <c r="C1584" s="6">
        <v>52</v>
      </c>
      <c r="D1584" s="7" t="s">
        <v>1607</v>
      </c>
      <c r="E1584" s="7" t="s">
        <v>17</v>
      </c>
      <c r="F1584" s="7" t="s">
        <v>40</v>
      </c>
      <c r="G1584" s="6">
        <v>1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1</v>
      </c>
      <c r="Y1584" s="6">
        <v>0</v>
      </c>
      <c r="Z1584" s="6">
        <v>0</v>
      </c>
      <c r="AA1584" s="6" t="s">
        <v>19</v>
      </c>
      <c r="AB1584" s="6" t="s">
        <v>59</v>
      </c>
      <c r="AC1584" s="6">
        <v>1</v>
      </c>
      <c r="AD1584" s="6">
        <v>0</v>
      </c>
      <c r="AE1584" s="6">
        <v>1</v>
      </c>
      <c r="AF1584" s="6">
        <f t="shared" si="24"/>
        <v>2</v>
      </c>
    </row>
    <row r="1585" spans="1:32" ht="24.95" customHeight="1">
      <c r="A1585" s="6">
        <v>5216007</v>
      </c>
      <c r="B1585" s="6" t="s">
        <v>37</v>
      </c>
      <c r="C1585" s="6">
        <v>52</v>
      </c>
      <c r="D1585" s="7" t="s">
        <v>1608</v>
      </c>
      <c r="E1585" s="7" t="s">
        <v>17</v>
      </c>
      <c r="F1585" s="7" t="s">
        <v>40</v>
      </c>
      <c r="G1585" s="6">
        <v>1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1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 t="s">
        <v>19</v>
      </c>
      <c r="AB1585" s="6" t="s">
        <v>59</v>
      </c>
      <c r="AC1585" s="6">
        <v>1</v>
      </c>
      <c r="AD1585" s="6">
        <v>1</v>
      </c>
      <c r="AE1585" s="6">
        <v>0</v>
      </c>
      <c r="AF1585" s="6">
        <f t="shared" si="24"/>
        <v>2</v>
      </c>
    </row>
    <row r="1586" spans="1:32" ht="24.95" customHeight="1">
      <c r="A1586" s="6">
        <v>5216809</v>
      </c>
      <c r="B1586" s="6" t="s">
        <v>37</v>
      </c>
      <c r="C1586" s="6">
        <v>52</v>
      </c>
      <c r="D1586" s="7" t="s">
        <v>1609</v>
      </c>
      <c r="E1586" s="7" t="s">
        <v>36</v>
      </c>
      <c r="F1586" s="7" t="s">
        <v>40</v>
      </c>
      <c r="G1586" s="6">
        <v>1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1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 t="s">
        <v>19</v>
      </c>
      <c r="AB1586" s="6" t="s">
        <v>20</v>
      </c>
      <c r="AC1586" s="6">
        <v>1</v>
      </c>
      <c r="AD1586" s="6">
        <v>1</v>
      </c>
      <c r="AE1586" s="6">
        <v>0</v>
      </c>
      <c r="AF1586" s="6">
        <f t="shared" si="24"/>
        <v>2</v>
      </c>
    </row>
    <row r="1587" spans="1:32" ht="24.95" customHeight="1">
      <c r="A1587" s="6">
        <v>5218052</v>
      </c>
      <c r="B1587" s="6" t="s">
        <v>37</v>
      </c>
      <c r="C1587" s="6">
        <v>52</v>
      </c>
      <c r="D1587" s="7" t="s">
        <v>1610</v>
      </c>
      <c r="E1587" s="7" t="s">
        <v>17</v>
      </c>
      <c r="F1587" s="7" t="s">
        <v>40</v>
      </c>
      <c r="G1587" s="6">
        <v>1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1</v>
      </c>
      <c r="Z1587" s="6">
        <v>0</v>
      </c>
      <c r="AA1587" s="6" t="s">
        <v>19</v>
      </c>
      <c r="AB1587" s="6" t="s">
        <v>59</v>
      </c>
      <c r="AC1587" s="6">
        <v>1</v>
      </c>
      <c r="AD1587" s="6">
        <v>0</v>
      </c>
      <c r="AE1587" s="6">
        <v>1</v>
      </c>
      <c r="AF1587" s="6">
        <f t="shared" si="24"/>
        <v>2</v>
      </c>
    </row>
    <row r="1588" spans="1:32" ht="24.95" customHeight="1">
      <c r="A1588" s="6">
        <v>5218102</v>
      </c>
      <c r="B1588" s="6" t="s">
        <v>37</v>
      </c>
      <c r="C1588" s="6">
        <v>52</v>
      </c>
      <c r="D1588" s="7" t="s">
        <v>1611</v>
      </c>
      <c r="E1588" s="7" t="s">
        <v>17</v>
      </c>
      <c r="F1588" s="7" t="s">
        <v>40</v>
      </c>
      <c r="G1588" s="6">
        <v>1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1</v>
      </c>
      <c r="Y1588" s="6">
        <v>0</v>
      </c>
      <c r="Z1588" s="6">
        <v>0</v>
      </c>
      <c r="AA1588" s="6" t="s">
        <v>19</v>
      </c>
      <c r="AB1588" s="6" t="s">
        <v>59</v>
      </c>
      <c r="AC1588" s="6">
        <v>1</v>
      </c>
      <c r="AD1588" s="6">
        <v>0</v>
      </c>
      <c r="AE1588" s="6">
        <v>1</v>
      </c>
      <c r="AF1588" s="6">
        <f t="shared" si="24"/>
        <v>2</v>
      </c>
    </row>
    <row r="1589" spans="1:32" ht="24.95" customHeight="1">
      <c r="A1589" s="6">
        <v>5219506</v>
      </c>
      <c r="B1589" s="6" t="s">
        <v>37</v>
      </c>
      <c r="C1589" s="6">
        <v>52</v>
      </c>
      <c r="D1589" s="7" t="s">
        <v>1612</v>
      </c>
      <c r="E1589" s="7" t="s">
        <v>17</v>
      </c>
      <c r="F1589" s="7" t="s">
        <v>40</v>
      </c>
      <c r="G1589" s="6">
        <v>1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1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 t="s">
        <v>19</v>
      </c>
      <c r="AB1589" s="6" t="s">
        <v>59</v>
      </c>
      <c r="AC1589" s="6">
        <v>1</v>
      </c>
      <c r="AD1589" s="6">
        <v>1</v>
      </c>
      <c r="AE1589" s="6">
        <v>0</v>
      </c>
      <c r="AF1589" s="6">
        <f t="shared" si="24"/>
        <v>2</v>
      </c>
    </row>
    <row r="1590" spans="1:32" ht="24.95" customHeight="1">
      <c r="A1590" s="6">
        <v>5219605</v>
      </c>
      <c r="B1590" s="6" t="s">
        <v>37</v>
      </c>
      <c r="C1590" s="6">
        <v>52</v>
      </c>
      <c r="D1590" s="7" t="s">
        <v>1613</v>
      </c>
      <c r="E1590" s="7" t="s">
        <v>17</v>
      </c>
      <c r="F1590" s="7" t="s">
        <v>40</v>
      </c>
      <c r="G1590" s="6">
        <v>1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1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 t="s">
        <v>19</v>
      </c>
      <c r="AB1590" s="6" t="s">
        <v>59</v>
      </c>
      <c r="AC1590" s="6">
        <v>1</v>
      </c>
      <c r="AD1590" s="6">
        <v>1</v>
      </c>
      <c r="AE1590" s="6">
        <v>0</v>
      </c>
      <c r="AF1590" s="6">
        <f t="shared" si="24"/>
        <v>2</v>
      </c>
    </row>
    <row r="1591" spans="1:32" ht="24.95" customHeight="1">
      <c r="A1591" s="6">
        <v>5219712</v>
      </c>
      <c r="B1591" s="6" t="s">
        <v>37</v>
      </c>
      <c r="C1591" s="6">
        <v>52</v>
      </c>
      <c r="D1591" s="7" t="s">
        <v>1614</v>
      </c>
      <c r="E1591" s="7" t="s">
        <v>17</v>
      </c>
      <c r="F1591" s="7" t="s">
        <v>40</v>
      </c>
      <c r="G1591" s="6">
        <v>1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1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 t="s">
        <v>19</v>
      </c>
      <c r="AB1591" s="6" t="s">
        <v>59</v>
      </c>
      <c r="AC1591" s="6">
        <v>1</v>
      </c>
      <c r="AD1591" s="6">
        <v>1</v>
      </c>
      <c r="AE1591" s="6">
        <v>0</v>
      </c>
      <c r="AF1591" s="6">
        <f t="shared" si="24"/>
        <v>2</v>
      </c>
    </row>
    <row r="1592" spans="1:32" ht="24.95" customHeight="1">
      <c r="A1592" s="6">
        <v>5221502</v>
      </c>
      <c r="B1592" s="6" t="s">
        <v>37</v>
      </c>
      <c r="C1592" s="6">
        <v>52</v>
      </c>
      <c r="D1592" s="7" t="s">
        <v>1615</v>
      </c>
      <c r="E1592" s="7" t="s">
        <v>17</v>
      </c>
      <c r="F1592" s="7" t="s">
        <v>40</v>
      </c>
      <c r="G1592" s="6">
        <v>1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1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 t="s">
        <v>19</v>
      </c>
      <c r="AB1592" s="6" t="s">
        <v>59</v>
      </c>
      <c r="AC1592" s="6">
        <v>1</v>
      </c>
      <c r="AD1592" s="6">
        <v>1</v>
      </c>
      <c r="AE1592" s="6">
        <v>0</v>
      </c>
      <c r="AF1592" s="6">
        <f t="shared" si="24"/>
        <v>2</v>
      </c>
    </row>
    <row r="1593" spans="1:32" ht="24.95" customHeight="1">
      <c r="A1593" s="6">
        <v>5222054</v>
      </c>
      <c r="B1593" s="6" t="s">
        <v>37</v>
      </c>
      <c r="C1593" s="6">
        <v>52</v>
      </c>
      <c r="D1593" s="7" t="s">
        <v>1616</v>
      </c>
      <c r="E1593" s="7" t="s">
        <v>39</v>
      </c>
      <c r="F1593" s="7" t="s">
        <v>40</v>
      </c>
      <c r="G1593" s="6">
        <v>1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1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 t="s">
        <v>19</v>
      </c>
      <c r="AB1593" s="6" t="s">
        <v>59</v>
      </c>
      <c r="AC1593" s="6">
        <v>1</v>
      </c>
      <c r="AD1593" s="6">
        <v>1</v>
      </c>
      <c r="AE1593" s="6">
        <v>0</v>
      </c>
      <c r="AF1593" s="6">
        <f t="shared" si="24"/>
        <v>2</v>
      </c>
    </row>
    <row r="1594" spans="1:32" ht="24.95" customHeight="1">
      <c r="A1594" s="6">
        <v>1720499</v>
      </c>
      <c r="B1594" s="6" t="s">
        <v>72</v>
      </c>
      <c r="C1594" s="6">
        <v>17</v>
      </c>
      <c r="D1594" s="7" t="s">
        <v>1617</v>
      </c>
      <c r="E1594" s="7" t="s">
        <v>17</v>
      </c>
      <c r="F1594" s="7" t="s">
        <v>24</v>
      </c>
      <c r="G1594" s="6">
        <v>1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 t="s">
        <v>19</v>
      </c>
      <c r="AB1594" s="6" t="s">
        <v>59</v>
      </c>
      <c r="AC1594" s="6">
        <v>1</v>
      </c>
      <c r="AD1594" s="6">
        <v>0</v>
      </c>
      <c r="AE1594" s="6">
        <v>0</v>
      </c>
      <c r="AF1594" s="6">
        <f t="shared" si="24"/>
        <v>1</v>
      </c>
    </row>
    <row r="1595" spans="1:32" ht="24.95" customHeight="1">
      <c r="A1595" s="6">
        <v>2106375</v>
      </c>
      <c r="B1595" s="6" t="s">
        <v>44</v>
      </c>
      <c r="C1595" s="6">
        <v>21</v>
      </c>
      <c r="D1595" s="7" t="s">
        <v>1618</v>
      </c>
      <c r="E1595" s="7" t="s">
        <v>36</v>
      </c>
      <c r="F1595" s="7" t="s">
        <v>29</v>
      </c>
      <c r="G1595" s="6">
        <v>1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 t="s">
        <v>19</v>
      </c>
      <c r="AB1595" s="6" t="s">
        <v>20</v>
      </c>
      <c r="AC1595" s="6">
        <v>1</v>
      </c>
      <c r="AD1595" s="6">
        <v>0</v>
      </c>
      <c r="AE1595" s="6">
        <v>0</v>
      </c>
      <c r="AF1595" s="6">
        <f t="shared" si="24"/>
        <v>1</v>
      </c>
    </row>
    <row r="1596" spans="1:32" ht="24.95" customHeight="1">
      <c r="A1596" s="6">
        <v>2305308</v>
      </c>
      <c r="B1596" s="6" t="s">
        <v>47</v>
      </c>
      <c r="C1596" s="6">
        <v>23</v>
      </c>
      <c r="D1596" s="7" t="s">
        <v>1619</v>
      </c>
      <c r="E1596" s="7" t="s">
        <v>32</v>
      </c>
      <c r="F1596" s="7" t="s">
        <v>29</v>
      </c>
      <c r="G1596" s="6">
        <v>1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 t="s">
        <v>19</v>
      </c>
      <c r="AB1596" s="6" t="s">
        <v>59</v>
      </c>
      <c r="AC1596" s="6">
        <v>1</v>
      </c>
      <c r="AD1596" s="6">
        <v>0</v>
      </c>
      <c r="AE1596" s="6">
        <v>0</v>
      </c>
      <c r="AF1596" s="6">
        <f t="shared" si="24"/>
        <v>1</v>
      </c>
    </row>
    <row r="1597" spans="1:32" ht="24.95" customHeight="1">
      <c r="A1597" s="6">
        <v>2401503</v>
      </c>
      <c r="B1597" s="6" t="s">
        <v>49</v>
      </c>
      <c r="C1597" s="6">
        <v>24</v>
      </c>
      <c r="D1597" s="7" t="s">
        <v>1620</v>
      </c>
      <c r="E1597" s="7" t="s">
        <v>17</v>
      </c>
      <c r="F1597" s="7" t="s">
        <v>29</v>
      </c>
      <c r="G1597" s="6">
        <v>1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 t="s">
        <v>19</v>
      </c>
      <c r="AB1597" s="6" t="s">
        <v>59</v>
      </c>
      <c r="AC1597" s="6">
        <v>1</v>
      </c>
      <c r="AD1597" s="6">
        <v>0</v>
      </c>
      <c r="AE1597" s="6">
        <v>0</v>
      </c>
      <c r="AF1597" s="6">
        <f t="shared" si="24"/>
        <v>1</v>
      </c>
    </row>
    <row r="1598" spans="1:32" ht="24.95" customHeight="1">
      <c r="A1598" s="6">
        <v>2503605</v>
      </c>
      <c r="B1598" s="6" t="s">
        <v>51</v>
      </c>
      <c r="C1598" s="6">
        <v>25</v>
      </c>
      <c r="D1598" s="7" t="s">
        <v>1621</v>
      </c>
      <c r="E1598" s="7" t="s">
        <v>39</v>
      </c>
      <c r="F1598" s="7" t="s">
        <v>29</v>
      </c>
      <c r="G1598" s="6">
        <v>1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 t="s">
        <v>19</v>
      </c>
      <c r="AB1598" s="6" t="s">
        <v>59</v>
      </c>
      <c r="AC1598" s="6">
        <v>1</v>
      </c>
      <c r="AD1598" s="6">
        <v>0</v>
      </c>
      <c r="AE1598" s="6">
        <v>0</v>
      </c>
      <c r="AF1598" s="6">
        <f t="shared" si="24"/>
        <v>1</v>
      </c>
    </row>
    <row r="1599" spans="1:32" ht="24.95" customHeight="1">
      <c r="A1599" s="6">
        <v>2505279</v>
      </c>
      <c r="B1599" s="6" t="s">
        <v>51</v>
      </c>
      <c r="C1599" s="6">
        <v>25</v>
      </c>
      <c r="D1599" s="7" t="s">
        <v>1622</v>
      </c>
      <c r="E1599" s="7" t="s">
        <v>39</v>
      </c>
      <c r="F1599" s="7" t="s">
        <v>29</v>
      </c>
      <c r="G1599" s="6">
        <v>1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 t="s">
        <v>19</v>
      </c>
      <c r="AB1599" s="6" t="s">
        <v>59</v>
      </c>
      <c r="AC1599" s="6">
        <v>1</v>
      </c>
      <c r="AD1599" s="6">
        <v>0</v>
      </c>
      <c r="AE1599" s="6">
        <v>0</v>
      </c>
      <c r="AF1599" s="6">
        <f t="shared" si="24"/>
        <v>1</v>
      </c>
    </row>
    <row r="1600" spans="1:32" ht="24.95" customHeight="1">
      <c r="A1600" s="6">
        <v>2506608</v>
      </c>
      <c r="B1600" s="6" t="s">
        <v>51</v>
      </c>
      <c r="C1600" s="6">
        <v>25</v>
      </c>
      <c r="D1600" s="7" t="s">
        <v>1623</v>
      </c>
      <c r="E1600" s="7" t="s">
        <v>39</v>
      </c>
      <c r="F1600" s="7" t="s">
        <v>29</v>
      </c>
      <c r="G1600" s="6">
        <v>1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 t="s">
        <v>19</v>
      </c>
      <c r="AB1600" s="6" t="s">
        <v>59</v>
      </c>
      <c r="AC1600" s="6">
        <v>1</v>
      </c>
      <c r="AD1600" s="6">
        <v>0</v>
      </c>
      <c r="AE1600" s="6">
        <v>0</v>
      </c>
      <c r="AF1600" s="6">
        <f t="shared" si="24"/>
        <v>1</v>
      </c>
    </row>
    <row r="1601" spans="1:32" ht="24.95" customHeight="1">
      <c r="A1601" s="6">
        <v>2506707</v>
      </c>
      <c r="B1601" s="6" t="s">
        <v>51</v>
      </c>
      <c r="C1601" s="6">
        <v>25</v>
      </c>
      <c r="D1601" s="7" t="s">
        <v>1624</v>
      </c>
      <c r="E1601" s="7" t="s">
        <v>36</v>
      </c>
      <c r="F1601" s="7" t="s">
        <v>29</v>
      </c>
      <c r="G1601" s="6">
        <v>1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 t="s">
        <v>19</v>
      </c>
      <c r="AB1601" s="6" t="s">
        <v>59</v>
      </c>
      <c r="AC1601" s="6">
        <v>1</v>
      </c>
      <c r="AD1601" s="6">
        <v>0</v>
      </c>
      <c r="AE1601" s="6">
        <v>0</v>
      </c>
      <c r="AF1601" s="6">
        <f t="shared" si="24"/>
        <v>1</v>
      </c>
    </row>
    <row r="1602" spans="1:32" ht="24.95" customHeight="1">
      <c r="A1602" s="6">
        <v>5100359</v>
      </c>
      <c r="B1602" s="6" t="s">
        <v>115</v>
      </c>
      <c r="C1602" s="6">
        <v>51</v>
      </c>
      <c r="D1602" s="7" t="s">
        <v>1625</v>
      </c>
      <c r="E1602" s="7" t="s">
        <v>39</v>
      </c>
      <c r="F1602" s="7" t="s">
        <v>40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1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 t="s">
        <v>19</v>
      </c>
      <c r="AB1602" s="6" t="s">
        <v>59</v>
      </c>
      <c r="AC1602" s="6">
        <v>0</v>
      </c>
      <c r="AD1602" s="6">
        <v>1</v>
      </c>
      <c r="AE1602" s="6">
        <v>0</v>
      </c>
      <c r="AF1602" s="6">
        <f t="shared" si="24"/>
        <v>1</v>
      </c>
    </row>
    <row r="1603" spans="1:32" ht="24.95" customHeight="1">
      <c r="A1603" s="6">
        <v>5100607</v>
      </c>
      <c r="B1603" s="6" t="s">
        <v>115</v>
      </c>
      <c r="C1603" s="6">
        <v>51</v>
      </c>
      <c r="D1603" s="7" t="s">
        <v>1626</v>
      </c>
      <c r="E1603" s="7" t="s">
        <v>36</v>
      </c>
      <c r="F1603" s="7" t="s">
        <v>40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1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 t="s">
        <v>19</v>
      </c>
      <c r="AB1603" s="6" t="s">
        <v>59</v>
      </c>
      <c r="AC1603" s="6">
        <v>0</v>
      </c>
      <c r="AD1603" s="6">
        <v>1</v>
      </c>
      <c r="AE1603" s="6">
        <v>0</v>
      </c>
      <c r="AF1603" s="6">
        <f t="shared" si="24"/>
        <v>1</v>
      </c>
    </row>
    <row r="1604" spans="1:32" ht="24.95" customHeight="1">
      <c r="A1604" s="6">
        <v>5103106</v>
      </c>
      <c r="B1604" s="6" t="s">
        <v>115</v>
      </c>
      <c r="C1604" s="6">
        <v>51</v>
      </c>
      <c r="D1604" s="7" t="s">
        <v>1627</v>
      </c>
      <c r="E1604" s="7" t="s">
        <v>39</v>
      </c>
      <c r="F1604" s="7" t="s">
        <v>40</v>
      </c>
      <c r="G1604" s="6">
        <v>1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 t="s">
        <v>19</v>
      </c>
      <c r="AB1604" s="6" t="s">
        <v>59</v>
      </c>
      <c r="AC1604" s="6">
        <v>1</v>
      </c>
      <c r="AD1604" s="6">
        <v>0</v>
      </c>
      <c r="AE1604" s="6">
        <v>0</v>
      </c>
      <c r="AF1604" s="6">
        <f t="shared" si="24"/>
        <v>1</v>
      </c>
    </row>
    <row r="1605" spans="1:32" ht="24.95" customHeight="1">
      <c r="A1605" s="6">
        <v>5103809</v>
      </c>
      <c r="B1605" s="6" t="s">
        <v>115</v>
      </c>
      <c r="C1605" s="6">
        <v>51</v>
      </c>
      <c r="D1605" s="7" t="s">
        <v>1628</v>
      </c>
      <c r="E1605" s="7" t="s">
        <v>17</v>
      </c>
      <c r="F1605" s="7" t="s">
        <v>40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1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 t="s">
        <v>19</v>
      </c>
      <c r="AB1605" s="6" t="s">
        <v>59</v>
      </c>
      <c r="AC1605" s="6">
        <v>0</v>
      </c>
      <c r="AD1605" s="6">
        <v>1</v>
      </c>
      <c r="AE1605" s="6">
        <v>0</v>
      </c>
      <c r="AF1605" s="6">
        <f t="shared" si="24"/>
        <v>1</v>
      </c>
    </row>
    <row r="1606" spans="1:32" ht="24.95" customHeight="1">
      <c r="A1606" s="6">
        <v>5103957</v>
      </c>
      <c r="B1606" s="6" t="s">
        <v>115</v>
      </c>
      <c r="C1606" s="6">
        <v>51</v>
      </c>
      <c r="D1606" s="7" t="s">
        <v>1629</v>
      </c>
      <c r="E1606" s="7" t="s">
        <v>17</v>
      </c>
      <c r="F1606" s="7" t="s">
        <v>40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1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 t="s">
        <v>19</v>
      </c>
      <c r="AB1606" s="6" t="s">
        <v>59</v>
      </c>
      <c r="AC1606" s="6">
        <v>0</v>
      </c>
      <c r="AD1606" s="6">
        <v>1</v>
      </c>
      <c r="AE1606" s="6">
        <v>0</v>
      </c>
      <c r="AF1606" s="6">
        <f t="shared" si="24"/>
        <v>1</v>
      </c>
    </row>
    <row r="1607" spans="1:32" ht="24.95" customHeight="1">
      <c r="A1607" s="6">
        <v>5108600</v>
      </c>
      <c r="B1607" s="6" t="s">
        <v>115</v>
      </c>
      <c r="C1607" s="6">
        <v>51</v>
      </c>
      <c r="D1607" s="7" t="s">
        <v>1630</v>
      </c>
      <c r="E1607" s="7" t="s">
        <v>32</v>
      </c>
      <c r="F1607" s="7" t="s">
        <v>40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1</v>
      </c>
      <c r="Y1607" s="6">
        <v>0</v>
      </c>
      <c r="Z1607" s="6">
        <v>0</v>
      </c>
      <c r="AA1607" s="6" t="s">
        <v>19</v>
      </c>
      <c r="AB1607" s="6" t="s">
        <v>20</v>
      </c>
      <c r="AC1607" s="6">
        <v>0</v>
      </c>
      <c r="AD1607" s="6">
        <v>0</v>
      </c>
      <c r="AE1607" s="6">
        <v>1</v>
      </c>
      <c r="AF1607" s="6">
        <f t="shared" ref="AF1607:AF1609" si="25">SUM(AC1607:AE1607)</f>
        <v>1</v>
      </c>
    </row>
    <row r="1608" spans="1:32" ht="24.95" customHeight="1">
      <c r="A1608" s="6">
        <v>5203807</v>
      </c>
      <c r="B1608" s="6" t="s">
        <v>37</v>
      </c>
      <c r="C1608" s="6">
        <v>52</v>
      </c>
      <c r="D1608" s="7" t="s">
        <v>1631</v>
      </c>
      <c r="E1608" s="7" t="s">
        <v>39</v>
      </c>
      <c r="F1608" s="7" t="s">
        <v>40</v>
      </c>
      <c r="G1608" s="6">
        <v>1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 t="s">
        <v>19</v>
      </c>
      <c r="AB1608" s="6" t="s">
        <v>59</v>
      </c>
      <c r="AC1608" s="6">
        <v>1</v>
      </c>
      <c r="AD1608" s="6">
        <v>0</v>
      </c>
      <c r="AE1608" s="6">
        <v>0</v>
      </c>
      <c r="AF1608" s="6">
        <f t="shared" si="25"/>
        <v>1</v>
      </c>
    </row>
    <row r="1609" spans="1:32" ht="24.95" customHeight="1">
      <c r="A1609" s="6">
        <v>5219902</v>
      </c>
      <c r="B1609" s="6" t="s">
        <v>37</v>
      </c>
      <c r="C1609" s="6">
        <v>52</v>
      </c>
      <c r="D1609" s="7" t="s">
        <v>1632</v>
      </c>
      <c r="E1609" s="7" t="s">
        <v>39</v>
      </c>
      <c r="F1609" s="7" t="s">
        <v>40</v>
      </c>
      <c r="G1609" s="6">
        <v>1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 t="s">
        <v>19</v>
      </c>
      <c r="AB1609" s="6" t="s">
        <v>59</v>
      </c>
      <c r="AC1609" s="6">
        <v>1</v>
      </c>
      <c r="AD1609" s="6">
        <v>0</v>
      </c>
      <c r="AE1609" s="6">
        <v>0</v>
      </c>
      <c r="AF1609" s="6">
        <f t="shared" si="25"/>
        <v>1</v>
      </c>
    </row>
    <row r="1610" spans="1:32" s="3" customFormat="1" ht="24.95" customHeight="1">
      <c r="A1610" s="1"/>
      <c r="B1610" s="1"/>
      <c r="C1610" s="1"/>
      <c r="D1610" s="2"/>
      <c r="E1610" s="2"/>
      <c r="F1610" s="2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2"/>
      <c r="AB1610" s="2"/>
      <c r="AC1610" s="1"/>
      <c r="AD1610" s="10" t="s">
        <v>1633</v>
      </c>
      <c r="AE1610" s="11"/>
      <c r="AF1610" s="1"/>
    </row>
  </sheetData>
  <mergeCells count="11">
    <mergeCell ref="AC4:AF4"/>
    <mergeCell ref="A2:AF2"/>
    <mergeCell ref="A4:A5"/>
    <mergeCell ref="B4:B5"/>
    <mergeCell ref="C4:C5"/>
    <mergeCell ref="D4:D5"/>
    <mergeCell ref="E4:E5"/>
    <mergeCell ref="F4:F5"/>
    <mergeCell ref="G4:Z4"/>
    <mergeCell ref="AA4:AA5"/>
    <mergeCell ref="AB4:AB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4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85bbd3-2ed0-4462-9e05-9a836679441f" xsi:nil="true"/>
    <lcf76f155ced4ddcb4097134ff3c332f xmlns="7397e111-ed02-4935-800d-9306140183e5">
      <Terms xmlns="http://schemas.microsoft.com/office/infopath/2007/PartnerControls"/>
    </lcf76f155ced4ddcb4097134ff3c332f>
    <QUANTIDADE xmlns="7397e111-ed02-4935-800d-9306140183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8411C8200E3E4793BA31B8297384DF" ma:contentTypeVersion="16" ma:contentTypeDescription="Crie um novo documento." ma:contentTypeScope="" ma:versionID="5ad1ab282954322fd495bba4d2b82a4d">
  <xsd:schema xmlns:xsd="http://www.w3.org/2001/XMLSchema" xmlns:xs="http://www.w3.org/2001/XMLSchema" xmlns:p="http://schemas.microsoft.com/office/2006/metadata/properties" xmlns:ns2="7397e111-ed02-4935-800d-9306140183e5" xmlns:ns3="cd85bbd3-2ed0-4462-9e05-9a836679441f" targetNamespace="http://schemas.microsoft.com/office/2006/metadata/properties" ma:root="true" ma:fieldsID="e010e50d0dd3945260a76804ed56dd83" ns2:_="" ns3:_="">
    <xsd:import namespace="7397e111-ed02-4935-800d-9306140183e5"/>
    <xsd:import namespace="cd85bbd3-2ed0-4462-9e05-9a83667944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QUANTIDA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7e111-ed02-4935-800d-930614018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QUANTIDADE" ma:index="21" nillable="true" ma:displayName="QUANTIDADE" ma:format="Dropdown" ma:internalName="QUANTIDADE" ma:percentage="FALSE">
      <xsd:simpleType>
        <xsd:restriction base="dms:Number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5bbd3-2ed0-4462-9e05-9a83667944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1838776-5598-44a7-9da3-8f00a4e6c1fe}" ma:internalName="TaxCatchAll" ma:showField="CatchAllData" ma:web="cd85bbd3-2ed0-4462-9e05-9a83667944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9756D-599F-4D64-BCFA-DA3C2CD53B77}"/>
</file>

<file path=customXml/itemProps2.xml><?xml version="1.0" encoding="utf-8"?>
<ds:datastoreItem xmlns:ds="http://schemas.openxmlformats.org/officeDocument/2006/customXml" ds:itemID="{2C8B405C-8DD4-4D40-865D-033FAC19861C}"/>
</file>

<file path=customXml/itemProps3.xml><?xml version="1.0" encoding="utf-8"?>
<ds:datastoreItem xmlns:ds="http://schemas.openxmlformats.org/officeDocument/2006/customXml" ds:itemID="{E4A020B6-2257-4113-9A2D-B4FBB8314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felipe Lopes de Lima Lins</dc:creator>
  <cp:keywords/>
  <dc:description/>
  <cp:lastModifiedBy/>
  <cp:revision/>
  <dcterms:created xsi:type="dcterms:W3CDTF">2025-07-10T18:58:24Z</dcterms:created>
  <dcterms:modified xsi:type="dcterms:W3CDTF">2025-11-21T11:55:02Z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0x0101002F8411C8200E3E4793BA31B8297384DF</vt:lpwstr>
  </property>
</Properties>
</file>