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DOS_BRUTOS" sheetId="1" state="visible" r:id="rId1"/>
    <sheet xmlns:r="http://schemas.openxmlformats.org/officeDocument/2006/relationships" name="1_VISAO_GERAL" sheetId="2" state="visible" r:id="rId2"/>
    <sheet xmlns:r="http://schemas.openxmlformats.org/officeDocument/2006/relationships" name="2_ESTATISTICAS_DESCRITIVAS" sheetId="3" state="visible" r:id="rId3"/>
    <sheet xmlns:r="http://schemas.openxmlformats.org/officeDocument/2006/relationships" name="3_TESTES_ESTATISTICOS" sheetId="4" state="visible" r:id="rId4"/>
    <sheet xmlns:r="http://schemas.openxmlformats.org/officeDocument/2006/relationships" name="4_INDICES_DIVERSIDADE" sheetId="5" state="visible" r:id="rId5"/>
    <sheet xmlns:r="http://schemas.openxmlformats.org/officeDocument/2006/relationships" name="5_TABELA_GÊNERO" sheetId="6" state="visible" r:id="rId6"/>
    <sheet xmlns:r="http://schemas.openxmlformats.org/officeDocument/2006/relationships" name="5_TABELA_CARGO" sheetId="7" state="visible" r:id="rId7"/>
    <sheet xmlns:r="http://schemas.openxmlformats.org/officeDocument/2006/relationships" name="5_TABELA_FAIXA_ETÁRIA" sheetId="8" state="visible" r:id="rId8"/>
    <sheet xmlns:r="http://schemas.openxmlformats.org/officeDocument/2006/relationships" name="5_TABELA_DEPARTAMENTO" sheetId="9" state="visible" r:id="rId9"/>
    <sheet xmlns:r="http://schemas.openxmlformats.org/officeDocument/2006/relationships" name="5_TABELA_INSTRUÇÃO" sheetId="10" state="visible" r:id="rId10"/>
    <sheet xmlns:r="http://schemas.openxmlformats.org/officeDocument/2006/relationships" name="5_TABELA_TIPO_CONTRATO" sheetId="11" state="visible" r:id="rId11"/>
    <sheet xmlns:r="http://schemas.openxmlformats.org/officeDocument/2006/relationships" name="6_VISUALIZACOES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</font>
    <font>
      <b val="1"/>
      <color rgb="00FFFFFF"/>
    </font>
    <font>
      <b val="1"/>
      <sz val="16"/>
    </font>
  </fonts>
  <fills count="3">
    <fill>
      <patternFill/>
    </fill>
    <fill>
      <patternFill patternType="gray125"/>
    </fill>
    <fill>
      <patternFill patternType="solid">
        <fgColor rgb="00366092"/>
        <bgColor rgb="00366092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2" borderId="1" applyAlignment="1" pivotButton="0" quotePrefix="0" xfId="0">
      <alignment horizontal="center" vertical="center"/>
    </xf>
    <xf numFmtId="0" fontId="3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10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Distribuição por Gênero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'6_VISUALIZACOES'!$A$6:$A$7</f>
            </numRef>
          </cat>
          <val>
            <numRef>
              <f>'6_VISUALIZACOES'!$B$6:$B$7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Gênero</a:t>
                </a:r>
              </a:p>
            </rich>
          </tx>
        </title>
        <majorTickMark val="none"/>
        <minorTickMark val="none"/>
        <tickLblPos val="nextTo"/>
        <crossAx val="100"/>
        <lblOffset val="100"/>
        <tickMarkSkip val="1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Quantidade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style val="10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Distribuição por Cargo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'6_VISUALIZACOES'!$A$20:$A$24</f>
            </numRef>
          </cat>
          <val>
            <numRef>
              <f>'6_VISUALIZACOES'!$B$20:$B$24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Cargo</a:t>
                </a:r>
              </a:p>
            </rich>
          </tx>
        </title>
        <majorTickMark val="none"/>
        <minorTickMark val="none"/>
        <tickLblPos val="nextTo"/>
        <crossAx val="100"/>
        <lblOffset val="100"/>
        <tickMarkSkip val="1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Quantidade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style val="10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Distribuição de Faixa_Etária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'6_VISUALIZACOES'!$A$37:$A$40</f>
            </numRef>
          </cat>
          <val>
            <numRef>
              <f>'6_VISUALIZACOES'!$B$37:$B$40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Faixa_Etária</a:t>
                </a:r>
              </a:p>
            </rich>
          </tx>
        </title>
        <majorTickMark val="none"/>
        <minorTickMark val="none"/>
        <tickLblPos val="nextTo"/>
        <crossAx val="100"/>
        <lblOffset val="100"/>
        <tickMarkSkip val="1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Quantidade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="http://schemas.openxmlformats.org/drawingml/2006/chart">
  <style val="10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Distribuição por Departamento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'6_VISUALIZACOES'!$A$53:$A$56</f>
            </numRef>
          </cat>
          <val>
            <numRef>
              <f>'6_VISUALIZACOES'!$B$53:$B$56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Departamento</a:t>
                </a:r>
              </a:p>
            </rich>
          </tx>
        </title>
        <majorTickMark val="none"/>
        <minorTickMark val="none"/>
        <tickLblPos val="nextTo"/>
        <crossAx val="100"/>
        <lblOffset val="100"/>
        <tickMarkSkip val="1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Quantidade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="http://schemas.openxmlformats.org/drawingml/2006/chart">
  <style val="10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Distribuição por Nível de Instrução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'6_VISUALIZACOES'!$A$69:$A$71</f>
            </numRef>
          </cat>
          <val>
            <numRef>
              <f>'6_VISUALIZACOES'!$B$69:$B$71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Nível de Instrução</a:t>
                </a:r>
              </a:p>
            </rich>
          </tx>
        </title>
        <majorTickMark val="none"/>
        <minorTickMark val="none"/>
        <tickLblPos val="nextTo"/>
        <crossAx val="100"/>
        <lblOffset val="100"/>
        <tickMarkSkip val="1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Quantidade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="http://schemas.openxmlformats.org/drawingml/2006/chart">
  <style val="10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Distribuição por Tipo de Contrato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'6_VISUALIZACOES'!$A$84:$A$86</f>
            </numRef>
          </cat>
          <val>
            <numRef>
              <f>'6_VISUALIZACOES'!$B$84:$B$86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Tipo de Contrato</a:t>
                </a:r>
              </a:p>
            </rich>
          </tx>
        </title>
        <majorTickMark val="none"/>
        <minorTickMark val="none"/>
        <tickLblPos val="nextTo"/>
        <crossAx val="100"/>
        <lblOffset val="100"/>
        <tickMarkSkip val="1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Quantidade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Relationship Type="http://schemas.openxmlformats.org/officeDocument/2006/relationships/chart" Target="/xl/charts/chart4.xml" Id="rId4"/><Relationship Type="http://schemas.openxmlformats.org/officeDocument/2006/relationships/chart" Target="/xl/charts/chart5.xml" Id="rId5"/><Relationship Type="http://schemas.openxmlformats.org/officeDocument/2006/relationships/chart" Target="/xl/charts/chart6.xml" Id="rId6"/></Relationships>
</file>

<file path=xl/drawings/drawing1.xml><?xml version="1.0" encoding="utf-8"?>
<wsDr xmlns="http://schemas.openxmlformats.org/drawingml/2006/spreadsheetDrawing">
  <oneCellAnchor>
    <from>
      <col>4</col>
      <colOff>0</colOff>
      <row>4</row>
      <rowOff>0</rowOff>
    </from>
    <ext cx="432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4</col>
      <colOff>0</colOff>
      <row>18</row>
      <rowOff>0</rowOff>
    </from>
    <ext cx="432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4</col>
      <colOff>0</colOff>
      <row>35</row>
      <rowOff>0</rowOff>
    </from>
    <ext cx="432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4</col>
      <colOff>0</colOff>
      <row>51</row>
      <rowOff>0</rowOff>
    </from>
    <ext cx="432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4</col>
      <colOff>0</colOff>
      <row>67</row>
      <rowOff>0</rowOff>
    </from>
    <ext cx="432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4</col>
      <colOff>0</colOff>
      <row>82</row>
      <rowOff>0</rowOff>
    </from>
    <ext cx="432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Gênero</t>
        </is>
      </c>
      <c r="B1" s="1" t="inlineStr">
        <is>
          <t>Cargo</t>
        </is>
      </c>
      <c r="C1" s="1" t="inlineStr">
        <is>
          <t>Faixa_Etária</t>
        </is>
      </c>
      <c r="D1" s="1" t="inlineStr">
        <is>
          <t>Departamento</t>
        </is>
      </c>
      <c r="E1" s="1" t="inlineStr">
        <is>
          <t>Instrução</t>
        </is>
      </c>
      <c r="F1" s="1" t="inlineStr">
        <is>
          <t>Tipo_Contrato</t>
        </is>
      </c>
    </row>
    <row r="2">
      <c r="A2" t="inlineStr">
        <is>
          <t>Masculino</t>
        </is>
      </c>
      <c r="B2" t="inlineStr">
        <is>
          <t>Júnior</t>
        </is>
      </c>
      <c r="C2" t="inlineStr">
        <is>
          <t>46+</t>
        </is>
      </c>
      <c r="D2" t="inlineStr">
        <is>
          <t>Comercial</t>
        </is>
      </c>
      <c r="E2" t="inlineStr">
        <is>
          <t>Médio</t>
        </is>
      </c>
      <c r="F2" t="inlineStr">
        <is>
          <t>Efetivo</t>
        </is>
      </c>
    </row>
    <row r="3">
      <c r="A3" t="inlineStr">
        <is>
          <t>Masculino</t>
        </is>
      </c>
      <c r="B3" t="inlineStr">
        <is>
          <t>Sênior</t>
        </is>
      </c>
      <c r="C3" t="inlineStr">
        <is>
          <t>26-35</t>
        </is>
      </c>
      <c r="D3" t="inlineStr">
        <is>
          <t>Operações</t>
        </is>
      </c>
      <c r="E3" t="inlineStr">
        <is>
          <t>Médio</t>
        </is>
      </c>
      <c r="F3" t="inlineStr">
        <is>
          <t>Efetivo</t>
        </is>
      </c>
    </row>
    <row r="4">
      <c r="A4" t="inlineStr">
        <is>
          <t>Feminino</t>
        </is>
      </c>
      <c r="B4" t="inlineStr">
        <is>
          <t>Gerente</t>
        </is>
      </c>
      <c r="C4" t="inlineStr">
        <is>
          <t>26-35</t>
        </is>
      </c>
      <c r="D4" t="inlineStr">
        <is>
          <t>Operações</t>
        </is>
      </c>
      <c r="E4" t="inlineStr">
        <is>
          <t>Superior</t>
        </is>
      </c>
      <c r="F4" t="inlineStr">
        <is>
          <t>Efetivo</t>
        </is>
      </c>
    </row>
    <row r="5">
      <c r="A5" t="inlineStr">
        <is>
          <t>Feminino</t>
        </is>
      </c>
      <c r="B5" t="inlineStr">
        <is>
          <t>Júnior</t>
        </is>
      </c>
      <c r="C5" t="inlineStr">
        <is>
          <t>26-35</t>
        </is>
      </c>
      <c r="D5" t="inlineStr">
        <is>
          <t>TI</t>
        </is>
      </c>
      <c r="E5" t="inlineStr">
        <is>
          <t>Pós-graduação</t>
        </is>
      </c>
      <c r="F5" t="inlineStr">
        <is>
          <t>Efetivo</t>
        </is>
      </c>
    </row>
    <row r="6">
      <c r="A6" t="inlineStr">
        <is>
          <t>Feminino</t>
        </is>
      </c>
      <c r="B6" t="inlineStr">
        <is>
          <t>Júnior</t>
        </is>
      </c>
      <c r="C6" t="inlineStr">
        <is>
          <t>&lt;=25</t>
        </is>
      </c>
      <c r="D6" t="inlineStr">
        <is>
          <t>RH</t>
        </is>
      </c>
      <c r="E6" t="inlineStr">
        <is>
          <t>Pós-graduação</t>
        </is>
      </c>
      <c r="F6" t="inlineStr">
        <is>
          <t>Efetivo</t>
        </is>
      </c>
    </row>
    <row r="7">
      <c r="A7" t="inlineStr">
        <is>
          <t>Feminino</t>
        </is>
      </c>
      <c r="B7" t="inlineStr">
        <is>
          <t>Júnior</t>
        </is>
      </c>
      <c r="C7" t="inlineStr">
        <is>
          <t>36-45</t>
        </is>
      </c>
      <c r="D7" t="inlineStr">
        <is>
          <t>Operações</t>
        </is>
      </c>
      <c r="E7" t="inlineStr">
        <is>
          <t>Superior</t>
        </is>
      </c>
      <c r="F7" t="inlineStr">
        <is>
          <t>Terceirizado</t>
        </is>
      </c>
    </row>
    <row r="8">
      <c r="A8" t="inlineStr">
        <is>
          <t>Feminino</t>
        </is>
      </c>
      <c r="B8" t="inlineStr">
        <is>
          <t>Pleno</t>
        </is>
      </c>
      <c r="C8" t="inlineStr">
        <is>
          <t>&lt;=25</t>
        </is>
      </c>
      <c r="D8" t="inlineStr">
        <is>
          <t>TI</t>
        </is>
      </c>
      <c r="E8" t="inlineStr">
        <is>
          <t>Médio</t>
        </is>
      </c>
      <c r="F8" t="inlineStr">
        <is>
          <t>Efetivo</t>
        </is>
      </c>
    </row>
    <row r="9">
      <c r="A9" t="inlineStr">
        <is>
          <t>Feminino</t>
        </is>
      </c>
      <c r="B9" t="inlineStr">
        <is>
          <t>Sênior</t>
        </is>
      </c>
      <c r="C9" t="inlineStr">
        <is>
          <t>&lt;=25</t>
        </is>
      </c>
      <c r="D9" t="inlineStr">
        <is>
          <t>Operações</t>
        </is>
      </c>
      <c r="E9" t="inlineStr">
        <is>
          <t>Superior</t>
        </is>
      </c>
      <c r="F9" t="inlineStr">
        <is>
          <t>Efetivo</t>
        </is>
      </c>
    </row>
    <row r="10">
      <c r="A10" t="inlineStr">
        <is>
          <t>Masculino</t>
        </is>
      </c>
      <c r="B10" t="inlineStr">
        <is>
          <t>Júnior</t>
        </is>
      </c>
      <c r="C10" t="inlineStr">
        <is>
          <t>26-35</t>
        </is>
      </c>
      <c r="D10" t="inlineStr">
        <is>
          <t>TI</t>
        </is>
      </c>
      <c r="E10" t="inlineStr">
        <is>
          <t>Pós-graduação</t>
        </is>
      </c>
      <c r="F10" t="inlineStr">
        <is>
          <t>Temporário</t>
        </is>
      </c>
    </row>
    <row r="11">
      <c r="A11" t="inlineStr">
        <is>
          <t>Masculino</t>
        </is>
      </c>
      <c r="B11" t="inlineStr">
        <is>
          <t>Diretor</t>
        </is>
      </c>
      <c r="C11" t="inlineStr">
        <is>
          <t>26-35</t>
        </is>
      </c>
      <c r="D11" t="inlineStr">
        <is>
          <t>TI</t>
        </is>
      </c>
      <c r="E11" t="inlineStr">
        <is>
          <t>Médio</t>
        </is>
      </c>
      <c r="F11" t="inlineStr">
        <is>
          <t>Efetivo</t>
        </is>
      </c>
    </row>
    <row r="12">
      <c r="A12" t="inlineStr">
        <is>
          <t>Masculino</t>
        </is>
      </c>
      <c r="B12" t="inlineStr">
        <is>
          <t>Júnior</t>
        </is>
      </c>
      <c r="C12" t="inlineStr">
        <is>
          <t>46+</t>
        </is>
      </c>
      <c r="D12" t="inlineStr">
        <is>
          <t>Operações</t>
        </is>
      </c>
      <c r="E12" t="inlineStr">
        <is>
          <t>Pós-graduação</t>
        </is>
      </c>
      <c r="F12" t="inlineStr">
        <is>
          <t>Efetivo</t>
        </is>
      </c>
    </row>
    <row r="13">
      <c r="A13" t="inlineStr">
        <is>
          <t>Masculino</t>
        </is>
      </c>
      <c r="B13" t="inlineStr">
        <is>
          <t>Gerente</t>
        </is>
      </c>
      <c r="C13" t="inlineStr">
        <is>
          <t>26-35</t>
        </is>
      </c>
      <c r="D13" t="inlineStr">
        <is>
          <t>Operações</t>
        </is>
      </c>
      <c r="E13" t="inlineStr">
        <is>
          <t>Superior</t>
        </is>
      </c>
      <c r="F13" t="inlineStr">
        <is>
          <t>Efetivo</t>
        </is>
      </c>
    </row>
    <row r="14">
      <c r="A14" t="inlineStr">
        <is>
          <t>Feminino</t>
        </is>
      </c>
      <c r="B14" t="inlineStr">
        <is>
          <t>Júnior</t>
        </is>
      </c>
      <c r="C14" t="inlineStr">
        <is>
          <t>26-35</t>
        </is>
      </c>
      <c r="D14" t="inlineStr">
        <is>
          <t>TI</t>
        </is>
      </c>
      <c r="E14" t="inlineStr">
        <is>
          <t>Pós-graduação</t>
        </is>
      </c>
      <c r="F14" t="inlineStr">
        <is>
          <t>Efetivo</t>
        </is>
      </c>
    </row>
    <row r="15">
      <c r="A15" t="inlineStr">
        <is>
          <t>Masculino</t>
        </is>
      </c>
      <c r="B15" t="inlineStr">
        <is>
          <t>Júnior</t>
        </is>
      </c>
      <c r="C15" t="inlineStr">
        <is>
          <t>26-35</t>
        </is>
      </c>
      <c r="D15" t="inlineStr">
        <is>
          <t>RH</t>
        </is>
      </c>
      <c r="E15" t="inlineStr">
        <is>
          <t>Pós-graduação</t>
        </is>
      </c>
      <c r="F15" t="inlineStr">
        <is>
          <t>Efetivo</t>
        </is>
      </c>
    </row>
    <row r="16">
      <c r="A16" t="inlineStr">
        <is>
          <t>Feminino</t>
        </is>
      </c>
      <c r="B16" t="inlineStr">
        <is>
          <t>Júnior</t>
        </is>
      </c>
      <c r="C16" t="inlineStr">
        <is>
          <t>46+</t>
        </is>
      </c>
      <c r="D16" t="inlineStr">
        <is>
          <t>Comercial</t>
        </is>
      </c>
      <c r="E16" t="inlineStr">
        <is>
          <t>Superior</t>
        </is>
      </c>
      <c r="F16" t="inlineStr">
        <is>
          <t>Efetivo</t>
        </is>
      </c>
    </row>
    <row r="17">
      <c r="A17" t="inlineStr">
        <is>
          <t>Masculino</t>
        </is>
      </c>
      <c r="B17" t="inlineStr">
        <is>
          <t>Gerente</t>
        </is>
      </c>
      <c r="C17" t="inlineStr">
        <is>
          <t>&lt;=25</t>
        </is>
      </c>
      <c r="D17" t="inlineStr">
        <is>
          <t>Operações</t>
        </is>
      </c>
      <c r="E17" t="inlineStr">
        <is>
          <t>Médio</t>
        </is>
      </c>
      <c r="F17" t="inlineStr">
        <is>
          <t>Efetivo</t>
        </is>
      </c>
    </row>
    <row r="18">
      <c r="A18" t="inlineStr">
        <is>
          <t>Feminino</t>
        </is>
      </c>
      <c r="B18" t="inlineStr">
        <is>
          <t>Gerente</t>
        </is>
      </c>
      <c r="C18" t="inlineStr">
        <is>
          <t>46+</t>
        </is>
      </c>
      <c r="D18" t="inlineStr">
        <is>
          <t>TI</t>
        </is>
      </c>
      <c r="E18" t="inlineStr">
        <is>
          <t>Médio</t>
        </is>
      </c>
      <c r="F18" t="inlineStr">
        <is>
          <t>Efetivo</t>
        </is>
      </c>
    </row>
    <row r="19">
      <c r="A19" t="inlineStr">
        <is>
          <t>Feminino</t>
        </is>
      </c>
      <c r="B19" t="inlineStr">
        <is>
          <t>Júnior</t>
        </is>
      </c>
      <c r="C19" t="inlineStr">
        <is>
          <t>26-35</t>
        </is>
      </c>
      <c r="D19" t="inlineStr">
        <is>
          <t>Comercial</t>
        </is>
      </c>
      <c r="E19" t="inlineStr">
        <is>
          <t>Pós-graduação</t>
        </is>
      </c>
      <c r="F19" t="inlineStr">
        <is>
          <t>Efetivo</t>
        </is>
      </c>
    </row>
    <row r="20">
      <c r="A20" t="inlineStr">
        <is>
          <t>Feminino</t>
        </is>
      </c>
      <c r="B20" t="inlineStr">
        <is>
          <t>Sênior</t>
        </is>
      </c>
      <c r="C20" t="inlineStr">
        <is>
          <t>26-35</t>
        </is>
      </c>
      <c r="D20" t="inlineStr">
        <is>
          <t>RH</t>
        </is>
      </c>
      <c r="E20" t="inlineStr">
        <is>
          <t>Superior</t>
        </is>
      </c>
      <c r="F20" t="inlineStr">
        <is>
          <t>Efetivo</t>
        </is>
      </c>
    </row>
    <row r="21">
      <c r="A21" t="inlineStr">
        <is>
          <t>Feminino</t>
        </is>
      </c>
      <c r="B21" t="inlineStr">
        <is>
          <t>Pleno</t>
        </is>
      </c>
      <c r="C21" t="inlineStr">
        <is>
          <t>36-45</t>
        </is>
      </c>
      <c r="D21" t="inlineStr">
        <is>
          <t>Operações</t>
        </is>
      </c>
      <c r="E21" t="inlineStr">
        <is>
          <t>Superior</t>
        </is>
      </c>
      <c r="F21" t="inlineStr">
        <is>
          <t>Terceirizado</t>
        </is>
      </c>
    </row>
    <row r="22">
      <c r="A22" t="inlineStr">
        <is>
          <t>Masculino</t>
        </is>
      </c>
      <c r="B22" t="inlineStr">
        <is>
          <t>Pleno</t>
        </is>
      </c>
      <c r="C22" t="inlineStr">
        <is>
          <t>&lt;=25</t>
        </is>
      </c>
      <c r="D22" t="inlineStr">
        <is>
          <t>TI</t>
        </is>
      </c>
      <c r="E22" t="inlineStr">
        <is>
          <t>Médio</t>
        </is>
      </c>
      <c r="F22" t="inlineStr">
        <is>
          <t>Efetivo</t>
        </is>
      </c>
    </row>
    <row r="23">
      <c r="A23" t="inlineStr">
        <is>
          <t>Masculino</t>
        </is>
      </c>
      <c r="B23" t="inlineStr">
        <is>
          <t>Pleno</t>
        </is>
      </c>
      <c r="C23" t="inlineStr">
        <is>
          <t>&lt;=25</t>
        </is>
      </c>
      <c r="D23" t="inlineStr">
        <is>
          <t>Comercial</t>
        </is>
      </c>
      <c r="E23" t="inlineStr">
        <is>
          <t>Médio</t>
        </is>
      </c>
      <c r="F23" t="inlineStr">
        <is>
          <t>Efetivo</t>
        </is>
      </c>
    </row>
    <row r="24">
      <c r="A24" t="inlineStr">
        <is>
          <t>Masculino</t>
        </is>
      </c>
      <c r="B24" t="inlineStr">
        <is>
          <t>Sênior</t>
        </is>
      </c>
      <c r="C24" t="inlineStr">
        <is>
          <t>26-35</t>
        </is>
      </c>
      <c r="D24" t="inlineStr">
        <is>
          <t>Comercial</t>
        </is>
      </c>
      <c r="E24" t="inlineStr">
        <is>
          <t>Superior</t>
        </is>
      </c>
      <c r="F24" t="inlineStr">
        <is>
          <t>Efetivo</t>
        </is>
      </c>
    </row>
    <row r="25">
      <c r="A25" t="inlineStr">
        <is>
          <t>Masculino</t>
        </is>
      </c>
      <c r="B25" t="inlineStr">
        <is>
          <t>Júnior</t>
        </is>
      </c>
      <c r="C25" t="inlineStr">
        <is>
          <t>&lt;=25</t>
        </is>
      </c>
      <c r="D25" t="inlineStr">
        <is>
          <t>TI</t>
        </is>
      </c>
      <c r="E25" t="inlineStr">
        <is>
          <t>Médio</t>
        </is>
      </c>
      <c r="F25" t="inlineStr">
        <is>
          <t>Temporário</t>
        </is>
      </c>
    </row>
    <row r="26">
      <c r="A26" t="inlineStr">
        <is>
          <t>Masculino</t>
        </is>
      </c>
      <c r="B26" t="inlineStr">
        <is>
          <t>Júnior</t>
        </is>
      </c>
      <c r="C26" t="inlineStr">
        <is>
          <t>26-35</t>
        </is>
      </c>
      <c r="D26" t="inlineStr">
        <is>
          <t>Comercial</t>
        </is>
      </c>
      <c r="E26" t="inlineStr">
        <is>
          <t>Superior</t>
        </is>
      </c>
      <c r="F26" t="inlineStr">
        <is>
          <t>Efetivo</t>
        </is>
      </c>
    </row>
    <row r="27">
      <c r="A27" t="inlineStr">
        <is>
          <t>Masculino</t>
        </is>
      </c>
      <c r="B27" t="inlineStr">
        <is>
          <t>Sênior</t>
        </is>
      </c>
      <c r="C27" t="inlineStr">
        <is>
          <t>36-45</t>
        </is>
      </c>
      <c r="D27" t="inlineStr">
        <is>
          <t>Operações</t>
        </is>
      </c>
      <c r="E27" t="inlineStr">
        <is>
          <t>Pós-graduação</t>
        </is>
      </c>
      <c r="F27" t="inlineStr">
        <is>
          <t>Temporário</t>
        </is>
      </c>
    </row>
    <row r="28">
      <c r="A28" t="inlineStr">
        <is>
          <t>Masculino</t>
        </is>
      </c>
      <c r="B28" t="inlineStr">
        <is>
          <t>Diretor</t>
        </is>
      </c>
      <c r="C28" t="inlineStr">
        <is>
          <t>26-35</t>
        </is>
      </c>
      <c r="D28" t="inlineStr">
        <is>
          <t>Comercial</t>
        </is>
      </c>
      <c r="E28" t="inlineStr">
        <is>
          <t>Superior</t>
        </is>
      </c>
      <c r="F28" t="inlineStr">
        <is>
          <t>Efetivo</t>
        </is>
      </c>
    </row>
    <row r="29">
      <c r="A29" t="inlineStr">
        <is>
          <t>Feminino</t>
        </is>
      </c>
      <c r="B29" t="inlineStr">
        <is>
          <t>Júnior</t>
        </is>
      </c>
      <c r="C29" t="inlineStr">
        <is>
          <t>26-35</t>
        </is>
      </c>
      <c r="D29" t="inlineStr">
        <is>
          <t>Comercial</t>
        </is>
      </c>
      <c r="E29" t="inlineStr">
        <is>
          <t>Superior</t>
        </is>
      </c>
      <c r="F29" t="inlineStr">
        <is>
          <t>Efetivo</t>
        </is>
      </c>
    </row>
    <row r="30">
      <c r="A30" t="inlineStr">
        <is>
          <t>Masculino</t>
        </is>
      </c>
      <c r="B30" t="inlineStr">
        <is>
          <t>Gerente</t>
        </is>
      </c>
      <c r="C30" t="inlineStr">
        <is>
          <t>46+</t>
        </is>
      </c>
      <c r="D30" t="inlineStr">
        <is>
          <t>Operações</t>
        </is>
      </c>
      <c r="E30" t="inlineStr">
        <is>
          <t>Superior</t>
        </is>
      </c>
      <c r="F30" t="inlineStr">
        <is>
          <t>Efetivo</t>
        </is>
      </c>
    </row>
    <row r="31">
      <c r="A31" t="inlineStr">
        <is>
          <t>Masculino</t>
        </is>
      </c>
      <c r="B31" t="inlineStr">
        <is>
          <t>Pleno</t>
        </is>
      </c>
      <c r="C31" t="inlineStr">
        <is>
          <t>26-35</t>
        </is>
      </c>
      <c r="D31" t="inlineStr">
        <is>
          <t>Operações</t>
        </is>
      </c>
      <c r="E31" t="inlineStr">
        <is>
          <t>Superior</t>
        </is>
      </c>
      <c r="F31" t="inlineStr">
        <is>
          <t>Efetivo</t>
        </is>
      </c>
    </row>
    <row r="32">
      <c r="A32" t="inlineStr">
        <is>
          <t>Masculino</t>
        </is>
      </c>
      <c r="B32" t="inlineStr">
        <is>
          <t>Júnior</t>
        </is>
      </c>
      <c r="C32" t="inlineStr">
        <is>
          <t>36-45</t>
        </is>
      </c>
      <c r="D32" t="inlineStr">
        <is>
          <t>Operações</t>
        </is>
      </c>
      <c r="E32" t="inlineStr">
        <is>
          <t>Superior</t>
        </is>
      </c>
      <c r="F32" t="inlineStr">
        <is>
          <t>Efetivo</t>
        </is>
      </c>
    </row>
    <row r="33">
      <c r="A33" t="inlineStr">
        <is>
          <t>Feminino</t>
        </is>
      </c>
      <c r="B33" t="inlineStr">
        <is>
          <t>Júnior</t>
        </is>
      </c>
      <c r="C33" t="inlineStr">
        <is>
          <t>26-35</t>
        </is>
      </c>
      <c r="D33" t="inlineStr">
        <is>
          <t>TI</t>
        </is>
      </c>
      <c r="E33" t="inlineStr">
        <is>
          <t>Pós-graduação</t>
        </is>
      </c>
      <c r="F33" t="inlineStr">
        <is>
          <t>Terceirizado</t>
        </is>
      </c>
    </row>
    <row r="34">
      <c r="A34" t="inlineStr">
        <is>
          <t>Feminino</t>
        </is>
      </c>
      <c r="B34" t="inlineStr">
        <is>
          <t>Sênior</t>
        </is>
      </c>
      <c r="C34" t="inlineStr">
        <is>
          <t>46+</t>
        </is>
      </c>
      <c r="D34" t="inlineStr">
        <is>
          <t>Comercial</t>
        </is>
      </c>
      <c r="E34" t="inlineStr">
        <is>
          <t>Superior</t>
        </is>
      </c>
      <c r="F34" t="inlineStr">
        <is>
          <t>Efetivo</t>
        </is>
      </c>
    </row>
    <row r="35">
      <c r="A35" t="inlineStr">
        <is>
          <t>Masculino</t>
        </is>
      </c>
      <c r="B35" t="inlineStr">
        <is>
          <t>Pleno</t>
        </is>
      </c>
      <c r="C35" t="inlineStr">
        <is>
          <t>26-35</t>
        </is>
      </c>
      <c r="D35" t="inlineStr">
        <is>
          <t>TI</t>
        </is>
      </c>
      <c r="E35" t="inlineStr">
        <is>
          <t>Superior</t>
        </is>
      </c>
      <c r="F35" t="inlineStr">
        <is>
          <t>Efetivo</t>
        </is>
      </c>
    </row>
    <row r="36">
      <c r="A36" t="inlineStr">
        <is>
          <t>Masculino</t>
        </is>
      </c>
      <c r="B36" t="inlineStr">
        <is>
          <t>Pleno</t>
        </is>
      </c>
      <c r="C36" t="inlineStr">
        <is>
          <t>26-35</t>
        </is>
      </c>
      <c r="D36" t="inlineStr">
        <is>
          <t>TI</t>
        </is>
      </c>
      <c r="E36" t="inlineStr">
        <is>
          <t>Superior</t>
        </is>
      </c>
      <c r="F36" t="inlineStr">
        <is>
          <t>Efetivo</t>
        </is>
      </c>
    </row>
    <row r="37">
      <c r="A37" t="inlineStr">
        <is>
          <t>Masculino</t>
        </is>
      </c>
      <c r="B37" t="inlineStr">
        <is>
          <t>Sênior</t>
        </is>
      </c>
      <c r="C37" t="inlineStr">
        <is>
          <t>26-35</t>
        </is>
      </c>
      <c r="D37" t="inlineStr">
        <is>
          <t>TI</t>
        </is>
      </c>
      <c r="E37" t="inlineStr">
        <is>
          <t>Superior</t>
        </is>
      </c>
      <c r="F37" t="inlineStr">
        <is>
          <t>Efetivo</t>
        </is>
      </c>
    </row>
    <row r="38">
      <c r="A38" t="inlineStr">
        <is>
          <t>Masculino</t>
        </is>
      </c>
      <c r="B38" t="inlineStr">
        <is>
          <t>Júnior</t>
        </is>
      </c>
      <c r="C38" t="inlineStr">
        <is>
          <t>26-35</t>
        </is>
      </c>
      <c r="D38" t="inlineStr">
        <is>
          <t>TI</t>
        </is>
      </c>
      <c r="E38" t="inlineStr">
        <is>
          <t>Superior</t>
        </is>
      </c>
      <c r="F38" t="inlineStr">
        <is>
          <t>Efetivo</t>
        </is>
      </c>
    </row>
    <row r="39">
      <c r="A39" t="inlineStr">
        <is>
          <t>Feminino</t>
        </is>
      </c>
      <c r="B39" t="inlineStr">
        <is>
          <t>Júnior</t>
        </is>
      </c>
      <c r="C39" t="inlineStr">
        <is>
          <t>26-35</t>
        </is>
      </c>
      <c r="D39" t="inlineStr">
        <is>
          <t>Comercial</t>
        </is>
      </c>
      <c r="E39" t="inlineStr">
        <is>
          <t>Médio</t>
        </is>
      </c>
      <c r="F39" t="inlineStr">
        <is>
          <t>Temporário</t>
        </is>
      </c>
    </row>
    <row r="40">
      <c r="A40" t="inlineStr">
        <is>
          <t>Masculino</t>
        </is>
      </c>
      <c r="B40" t="inlineStr">
        <is>
          <t>Pleno</t>
        </is>
      </c>
      <c r="C40" t="inlineStr">
        <is>
          <t>26-35</t>
        </is>
      </c>
      <c r="D40" t="inlineStr">
        <is>
          <t>Operações</t>
        </is>
      </c>
      <c r="E40" t="inlineStr">
        <is>
          <t>Pós-graduação</t>
        </is>
      </c>
      <c r="F40" t="inlineStr">
        <is>
          <t>Efetivo</t>
        </is>
      </c>
    </row>
    <row r="41">
      <c r="A41" t="inlineStr">
        <is>
          <t>Feminino</t>
        </is>
      </c>
      <c r="B41" t="inlineStr">
        <is>
          <t>Pleno</t>
        </is>
      </c>
      <c r="C41" t="inlineStr">
        <is>
          <t>46+</t>
        </is>
      </c>
      <c r="D41" t="inlineStr">
        <is>
          <t>Operações</t>
        </is>
      </c>
      <c r="E41" t="inlineStr">
        <is>
          <t>Pós-graduação</t>
        </is>
      </c>
      <c r="F41" t="inlineStr">
        <is>
          <t>Efetivo</t>
        </is>
      </c>
    </row>
    <row r="42">
      <c r="A42" t="inlineStr">
        <is>
          <t>Feminino</t>
        </is>
      </c>
      <c r="B42" t="inlineStr">
        <is>
          <t>Sênior</t>
        </is>
      </c>
      <c r="C42" t="inlineStr">
        <is>
          <t>36-45</t>
        </is>
      </c>
      <c r="D42" t="inlineStr">
        <is>
          <t>TI</t>
        </is>
      </c>
      <c r="E42" t="inlineStr">
        <is>
          <t>Pós-graduação</t>
        </is>
      </c>
      <c r="F42" t="inlineStr">
        <is>
          <t>Efetivo</t>
        </is>
      </c>
    </row>
    <row r="43">
      <c r="A43" t="inlineStr">
        <is>
          <t>Feminino</t>
        </is>
      </c>
      <c r="B43" t="inlineStr">
        <is>
          <t>Júnior</t>
        </is>
      </c>
      <c r="C43" t="inlineStr">
        <is>
          <t>&lt;=25</t>
        </is>
      </c>
      <c r="D43" t="inlineStr">
        <is>
          <t>RH</t>
        </is>
      </c>
      <c r="E43" t="inlineStr">
        <is>
          <t>Pós-graduação</t>
        </is>
      </c>
      <c r="F43" t="inlineStr">
        <is>
          <t>Efetivo</t>
        </is>
      </c>
    </row>
    <row r="44">
      <c r="A44" t="inlineStr">
        <is>
          <t>Masculino</t>
        </is>
      </c>
      <c r="B44" t="inlineStr">
        <is>
          <t>Júnior</t>
        </is>
      </c>
      <c r="C44" t="inlineStr">
        <is>
          <t>26-35</t>
        </is>
      </c>
      <c r="D44" t="inlineStr">
        <is>
          <t>Comercial</t>
        </is>
      </c>
      <c r="E44" t="inlineStr">
        <is>
          <t>Superior</t>
        </is>
      </c>
      <c r="F44" t="inlineStr">
        <is>
          <t>Efetivo</t>
        </is>
      </c>
    </row>
    <row r="45">
      <c r="A45" t="inlineStr">
        <is>
          <t>Feminino</t>
        </is>
      </c>
      <c r="B45" t="inlineStr">
        <is>
          <t>Gerente</t>
        </is>
      </c>
      <c r="C45" t="inlineStr">
        <is>
          <t>26-35</t>
        </is>
      </c>
      <c r="D45" t="inlineStr">
        <is>
          <t>Operações</t>
        </is>
      </c>
      <c r="E45" t="inlineStr">
        <is>
          <t>Médio</t>
        </is>
      </c>
      <c r="F45" t="inlineStr">
        <is>
          <t>Efetivo</t>
        </is>
      </c>
    </row>
    <row r="46">
      <c r="A46" t="inlineStr">
        <is>
          <t>Masculino</t>
        </is>
      </c>
      <c r="B46" t="inlineStr">
        <is>
          <t>Pleno</t>
        </is>
      </c>
      <c r="C46" t="inlineStr">
        <is>
          <t>46+</t>
        </is>
      </c>
      <c r="D46" t="inlineStr">
        <is>
          <t>RH</t>
        </is>
      </c>
      <c r="E46" t="inlineStr">
        <is>
          <t>Pós-graduação</t>
        </is>
      </c>
      <c r="F46" t="inlineStr">
        <is>
          <t>Temporário</t>
        </is>
      </c>
    </row>
    <row r="47">
      <c r="A47" t="inlineStr">
        <is>
          <t>Feminino</t>
        </is>
      </c>
      <c r="B47" t="inlineStr">
        <is>
          <t>Júnior</t>
        </is>
      </c>
      <c r="C47" t="inlineStr">
        <is>
          <t>26-35</t>
        </is>
      </c>
      <c r="D47" t="inlineStr">
        <is>
          <t>Operações</t>
        </is>
      </c>
      <c r="E47" t="inlineStr">
        <is>
          <t>Médio</t>
        </is>
      </c>
      <c r="F47" t="inlineStr">
        <is>
          <t>Temporário</t>
        </is>
      </c>
    </row>
    <row r="48">
      <c r="A48" t="inlineStr">
        <is>
          <t>Masculino</t>
        </is>
      </c>
      <c r="B48" t="inlineStr">
        <is>
          <t>Gerente</t>
        </is>
      </c>
      <c r="C48" t="inlineStr">
        <is>
          <t>&lt;=25</t>
        </is>
      </c>
      <c r="D48" t="inlineStr">
        <is>
          <t>Comercial</t>
        </is>
      </c>
      <c r="E48" t="inlineStr">
        <is>
          <t>Superior</t>
        </is>
      </c>
      <c r="F48" t="inlineStr">
        <is>
          <t>Efetivo</t>
        </is>
      </c>
    </row>
    <row r="49">
      <c r="A49" t="inlineStr">
        <is>
          <t>Feminino</t>
        </is>
      </c>
      <c r="B49" t="inlineStr">
        <is>
          <t>Pleno</t>
        </is>
      </c>
      <c r="C49" t="inlineStr">
        <is>
          <t>36-45</t>
        </is>
      </c>
      <c r="D49" t="inlineStr">
        <is>
          <t>Operações</t>
        </is>
      </c>
      <c r="E49" t="inlineStr">
        <is>
          <t>Médio</t>
        </is>
      </c>
      <c r="F49" t="inlineStr">
        <is>
          <t>Efetivo</t>
        </is>
      </c>
    </row>
    <row r="50">
      <c r="A50" t="inlineStr">
        <is>
          <t>Masculino</t>
        </is>
      </c>
      <c r="B50" t="inlineStr">
        <is>
          <t>Pleno</t>
        </is>
      </c>
      <c r="C50" t="inlineStr">
        <is>
          <t>46+</t>
        </is>
      </c>
      <c r="D50" t="inlineStr">
        <is>
          <t>Operações</t>
        </is>
      </c>
      <c r="E50" t="inlineStr">
        <is>
          <t>Pós-graduação</t>
        </is>
      </c>
      <c r="F50" t="inlineStr">
        <is>
          <t>Efetivo</t>
        </is>
      </c>
    </row>
    <row r="51">
      <c r="A51" t="inlineStr">
        <is>
          <t>Feminino</t>
        </is>
      </c>
      <c r="B51" t="inlineStr">
        <is>
          <t>Sênior</t>
        </is>
      </c>
      <c r="C51" t="inlineStr">
        <is>
          <t>46+</t>
        </is>
      </c>
      <c r="D51" t="inlineStr">
        <is>
          <t>RH</t>
        </is>
      </c>
      <c r="E51" t="inlineStr">
        <is>
          <t>Superior</t>
        </is>
      </c>
      <c r="F51" t="inlineStr">
        <is>
          <t>Efetivo</t>
        </is>
      </c>
    </row>
    <row r="52">
      <c r="A52" t="inlineStr">
        <is>
          <t>Masculino</t>
        </is>
      </c>
      <c r="B52" t="inlineStr">
        <is>
          <t>Pleno</t>
        </is>
      </c>
      <c r="C52" t="inlineStr">
        <is>
          <t>26-35</t>
        </is>
      </c>
      <c r="D52" t="inlineStr">
        <is>
          <t>Operações</t>
        </is>
      </c>
      <c r="E52" t="inlineStr">
        <is>
          <t>Médio</t>
        </is>
      </c>
      <c r="F52" t="inlineStr">
        <is>
          <t>Efetivo</t>
        </is>
      </c>
    </row>
    <row r="53">
      <c r="A53" t="inlineStr">
        <is>
          <t>Masculino</t>
        </is>
      </c>
      <c r="B53" t="inlineStr">
        <is>
          <t>Diretor</t>
        </is>
      </c>
      <c r="C53" t="inlineStr">
        <is>
          <t>26-35</t>
        </is>
      </c>
      <c r="D53" t="inlineStr">
        <is>
          <t>Operações</t>
        </is>
      </c>
      <c r="E53" t="inlineStr">
        <is>
          <t>Superior</t>
        </is>
      </c>
      <c r="F53" t="inlineStr">
        <is>
          <t>Temporário</t>
        </is>
      </c>
    </row>
    <row r="54">
      <c r="A54" t="inlineStr">
        <is>
          <t>Masculino</t>
        </is>
      </c>
      <c r="B54" t="inlineStr">
        <is>
          <t>Júnior</t>
        </is>
      </c>
      <c r="C54" t="inlineStr">
        <is>
          <t>36-45</t>
        </is>
      </c>
      <c r="D54" t="inlineStr">
        <is>
          <t>Comercial</t>
        </is>
      </c>
      <c r="E54" t="inlineStr">
        <is>
          <t>Pós-graduação</t>
        </is>
      </c>
      <c r="F54" t="inlineStr">
        <is>
          <t>Efetivo</t>
        </is>
      </c>
    </row>
    <row r="55">
      <c r="A55" t="inlineStr">
        <is>
          <t>Masculino</t>
        </is>
      </c>
      <c r="B55" t="inlineStr">
        <is>
          <t>Sênior</t>
        </is>
      </c>
      <c r="C55" t="inlineStr">
        <is>
          <t>36-45</t>
        </is>
      </c>
      <c r="D55" t="inlineStr">
        <is>
          <t>Operações</t>
        </is>
      </c>
      <c r="E55" t="inlineStr">
        <is>
          <t>Superior</t>
        </is>
      </c>
      <c r="F55" t="inlineStr">
        <is>
          <t>Efetivo</t>
        </is>
      </c>
    </row>
    <row r="56">
      <c r="A56" t="inlineStr">
        <is>
          <t>Feminino</t>
        </is>
      </c>
      <c r="B56" t="inlineStr">
        <is>
          <t>Pleno</t>
        </is>
      </c>
      <c r="C56" t="inlineStr">
        <is>
          <t>&lt;=25</t>
        </is>
      </c>
      <c r="D56" t="inlineStr">
        <is>
          <t>Operações</t>
        </is>
      </c>
      <c r="E56" t="inlineStr">
        <is>
          <t>Pós-graduação</t>
        </is>
      </c>
      <c r="F56" t="inlineStr">
        <is>
          <t>Temporário</t>
        </is>
      </c>
    </row>
    <row r="57">
      <c r="A57" t="inlineStr">
        <is>
          <t>Feminino</t>
        </is>
      </c>
      <c r="B57" t="inlineStr">
        <is>
          <t>Pleno</t>
        </is>
      </c>
      <c r="C57" t="inlineStr">
        <is>
          <t>36-45</t>
        </is>
      </c>
      <c r="D57" t="inlineStr">
        <is>
          <t>RH</t>
        </is>
      </c>
      <c r="E57" t="inlineStr">
        <is>
          <t>Médio</t>
        </is>
      </c>
      <c r="F57" t="inlineStr">
        <is>
          <t>Temporário</t>
        </is>
      </c>
    </row>
    <row r="58">
      <c r="A58" t="inlineStr">
        <is>
          <t>Feminino</t>
        </is>
      </c>
      <c r="B58" t="inlineStr">
        <is>
          <t>Júnior</t>
        </is>
      </c>
      <c r="C58" t="inlineStr">
        <is>
          <t>36-45</t>
        </is>
      </c>
      <c r="D58" t="inlineStr">
        <is>
          <t>Comercial</t>
        </is>
      </c>
      <c r="E58" t="inlineStr">
        <is>
          <t>Superior</t>
        </is>
      </c>
      <c r="F58" t="inlineStr">
        <is>
          <t>Efetivo</t>
        </is>
      </c>
    </row>
    <row r="59">
      <c r="A59" t="inlineStr">
        <is>
          <t>Feminino</t>
        </is>
      </c>
      <c r="B59" t="inlineStr">
        <is>
          <t>Sênior</t>
        </is>
      </c>
      <c r="C59" t="inlineStr">
        <is>
          <t>&lt;=25</t>
        </is>
      </c>
      <c r="D59" t="inlineStr">
        <is>
          <t>Comercial</t>
        </is>
      </c>
      <c r="E59" t="inlineStr">
        <is>
          <t>Médio</t>
        </is>
      </c>
      <c r="F59" t="inlineStr">
        <is>
          <t>Efetivo</t>
        </is>
      </c>
    </row>
    <row r="60">
      <c r="A60" t="inlineStr">
        <is>
          <t>Feminino</t>
        </is>
      </c>
      <c r="B60" t="inlineStr">
        <is>
          <t>Júnior</t>
        </is>
      </c>
      <c r="C60" t="inlineStr">
        <is>
          <t>26-35</t>
        </is>
      </c>
      <c r="D60" t="inlineStr">
        <is>
          <t>TI</t>
        </is>
      </c>
      <c r="E60" t="inlineStr">
        <is>
          <t>Superior</t>
        </is>
      </c>
      <c r="F60" t="inlineStr">
        <is>
          <t>Temporário</t>
        </is>
      </c>
    </row>
    <row r="61">
      <c r="A61" t="inlineStr">
        <is>
          <t>Masculino</t>
        </is>
      </c>
      <c r="B61" t="inlineStr">
        <is>
          <t>Sênior</t>
        </is>
      </c>
      <c r="C61" t="inlineStr">
        <is>
          <t>26-35</t>
        </is>
      </c>
      <c r="D61" t="inlineStr">
        <is>
          <t>Operações</t>
        </is>
      </c>
      <c r="E61" t="inlineStr">
        <is>
          <t>Superior</t>
        </is>
      </c>
      <c r="F61" t="inlineStr">
        <is>
          <t>Terceirizado</t>
        </is>
      </c>
    </row>
    <row r="62">
      <c r="A62" t="inlineStr">
        <is>
          <t>Masculino</t>
        </is>
      </c>
      <c r="B62" t="inlineStr">
        <is>
          <t>Júnior</t>
        </is>
      </c>
      <c r="C62" t="inlineStr">
        <is>
          <t>26-35</t>
        </is>
      </c>
      <c r="D62" t="inlineStr">
        <is>
          <t>Comercial</t>
        </is>
      </c>
      <c r="E62" t="inlineStr">
        <is>
          <t>Médio</t>
        </is>
      </c>
      <c r="F62" t="inlineStr">
        <is>
          <t>Efetivo</t>
        </is>
      </c>
    </row>
    <row r="63">
      <c r="A63" t="inlineStr">
        <is>
          <t>Masculino</t>
        </is>
      </c>
      <c r="B63" t="inlineStr">
        <is>
          <t>Pleno</t>
        </is>
      </c>
      <c r="C63" t="inlineStr">
        <is>
          <t>36-45</t>
        </is>
      </c>
      <c r="D63" t="inlineStr">
        <is>
          <t>Operações</t>
        </is>
      </c>
      <c r="E63" t="inlineStr">
        <is>
          <t>Médio</t>
        </is>
      </c>
      <c r="F63" t="inlineStr">
        <is>
          <t>Temporário</t>
        </is>
      </c>
    </row>
    <row r="64">
      <c r="A64" t="inlineStr">
        <is>
          <t>Masculino</t>
        </is>
      </c>
      <c r="B64" t="inlineStr">
        <is>
          <t>Júnior</t>
        </is>
      </c>
      <c r="C64" t="inlineStr">
        <is>
          <t>&lt;=25</t>
        </is>
      </c>
      <c r="D64" t="inlineStr">
        <is>
          <t>RH</t>
        </is>
      </c>
      <c r="E64" t="inlineStr">
        <is>
          <t>Superior</t>
        </is>
      </c>
      <c r="F64" t="inlineStr">
        <is>
          <t>Efetivo</t>
        </is>
      </c>
    </row>
    <row r="65">
      <c r="A65" t="inlineStr">
        <is>
          <t>Masculino</t>
        </is>
      </c>
      <c r="B65" t="inlineStr">
        <is>
          <t>Júnior</t>
        </is>
      </c>
      <c r="C65" t="inlineStr">
        <is>
          <t>26-35</t>
        </is>
      </c>
      <c r="D65" t="inlineStr">
        <is>
          <t>RH</t>
        </is>
      </c>
      <c r="E65" t="inlineStr">
        <is>
          <t>Médio</t>
        </is>
      </c>
      <c r="F65" t="inlineStr">
        <is>
          <t>Temporário</t>
        </is>
      </c>
    </row>
    <row r="66">
      <c r="A66" t="inlineStr">
        <is>
          <t>Feminino</t>
        </is>
      </c>
      <c r="B66" t="inlineStr">
        <is>
          <t>Pleno</t>
        </is>
      </c>
      <c r="C66" t="inlineStr">
        <is>
          <t>46+</t>
        </is>
      </c>
      <c r="D66" t="inlineStr">
        <is>
          <t>RH</t>
        </is>
      </c>
      <c r="E66" t="inlineStr">
        <is>
          <t>Médio</t>
        </is>
      </c>
      <c r="F66" t="inlineStr">
        <is>
          <t>Terceirizado</t>
        </is>
      </c>
    </row>
    <row r="67">
      <c r="A67" t="inlineStr">
        <is>
          <t>Masculino</t>
        </is>
      </c>
      <c r="B67" t="inlineStr">
        <is>
          <t>Sênior</t>
        </is>
      </c>
      <c r="C67" t="inlineStr">
        <is>
          <t>46+</t>
        </is>
      </c>
      <c r="D67" t="inlineStr">
        <is>
          <t>Operações</t>
        </is>
      </c>
      <c r="E67" t="inlineStr">
        <is>
          <t>Superior</t>
        </is>
      </c>
      <c r="F67" t="inlineStr">
        <is>
          <t>Efetivo</t>
        </is>
      </c>
    </row>
    <row r="68">
      <c r="A68" t="inlineStr">
        <is>
          <t>Masculino</t>
        </is>
      </c>
      <c r="B68" t="inlineStr">
        <is>
          <t>Júnior</t>
        </is>
      </c>
      <c r="C68" t="inlineStr">
        <is>
          <t>36-45</t>
        </is>
      </c>
      <c r="D68" t="inlineStr">
        <is>
          <t>Operações</t>
        </is>
      </c>
      <c r="E68" t="inlineStr">
        <is>
          <t>Superior</t>
        </is>
      </c>
      <c r="F68" t="inlineStr">
        <is>
          <t>Temporário</t>
        </is>
      </c>
    </row>
    <row r="69">
      <c r="A69" t="inlineStr">
        <is>
          <t>Feminino</t>
        </is>
      </c>
      <c r="B69" t="inlineStr">
        <is>
          <t>Sênior</t>
        </is>
      </c>
      <c r="C69" t="inlineStr">
        <is>
          <t>26-35</t>
        </is>
      </c>
      <c r="D69" t="inlineStr">
        <is>
          <t>Operações</t>
        </is>
      </c>
      <c r="E69" t="inlineStr">
        <is>
          <t>Médio</t>
        </is>
      </c>
      <c r="F69" t="inlineStr">
        <is>
          <t>Terceirizado</t>
        </is>
      </c>
    </row>
    <row r="70">
      <c r="A70" t="inlineStr">
        <is>
          <t>Masculino</t>
        </is>
      </c>
      <c r="B70" t="inlineStr">
        <is>
          <t>Júnior</t>
        </is>
      </c>
      <c r="C70" t="inlineStr">
        <is>
          <t>26-35</t>
        </is>
      </c>
      <c r="D70" t="inlineStr">
        <is>
          <t>Operações</t>
        </is>
      </c>
      <c r="E70" t="inlineStr">
        <is>
          <t>Médio</t>
        </is>
      </c>
      <c r="F70" t="inlineStr">
        <is>
          <t>Efetivo</t>
        </is>
      </c>
    </row>
    <row r="71">
      <c r="A71" t="inlineStr">
        <is>
          <t>Masculino</t>
        </is>
      </c>
      <c r="B71" t="inlineStr">
        <is>
          <t>Pleno</t>
        </is>
      </c>
      <c r="C71" t="inlineStr">
        <is>
          <t>36-45</t>
        </is>
      </c>
      <c r="D71" t="inlineStr">
        <is>
          <t>TI</t>
        </is>
      </c>
      <c r="E71" t="inlineStr">
        <is>
          <t>Pós-graduação</t>
        </is>
      </c>
      <c r="F71" t="inlineStr">
        <is>
          <t>Efetivo</t>
        </is>
      </c>
    </row>
    <row r="72">
      <c r="A72" t="inlineStr">
        <is>
          <t>Feminino</t>
        </is>
      </c>
      <c r="B72" t="inlineStr">
        <is>
          <t>Sênior</t>
        </is>
      </c>
      <c r="C72" t="inlineStr">
        <is>
          <t>26-35</t>
        </is>
      </c>
      <c r="D72" t="inlineStr">
        <is>
          <t>TI</t>
        </is>
      </c>
      <c r="E72" t="inlineStr">
        <is>
          <t>Superior</t>
        </is>
      </c>
      <c r="F72" t="inlineStr">
        <is>
          <t>Efetivo</t>
        </is>
      </c>
    </row>
    <row r="73">
      <c r="A73" t="inlineStr">
        <is>
          <t>Masculino</t>
        </is>
      </c>
      <c r="B73" t="inlineStr">
        <is>
          <t>Júnior</t>
        </is>
      </c>
      <c r="C73" t="inlineStr">
        <is>
          <t>26-35</t>
        </is>
      </c>
      <c r="D73" t="inlineStr">
        <is>
          <t>Operações</t>
        </is>
      </c>
      <c r="E73" t="inlineStr">
        <is>
          <t>Superior</t>
        </is>
      </c>
      <c r="F73" t="inlineStr">
        <is>
          <t>Temporário</t>
        </is>
      </c>
    </row>
    <row r="74">
      <c r="A74" t="inlineStr">
        <is>
          <t>Feminino</t>
        </is>
      </c>
      <c r="B74" t="inlineStr">
        <is>
          <t>Gerente</t>
        </is>
      </c>
      <c r="C74" t="inlineStr">
        <is>
          <t>&lt;=25</t>
        </is>
      </c>
      <c r="D74" t="inlineStr">
        <is>
          <t>Comercial</t>
        </is>
      </c>
      <c r="E74" t="inlineStr">
        <is>
          <t>Médio</t>
        </is>
      </c>
      <c r="F74" t="inlineStr">
        <is>
          <t>Efetivo</t>
        </is>
      </c>
    </row>
    <row r="75">
      <c r="A75" t="inlineStr">
        <is>
          <t>Masculino</t>
        </is>
      </c>
      <c r="B75" t="inlineStr">
        <is>
          <t>Sênior</t>
        </is>
      </c>
      <c r="C75" t="inlineStr">
        <is>
          <t>36-45</t>
        </is>
      </c>
      <c r="D75" t="inlineStr">
        <is>
          <t>Operações</t>
        </is>
      </c>
      <c r="E75" t="inlineStr">
        <is>
          <t>Médio</t>
        </is>
      </c>
      <c r="F75" t="inlineStr">
        <is>
          <t>Efetivo</t>
        </is>
      </c>
    </row>
    <row r="76">
      <c r="A76" t="inlineStr">
        <is>
          <t>Masculino</t>
        </is>
      </c>
      <c r="B76" t="inlineStr">
        <is>
          <t>Pleno</t>
        </is>
      </c>
      <c r="C76" t="inlineStr">
        <is>
          <t>46+</t>
        </is>
      </c>
      <c r="D76" t="inlineStr">
        <is>
          <t>RH</t>
        </is>
      </c>
      <c r="E76" t="inlineStr">
        <is>
          <t>Superior</t>
        </is>
      </c>
      <c r="F76" t="inlineStr">
        <is>
          <t>Efetivo</t>
        </is>
      </c>
    </row>
    <row r="77">
      <c r="A77" t="inlineStr">
        <is>
          <t>Masculino</t>
        </is>
      </c>
      <c r="B77" t="inlineStr">
        <is>
          <t>Pleno</t>
        </is>
      </c>
      <c r="C77" t="inlineStr">
        <is>
          <t>&lt;=25</t>
        </is>
      </c>
      <c r="D77" t="inlineStr">
        <is>
          <t>RH</t>
        </is>
      </c>
      <c r="E77" t="inlineStr">
        <is>
          <t>Médio</t>
        </is>
      </c>
      <c r="F77" t="inlineStr">
        <is>
          <t>Efetivo</t>
        </is>
      </c>
    </row>
    <row r="78">
      <c r="A78" t="inlineStr">
        <is>
          <t>Masculino</t>
        </is>
      </c>
      <c r="B78" t="inlineStr">
        <is>
          <t>Sênior</t>
        </is>
      </c>
      <c r="C78" t="inlineStr">
        <is>
          <t>26-35</t>
        </is>
      </c>
      <c r="D78" t="inlineStr">
        <is>
          <t>TI</t>
        </is>
      </c>
      <c r="E78" t="inlineStr">
        <is>
          <t>Superior</t>
        </is>
      </c>
      <c r="F78" t="inlineStr">
        <is>
          <t>Temporário</t>
        </is>
      </c>
    </row>
    <row r="79">
      <c r="A79" t="inlineStr">
        <is>
          <t>Masculino</t>
        </is>
      </c>
      <c r="B79" t="inlineStr">
        <is>
          <t>Gerente</t>
        </is>
      </c>
      <c r="C79" t="inlineStr">
        <is>
          <t>36-45</t>
        </is>
      </c>
      <c r="D79" t="inlineStr">
        <is>
          <t>TI</t>
        </is>
      </c>
      <c r="E79" t="inlineStr">
        <is>
          <t>Médio</t>
        </is>
      </c>
      <c r="F79" t="inlineStr">
        <is>
          <t>Efetivo</t>
        </is>
      </c>
    </row>
    <row r="80">
      <c r="A80" t="inlineStr">
        <is>
          <t>Masculino</t>
        </is>
      </c>
      <c r="B80" t="inlineStr">
        <is>
          <t>Júnior</t>
        </is>
      </c>
      <c r="C80" t="inlineStr">
        <is>
          <t>26-35</t>
        </is>
      </c>
      <c r="D80" t="inlineStr">
        <is>
          <t>Comercial</t>
        </is>
      </c>
      <c r="E80" t="inlineStr">
        <is>
          <t>Médio</t>
        </is>
      </c>
      <c r="F80" t="inlineStr">
        <is>
          <t>Efetivo</t>
        </is>
      </c>
    </row>
    <row r="81">
      <c r="A81" t="inlineStr">
        <is>
          <t>Feminino</t>
        </is>
      </c>
      <c r="B81" t="inlineStr">
        <is>
          <t>Júnior</t>
        </is>
      </c>
      <c r="C81" t="inlineStr">
        <is>
          <t>46+</t>
        </is>
      </c>
      <c r="D81" t="inlineStr">
        <is>
          <t>Comercial</t>
        </is>
      </c>
      <c r="E81" t="inlineStr">
        <is>
          <t>Médio</t>
        </is>
      </c>
      <c r="F81" t="inlineStr">
        <is>
          <t>Efetivo</t>
        </is>
      </c>
    </row>
    <row r="82">
      <c r="A82" t="inlineStr">
        <is>
          <t>Feminino</t>
        </is>
      </c>
      <c r="B82" t="inlineStr">
        <is>
          <t>Júnior</t>
        </is>
      </c>
      <c r="C82" t="inlineStr">
        <is>
          <t>36-45</t>
        </is>
      </c>
      <c r="D82" t="inlineStr">
        <is>
          <t>TI</t>
        </is>
      </c>
      <c r="E82" t="inlineStr">
        <is>
          <t>Superior</t>
        </is>
      </c>
      <c r="F82" t="inlineStr">
        <is>
          <t>Efetivo</t>
        </is>
      </c>
    </row>
    <row r="83">
      <c r="A83" t="inlineStr">
        <is>
          <t>Masculino</t>
        </is>
      </c>
      <c r="B83" t="inlineStr">
        <is>
          <t>Pleno</t>
        </is>
      </c>
      <c r="C83" t="inlineStr">
        <is>
          <t>26-35</t>
        </is>
      </c>
      <c r="D83" t="inlineStr">
        <is>
          <t>Comercial</t>
        </is>
      </c>
      <c r="E83" t="inlineStr">
        <is>
          <t>Superior</t>
        </is>
      </c>
      <c r="F83" t="inlineStr">
        <is>
          <t>Temporário</t>
        </is>
      </c>
    </row>
    <row r="84">
      <c r="A84" t="inlineStr">
        <is>
          <t>Feminino</t>
        </is>
      </c>
      <c r="B84" t="inlineStr">
        <is>
          <t>Sênior</t>
        </is>
      </c>
      <c r="C84" t="inlineStr">
        <is>
          <t>&lt;=25</t>
        </is>
      </c>
      <c r="D84" t="inlineStr">
        <is>
          <t>TI</t>
        </is>
      </c>
      <c r="E84" t="inlineStr">
        <is>
          <t>Superior</t>
        </is>
      </c>
      <c r="F84" t="inlineStr">
        <is>
          <t>Efetivo</t>
        </is>
      </c>
    </row>
    <row r="85">
      <c r="A85" t="inlineStr">
        <is>
          <t>Feminino</t>
        </is>
      </c>
      <c r="B85" t="inlineStr">
        <is>
          <t>Pleno</t>
        </is>
      </c>
      <c r="C85" t="inlineStr">
        <is>
          <t>36-45</t>
        </is>
      </c>
      <c r="D85" t="inlineStr">
        <is>
          <t>TI</t>
        </is>
      </c>
      <c r="E85" t="inlineStr">
        <is>
          <t>Médio</t>
        </is>
      </c>
      <c r="F85" t="inlineStr">
        <is>
          <t>Terceirizado</t>
        </is>
      </c>
    </row>
    <row r="86">
      <c r="A86" t="inlineStr">
        <is>
          <t>Masculino</t>
        </is>
      </c>
      <c r="B86" t="inlineStr">
        <is>
          <t>Júnior</t>
        </is>
      </c>
      <c r="C86" t="inlineStr">
        <is>
          <t>26-35</t>
        </is>
      </c>
      <c r="D86" t="inlineStr">
        <is>
          <t>Operações</t>
        </is>
      </c>
      <c r="E86" t="inlineStr">
        <is>
          <t>Superior</t>
        </is>
      </c>
      <c r="F86" t="inlineStr">
        <is>
          <t>Efetivo</t>
        </is>
      </c>
    </row>
    <row r="87">
      <c r="A87" t="inlineStr">
        <is>
          <t>Masculino</t>
        </is>
      </c>
      <c r="B87" t="inlineStr">
        <is>
          <t>Júnior</t>
        </is>
      </c>
      <c r="C87" t="inlineStr">
        <is>
          <t>&lt;=25</t>
        </is>
      </c>
      <c r="D87" t="inlineStr">
        <is>
          <t>RH</t>
        </is>
      </c>
      <c r="E87" t="inlineStr">
        <is>
          <t>Superior</t>
        </is>
      </c>
      <c r="F87" t="inlineStr">
        <is>
          <t>Efetivo</t>
        </is>
      </c>
    </row>
    <row r="88">
      <c r="A88" t="inlineStr">
        <is>
          <t>Feminino</t>
        </is>
      </c>
      <c r="B88" t="inlineStr">
        <is>
          <t>Diretor</t>
        </is>
      </c>
      <c r="C88" t="inlineStr">
        <is>
          <t>&lt;=25</t>
        </is>
      </c>
      <c r="D88" t="inlineStr">
        <is>
          <t>Operações</t>
        </is>
      </c>
      <c r="E88" t="inlineStr">
        <is>
          <t>Pós-graduação</t>
        </is>
      </c>
      <c r="F88" t="inlineStr">
        <is>
          <t>Efetivo</t>
        </is>
      </c>
    </row>
    <row r="89">
      <c r="A89" t="inlineStr">
        <is>
          <t>Feminino</t>
        </is>
      </c>
      <c r="B89" t="inlineStr">
        <is>
          <t>Pleno</t>
        </is>
      </c>
      <c r="C89" t="inlineStr">
        <is>
          <t>26-35</t>
        </is>
      </c>
      <c r="D89" t="inlineStr">
        <is>
          <t>Operações</t>
        </is>
      </c>
      <c r="E89" t="inlineStr">
        <is>
          <t>Superior</t>
        </is>
      </c>
      <c r="F89" t="inlineStr">
        <is>
          <t>Efetivo</t>
        </is>
      </c>
    </row>
    <row r="90">
      <c r="A90" t="inlineStr">
        <is>
          <t>Feminino</t>
        </is>
      </c>
      <c r="B90" t="inlineStr">
        <is>
          <t>Sênior</t>
        </is>
      </c>
      <c r="C90" t="inlineStr">
        <is>
          <t>26-35</t>
        </is>
      </c>
      <c r="D90" t="inlineStr">
        <is>
          <t>TI</t>
        </is>
      </c>
      <c r="E90" t="inlineStr">
        <is>
          <t>Médio</t>
        </is>
      </c>
      <c r="F90" t="inlineStr">
        <is>
          <t>Terceirizado</t>
        </is>
      </c>
    </row>
    <row r="91">
      <c r="A91" t="inlineStr">
        <is>
          <t>Feminino</t>
        </is>
      </c>
      <c r="B91" t="inlineStr">
        <is>
          <t>Sênior</t>
        </is>
      </c>
      <c r="C91" t="inlineStr">
        <is>
          <t>36-45</t>
        </is>
      </c>
      <c r="D91" t="inlineStr">
        <is>
          <t>TI</t>
        </is>
      </c>
      <c r="E91" t="inlineStr">
        <is>
          <t>Pós-graduação</t>
        </is>
      </c>
      <c r="F91" t="inlineStr">
        <is>
          <t>Efetivo</t>
        </is>
      </c>
    </row>
    <row r="92">
      <c r="A92" t="inlineStr">
        <is>
          <t>Feminino</t>
        </is>
      </c>
      <c r="B92" t="inlineStr">
        <is>
          <t>Pleno</t>
        </is>
      </c>
      <c r="C92" t="inlineStr">
        <is>
          <t>36-45</t>
        </is>
      </c>
      <c r="D92" t="inlineStr">
        <is>
          <t>RH</t>
        </is>
      </c>
      <c r="E92" t="inlineStr">
        <is>
          <t>Médio</t>
        </is>
      </c>
      <c r="F92" t="inlineStr">
        <is>
          <t>Terceirizado</t>
        </is>
      </c>
    </row>
    <row r="93">
      <c r="A93" t="inlineStr">
        <is>
          <t>Feminino</t>
        </is>
      </c>
      <c r="B93" t="inlineStr">
        <is>
          <t>Pleno</t>
        </is>
      </c>
      <c r="C93" t="inlineStr">
        <is>
          <t>26-35</t>
        </is>
      </c>
      <c r="D93" t="inlineStr">
        <is>
          <t>RH</t>
        </is>
      </c>
      <c r="E93" t="inlineStr">
        <is>
          <t>Superior</t>
        </is>
      </c>
      <c r="F93" t="inlineStr">
        <is>
          <t>Efetivo</t>
        </is>
      </c>
    </row>
    <row r="94">
      <c r="A94" t="inlineStr">
        <is>
          <t>Feminino</t>
        </is>
      </c>
      <c r="B94" t="inlineStr">
        <is>
          <t>Júnior</t>
        </is>
      </c>
      <c r="C94" t="inlineStr">
        <is>
          <t>36-45</t>
        </is>
      </c>
      <c r="D94" t="inlineStr">
        <is>
          <t>TI</t>
        </is>
      </c>
      <c r="E94" t="inlineStr">
        <is>
          <t>Médio</t>
        </is>
      </c>
      <c r="F94" t="inlineStr">
        <is>
          <t>Terceirizado</t>
        </is>
      </c>
    </row>
    <row r="95">
      <c r="A95" t="inlineStr">
        <is>
          <t>Masculino</t>
        </is>
      </c>
      <c r="B95" t="inlineStr">
        <is>
          <t>Pleno</t>
        </is>
      </c>
      <c r="C95" t="inlineStr">
        <is>
          <t>26-35</t>
        </is>
      </c>
      <c r="D95" t="inlineStr">
        <is>
          <t>Operações</t>
        </is>
      </c>
      <c r="E95" t="inlineStr">
        <is>
          <t>Superior</t>
        </is>
      </c>
      <c r="F95" t="inlineStr">
        <is>
          <t>Temporário</t>
        </is>
      </c>
    </row>
    <row r="96">
      <c r="A96" t="inlineStr">
        <is>
          <t>Masculino</t>
        </is>
      </c>
      <c r="B96" t="inlineStr">
        <is>
          <t>Júnior</t>
        </is>
      </c>
      <c r="C96" t="inlineStr">
        <is>
          <t>&lt;=25</t>
        </is>
      </c>
      <c r="D96" t="inlineStr">
        <is>
          <t>RH</t>
        </is>
      </c>
      <c r="E96" t="inlineStr">
        <is>
          <t>Pós-graduação</t>
        </is>
      </c>
      <c r="F96" t="inlineStr">
        <is>
          <t>Efetivo</t>
        </is>
      </c>
    </row>
    <row r="97">
      <c r="A97" t="inlineStr">
        <is>
          <t>Masculino</t>
        </is>
      </c>
      <c r="B97" t="inlineStr">
        <is>
          <t>Pleno</t>
        </is>
      </c>
      <c r="C97" t="inlineStr">
        <is>
          <t>46+</t>
        </is>
      </c>
      <c r="D97" t="inlineStr">
        <is>
          <t>RH</t>
        </is>
      </c>
      <c r="E97" t="inlineStr">
        <is>
          <t>Superior</t>
        </is>
      </c>
      <c r="F97" t="inlineStr">
        <is>
          <t>Efetivo</t>
        </is>
      </c>
    </row>
    <row r="98">
      <c r="A98" t="inlineStr">
        <is>
          <t>Feminino</t>
        </is>
      </c>
      <c r="B98" t="inlineStr">
        <is>
          <t>Gerente</t>
        </is>
      </c>
      <c r="C98" t="inlineStr">
        <is>
          <t>26-35</t>
        </is>
      </c>
      <c r="D98" t="inlineStr">
        <is>
          <t>Operações</t>
        </is>
      </c>
      <c r="E98" t="inlineStr">
        <is>
          <t>Médio</t>
        </is>
      </c>
      <c r="F98" t="inlineStr">
        <is>
          <t>Terceirizado</t>
        </is>
      </c>
    </row>
    <row r="99">
      <c r="A99" t="inlineStr">
        <is>
          <t>Masculino</t>
        </is>
      </c>
      <c r="B99" t="inlineStr">
        <is>
          <t>Pleno</t>
        </is>
      </c>
      <c r="C99" t="inlineStr">
        <is>
          <t>26-35</t>
        </is>
      </c>
      <c r="D99" t="inlineStr">
        <is>
          <t>Operações</t>
        </is>
      </c>
      <c r="E99" t="inlineStr">
        <is>
          <t>Superior</t>
        </is>
      </c>
      <c r="F99" t="inlineStr">
        <is>
          <t>Temporário</t>
        </is>
      </c>
    </row>
    <row r="100">
      <c r="A100" t="inlineStr">
        <is>
          <t>Feminino</t>
        </is>
      </c>
      <c r="B100" t="inlineStr">
        <is>
          <t>Júnior</t>
        </is>
      </c>
      <c r="C100" t="inlineStr">
        <is>
          <t>46+</t>
        </is>
      </c>
      <c r="D100" t="inlineStr">
        <is>
          <t>Comercial</t>
        </is>
      </c>
      <c r="E100" t="inlineStr">
        <is>
          <t>Superior</t>
        </is>
      </c>
      <c r="F100" t="inlineStr">
        <is>
          <t>Efetivo</t>
        </is>
      </c>
    </row>
    <row r="101">
      <c r="A101" t="inlineStr">
        <is>
          <t>Feminino</t>
        </is>
      </c>
      <c r="B101" t="inlineStr">
        <is>
          <t>Diretor</t>
        </is>
      </c>
      <c r="C101" t="inlineStr">
        <is>
          <t>26-35</t>
        </is>
      </c>
      <c r="D101" t="inlineStr">
        <is>
          <t>RH</t>
        </is>
      </c>
      <c r="E101" t="inlineStr">
        <is>
          <t>Médio</t>
        </is>
      </c>
      <c r="F101" t="inlineStr">
        <is>
          <t>Efetivo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C4"/>
  <sheetViews>
    <sheetView workbookViewId="0">
      <selection activeCell="A1" sqref="A1"/>
    </sheetView>
  </sheetViews>
  <sheetFormatPr baseColWidth="8" defaultRowHeight="15"/>
  <cols>
    <col width="15" customWidth="1" min="1" max="1"/>
    <col width="12" customWidth="1" min="2" max="2"/>
    <col width="13" customWidth="1" min="3" max="3"/>
  </cols>
  <sheetData>
    <row r="1">
      <c r="A1" s="2" t="inlineStr">
        <is>
          <t>Valor</t>
        </is>
      </c>
      <c r="B1" s="2" t="inlineStr">
        <is>
          <t>Frequência</t>
        </is>
      </c>
      <c r="C1" s="2" t="inlineStr">
        <is>
          <t>Percentagem</t>
        </is>
      </c>
    </row>
    <row r="2">
      <c r="A2" t="inlineStr">
        <is>
          <t>Superior</t>
        </is>
      </c>
      <c r="B2" t="n">
        <v>45</v>
      </c>
      <c r="C2" t="inlineStr">
        <is>
          <t>45.0%</t>
        </is>
      </c>
    </row>
    <row r="3">
      <c r="A3" t="inlineStr">
        <is>
          <t>Médio</t>
        </is>
      </c>
      <c r="B3" t="n">
        <v>34</v>
      </c>
      <c r="C3" t="inlineStr">
        <is>
          <t>34.0%</t>
        </is>
      </c>
    </row>
    <row r="4">
      <c r="A4" t="inlineStr">
        <is>
          <t>Pós-graduação</t>
        </is>
      </c>
      <c r="B4" t="n">
        <v>21</v>
      </c>
      <c r="C4" t="inlineStr">
        <is>
          <t>21.0%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C4"/>
  <sheetViews>
    <sheetView workbookViewId="0">
      <selection activeCell="A1" sqref="A1"/>
    </sheetView>
  </sheetViews>
  <sheetFormatPr baseColWidth="8" defaultRowHeight="15"/>
  <cols>
    <col width="14" customWidth="1" min="1" max="1"/>
    <col width="12" customWidth="1" min="2" max="2"/>
    <col width="13" customWidth="1" min="3" max="3"/>
  </cols>
  <sheetData>
    <row r="1">
      <c r="A1" s="2" t="inlineStr">
        <is>
          <t>Valor</t>
        </is>
      </c>
      <c r="B1" s="2" t="inlineStr">
        <is>
          <t>Frequência</t>
        </is>
      </c>
      <c r="C1" s="2" t="inlineStr">
        <is>
          <t>Percentagem</t>
        </is>
      </c>
    </row>
    <row r="2">
      <c r="A2" t="inlineStr">
        <is>
          <t>Efetivo</t>
        </is>
      </c>
      <c r="B2" t="n">
        <v>71</v>
      </c>
      <c r="C2" t="inlineStr">
        <is>
          <t>71.0%</t>
        </is>
      </c>
    </row>
    <row r="3">
      <c r="A3" t="inlineStr">
        <is>
          <t>Temporário</t>
        </is>
      </c>
      <c r="B3" t="n">
        <v>18</v>
      </c>
      <c r="C3" t="inlineStr">
        <is>
          <t>18.0%</t>
        </is>
      </c>
    </row>
    <row r="4">
      <c r="A4" t="inlineStr">
        <is>
          <t>Terceirizado</t>
        </is>
      </c>
      <c r="B4" t="n">
        <v>11</v>
      </c>
      <c r="C4" t="inlineStr">
        <is>
          <t>11.0%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C86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Gráficos de Análise</t>
        </is>
      </c>
      <c r="B1" s="3" t="n"/>
      <c r="C1" s="3" t="n"/>
    </row>
    <row r="3">
      <c r="A3" s="4" t="inlineStr">
        <is>
          <t>Gráfico de Gênero:</t>
        </is>
      </c>
    </row>
    <row r="5">
      <c r="A5" s="4" t="inlineStr">
        <is>
          <t>Categoria</t>
        </is>
      </c>
      <c r="B5" s="4" t="inlineStr">
        <is>
          <t>Frequência</t>
        </is>
      </c>
      <c r="C5" s="4" t="inlineStr">
        <is>
          <t>Percentagem</t>
        </is>
      </c>
    </row>
    <row r="6">
      <c r="A6" t="inlineStr">
        <is>
          <t>Masculino</t>
        </is>
      </c>
      <c r="B6" s="5" t="n">
        <v>54</v>
      </c>
      <c r="C6" s="5" t="inlineStr">
        <is>
          <t>54.0%</t>
        </is>
      </c>
    </row>
    <row r="7">
      <c r="A7" t="inlineStr">
        <is>
          <t>Feminino</t>
        </is>
      </c>
      <c r="B7" s="5" t="n">
        <v>46</v>
      </c>
      <c r="C7" s="5" t="inlineStr">
        <is>
          <t>46.0%</t>
        </is>
      </c>
    </row>
    <row r="17">
      <c r="A17" s="4" t="inlineStr">
        <is>
          <t>Gráfico de Cargo:</t>
        </is>
      </c>
    </row>
    <row r="19">
      <c r="A19" s="4" t="inlineStr">
        <is>
          <t>Categoria</t>
        </is>
      </c>
      <c r="B19" s="4" t="inlineStr">
        <is>
          <t>Frequência</t>
        </is>
      </c>
      <c r="C19" s="4" t="inlineStr">
        <is>
          <t>Percentagem</t>
        </is>
      </c>
    </row>
    <row r="20">
      <c r="A20" t="inlineStr">
        <is>
          <t>Júnior</t>
        </is>
      </c>
      <c r="B20" s="5" t="n">
        <v>37</v>
      </c>
      <c r="C20" s="5" t="inlineStr">
        <is>
          <t>37.0%</t>
        </is>
      </c>
    </row>
    <row r="21">
      <c r="A21" t="inlineStr">
        <is>
          <t>Pleno</t>
        </is>
      </c>
      <c r="B21" s="5" t="n">
        <v>28</v>
      </c>
      <c r="C21" s="5" t="inlineStr">
        <is>
          <t>28.0%</t>
        </is>
      </c>
    </row>
    <row r="22">
      <c r="A22" t="inlineStr">
        <is>
          <t>Sênior</t>
        </is>
      </c>
      <c r="B22" s="5" t="n">
        <v>20</v>
      </c>
      <c r="C22" s="5" t="inlineStr">
        <is>
          <t>20.0%</t>
        </is>
      </c>
    </row>
    <row r="23">
      <c r="A23" t="inlineStr">
        <is>
          <t>Gerente</t>
        </is>
      </c>
      <c r="B23" s="5" t="n">
        <v>10</v>
      </c>
      <c r="C23" s="5" t="inlineStr">
        <is>
          <t>10.0%</t>
        </is>
      </c>
    </row>
    <row r="24">
      <c r="A24" t="inlineStr">
        <is>
          <t>Diretor</t>
        </is>
      </c>
      <c r="B24" s="5" t="n">
        <v>5</v>
      </c>
      <c r="C24" s="5" t="inlineStr">
        <is>
          <t>5.0%</t>
        </is>
      </c>
    </row>
    <row r="34">
      <c r="A34" s="4" t="inlineStr">
        <is>
          <t>Gráfico de Faixa_Etária:</t>
        </is>
      </c>
    </row>
    <row r="36">
      <c r="A36" s="4" t="inlineStr">
        <is>
          <t>Categoria</t>
        </is>
      </c>
      <c r="B36" s="4" t="inlineStr">
        <is>
          <t>Frequência</t>
        </is>
      </c>
      <c r="C36" s="4" t="inlineStr">
        <is>
          <t>Percentagem</t>
        </is>
      </c>
    </row>
    <row r="37">
      <c r="A37" t="inlineStr">
        <is>
          <t>26-35</t>
        </is>
      </c>
      <c r="B37" s="5" t="n">
        <v>46</v>
      </c>
      <c r="C37" s="5" t="inlineStr">
        <is>
          <t>46.0%</t>
        </is>
      </c>
    </row>
    <row r="38">
      <c r="A38" t="inlineStr">
        <is>
          <t>36-45</t>
        </is>
      </c>
      <c r="B38" s="5" t="n">
        <v>20</v>
      </c>
      <c r="C38" s="5" t="inlineStr">
        <is>
          <t>20.0%</t>
        </is>
      </c>
    </row>
    <row r="39">
      <c r="A39" t="inlineStr">
        <is>
          <t>&lt;=25</t>
        </is>
      </c>
      <c r="B39" s="5" t="n">
        <v>18</v>
      </c>
      <c r="C39" s="5" t="inlineStr">
        <is>
          <t>18.0%</t>
        </is>
      </c>
    </row>
    <row r="40">
      <c r="A40" t="inlineStr">
        <is>
          <t>46+</t>
        </is>
      </c>
      <c r="B40" s="5" t="n">
        <v>16</v>
      </c>
      <c r="C40" s="5" t="inlineStr">
        <is>
          <t>16.0%</t>
        </is>
      </c>
    </row>
    <row r="50">
      <c r="A50" s="4" t="inlineStr">
        <is>
          <t>Gráfico de Departamento:</t>
        </is>
      </c>
    </row>
    <row r="52">
      <c r="A52" s="4" t="inlineStr">
        <is>
          <t>Categoria</t>
        </is>
      </c>
      <c r="B52" s="4" t="inlineStr">
        <is>
          <t>Frequência</t>
        </is>
      </c>
      <c r="C52" s="4" t="inlineStr">
        <is>
          <t>Percentagem</t>
        </is>
      </c>
    </row>
    <row r="53">
      <c r="A53" t="inlineStr">
        <is>
          <t>Operações</t>
        </is>
      </c>
      <c r="B53" s="5" t="n">
        <v>36</v>
      </c>
      <c r="C53" s="5" t="inlineStr">
        <is>
          <t>36.0%</t>
        </is>
      </c>
    </row>
    <row r="54">
      <c r="A54" t="inlineStr">
        <is>
          <t>TI</t>
        </is>
      </c>
      <c r="B54" s="5" t="n">
        <v>25</v>
      </c>
      <c r="C54" s="5" t="inlineStr">
        <is>
          <t>25.0%</t>
        </is>
      </c>
    </row>
    <row r="55">
      <c r="A55" t="inlineStr">
        <is>
          <t>Comercial</t>
        </is>
      </c>
      <c r="B55" s="5" t="n">
        <v>21</v>
      </c>
      <c r="C55" s="5" t="inlineStr">
        <is>
          <t>21.0%</t>
        </is>
      </c>
    </row>
    <row r="56">
      <c r="A56" t="inlineStr">
        <is>
          <t>RH</t>
        </is>
      </c>
      <c r="B56" s="5" t="n">
        <v>18</v>
      </c>
      <c r="C56" s="5" t="inlineStr">
        <is>
          <t>18.0%</t>
        </is>
      </c>
    </row>
    <row r="66">
      <c r="A66" s="4" t="inlineStr">
        <is>
          <t>Gráfico de Instrução:</t>
        </is>
      </c>
    </row>
    <row r="68">
      <c r="A68" s="4" t="inlineStr">
        <is>
          <t>Categoria</t>
        </is>
      </c>
      <c r="B68" s="4" t="inlineStr">
        <is>
          <t>Frequência</t>
        </is>
      </c>
      <c r="C68" s="4" t="inlineStr">
        <is>
          <t>Percentagem</t>
        </is>
      </c>
    </row>
    <row r="69">
      <c r="A69" t="inlineStr">
        <is>
          <t>Superior</t>
        </is>
      </c>
      <c r="B69" s="5" t="n">
        <v>45</v>
      </c>
      <c r="C69" s="5" t="inlineStr">
        <is>
          <t>45.0%</t>
        </is>
      </c>
    </row>
    <row r="70">
      <c r="A70" t="inlineStr">
        <is>
          <t>Médio</t>
        </is>
      </c>
      <c r="B70" s="5" t="n">
        <v>34</v>
      </c>
      <c r="C70" s="5" t="inlineStr">
        <is>
          <t>34.0%</t>
        </is>
      </c>
    </row>
    <row r="71">
      <c r="A71" t="inlineStr">
        <is>
          <t>Pós-graduação</t>
        </is>
      </c>
      <c r="B71" s="5" t="n">
        <v>21</v>
      </c>
      <c r="C71" s="5" t="inlineStr">
        <is>
          <t>21.0%</t>
        </is>
      </c>
    </row>
    <row r="81">
      <c r="A81" s="4" t="inlineStr">
        <is>
          <t>Gráfico de Tipo_Contrato:</t>
        </is>
      </c>
    </row>
    <row r="83">
      <c r="A83" s="4" t="inlineStr">
        <is>
          <t>Categoria</t>
        </is>
      </c>
      <c r="B83" s="4" t="inlineStr">
        <is>
          <t>Frequência</t>
        </is>
      </c>
      <c r="C83" s="4" t="inlineStr">
        <is>
          <t>Percentagem</t>
        </is>
      </c>
    </row>
    <row r="84">
      <c r="A84" t="inlineStr">
        <is>
          <t>Efetivo</t>
        </is>
      </c>
      <c r="B84" s="5" t="n">
        <v>71</v>
      </c>
      <c r="C84" s="5" t="inlineStr">
        <is>
          <t>71.0%</t>
        </is>
      </c>
    </row>
    <row r="85">
      <c r="A85" t="inlineStr">
        <is>
          <t>Temporário</t>
        </is>
      </c>
      <c r="B85" s="5" t="n">
        <v>18</v>
      </c>
      <c r="C85" s="5" t="inlineStr">
        <is>
          <t>18.0%</t>
        </is>
      </c>
    </row>
    <row r="86">
      <c r="A86" t="inlineStr">
        <is>
          <t>Terceirizado</t>
        </is>
      </c>
      <c r="B86" s="5" t="n">
        <v>11</v>
      </c>
      <c r="C86" s="5" t="inlineStr">
        <is>
          <t>11.0%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7"/>
  <sheetViews>
    <sheetView workbookViewId="0">
      <selection activeCell="A1" sqref="A1"/>
    </sheetView>
  </sheetViews>
  <sheetFormatPr baseColWidth="8" defaultRowHeight="15"/>
  <cols>
    <col width="15" customWidth="1" min="1" max="1"/>
    <col width="13" customWidth="1" min="2" max="2"/>
    <col width="16" customWidth="1" min="3" max="3"/>
    <col width="15" customWidth="1" min="4" max="4"/>
    <col width="41" customWidth="1" min="5" max="5"/>
  </cols>
  <sheetData>
    <row r="1">
      <c r="A1" s="2" t="inlineStr">
        <is>
          <t>Variável</t>
        </is>
      </c>
      <c r="B1" s="2" t="inlineStr">
        <is>
          <t>Tipo</t>
        </is>
      </c>
      <c r="C1" s="2" t="inlineStr">
        <is>
          <t>Valores Únicos</t>
        </is>
      </c>
      <c r="D1" s="2" t="inlineStr">
        <is>
          <t>Valores Nulos</t>
        </is>
      </c>
      <c r="E1" s="2" t="inlineStr">
        <is>
          <t>Exemplo de Valores</t>
        </is>
      </c>
    </row>
    <row r="2">
      <c r="A2" t="inlineStr">
        <is>
          <t>Gênero</t>
        </is>
      </c>
      <c r="B2" t="inlineStr">
        <is>
          <t>categorical</t>
        </is>
      </c>
      <c r="C2" t="n">
        <v>2</v>
      </c>
      <c r="D2" t="n">
        <v>0</v>
      </c>
      <c r="E2" t="inlineStr">
        <is>
          <t>Masculino, Feminino</t>
        </is>
      </c>
    </row>
    <row r="3">
      <c r="A3" t="inlineStr">
        <is>
          <t>Cargo</t>
        </is>
      </c>
      <c r="B3" t="inlineStr">
        <is>
          <t>categorical</t>
        </is>
      </c>
      <c r="C3" t="n">
        <v>5</v>
      </c>
      <c r="D3" t="n">
        <v>0</v>
      </c>
      <c r="E3" t="inlineStr">
        <is>
          <t>Júnior, Sênior, Gerente, Pleno, Diretor</t>
        </is>
      </c>
    </row>
    <row r="4">
      <c r="A4" t="inlineStr">
        <is>
          <t>Faixa_Etária</t>
        </is>
      </c>
      <c r="B4" t="inlineStr">
        <is>
          <t>categorical</t>
        </is>
      </c>
      <c r="C4" t="n">
        <v>4</v>
      </c>
      <c r="D4" t="n">
        <v>0</v>
      </c>
      <c r="E4" t="inlineStr">
        <is>
          <t>46+, 26-35, &lt;=25, 36-45</t>
        </is>
      </c>
    </row>
    <row r="5">
      <c r="A5" t="inlineStr">
        <is>
          <t>Departamento</t>
        </is>
      </c>
      <c r="B5" t="inlineStr">
        <is>
          <t>categorical</t>
        </is>
      </c>
      <c r="C5" t="n">
        <v>4</v>
      </c>
      <c r="D5" t="n">
        <v>0</v>
      </c>
      <c r="E5" t="inlineStr">
        <is>
          <t>Comercial, Operações, TI, RH</t>
        </is>
      </c>
    </row>
    <row r="6">
      <c r="A6" t="inlineStr">
        <is>
          <t>Instrução</t>
        </is>
      </c>
      <c r="B6" t="inlineStr">
        <is>
          <t>categorical</t>
        </is>
      </c>
      <c r="C6" t="n">
        <v>3</v>
      </c>
      <c r="D6" t="n">
        <v>0</v>
      </c>
      <c r="E6" t="inlineStr">
        <is>
          <t>Médio, Superior, Pós-graduação</t>
        </is>
      </c>
    </row>
    <row r="7">
      <c r="A7" t="inlineStr">
        <is>
          <t>Tipo_Contrato</t>
        </is>
      </c>
      <c r="B7" t="inlineStr">
        <is>
          <t>categorical</t>
        </is>
      </c>
      <c r="C7" t="n">
        <v>3</v>
      </c>
      <c r="D7" t="n">
        <v>0</v>
      </c>
      <c r="E7" t="inlineStr">
        <is>
          <t>Efetivo, Terceirizado, Temporário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I7"/>
  <sheetViews>
    <sheetView workbookViewId="0">
      <selection activeCell="A1" sqref="A1"/>
    </sheetView>
  </sheetViews>
  <sheetFormatPr baseColWidth="8" defaultRowHeight="15"/>
  <cols>
    <col width="15" customWidth="1" min="1" max="1"/>
    <col width="12" customWidth="1" min="2" max="2"/>
    <col width="20" customWidth="1" min="3" max="3"/>
    <col width="19" customWidth="1" min="4" max="4"/>
    <col width="18" customWidth="1" min="5" max="5"/>
    <col width="12" customWidth="1" min="6" max="6"/>
    <col width="13" customWidth="1" min="7" max="7"/>
    <col width="20" customWidth="1" min="8" max="8"/>
    <col width="22" customWidth="1" min="9" max="9"/>
  </cols>
  <sheetData>
    <row r="1">
      <c r="A1" s="2" t="inlineStr">
        <is>
          <t>Variável</t>
        </is>
      </c>
      <c r="B1" s="2" t="inlineStr">
        <is>
          <t>Tipo</t>
        </is>
      </c>
      <c r="C1" s="2" t="inlineStr">
        <is>
          <t>Total de Registros</t>
        </is>
      </c>
      <c r="D1" s="2" t="inlineStr">
        <is>
          <t>Categorias Únicas</t>
        </is>
      </c>
      <c r="E1" s="2" t="inlineStr">
        <is>
          <t>Valor Mais Comum</t>
        </is>
      </c>
      <c r="F1" s="2" t="inlineStr">
        <is>
          <t>Frequência</t>
        </is>
      </c>
      <c r="G1" s="2" t="inlineStr">
        <is>
          <t>Percentagem</t>
        </is>
      </c>
      <c r="H1" s="2" t="inlineStr">
        <is>
          <t>Segundo Mais Comum</t>
        </is>
      </c>
      <c r="I1" s="2" t="inlineStr">
        <is>
          <t>Distribuição</t>
        </is>
      </c>
    </row>
    <row r="2">
      <c r="A2" t="inlineStr">
        <is>
          <t>Gênero</t>
        </is>
      </c>
      <c r="B2" t="inlineStr">
        <is>
          <t>Categórica</t>
        </is>
      </c>
      <c r="C2" t="n">
        <v>100</v>
      </c>
      <c r="D2" t="n">
        <v>2</v>
      </c>
      <c r="E2" t="inlineStr">
        <is>
          <t>Masculino</t>
        </is>
      </c>
      <c r="F2" t="n">
        <v>54</v>
      </c>
      <c r="G2" t="inlineStr">
        <is>
          <t>54.0%</t>
        </is>
      </c>
      <c r="H2" t="inlineStr">
        <is>
          <t>Feminino (46)</t>
        </is>
      </c>
      <c r="I2" t="inlineStr">
        <is>
          <t>Distribuição binária</t>
        </is>
      </c>
    </row>
    <row r="3">
      <c r="A3" t="inlineStr">
        <is>
          <t>Cargo</t>
        </is>
      </c>
      <c r="B3" t="inlineStr">
        <is>
          <t>Categórica</t>
        </is>
      </c>
      <c r="C3" t="n">
        <v>100</v>
      </c>
      <c r="D3" t="n">
        <v>5</v>
      </c>
      <c r="E3" t="inlineStr">
        <is>
          <t>Júnior</t>
        </is>
      </c>
      <c r="F3" t="n">
        <v>37</v>
      </c>
      <c r="G3" t="inlineStr">
        <is>
          <t>37.0%</t>
        </is>
      </c>
      <c r="H3" t="inlineStr">
        <is>
          <t>Pleno (28)</t>
        </is>
      </c>
      <c r="I3" t="inlineStr">
        <is>
          <t>Múltiplas categorias</t>
        </is>
      </c>
    </row>
    <row r="4">
      <c r="A4" t="inlineStr">
        <is>
          <t>Faixa_Etária</t>
        </is>
      </c>
      <c r="B4" t="inlineStr">
        <is>
          <t>Categórica</t>
        </is>
      </c>
      <c r="C4" t="n">
        <v>100</v>
      </c>
      <c r="D4" t="n">
        <v>4</v>
      </c>
      <c r="E4" t="inlineStr">
        <is>
          <t>26-35</t>
        </is>
      </c>
      <c r="F4" t="n">
        <v>46</v>
      </c>
      <c r="G4" t="inlineStr">
        <is>
          <t>46.0%</t>
        </is>
      </c>
      <c r="H4" t="inlineStr">
        <is>
          <t>36-45 (20)</t>
        </is>
      </c>
      <c r="I4" t="inlineStr">
        <is>
          <t>Poucas categorias</t>
        </is>
      </c>
    </row>
    <row r="5">
      <c r="A5" t="inlineStr">
        <is>
          <t>Departamento</t>
        </is>
      </c>
      <c r="B5" t="inlineStr">
        <is>
          <t>Categórica</t>
        </is>
      </c>
      <c r="C5" t="n">
        <v>100</v>
      </c>
      <c r="D5" t="n">
        <v>4</v>
      </c>
      <c r="E5" t="inlineStr">
        <is>
          <t>Operações</t>
        </is>
      </c>
      <c r="F5" t="n">
        <v>36</v>
      </c>
      <c r="G5" t="inlineStr">
        <is>
          <t>36.0%</t>
        </is>
      </c>
      <c r="H5" t="inlineStr">
        <is>
          <t>TI (25)</t>
        </is>
      </c>
      <c r="I5" t="inlineStr">
        <is>
          <t>Poucas categorias</t>
        </is>
      </c>
    </row>
    <row r="6">
      <c r="A6" t="inlineStr">
        <is>
          <t>Instrução</t>
        </is>
      </c>
      <c r="B6" t="inlineStr">
        <is>
          <t>Categórica</t>
        </is>
      </c>
      <c r="C6" t="n">
        <v>100</v>
      </c>
      <c r="D6" t="n">
        <v>3</v>
      </c>
      <c r="E6" t="inlineStr">
        <is>
          <t>Superior</t>
        </is>
      </c>
      <c r="F6" t="n">
        <v>45</v>
      </c>
      <c r="G6" t="inlineStr">
        <is>
          <t>45.0%</t>
        </is>
      </c>
      <c r="H6" t="inlineStr">
        <is>
          <t>Médio (34)</t>
        </is>
      </c>
      <c r="I6" t="inlineStr">
        <is>
          <t>Poucas categorias</t>
        </is>
      </c>
    </row>
    <row r="7">
      <c r="A7" t="inlineStr">
        <is>
          <t>Tipo_Contrato</t>
        </is>
      </c>
      <c r="B7" t="inlineStr">
        <is>
          <t>Categórica</t>
        </is>
      </c>
      <c r="C7" t="n">
        <v>100</v>
      </c>
      <c r="D7" t="n">
        <v>3</v>
      </c>
      <c r="E7" t="inlineStr">
        <is>
          <t>Efetivo</t>
        </is>
      </c>
      <c r="F7" t="n">
        <v>71</v>
      </c>
      <c r="G7" t="inlineStr">
        <is>
          <t>71.0%</t>
        </is>
      </c>
      <c r="H7" t="inlineStr">
        <is>
          <t>Temporário (18)</t>
        </is>
      </c>
      <c r="I7" t="inlineStr">
        <is>
          <t>Poucas categorias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16"/>
  <sheetViews>
    <sheetView workbookViewId="0">
      <selection activeCell="A1" sqref="A1"/>
    </sheetView>
  </sheetViews>
  <sheetFormatPr baseColWidth="8" defaultRowHeight="15"/>
  <cols>
    <col width="31" customWidth="1" min="1" max="1"/>
    <col width="14" customWidth="1" min="2" max="2"/>
    <col width="13" customWidth="1" min="3" max="3"/>
    <col width="9" customWidth="1" min="4" max="4"/>
    <col width="50" customWidth="1" min="5" max="5"/>
  </cols>
  <sheetData>
    <row r="1">
      <c r="A1" s="2" t="inlineStr">
        <is>
          <t>Teste</t>
        </is>
      </c>
      <c r="B1" s="2" t="inlineStr">
        <is>
          <t>Tipo</t>
        </is>
      </c>
      <c r="C1" s="2" t="inlineStr">
        <is>
          <t>Estatística</t>
        </is>
      </c>
      <c r="D1" s="2" t="inlineStr">
        <is>
          <t>Valor-p</t>
        </is>
      </c>
      <c r="E1" s="2" t="inlineStr">
        <is>
          <t>Interpretação</t>
        </is>
      </c>
    </row>
    <row r="2">
      <c r="A2" t="inlineStr">
        <is>
          <t>Gênero_vs_Cargo</t>
        </is>
      </c>
      <c r="B2" t="inlineStr">
        <is>
          <t>Qui-quadrado</t>
        </is>
      </c>
      <c r="C2" t="inlineStr">
        <is>
          <t>1.297</t>
        </is>
      </c>
      <c r="D2" t="inlineStr">
        <is>
          <t>0.8618</t>
        </is>
      </c>
      <c r="E2" t="inlineStr">
        <is>
          <t>Não há evidência suficiente para afirmar que existe uma associação entre Gênero e Cargo (p = 0.8618). As variáveis parecem ser independentes.</t>
        </is>
      </c>
    </row>
    <row r="3">
      <c r="A3" t="inlineStr">
        <is>
          <t>Gênero_vs_Faixa_Etária</t>
        </is>
      </c>
      <c r="B3" t="inlineStr">
        <is>
          <t>Qui-quadrado</t>
        </is>
      </c>
      <c r="C3" t="inlineStr">
        <is>
          <t>1.745</t>
        </is>
      </c>
      <c r="D3" t="inlineStr">
        <is>
          <t>0.6270</t>
        </is>
      </c>
      <c r="E3" t="inlineStr">
        <is>
          <t>Não há evidência suficiente para afirmar que existe uma associação entre Gênero e Faixa_Etária (p = 0.6270). As variáveis parecem ser independentes.</t>
        </is>
      </c>
    </row>
    <row r="4">
      <c r="A4" t="inlineStr">
        <is>
          <t>Gênero_vs_Departamento</t>
        </is>
      </c>
      <c r="B4" t="inlineStr">
        <is>
          <t>Qui-quadrado</t>
        </is>
      </c>
      <c r="C4" t="inlineStr">
        <is>
          <t>2.562</t>
        </is>
      </c>
      <c r="D4" t="inlineStr">
        <is>
          <t>0.4642</t>
        </is>
      </c>
      <c r="E4" t="inlineStr">
        <is>
          <t>Não há evidência suficiente para afirmar que existe uma associação entre Gênero e Departamento (p = 0.4642). As variáveis parecem ser independentes.</t>
        </is>
      </c>
    </row>
    <row r="5">
      <c r="A5" t="inlineStr">
        <is>
          <t>Gênero_vs_Instrução</t>
        </is>
      </c>
      <c r="B5" t="inlineStr">
        <is>
          <t>Qui-quadrado</t>
        </is>
      </c>
      <c r="C5" t="inlineStr">
        <is>
          <t>2.228</t>
        </is>
      </c>
      <c r="D5" t="inlineStr">
        <is>
          <t>0.3282</t>
        </is>
      </c>
      <c r="E5" t="inlineStr">
        <is>
          <t>Não há evidência suficiente para afirmar que existe uma associação entre Gênero e Instrução (p = 0.3282). As variáveis parecem ser independentes.</t>
        </is>
      </c>
    </row>
    <row r="6">
      <c r="A6" t="inlineStr">
        <is>
          <t>Gênero_vs_Tipo_Contrato</t>
        </is>
      </c>
      <c r="B6" t="inlineStr">
        <is>
          <t>Qui-quadrado</t>
        </is>
      </c>
      <c r="C6" t="inlineStr">
        <is>
          <t>11.494</t>
        </is>
      </c>
      <c r="D6" t="inlineStr">
        <is>
          <t>0.0032</t>
        </is>
      </c>
      <c r="E6" t="inlineStr">
        <is>
          <t>Há uma associação estatisticamente significativa entre Gênero e Tipo_Contrato (p = 0.0032). Isso sugere que estas variáveis não são independentes.</t>
        </is>
      </c>
    </row>
    <row r="7">
      <c r="A7" t="inlineStr">
        <is>
          <t>Cargo_vs_Faixa_Etária</t>
        </is>
      </c>
      <c r="B7" t="inlineStr">
        <is>
          <t>Qui-quadrado</t>
        </is>
      </c>
      <c r="C7" t="inlineStr">
        <is>
          <t>6.883</t>
        </is>
      </c>
      <c r="D7" t="inlineStr">
        <is>
          <t>0.8652</t>
        </is>
      </c>
      <c r="E7" t="inlineStr">
        <is>
          <t>Não há evidência suficiente para afirmar que existe uma associação entre Cargo e Faixa_Etária (p = 0.8652). As variáveis parecem ser independentes.</t>
        </is>
      </c>
    </row>
    <row r="8">
      <c r="A8" t="inlineStr">
        <is>
          <t>Cargo_vs_Departamento</t>
        </is>
      </c>
      <c r="B8" t="inlineStr">
        <is>
          <t>Qui-quadrado</t>
        </is>
      </c>
      <c r="C8" t="inlineStr">
        <is>
          <t>16.010</t>
        </is>
      </c>
      <c r="D8" t="inlineStr">
        <is>
          <t>0.1908</t>
        </is>
      </c>
      <c r="E8" t="inlineStr">
        <is>
          <t>Não há evidência suficiente para afirmar que existe uma associação entre Cargo e Departamento (p = 0.1908). As variáveis parecem ser independentes.</t>
        </is>
      </c>
    </row>
    <row r="9">
      <c r="A9" t="inlineStr">
        <is>
          <t>Cargo_vs_Instrução</t>
        </is>
      </c>
      <c r="B9" t="inlineStr">
        <is>
          <t>Qui-quadrado</t>
        </is>
      </c>
      <c r="C9" t="inlineStr">
        <is>
          <t>8.379</t>
        </is>
      </c>
      <c r="D9" t="inlineStr">
        <is>
          <t>0.3973</t>
        </is>
      </c>
      <c r="E9" t="inlineStr">
        <is>
          <t>Não há evidência suficiente para afirmar que existe uma associação entre Cargo e Instrução (p = 0.3973). As variáveis parecem ser independentes.</t>
        </is>
      </c>
    </row>
    <row r="10">
      <c r="A10" t="inlineStr">
        <is>
          <t>Cargo_vs_Tipo_Contrato</t>
        </is>
      </c>
      <c r="B10" t="inlineStr">
        <is>
          <t>Qui-quadrado</t>
        </is>
      </c>
      <c r="C10" t="inlineStr">
        <is>
          <t>5.991</t>
        </is>
      </c>
      <c r="D10" t="inlineStr">
        <is>
          <t>0.6483</t>
        </is>
      </c>
      <c r="E10" t="inlineStr">
        <is>
          <t>Não há evidência suficiente para afirmar que existe uma associação entre Cargo e Tipo_Contrato (p = 0.6483). As variáveis parecem ser independentes.</t>
        </is>
      </c>
    </row>
    <row r="11">
      <c r="A11" t="inlineStr">
        <is>
          <t>Faixa_Etária_vs_Departamento</t>
        </is>
      </c>
      <c r="B11" t="inlineStr">
        <is>
          <t>Qui-quadrado</t>
        </is>
      </c>
      <c r="C11" t="inlineStr">
        <is>
          <t>12.826</t>
        </is>
      </c>
      <c r="D11" t="inlineStr">
        <is>
          <t>0.1707</t>
        </is>
      </c>
      <c r="E11" t="inlineStr">
        <is>
          <t>Não há evidência suficiente para afirmar que existe uma associação entre Faixa_Etária e Departamento (p = 0.1707). As variáveis parecem ser independentes.</t>
        </is>
      </c>
    </row>
    <row r="12">
      <c r="A12" t="inlineStr">
        <is>
          <t>Faixa_Etária_vs_Instrução</t>
        </is>
      </c>
      <c r="B12" t="inlineStr">
        <is>
          <t>Qui-quadrado</t>
        </is>
      </c>
      <c r="C12" t="inlineStr">
        <is>
          <t>5.356</t>
        </is>
      </c>
      <c r="D12" t="inlineStr">
        <is>
          <t>0.4990</t>
        </is>
      </c>
      <c r="E12" t="inlineStr">
        <is>
          <t>Não há evidência suficiente para afirmar que existe uma associação entre Faixa_Etária e Instrução (p = 0.4990). As variáveis parecem ser independentes.</t>
        </is>
      </c>
    </row>
    <row r="13">
      <c r="A13" t="inlineStr">
        <is>
          <t>Faixa_Etária_vs_Tipo_Contrato</t>
        </is>
      </c>
      <c r="B13" t="inlineStr">
        <is>
          <t>Qui-quadrado</t>
        </is>
      </c>
      <c r="C13" t="inlineStr">
        <is>
          <t>10.875</t>
        </is>
      </c>
      <c r="D13" t="inlineStr">
        <is>
          <t>0.0923</t>
        </is>
      </c>
      <c r="E13" t="inlineStr">
        <is>
          <t>Não há evidência suficiente para afirmar que existe uma associação entre Faixa_Etária e Tipo_Contrato (p = 0.0923). As variáveis parecem ser independentes.</t>
        </is>
      </c>
    </row>
    <row r="14">
      <c r="A14" t="inlineStr">
        <is>
          <t>Departamento_vs_Instrução</t>
        </is>
      </c>
      <c r="B14" t="inlineStr">
        <is>
          <t>Qui-quadrado</t>
        </is>
      </c>
      <c r="C14" t="inlineStr">
        <is>
          <t>3.650</t>
        </is>
      </c>
      <c r="D14" t="inlineStr">
        <is>
          <t>0.7239</t>
        </is>
      </c>
      <c r="E14" t="inlineStr">
        <is>
          <t>Não há evidência suficiente para afirmar que existe uma associação entre Departamento e Instrução (p = 0.7239). As variáveis parecem ser independentes.</t>
        </is>
      </c>
    </row>
    <row r="15">
      <c r="A15" t="inlineStr">
        <is>
          <t>Departamento_vs_Tipo_Contrato</t>
        </is>
      </c>
      <c r="B15" t="inlineStr">
        <is>
          <t>Qui-quadrado</t>
        </is>
      </c>
      <c r="C15" t="inlineStr">
        <is>
          <t>6.696</t>
        </is>
      </c>
      <c r="D15" t="inlineStr">
        <is>
          <t>0.3498</t>
        </is>
      </c>
      <c r="E15" t="inlineStr">
        <is>
          <t>Não há evidência suficiente para afirmar que existe uma associação entre Departamento e Tipo_Contrato (p = 0.3498). As variáveis parecem ser independentes.</t>
        </is>
      </c>
    </row>
    <row r="16">
      <c r="A16" t="inlineStr">
        <is>
          <t>Instrução_vs_Tipo_Contrato</t>
        </is>
      </c>
      <c r="B16" t="inlineStr">
        <is>
          <t>Qui-quadrado</t>
        </is>
      </c>
      <c r="C16" t="inlineStr">
        <is>
          <t>4.989</t>
        </is>
      </c>
      <c r="D16" t="inlineStr">
        <is>
          <t>0.2885</t>
        </is>
      </c>
      <c r="E16" t="inlineStr">
        <is>
          <t>Não há evidência suficiente para afirmar que existe uma associação entre Instrução e Tipo_Contrato (p = 0.2885). As variáveis parecem ser independentes.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7"/>
  <sheetViews>
    <sheetView workbookViewId="0">
      <selection activeCell="A1" sqref="A1"/>
    </sheetView>
  </sheetViews>
  <sheetFormatPr baseColWidth="8" defaultRowHeight="15"/>
  <cols>
    <col width="15" customWidth="1" min="1" max="1"/>
    <col width="19" customWidth="1" min="2" max="2"/>
    <col width="19" customWidth="1" min="3" max="3"/>
    <col width="12" customWidth="1" min="4" max="4"/>
    <col width="50" customWidth="1" min="5" max="5"/>
  </cols>
  <sheetData>
    <row r="1">
      <c r="A1" s="2" t="inlineStr">
        <is>
          <t>Variável</t>
        </is>
      </c>
      <c r="B1" s="2" t="inlineStr">
        <is>
          <t>Índice de Simpson</t>
        </is>
      </c>
      <c r="C1" s="2" t="inlineStr">
        <is>
          <t>Índice de Shannon</t>
        </is>
      </c>
      <c r="D1" s="2" t="inlineStr">
        <is>
          <t>Dominância</t>
        </is>
      </c>
      <c r="E1" s="2" t="inlineStr">
        <is>
          <t>Interpretação</t>
        </is>
      </c>
    </row>
    <row r="2">
      <c r="A2" t="inlineStr">
        <is>
          <t>Gênero</t>
        </is>
      </c>
      <c r="B2" t="inlineStr">
        <is>
          <t>0.497</t>
        </is>
      </c>
      <c r="C2" t="inlineStr">
        <is>
          <t>0.690</t>
        </is>
      </c>
      <c r="D2" t="inlineStr">
        <is>
          <t>0.540</t>
        </is>
      </c>
      <c r="E2" t="inlineStr">
        <is>
          <t>Diversidade baixa em Gênero (índice = 0.497). Algumas categorias são claramente predominantes.</t>
        </is>
      </c>
    </row>
    <row r="3">
      <c r="A3" t="inlineStr">
        <is>
          <t>Cargo</t>
        </is>
      </c>
      <c r="B3" t="inlineStr">
        <is>
          <t>0.732</t>
        </is>
      </c>
      <c r="C3" t="inlineStr">
        <is>
          <t>1.426</t>
        </is>
      </c>
      <c r="D3" t="inlineStr">
        <is>
          <t>0.370</t>
        </is>
      </c>
      <c r="E3" t="inlineStr">
        <is>
          <t>Diversidade moderada em Cargo (índice = 0.732). Há uma boa distribuição, mas com algumas categorias predominantes.</t>
        </is>
      </c>
    </row>
    <row r="4">
      <c r="A4" t="inlineStr">
        <is>
          <t>Faixa_Etária</t>
        </is>
      </c>
      <c r="B4" t="inlineStr">
        <is>
          <t>0.690</t>
        </is>
      </c>
      <c r="C4" t="inlineStr">
        <is>
          <t>1.281</t>
        </is>
      </c>
      <c r="D4" t="inlineStr">
        <is>
          <t>0.460</t>
        </is>
      </c>
      <c r="E4" t="inlineStr">
        <is>
          <t>Diversidade moderada em Faixa_Etária (índice = 0.690). Há uma boa distribuição, mas com algumas categorias predominantes.</t>
        </is>
      </c>
    </row>
    <row r="5">
      <c r="A5" t="inlineStr">
        <is>
          <t>Departamento</t>
        </is>
      </c>
      <c r="B5" t="inlineStr">
        <is>
          <t>0.731</t>
        </is>
      </c>
      <c r="C5" t="inlineStr">
        <is>
          <t>1.351</t>
        </is>
      </c>
      <c r="D5" t="inlineStr">
        <is>
          <t>0.360</t>
        </is>
      </c>
      <c r="E5" t="inlineStr">
        <is>
          <t>Diversidade moderada em Departamento (índice = 0.731). Há uma boa distribuição, mas com algumas categorias predominantes.</t>
        </is>
      </c>
    </row>
    <row r="6">
      <c r="A6" t="inlineStr">
        <is>
          <t>Instrução</t>
        </is>
      </c>
      <c r="B6" t="inlineStr">
        <is>
          <t>0.638</t>
        </is>
      </c>
      <c r="C6" t="inlineStr">
        <is>
          <t>1.054</t>
        </is>
      </c>
      <c r="D6" t="inlineStr">
        <is>
          <t>0.450</t>
        </is>
      </c>
      <c r="E6" t="inlineStr">
        <is>
          <t>Diversidade moderada em Instrução (índice = 0.638). Há uma boa distribuição, mas com algumas categorias predominantes.</t>
        </is>
      </c>
    </row>
    <row r="7">
      <c r="A7" t="inlineStr">
        <is>
          <t>Tipo_Contrato</t>
        </is>
      </c>
      <c r="B7" t="inlineStr">
        <is>
          <t>0.451</t>
        </is>
      </c>
      <c r="C7" t="inlineStr">
        <is>
          <t>0.795</t>
        </is>
      </c>
      <c r="D7" t="inlineStr">
        <is>
          <t>0.710</t>
        </is>
      </c>
      <c r="E7" t="inlineStr">
        <is>
          <t>Diversidade baixa em Tipo_Contrato (índice = 0.451). Algumas categorias são claramente predominantes.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3"/>
  <sheetViews>
    <sheetView workbookViewId="0">
      <selection activeCell="A1" sqref="A1"/>
    </sheetView>
  </sheetViews>
  <sheetFormatPr baseColWidth="8" defaultRowHeight="15"/>
  <cols>
    <col width="11" customWidth="1" min="1" max="1"/>
    <col width="12" customWidth="1" min="2" max="2"/>
    <col width="13" customWidth="1" min="3" max="3"/>
  </cols>
  <sheetData>
    <row r="1">
      <c r="A1" s="2" t="inlineStr">
        <is>
          <t>Valor</t>
        </is>
      </c>
      <c r="B1" s="2" t="inlineStr">
        <is>
          <t>Frequência</t>
        </is>
      </c>
      <c r="C1" s="2" t="inlineStr">
        <is>
          <t>Percentagem</t>
        </is>
      </c>
    </row>
    <row r="2">
      <c r="A2" t="inlineStr">
        <is>
          <t>Masculino</t>
        </is>
      </c>
      <c r="B2" t="n">
        <v>54</v>
      </c>
      <c r="C2" t="inlineStr">
        <is>
          <t>54.0%</t>
        </is>
      </c>
    </row>
    <row r="3">
      <c r="A3" t="inlineStr">
        <is>
          <t>Feminino</t>
        </is>
      </c>
      <c r="B3" t="n">
        <v>46</v>
      </c>
      <c r="C3" t="inlineStr">
        <is>
          <t>46.0%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6"/>
  <sheetViews>
    <sheetView workbookViewId="0">
      <selection activeCell="A1" sqref="A1"/>
    </sheetView>
  </sheetViews>
  <sheetFormatPr baseColWidth="8" defaultRowHeight="15"/>
  <cols>
    <col width="9" customWidth="1" min="1" max="1"/>
    <col width="12" customWidth="1" min="2" max="2"/>
    <col width="13" customWidth="1" min="3" max="3"/>
  </cols>
  <sheetData>
    <row r="1">
      <c r="A1" s="2" t="inlineStr">
        <is>
          <t>Valor</t>
        </is>
      </c>
      <c r="B1" s="2" t="inlineStr">
        <is>
          <t>Frequência</t>
        </is>
      </c>
      <c r="C1" s="2" t="inlineStr">
        <is>
          <t>Percentagem</t>
        </is>
      </c>
    </row>
    <row r="2">
      <c r="A2" t="inlineStr">
        <is>
          <t>Júnior</t>
        </is>
      </c>
      <c r="B2" t="n">
        <v>37</v>
      </c>
      <c r="C2" t="inlineStr">
        <is>
          <t>37.0%</t>
        </is>
      </c>
    </row>
    <row r="3">
      <c r="A3" t="inlineStr">
        <is>
          <t>Pleno</t>
        </is>
      </c>
      <c r="B3" t="n">
        <v>28</v>
      </c>
      <c r="C3" t="inlineStr">
        <is>
          <t>28.0%</t>
        </is>
      </c>
    </row>
    <row r="4">
      <c r="A4" t="inlineStr">
        <is>
          <t>Sênior</t>
        </is>
      </c>
      <c r="B4" t="n">
        <v>20</v>
      </c>
      <c r="C4" t="inlineStr">
        <is>
          <t>20.0%</t>
        </is>
      </c>
    </row>
    <row r="5">
      <c r="A5" t="inlineStr">
        <is>
          <t>Gerente</t>
        </is>
      </c>
      <c r="B5" t="n">
        <v>10</v>
      </c>
      <c r="C5" t="inlineStr">
        <is>
          <t>10.0%</t>
        </is>
      </c>
    </row>
    <row r="6">
      <c r="A6" t="inlineStr">
        <is>
          <t>Diretor</t>
        </is>
      </c>
      <c r="B6" t="n">
        <v>5</v>
      </c>
      <c r="C6" t="inlineStr">
        <is>
          <t>5.0%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C5"/>
  <sheetViews>
    <sheetView workbookViewId="0">
      <selection activeCell="A1" sqref="A1"/>
    </sheetView>
  </sheetViews>
  <sheetFormatPr baseColWidth="8" defaultRowHeight="15"/>
  <cols>
    <col width="7" customWidth="1" min="1" max="1"/>
    <col width="12" customWidth="1" min="2" max="2"/>
    <col width="13" customWidth="1" min="3" max="3"/>
  </cols>
  <sheetData>
    <row r="1">
      <c r="A1" s="2" t="inlineStr">
        <is>
          <t>Valor</t>
        </is>
      </c>
      <c r="B1" s="2" t="inlineStr">
        <is>
          <t>Frequência</t>
        </is>
      </c>
      <c r="C1" s="2" t="inlineStr">
        <is>
          <t>Percentagem</t>
        </is>
      </c>
    </row>
    <row r="2">
      <c r="A2" t="inlineStr">
        <is>
          <t>26-35</t>
        </is>
      </c>
      <c r="B2" t="n">
        <v>46</v>
      </c>
      <c r="C2" t="inlineStr">
        <is>
          <t>46.0%</t>
        </is>
      </c>
    </row>
    <row r="3">
      <c r="A3" t="inlineStr">
        <is>
          <t>36-45</t>
        </is>
      </c>
      <c r="B3" t="n">
        <v>20</v>
      </c>
      <c r="C3" t="inlineStr">
        <is>
          <t>20.0%</t>
        </is>
      </c>
    </row>
    <row r="4">
      <c r="A4" t="inlineStr">
        <is>
          <t>&lt;=25</t>
        </is>
      </c>
      <c r="B4" t="n">
        <v>18</v>
      </c>
      <c r="C4" t="inlineStr">
        <is>
          <t>18.0%</t>
        </is>
      </c>
    </row>
    <row r="5">
      <c r="A5" t="inlineStr">
        <is>
          <t>46+</t>
        </is>
      </c>
      <c r="B5" t="n">
        <v>16</v>
      </c>
      <c r="C5" t="inlineStr">
        <is>
          <t>16.0%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C5"/>
  <sheetViews>
    <sheetView workbookViewId="0">
      <selection activeCell="A1" sqref="A1"/>
    </sheetView>
  </sheetViews>
  <sheetFormatPr baseColWidth="8" defaultRowHeight="15"/>
  <cols>
    <col width="11" customWidth="1" min="1" max="1"/>
    <col width="12" customWidth="1" min="2" max="2"/>
    <col width="13" customWidth="1" min="3" max="3"/>
  </cols>
  <sheetData>
    <row r="1">
      <c r="A1" s="2" t="inlineStr">
        <is>
          <t>Valor</t>
        </is>
      </c>
      <c r="B1" s="2" t="inlineStr">
        <is>
          <t>Frequência</t>
        </is>
      </c>
      <c r="C1" s="2" t="inlineStr">
        <is>
          <t>Percentagem</t>
        </is>
      </c>
    </row>
    <row r="2">
      <c r="A2" t="inlineStr">
        <is>
          <t>Operações</t>
        </is>
      </c>
      <c r="B2" t="n">
        <v>36</v>
      </c>
      <c r="C2" t="inlineStr">
        <is>
          <t>36.0%</t>
        </is>
      </c>
    </row>
    <row r="3">
      <c r="A3" t="inlineStr">
        <is>
          <t>TI</t>
        </is>
      </c>
      <c r="B3" t="n">
        <v>25</v>
      </c>
      <c r="C3" t="inlineStr">
        <is>
          <t>25.0%</t>
        </is>
      </c>
    </row>
    <row r="4">
      <c r="A4" t="inlineStr">
        <is>
          <t>Comercial</t>
        </is>
      </c>
      <c r="B4" t="n">
        <v>21</v>
      </c>
      <c r="C4" t="inlineStr">
        <is>
          <t>21.0%</t>
        </is>
      </c>
    </row>
    <row r="5">
      <c r="A5" t="inlineStr">
        <is>
          <t>RH</t>
        </is>
      </c>
      <c r="B5" t="n">
        <v>18</v>
      </c>
      <c r="C5" t="inlineStr">
        <is>
          <t>18.0%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2025-09-08T16:29:19Z</dcterms:created>
  <dcterms:modified xmlns:dcterms="http://purl.org/dc/terms/" xmlns:xsi="http://www.w3.org/2001/XMLSchema-instance" xsi:type="dcterms:W3CDTF">2025-09-08T16:29:19Z</dcterms:modified>
</cp:coreProperties>
</file>