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n\Documents\Kieran\University\Honours\Music Analysis\Project\W5 - jSymbolic and music21\jSymbolics\"/>
    </mc:Choice>
  </mc:AlternateContent>
  <xr:revisionPtr revIDLastSave="0" documentId="8_{7A449A2C-B6B9-4B6C-B716-C3EC8C6C69C3}" xr6:coauthVersionLast="38" xr6:coauthVersionMax="38" xr10:uidLastSave="{00000000-0000-0000-0000-000000000000}"/>
  <bookViews>
    <workbookView xWindow="0" yWindow="0" windowWidth="20490" windowHeight="7500" xr2:uid="{00000000-000D-0000-FFFF-FFFF00000000}"/>
  </bookViews>
  <sheets>
    <sheet name="Interesting_Features" sheetId="1" r:id="rId1"/>
  </sheets>
  <calcPr calcId="0"/>
</workbook>
</file>

<file path=xl/sharedStrings.xml><?xml version="1.0" encoding="utf-8"?>
<sst xmlns="http://schemas.openxmlformats.org/spreadsheetml/2006/main" count="28" uniqueCount="14">
  <si>
    <t>Prevalence_of_Most_Common_Pitch</t>
  </si>
  <si>
    <t>Number_of_Common_Pitches</t>
  </si>
  <si>
    <t>Range</t>
  </si>
  <si>
    <t>Most_Common_Pitch</t>
  </si>
  <si>
    <t>Mean_Pitch</t>
  </si>
  <si>
    <t>Mean_Melodic_Interval</t>
  </si>
  <si>
    <t>Hello</t>
  </si>
  <si>
    <t>Rolling In The Deep</t>
  </si>
  <si>
    <t>Set Fire To The Rain</t>
  </si>
  <si>
    <t>When We Were Young</t>
  </si>
  <si>
    <t>Importance of Bass Register</t>
  </si>
  <si>
    <t>Importance of Middle Register</t>
  </si>
  <si>
    <t>Importance of High Register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</si>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</sst>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Number of MIDI pitches</a:t>
            </a:r>
            <a:r>
              <a:rPr lang="en-GB" baseline="0"/>
              <a:t> in each register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Interesting_Features!$G$1</c:f>
              <c:strCache>
                <c:ptCount val="1"/>
                <c:pt idx="0">
                  <c:v>Importance of Bass Register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Interesting_Features!$A$2:$A$5</c:f>
              <c:strCache>
                <c:ptCount val="4"/>
                <c:pt idx="0">
                  <c:v>Hello</c:v>
                </c:pt>
                <c:pt idx="1">
                  <c:v>Rolling In The Deep</c:v>
                </c:pt>
                <c:pt idx="2">
                  <c:v>Set Fire To The Rain</c:v>
                </c:pt>
                <c:pt idx="3">
                  <c:v>When We Were Young</c:v>
                </c:pt>
              </c:strCache>
            </c:strRef>
          </c:cat>
          <c:val>
            <c:numRef>
              <c:f>Interesting_Features!$G$2:$G$5</c:f>
              <c:numCache>
                <c:formatCode>General</c:formatCode>
                <c:ptCount val="4"/>
                <c:pt idx="0">
                  <c:v>0.38030000000000003</c:v>
                </c:pt>
                <c:pt idx="1">
                  <c:v>0.45240000000000002</c:v>
                </c:pt>
                <c:pt idx="2">
                  <c:v>0.47510000000000002</c:v>
                </c:pt>
                <c:pt idx="3">
                  <c:v>0.37530000000000002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6-41CD-8738-4814D6610C79}"/>
            </c:ext>
          </c:extLst>
        </c:ser>
        <c:ser>
          <c:idx val="1"/>
          <c:order val="1"/>
          <c:tx>
            <c:strRef>
              <c:f>Interesting_Features!$H$1</c:f>
              <c:strCache>
                <c:ptCount val="1"/>
                <c:pt idx="0">
                  <c:v>Importance of Middle Register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Interesting_Features!$A$2:$A$5</c:f>
              <c:strCache>
                <c:ptCount val="4"/>
                <c:pt idx="0">
                  <c:v>Hello</c:v>
                </c:pt>
                <c:pt idx="1">
                  <c:v>Rolling In The Deep</c:v>
                </c:pt>
                <c:pt idx="2">
                  <c:v>Set Fire To The Rain</c:v>
                </c:pt>
                <c:pt idx="3">
                  <c:v>When We Were Young</c:v>
                </c:pt>
              </c:strCache>
            </c:strRef>
          </c:cat>
          <c:val>
            <c:numRef>
              <c:f>Interesting_Features!$H$2:$H$5</c:f>
              <c:numCache>
                <c:formatCode>General</c:formatCode>
                <c:ptCount val="4"/>
                <c:pt idx="0">
                  <c:v>0.37459999999999999</c:v>
                </c:pt>
                <c:pt idx="1">
                  <c:v>0.38200000000000001</c:v>
                </c:pt>
                <c:pt idx="2">
                  <c:v>0.5242</c:v>
                </c:pt>
                <c:pt idx="3">
                  <c:v>0.62470000000000003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6-41CD-8738-4814D6610C79}"/>
            </c:ext>
          </c:extLst>
        </c:ser>
        <c:ser>
          <c:idx val="2"/>
          <c:order val="2"/>
          <c:tx>
            <c:strRef>
              <c:f>Interesting_Features!$I$1</c:f>
              <c:strCache>
                <c:ptCount val="1"/>
                <c:pt idx="0">
                  <c:v>Importance of High Register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Interesting_Features!$A$2:$A$5</c:f>
              <c:strCache>
                <c:ptCount val="4"/>
                <c:pt idx="0">
                  <c:v>Hello</c:v>
                </c:pt>
                <c:pt idx="1">
                  <c:v>Rolling In The Deep</c:v>
                </c:pt>
                <c:pt idx="2">
                  <c:v>Set Fire To The Rain</c:v>
                </c:pt>
                <c:pt idx="3">
                  <c:v>When We Were Young</c:v>
                </c:pt>
              </c:strCache>
            </c:strRef>
          </c:cat>
          <c:val>
            <c:numRef>
              <c:f>Interesting_Features!$I$2:$I$5</c:f>
              <c:numCache>
                <c:formatCode>General</c:formatCode>
                <c:ptCount val="4"/>
                <c:pt idx="0">
                  <c:v>0.24510000000000001</c:v>
                </c:pt>
                <c:pt idx="1">
                  <c:v>0.1656</c:v>
                </c:pt>
                <c:pt idx="2" formatCode="0.00E+00">
                  <c:v>7.0080000000000001E-4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6-41CD-8738-4814D661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936936"/>
        <c:axId val="453937592"/>
      </c:barChart>
      <c:catAx>
        <c:axId val="453936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Song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937592"/>
        <c:crosses val="autoZero"/>
        <c:auto val="1"/>
        <c:lblAlgn val="ctr"/>
        <c:lblOffset val="100"/>
        <c:noMultiLvlLbl val="0"/>
      </c:catAx>
      <c:valAx>
        <c:axId val="4539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Fraction of Notes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93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Prevalence of Most Common 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Interesting_Features!$B$1</c:f>
              <c:strCache>
                <c:ptCount val="1"/>
                <c:pt idx="0">
                  <c:v>Prevalence_of_Most_Common_Pitch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Interesting_Features!$A$2:$A$5</c:f>
              <c:strCache>
                <c:ptCount val="4"/>
                <c:pt idx="0">
                  <c:v>Hello</c:v>
                </c:pt>
                <c:pt idx="1">
                  <c:v>Rolling In The Deep</c:v>
                </c:pt>
                <c:pt idx="2">
                  <c:v>Set Fire To The Rain</c:v>
                </c:pt>
                <c:pt idx="3">
                  <c:v>When We Were Young</c:v>
                </c:pt>
              </c:strCache>
            </c:strRef>
          </c:cat>
          <c:val>
            <c:numRef>
              <c:f>Interesting_Features!$B$2:$B$5</c:f>
              <c:numCache>
                <c:formatCode>General</c:formatCode>
                <c:ptCount val="4"/>
                <c:pt idx="0">
                  <c:v>6.9040000000000004E-2</c:v>
                </c:pt>
                <c:pt idx="1">
                  <c:v>9.6549999999999997E-2</c:v>
                </c:pt>
                <c:pt idx="2">
                  <c:v>0.12959999999999999</c:v>
                </c:pt>
                <c:pt idx="3">
                  <c:v>0.1726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4A6A-BF31-3E82EF16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259272"/>
        <c:axId val="452259600"/>
      </c:barChart>
      <c:catAx>
        <c:axId val="45225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Song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2259600"/>
        <c:crosses val="autoZero"/>
        <c:auto val="1"/>
        <c:lblAlgn val="ctr"/>
        <c:lblOffset val="100"/>
        <c:noMultiLvlLbl val="0"/>
      </c:catAx>
      <c:valAx>
        <c:axId val="4522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Fraction of Notes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2259272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Melodic 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Interesting_Features!$J$1</c:f>
              <c:strCache>
                <c:ptCount val="1"/>
                <c:pt idx="0">
                  <c:v>Mean_Melodic_Interval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Interesting_Features!$A$2:$A$5</c:f>
              <c:strCache>
                <c:ptCount val="4"/>
                <c:pt idx="0">
                  <c:v>Hello</c:v>
                </c:pt>
                <c:pt idx="1">
                  <c:v>Rolling In The Deep</c:v>
                </c:pt>
                <c:pt idx="2">
                  <c:v>Set Fire To The Rain</c:v>
                </c:pt>
                <c:pt idx="3">
                  <c:v>When We Were Young</c:v>
                </c:pt>
              </c:strCache>
            </c:strRef>
          </c:cat>
          <c:val>
            <c:numRef>
              <c:f>Interesting_Features!$J$2:$J$5</c:f>
              <c:numCache>
                <c:formatCode>General</c:formatCode>
                <c:ptCount val="4"/>
                <c:pt idx="0">
                  <c:v>6.58</c:v>
                </c:pt>
                <c:pt idx="1">
                  <c:v>5.53</c:v>
                </c:pt>
                <c:pt idx="2">
                  <c:v>5.9219999999999997</c:v>
                </c:pt>
                <c:pt idx="3">
                  <c:v>7.78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9-46E7-A788-C35F07BF0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854296"/>
        <c:axId val="456847736"/>
      </c:barChart>
      <c:catAx>
        <c:axId val="45685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Song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6847736"/>
        <c:crosses val="autoZero"/>
        <c:auto val="1"/>
        <c:lblAlgn val="ctr"/>
        <c:lblOffset val="100"/>
        <c:noMultiLvlLbl val="0"/>
      </c:catAx>
      <c:valAx>
        <c:axId val="4568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b="1"/>
                  <a:t>Number of Semitones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68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919162</xdr:colOff>
      <xdr:row>5</xdr:row>
      <xdr:rowOff>171450</xdr:rowOff>
    </xdr:from>
    <xdr:to>
      <xdr:col>8</xdr:col>
      <xdr:colOff>1390650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A37B2-4230-48DD-875D-29BB4F60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914400</xdr:colOff>
      <xdr:row>24</xdr:row>
      <xdr:rowOff>142875</xdr:rowOff>
    </xdr:from>
    <xdr:to>
      <xdr:col>8</xdr:col>
      <xdr:colOff>1390650</xdr:colOff>
      <xdr:row>32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FF8579-D090-4794-93B4-45047711B3EA}"/>
            </a:ext>
          </a:extLst>
        </xdr:cNvPr>
        <xdr:cNvSpPr txBox="1"/>
      </xdr:nvSpPr>
      <xdr:spPr>
        <a:xfrm>
          <a:off x="9877425" y="4486275"/>
          <a:ext cx="5410200" cy="1343025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This chart shows the number of MIDI pitches in each range.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The bass register value refers to the fraction of MIDI notes between </a:t>
          </a:r>
          <a:r>
            <a:rPr lang="en-GB" sz="11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0 and 54, the Middle register 55 and 72 and the High</a:t>
          </a:r>
          <a:r>
            <a:rPr lang="en-GB" sz="11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Register between 72 and 127.</a:t>
          </a:r>
          <a:endParaRPr lang="en-GB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n-GB" sz="11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From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this visualisation and analysis we can see that Hello has a wide range of MIDI note values stretching accross the three registers however When We Were Young has a majority of notes in the Middle register and 0 notes in the high register.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933450</xdr:colOff>
      <xdr:row>6</xdr:row>
      <xdr:rowOff>0</xdr:rowOff>
    </xdr:from>
    <xdr:to>
      <xdr:col>6</xdr:col>
      <xdr:colOff>800099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2DA7D41-FA56-4397-8BA9-66DC2BCB425D}"/>
            </a:ext>
          </a:extLst>
        </xdr:cNvPr>
        <xdr:cNvSpPr txBox="1"/>
      </xdr:nvSpPr>
      <xdr:spPr>
        <a:xfrm>
          <a:off x="7677150" y="1085850"/>
          <a:ext cx="2085974" cy="1133475"/>
        </a:xfrm>
        <a:prstGeom prst="borderCallout1">
          <a:avLst>
            <a:gd name="adj1" fmla="val -2258"/>
            <a:gd name="adj2" fmla="val 31393"/>
            <a:gd name="adj3" fmla="val -70693"/>
            <a:gd name="adj4" fmla="val 42489"/>
          </a:avLst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An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interesting discovery is that the mean pitch for each of the four songs lies around 50/60 which shows a consistent quality to the pieces of music and artist preference.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1409700</xdr:colOff>
      <xdr:row>5</xdr:row>
      <xdr:rowOff>133350</xdr:rowOff>
    </xdr:from>
    <xdr:to>
      <xdr:col>3</xdr:col>
      <xdr:colOff>47625</xdr:colOff>
      <xdr:row>20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6F572D-8E86-4788-94FF-17D08453F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1409700</xdr:colOff>
      <xdr:row>21</xdr:row>
      <xdr:rowOff>47626</xdr:rowOff>
    </xdr:from>
    <xdr:to>
      <xdr:col>3</xdr:col>
      <xdr:colOff>57150</xdr:colOff>
      <xdr:row>24</xdr:row>
      <xdr:rowOff>171451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93A9A2F-105D-409E-8A40-F73A57988EC8}"/>
            </a:ext>
          </a:extLst>
        </xdr:cNvPr>
        <xdr:cNvSpPr txBox="1"/>
      </xdr:nvSpPr>
      <xdr:spPr>
        <a:xfrm>
          <a:off x="1409700" y="3848101"/>
          <a:ext cx="4581525" cy="666750"/>
        </a:xfrm>
        <a:prstGeom prst="rect">
          <a:avLst/>
        </a:prstGeom>
        <a:solidFill>
          <a:schemeClr val="lt1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This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analysis shows that in Hello, the most common pitch in the song is used less frequently than in When We Were Young suggesting that there is a bigger variety in pitches in Hello.</a:t>
          </a:r>
          <a:endParaRPr lang="en-GB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8</xdr:col>
      <xdr:colOff>1895475</xdr:colOff>
      <xdr:row>5</xdr:row>
      <xdr:rowOff>171449</xdr:rowOff>
    </xdr:from>
    <xdr:to>
      <xdr:col>12</xdr:col>
      <xdr:colOff>352425</xdr:colOff>
      <xdr:row>22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97CC17-2AC2-40F6-AFD6-F9F28DE1A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G17" sqref="G17"/>
    </sheetView>
  </sheetViews>
  <sheetFormatPr defaultRowHeight="14.25" x14ac:dyDescent="0.2"/>
  <cols>
    <col min="1" max="1" width="20" bestFit="1" customWidth="1"/>
    <col min="2" max="2" width="31.75" bestFit="1" customWidth="1"/>
    <col min="3" max="3" width="26.125" bestFit="1" customWidth="1"/>
    <col min="4" max="4" width="10.625" customWidth="1"/>
    <col min="5" max="5" width="18.75" bestFit="1" customWidth="1"/>
    <col min="6" max="6" width="10.375" bestFit="1" customWidth="1"/>
    <col min="7" max="7" width="32.875" customWidth="1"/>
    <col min="8" max="8" width="31.875" customWidth="1"/>
    <col min="9" max="9" width="29.25" customWidth="1"/>
    <col min="10" max="10" width="19.375" bestFit="1" customWidth="1"/>
  </cols>
  <sheetData>
    <row r="1" spans="1:10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11</v>
      </c>
      <c r="I1" t="s">
        <v>12</v>
      </c>
      <c r="J1" t="s">
        <v>5</v>
      </c>
    </row>
    <row r="2" spans="1:10" x14ac:dyDescent="0.2">
      <c r="A2" t="s">
        <v>6</v>
      </c>
      <c r="B2">
        <v>6.9040000000000004E-2</v>
      </c>
      <c r="C2">
        <v>0</v>
      </c>
      <c r="D2">
        <v>67</v>
      </c>
      <c r="E2">
        <v>51</v>
      </c>
      <c r="F2">
        <v>60</v>
      </c>
      <c r="G2">
        <v>0.38030000000000003</v>
      </c>
      <c r="H2">
        <v>0.37459999999999999</v>
      </c>
      <c r="I2">
        <v>0.24510000000000001</v>
      </c>
      <c r="J2">
        <v>6.58</v>
      </c>
    </row>
    <row r="3" spans="1:10" x14ac:dyDescent="0.2">
      <c r="A3" t="s">
        <v>7</v>
      </c>
      <c r="B3">
        <v>9.6549999999999997E-2</v>
      </c>
      <c r="C3">
        <v>1</v>
      </c>
      <c r="D3">
        <v>50</v>
      </c>
      <c r="E3">
        <v>48</v>
      </c>
      <c r="F3">
        <v>58</v>
      </c>
      <c r="G3">
        <v>0.45240000000000002</v>
      </c>
      <c r="H3">
        <v>0.38200000000000001</v>
      </c>
      <c r="I3">
        <v>0.1656</v>
      </c>
      <c r="J3">
        <v>5.53</v>
      </c>
    </row>
    <row r="4" spans="1:10" x14ac:dyDescent="0.2">
      <c r="A4" t="s">
        <v>8</v>
      </c>
      <c r="B4">
        <v>0.12959999999999999</v>
      </c>
      <c r="C4">
        <v>4</v>
      </c>
      <c r="D4">
        <v>48</v>
      </c>
      <c r="E4">
        <v>62</v>
      </c>
      <c r="F4">
        <v>53</v>
      </c>
      <c r="G4">
        <v>0.47510000000000002</v>
      </c>
      <c r="H4">
        <v>0.5242</v>
      </c>
      <c r="I4" s="1">
        <v>7.0080000000000001E-4</v>
      </c>
      <c r="J4">
        <v>5.9219999999999997</v>
      </c>
    </row>
    <row r="5" spans="1:10" x14ac:dyDescent="0.2">
      <c r="A5" t="s">
        <v>9</v>
      </c>
      <c r="B5">
        <v>0.1726</v>
      </c>
      <c r="C5">
        <v>2</v>
      </c>
      <c r="D5">
        <v>38</v>
      </c>
      <c r="E5">
        <v>63</v>
      </c>
      <c r="F5">
        <v>52</v>
      </c>
      <c r="G5">
        <v>0.37530000000000002</v>
      </c>
      <c r="H5">
        <v>0.62470000000000003</v>
      </c>
      <c r="I5">
        <v>0</v>
      </c>
      <c r="J5">
        <v>7.78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Interesting_Features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Thomson</dc:creator>
  <cp:lastModifiedBy>kieran thomson</cp:lastModifiedBy>
  <dcterms:created xsi:type="dcterms:W3CDTF">2018-11-26T15:12:52Z</dcterms:created>
  <dcterms:modified xsi:type="dcterms:W3CDTF">2018-11-26T15:12:52Z</dcterms:modified>
</cp:coreProperties>
</file>