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<sst xmlns="http://schemas.openxmlformats.org/spreadsheetml/2006/main" count="155" uniqueCount="74">
  <si>
    <t>REVISÃO DE ARTEFATOS</t>
  </si>
  <si>
    <t>ETAPA</t>
  </si>
  <si>
    <t>SPRINT</t>
  </si>
  <si>
    <t>ATIVIDADE</t>
  </si>
  <si>
    <t>RESPONSÁVEL</t>
  </si>
  <si>
    <t>GERENTE</t>
  </si>
  <si>
    <t>INICÍO DA TAREFA</t>
  </si>
  <si>
    <t>FIM PLANEJADO</t>
  </si>
  <si>
    <t>FIM REAL</t>
  </si>
  <si>
    <t>1 - 11/09</t>
  </si>
  <si>
    <t>Apresentação do projeto</t>
  </si>
  <si>
    <t>Equipe Bizzu</t>
  </si>
  <si>
    <t>Ana Maria</t>
  </si>
  <si>
    <t>2 - 18/09</t>
  </si>
  <si>
    <t>Produção e Aprovação do TAP e objetivos do projeto</t>
  </si>
  <si>
    <t xml:space="preserve">Ana Maria </t>
  </si>
  <si>
    <t>-</t>
  </si>
  <si>
    <t>Revisão do escopo do projeto</t>
  </si>
  <si>
    <t>3 - 25/09</t>
  </si>
  <si>
    <t>Criação dos casos de testes</t>
  </si>
  <si>
    <t>Fábio Alexandre</t>
  </si>
  <si>
    <t>Registro de partes interessadas</t>
  </si>
  <si>
    <t>Fábio       Jesrriel Moura</t>
  </si>
  <si>
    <t>4 - 02/10</t>
  </si>
  <si>
    <t>Análise Heurística (Lista Eureca)</t>
  </si>
  <si>
    <t>5 - 09/10</t>
  </si>
  <si>
    <t>Implementação do CDU de manter comunidade</t>
  </si>
  <si>
    <t>Fábio e Ana</t>
  </si>
  <si>
    <t>Luiz Fernando</t>
  </si>
  <si>
    <t xml:space="preserve">Implementação do papel de administrador </t>
  </si>
  <si>
    <t>Implantação na nuvem AWS</t>
  </si>
  <si>
    <t>6 - 16/10</t>
  </si>
  <si>
    <t>Produção dos testes unitários</t>
  </si>
  <si>
    <t>Criação das imagens no docker hub</t>
  </si>
  <si>
    <t>Luiz Roberto</t>
  </si>
  <si>
    <t>7 - 23/10</t>
  </si>
  <si>
    <t>Estrutura Analítica do Projeto (EAP)</t>
  </si>
  <si>
    <t>Luiz Fernando e Fábio</t>
  </si>
  <si>
    <t>Cronograma de Marcos</t>
  </si>
  <si>
    <t>8 - 30/10</t>
  </si>
  <si>
    <t>Produção do slide de apresentação primeira etapa PDS</t>
  </si>
  <si>
    <t>Professores orientadores</t>
  </si>
  <si>
    <t>Apresentação primeira etapa PDS</t>
  </si>
  <si>
    <t>9 - 06/11</t>
  </si>
  <si>
    <t>10 - 13/11</t>
  </si>
  <si>
    <t>Integração Contínua ​</t>
  </si>
  <si>
    <t>11 - 20/11</t>
  </si>
  <si>
    <t>Teste Funcional</t>
  </si>
  <si>
    <t>Ana Maria e Fábio</t>
  </si>
  <si>
    <t>Teste de vunerabilidade</t>
  </si>
  <si>
    <t>Luiz Fernando e Luiz Roberto</t>
  </si>
  <si>
    <t>Gestão de Defeitos</t>
  </si>
  <si>
    <t>Jesrriel</t>
  </si>
  <si>
    <t>12 - 27/11</t>
  </si>
  <si>
    <t>Gerenciamento dos custos</t>
  </si>
  <si>
    <t>Fábio e Jesrriel</t>
  </si>
  <si>
    <t>Criação de um novo TAP</t>
  </si>
  <si>
    <t>Criação de um novo documento de Escopo</t>
  </si>
  <si>
    <t>Fábio</t>
  </si>
  <si>
    <t>13 - 04/12</t>
  </si>
  <si>
    <t>Gerenciamento dos riscos</t>
  </si>
  <si>
    <t>14 - 11/12</t>
  </si>
  <si>
    <t>Cronograma</t>
  </si>
  <si>
    <t>Teste de usabilidade</t>
  </si>
  <si>
    <t>Avaliação empírica</t>
  </si>
  <si>
    <t>Criação manifestos kubernetes</t>
  </si>
  <si>
    <t>Nuvem com Kubernetes</t>
  </si>
  <si>
    <t>Produção do vídeo e slide de apresentação WTADS</t>
  </si>
  <si>
    <t>15 - 18/12</t>
  </si>
  <si>
    <t>Apresentação prévia WTADS</t>
  </si>
  <si>
    <t>16 - 22/01</t>
  </si>
  <si>
    <t>Apesentação professores orientadores</t>
  </si>
  <si>
    <t>17 - 29/01</t>
  </si>
  <si>
    <t>Apresentação WTADS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</si>
</sst>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"/>
    <numFmt numFmtId="166" formatCode="d/m/yyyy"/>
    <numFmt numFmtId="167" formatCode="d/m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shrinkToFit="0" wrapText="1"/>
    </xf>
    <xf borderId="0" fillId="5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7" xfId="0" applyAlignment="1" applyFont="1" applyNumberFormat="1">
      <alignment horizontal="right" vertical="bottom"/>
    </xf>
    <xf borderId="0" fillId="0" fontId="2" numFmtId="167" xfId="0" applyAlignment="1" applyFont="1" applyNumberFormat="1">
      <alignment readingOrder="0"/>
    </xf>
    <xf borderId="0" fillId="5" fontId="3" numFmtId="0" xfId="0" applyAlignment="1" applyFont="1">
      <alignment readingOrder="0" vertical="bottom"/>
    </xf>
    <xf borderId="0" fillId="0" fontId="3" numFmtId="166" xfId="0" applyAlignment="1" applyFont="1" applyNumberFormat="1">
      <alignment horizontal="right" vertical="bottom"/>
    </xf>
    <xf borderId="0" fillId="0" fontId="3" numFmtId="167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shrinkToFit="0" vertical="bottom" wrapText="1"/>
    </xf>
    <xf borderId="0" fillId="6" fontId="3" numFmtId="0" xfId="0" applyAlignment="1" applyFill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3" numFmtId="166" xfId="0" applyAlignment="1" applyFont="1" applyNumberFormat="1">
      <alignment readingOrder="0" vertical="bottom"/>
    </xf>
    <xf borderId="0" fillId="7" fontId="2" numFmtId="0" xfId="0" applyAlignment="1" applyFill="1" applyFont="1">
      <alignment readingOrder="0"/>
    </xf>
    <xf borderId="0" fillId="6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6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6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  <col customWidth="1" min="6" max="6" width="15.25"/>
    <col customWidth="1" min="8" max="8" width="20.88"/>
    <col customWidth="1" min="9" max="9" width="16.5"/>
    <col customWidth="1" min="10" max="10" width="14.1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F3" s="2" t="s">
        <v>4</v>
      </c>
      <c r="G3" s="2" t="s">
        <v>5</v>
      </c>
      <c r="H3" s="2" t="s">
        <v>0</v>
      </c>
      <c r="I3" s="2" t="s">
        <v>6</v>
      </c>
      <c r="J3" s="2" t="s">
        <v>7</v>
      </c>
      <c r="K3" s="2" t="s">
        <v>8</v>
      </c>
      <c r="L3" s="3"/>
    </row>
    <row r="4">
      <c r="A4" s="4">
        <v>1.0</v>
      </c>
      <c r="B4" s="5" t="s">
        <v>9</v>
      </c>
      <c r="C4" s="3" t="s">
        <v>10</v>
      </c>
      <c r="F4" s="3" t="s">
        <v>11</v>
      </c>
      <c r="G4" s="3" t="s">
        <v>12</v>
      </c>
      <c r="H4" s="3" t="s">
        <v>12</v>
      </c>
      <c r="I4" s="6">
        <v>45917.0</v>
      </c>
      <c r="J4" s="6">
        <v>45918.0</v>
      </c>
      <c r="K4" s="6">
        <v>45925.0</v>
      </c>
    </row>
    <row r="5">
      <c r="B5" s="5" t="s">
        <v>13</v>
      </c>
      <c r="C5" s="3" t="s">
        <v>14</v>
      </c>
      <c r="F5" s="3" t="s">
        <v>12</v>
      </c>
      <c r="G5" s="3" t="s">
        <v>15</v>
      </c>
      <c r="H5" s="3" t="s">
        <v>16</v>
      </c>
      <c r="I5" s="7">
        <v>45918.0</v>
      </c>
      <c r="J5" s="7">
        <v>45918.0</v>
      </c>
      <c r="K5" s="6">
        <v>45918.0</v>
      </c>
      <c r="L5" s="7"/>
    </row>
    <row r="6">
      <c r="C6" s="3" t="s">
        <v>17</v>
      </c>
      <c r="F6" s="3" t="s">
        <v>11</v>
      </c>
      <c r="G6" s="3" t="s">
        <v>12</v>
      </c>
      <c r="H6" s="3" t="s">
        <v>16</v>
      </c>
      <c r="I6" s="8">
        <v>45918.0</v>
      </c>
      <c r="J6" s="7">
        <v>45918.0</v>
      </c>
      <c r="K6" s="8">
        <v>45918.0</v>
      </c>
      <c r="L6" s="7"/>
    </row>
    <row r="7">
      <c r="B7" s="5" t="s">
        <v>18</v>
      </c>
      <c r="C7" s="9" t="s">
        <v>19</v>
      </c>
      <c r="F7" s="9" t="s">
        <v>11</v>
      </c>
      <c r="G7" s="9" t="s">
        <v>20</v>
      </c>
      <c r="H7" s="9" t="s">
        <v>16</v>
      </c>
      <c r="I7" s="10">
        <v>45925.0</v>
      </c>
      <c r="J7" s="11">
        <v>45929.0</v>
      </c>
      <c r="K7" s="12">
        <v>45929.0</v>
      </c>
      <c r="L7" s="7"/>
    </row>
    <row r="8">
      <c r="C8" s="3" t="s">
        <v>21</v>
      </c>
      <c r="F8" s="3" t="s">
        <v>20</v>
      </c>
      <c r="G8" s="13" t="s">
        <v>22</v>
      </c>
      <c r="H8" s="3" t="s">
        <v>15</v>
      </c>
      <c r="I8" s="6">
        <v>45926.0</v>
      </c>
      <c r="J8" s="7">
        <v>45936.0</v>
      </c>
      <c r="K8" s="7">
        <v>45204.0</v>
      </c>
      <c r="L8" s="7"/>
    </row>
    <row r="9">
      <c r="B9" s="14" t="s">
        <v>23</v>
      </c>
      <c r="L9" s="7"/>
    </row>
    <row r="10">
      <c r="C10" s="15" t="s">
        <v>24</v>
      </c>
      <c r="F10" s="15" t="s">
        <v>11</v>
      </c>
      <c r="G10" s="9"/>
      <c r="H10" s="15" t="s">
        <v>12</v>
      </c>
      <c r="I10" s="10">
        <v>45937.0</v>
      </c>
      <c r="J10" s="11">
        <v>45959.0</v>
      </c>
      <c r="K10" s="16">
        <v>45971.0</v>
      </c>
      <c r="L10" s="17"/>
    </row>
    <row r="11">
      <c r="B11" s="18" t="s">
        <v>25</v>
      </c>
      <c r="C11" s="15" t="s">
        <v>26</v>
      </c>
      <c r="F11" s="15" t="s">
        <v>27</v>
      </c>
      <c r="G11" s="9" t="s">
        <v>28</v>
      </c>
      <c r="H11" s="15" t="s">
        <v>16</v>
      </c>
      <c r="I11" s="10">
        <v>45939.0</v>
      </c>
      <c r="J11" s="11">
        <v>45946.0</v>
      </c>
      <c r="K11" s="19">
        <v>45946.0</v>
      </c>
    </row>
    <row r="12">
      <c r="C12" s="15" t="s">
        <v>29</v>
      </c>
      <c r="F12" s="15" t="s">
        <v>27</v>
      </c>
      <c r="G12" s="15" t="s">
        <v>28</v>
      </c>
      <c r="H12" s="15" t="s">
        <v>16</v>
      </c>
      <c r="I12" s="10">
        <v>45939.0</v>
      </c>
      <c r="J12" s="11">
        <v>45946.0</v>
      </c>
      <c r="K12" s="19">
        <v>45946.0</v>
      </c>
      <c r="L12" s="20"/>
    </row>
    <row r="13">
      <c r="C13" s="15" t="s">
        <v>30</v>
      </c>
      <c r="F13" s="15" t="s">
        <v>12</v>
      </c>
      <c r="G13" s="15"/>
      <c r="H13" s="21" t="s">
        <v>16</v>
      </c>
      <c r="I13" s="10">
        <v>45939.0</v>
      </c>
      <c r="J13" s="22"/>
      <c r="K13" s="10">
        <v>45964.0</v>
      </c>
      <c r="L13" s="7"/>
    </row>
    <row r="14">
      <c r="B14" s="5" t="s">
        <v>31</v>
      </c>
      <c r="C14" s="15" t="s">
        <v>32</v>
      </c>
      <c r="F14" s="15" t="s">
        <v>11</v>
      </c>
      <c r="G14" s="15"/>
      <c r="H14" s="21" t="s">
        <v>12</v>
      </c>
      <c r="I14" s="19">
        <v>45946.0</v>
      </c>
      <c r="J14" s="16">
        <v>45959.0</v>
      </c>
      <c r="K14" s="16">
        <v>45959.0</v>
      </c>
      <c r="L14" s="20"/>
    </row>
    <row r="15">
      <c r="C15" s="15" t="s">
        <v>33</v>
      </c>
      <c r="F15" s="15" t="s">
        <v>12</v>
      </c>
      <c r="G15" s="15" t="s">
        <v>34</v>
      </c>
      <c r="H15" s="15" t="s">
        <v>16</v>
      </c>
      <c r="I15" s="10">
        <v>45946.0</v>
      </c>
      <c r="J15" s="11">
        <v>45947.0</v>
      </c>
      <c r="K15" s="16">
        <v>45947.0</v>
      </c>
      <c r="L15" s="17"/>
    </row>
    <row r="16">
      <c r="B16" s="18" t="s">
        <v>35</v>
      </c>
      <c r="C16" s="15" t="s">
        <v>36</v>
      </c>
      <c r="D16" s="15"/>
      <c r="E16" s="15"/>
      <c r="F16" s="23" t="s">
        <v>37</v>
      </c>
      <c r="G16" s="15" t="s">
        <v>28</v>
      </c>
      <c r="H16" s="15" t="s">
        <v>12</v>
      </c>
      <c r="I16" s="19">
        <v>45953.0</v>
      </c>
      <c r="J16" s="19">
        <v>45956.0</v>
      </c>
      <c r="K16" s="19">
        <v>45959.0</v>
      </c>
    </row>
    <row r="17">
      <c r="C17" s="15" t="s">
        <v>38</v>
      </c>
      <c r="F17" s="9" t="s">
        <v>20</v>
      </c>
      <c r="G17" s="21" t="s">
        <v>12</v>
      </c>
      <c r="H17" s="21" t="s">
        <v>12</v>
      </c>
      <c r="I17" s="19">
        <v>45954.0</v>
      </c>
      <c r="J17" s="16">
        <v>45959.0</v>
      </c>
      <c r="K17" s="16">
        <v>45957.0</v>
      </c>
    </row>
    <row r="18">
      <c r="B18" s="18" t="s">
        <v>39</v>
      </c>
      <c r="C18" s="24" t="s">
        <v>40</v>
      </c>
      <c r="F18" s="25" t="s">
        <v>12</v>
      </c>
      <c r="G18" s="21" t="s">
        <v>12</v>
      </c>
      <c r="H18" s="21" t="s">
        <v>41</v>
      </c>
      <c r="I18" s="26">
        <v>45911.0</v>
      </c>
      <c r="J18" s="26">
        <v>45960.0</v>
      </c>
      <c r="K18" s="26">
        <v>45960.0</v>
      </c>
    </row>
    <row r="19">
      <c r="C19" s="24" t="s">
        <v>42</v>
      </c>
      <c r="F19" s="25" t="s">
        <v>11</v>
      </c>
      <c r="G19" s="21" t="s">
        <v>12</v>
      </c>
      <c r="H19" s="21" t="s">
        <v>41</v>
      </c>
      <c r="I19" s="26">
        <v>45967.0</v>
      </c>
      <c r="J19" s="26">
        <v>45960.0</v>
      </c>
      <c r="K19" s="26">
        <v>45967.0</v>
      </c>
    </row>
    <row r="20">
      <c r="B20" s="5" t="s">
        <v>43</v>
      </c>
    </row>
    <row r="21">
      <c r="A21" s="27">
        <v>2.0</v>
      </c>
      <c r="B21" s="18" t="s">
        <v>44</v>
      </c>
      <c r="C21" s="28" t="s">
        <v>45</v>
      </c>
      <c r="F21" s="9" t="s">
        <v>11</v>
      </c>
      <c r="G21" s="9" t="s">
        <v>12</v>
      </c>
      <c r="H21" s="15" t="s">
        <v>12</v>
      </c>
      <c r="I21" s="19">
        <v>45974.0</v>
      </c>
      <c r="J21" s="10">
        <v>46044.0</v>
      </c>
      <c r="K21" s="10">
        <v>46044.0</v>
      </c>
      <c r="L21" s="22"/>
    </row>
    <row r="22">
      <c r="B22" s="5" t="s">
        <v>46</v>
      </c>
      <c r="C22" s="28" t="s">
        <v>47</v>
      </c>
      <c r="F22" s="29" t="s">
        <v>48</v>
      </c>
      <c r="G22" s="9" t="s">
        <v>12</v>
      </c>
      <c r="H22" s="15" t="s">
        <v>16</v>
      </c>
      <c r="I22" s="10">
        <v>45986.0</v>
      </c>
      <c r="J22" s="10">
        <v>46000.0</v>
      </c>
      <c r="K22" s="10">
        <v>46000.0</v>
      </c>
    </row>
    <row r="23">
      <c r="C23" s="28" t="s">
        <v>49</v>
      </c>
      <c r="F23" s="29" t="s">
        <v>50</v>
      </c>
      <c r="G23" s="15" t="s">
        <v>12</v>
      </c>
      <c r="H23" s="15" t="s">
        <v>16</v>
      </c>
      <c r="I23" s="19">
        <v>45986.0</v>
      </c>
      <c r="J23" s="10">
        <v>46000.0</v>
      </c>
      <c r="K23" s="10">
        <v>46000.0</v>
      </c>
      <c r="L23" s="15"/>
      <c r="M23" s="15"/>
    </row>
    <row r="24">
      <c r="C24" s="28" t="s">
        <v>51</v>
      </c>
      <c r="F24" s="15" t="s">
        <v>52</v>
      </c>
      <c r="G24" s="15" t="s">
        <v>12</v>
      </c>
      <c r="H24" s="15" t="s">
        <v>16</v>
      </c>
      <c r="I24" s="19">
        <v>45986.0</v>
      </c>
      <c r="J24" s="10">
        <v>46000.0</v>
      </c>
      <c r="K24" s="10">
        <v>46000.0</v>
      </c>
      <c r="L24" s="15"/>
      <c r="M24" s="15"/>
    </row>
    <row r="25">
      <c r="B25" s="5" t="s">
        <v>53</v>
      </c>
      <c r="C25" s="28" t="s">
        <v>54</v>
      </c>
      <c r="F25" s="15" t="s">
        <v>55</v>
      </c>
      <c r="G25" s="15" t="s">
        <v>12</v>
      </c>
      <c r="H25" s="15" t="s">
        <v>12</v>
      </c>
      <c r="I25" s="10">
        <v>45988.0</v>
      </c>
      <c r="J25" s="19">
        <v>45992.0</v>
      </c>
      <c r="K25" s="10" t="s">
        <v>16</v>
      </c>
      <c r="L25" s="22"/>
      <c r="M25" s="15"/>
    </row>
    <row r="26">
      <c r="C26" s="30" t="s">
        <v>56</v>
      </c>
      <c r="F26" s="15" t="s">
        <v>28</v>
      </c>
      <c r="G26" s="9" t="s">
        <v>12</v>
      </c>
      <c r="H26" s="15" t="s">
        <v>15</v>
      </c>
      <c r="I26" s="10">
        <v>45994.0</v>
      </c>
      <c r="J26" s="11">
        <v>46003.0</v>
      </c>
      <c r="K26" s="16">
        <v>46001.0</v>
      </c>
      <c r="L26" s="15"/>
      <c r="M26" s="15"/>
    </row>
    <row r="27">
      <c r="C27" s="28" t="s">
        <v>57</v>
      </c>
      <c r="F27" s="9" t="s">
        <v>34</v>
      </c>
      <c r="G27" s="15" t="s">
        <v>12</v>
      </c>
      <c r="H27" s="15" t="s">
        <v>58</v>
      </c>
      <c r="I27" s="10">
        <v>45994.0</v>
      </c>
      <c r="J27" s="19">
        <v>46003.0</v>
      </c>
      <c r="K27" s="31" t="s">
        <v>16</v>
      </c>
      <c r="L27" s="15"/>
      <c r="M27" s="15"/>
    </row>
    <row r="28">
      <c r="B28" s="14" t="s">
        <v>59</v>
      </c>
      <c r="C28" s="30" t="s">
        <v>60</v>
      </c>
      <c r="F28" s="15" t="s">
        <v>12</v>
      </c>
      <c r="G28" s="15" t="s">
        <v>12</v>
      </c>
      <c r="H28" s="15" t="s">
        <v>58</v>
      </c>
      <c r="I28" s="10">
        <v>45998.0</v>
      </c>
      <c r="J28" s="19">
        <v>46003.0</v>
      </c>
      <c r="K28" s="19">
        <v>46008.0</v>
      </c>
      <c r="L28" s="15"/>
      <c r="M28" s="15"/>
    </row>
    <row r="29">
      <c r="B29" s="14" t="s">
        <v>61</v>
      </c>
      <c r="C29" s="15" t="s">
        <v>62</v>
      </c>
      <c r="F29" s="15" t="s">
        <v>12</v>
      </c>
      <c r="G29" s="15" t="s">
        <v>12</v>
      </c>
      <c r="H29" s="15" t="s">
        <v>58</v>
      </c>
      <c r="I29" s="19">
        <v>46002.0</v>
      </c>
      <c r="J29" s="10">
        <v>46030.0</v>
      </c>
      <c r="K29" s="31" t="s">
        <v>16</v>
      </c>
      <c r="L29" s="15"/>
      <c r="M29" s="15"/>
    </row>
    <row r="30">
      <c r="C30" s="30" t="s">
        <v>63</v>
      </c>
      <c r="F30" s="15"/>
      <c r="G30" s="15" t="s">
        <v>12</v>
      </c>
      <c r="H30" s="15" t="s">
        <v>16</v>
      </c>
      <c r="I30" s="32"/>
      <c r="J30" s="31"/>
      <c r="K30" s="31"/>
      <c r="L30" s="15"/>
      <c r="M30" s="15"/>
    </row>
    <row r="31">
      <c r="C31" s="30" t="s">
        <v>64</v>
      </c>
      <c r="F31" s="15" t="s">
        <v>11</v>
      </c>
      <c r="G31" s="15" t="s">
        <v>12</v>
      </c>
      <c r="H31" s="15" t="s">
        <v>16</v>
      </c>
      <c r="I31" s="19">
        <v>46002.0</v>
      </c>
      <c r="J31" s="19">
        <v>46013.0</v>
      </c>
      <c r="K31" s="19">
        <v>46013.0</v>
      </c>
      <c r="L31" s="15"/>
      <c r="M31" s="15"/>
    </row>
    <row r="32">
      <c r="C32" s="15" t="s">
        <v>65</v>
      </c>
      <c r="F32" s="15" t="s">
        <v>20</v>
      </c>
      <c r="G32" s="15" t="s">
        <v>12</v>
      </c>
      <c r="H32" s="15" t="s">
        <v>12</v>
      </c>
      <c r="I32" s="19">
        <v>46008.0</v>
      </c>
      <c r="J32" s="19">
        <v>46009.0</v>
      </c>
      <c r="K32" s="19">
        <v>46008.0</v>
      </c>
      <c r="L32" s="15"/>
      <c r="M32" s="15"/>
    </row>
    <row r="33">
      <c r="C33" s="15" t="s">
        <v>66</v>
      </c>
      <c r="F33" s="15" t="s">
        <v>12</v>
      </c>
      <c r="G33" s="15" t="s">
        <v>12</v>
      </c>
      <c r="H33" s="15" t="s">
        <v>16</v>
      </c>
      <c r="I33" s="19">
        <v>46008.0</v>
      </c>
      <c r="J33" s="19">
        <v>46037.0</v>
      </c>
      <c r="K33" s="9" t="s">
        <v>16</v>
      </c>
      <c r="L33" s="15"/>
      <c r="M33" s="15"/>
    </row>
    <row r="34">
      <c r="C34" s="33" t="s">
        <v>67</v>
      </c>
      <c r="F34" s="23" t="s">
        <v>48</v>
      </c>
      <c r="G34" s="15" t="s">
        <v>12</v>
      </c>
      <c r="H34" s="15" t="s">
        <v>41</v>
      </c>
      <c r="I34" s="19">
        <v>46008.0</v>
      </c>
      <c r="J34" s="19">
        <v>46009.0</v>
      </c>
      <c r="K34" s="19">
        <v>46008.0</v>
      </c>
      <c r="L34" s="15"/>
      <c r="M34" s="15"/>
    </row>
    <row r="35">
      <c r="B35" s="5" t="s">
        <v>68</v>
      </c>
      <c r="C35" s="15" t="s">
        <v>69</v>
      </c>
      <c r="F35" s="15" t="s">
        <v>11</v>
      </c>
      <c r="G35" s="15" t="s">
        <v>12</v>
      </c>
      <c r="H35" s="15" t="s">
        <v>41</v>
      </c>
      <c r="I35" s="19">
        <v>46009.0</v>
      </c>
      <c r="J35" s="19">
        <v>46009.0</v>
      </c>
      <c r="K35" s="19">
        <v>46009.0</v>
      </c>
      <c r="L35" s="15"/>
      <c r="M35" s="15"/>
    </row>
    <row r="36">
      <c r="B36" s="5" t="s">
        <v>70</v>
      </c>
      <c r="C36" s="15" t="s">
        <v>71</v>
      </c>
      <c r="D36" s="15"/>
      <c r="E36" s="15"/>
      <c r="F36" s="9" t="s">
        <v>11</v>
      </c>
      <c r="G36" s="9" t="s">
        <v>12</v>
      </c>
      <c r="H36" s="9" t="s">
        <v>41</v>
      </c>
      <c r="I36" s="10">
        <v>46044.0</v>
      </c>
      <c r="J36" s="10">
        <v>46044.0</v>
      </c>
      <c r="K36" s="10">
        <v>46044.0</v>
      </c>
      <c r="L36" s="15"/>
    </row>
    <row r="37">
      <c r="B37" s="5" t="s">
        <v>72</v>
      </c>
      <c r="C37" s="15" t="s">
        <v>73</v>
      </c>
      <c r="D37" s="15"/>
      <c r="E37" s="15"/>
      <c r="F37" s="9" t="s">
        <v>11</v>
      </c>
      <c r="G37" s="9" t="s">
        <v>12</v>
      </c>
      <c r="H37" s="9" t="s">
        <v>16</v>
      </c>
      <c r="I37" s="10">
        <v>46051.0</v>
      </c>
      <c r="J37" s="10">
        <v>46051.0</v>
      </c>
      <c r="K37" s="10">
        <v>46051.0</v>
      </c>
      <c r="L37" s="15"/>
    </row>
    <row r="38">
      <c r="C38" s="15"/>
      <c r="D38" s="15"/>
      <c r="E38" s="15"/>
      <c r="F38" s="15"/>
      <c r="G38" s="15"/>
      <c r="H38" s="15"/>
      <c r="I38" s="19"/>
      <c r="J38" s="19"/>
      <c r="K38" s="19"/>
      <c r="L38" s="15"/>
    </row>
    <row r="39">
      <c r="C39" s="15"/>
      <c r="D39" s="15"/>
      <c r="E39" s="15"/>
      <c r="F39" s="15"/>
      <c r="G39" s="15"/>
      <c r="H39" s="15"/>
      <c r="I39" s="19"/>
      <c r="J39" s="19"/>
      <c r="K39" s="15"/>
      <c r="L39" s="15"/>
    </row>
    <row r="40">
      <c r="C40" s="15"/>
      <c r="D40" s="15"/>
      <c r="E40" s="15"/>
      <c r="F40" s="15"/>
      <c r="G40" s="15"/>
      <c r="H40" s="15"/>
      <c r="I40" s="10"/>
      <c r="J40" s="10"/>
      <c r="K40" s="10"/>
      <c r="L40" s="15"/>
    </row>
    <row r="41">
      <c r="C41" s="15"/>
      <c r="D41" s="15"/>
      <c r="E41" s="15"/>
      <c r="F41" s="15"/>
      <c r="G41" s="15"/>
      <c r="H41" s="15"/>
      <c r="I41" s="10"/>
      <c r="J41" s="10"/>
      <c r="K41" s="10"/>
      <c r="L41" s="15"/>
    </row>
    <row r="42">
      <c r="C42" s="15"/>
      <c r="D42" s="15"/>
      <c r="E42" s="15"/>
      <c r="F42" s="15"/>
      <c r="G42" s="15"/>
      <c r="H42" s="15"/>
      <c r="I42" s="15"/>
      <c r="J42" s="15"/>
      <c r="K42" s="15"/>
      <c r="L42" s="15"/>
    </row>
  </sheetData>
  <mergeCells count="55">
    <mergeCell ref="C6:E6"/>
    <mergeCell ref="C7:E7"/>
    <mergeCell ref="C8:E9"/>
    <mergeCell ref="F8:F9"/>
    <mergeCell ref="G8:G9"/>
    <mergeCell ref="H8:H9"/>
    <mergeCell ref="I8:I9"/>
    <mergeCell ref="J8:J9"/>
    <mergeCell ref="B7:B8"/>
    <mergeCell ref="B9:B10"/>
    <mergeCell ref="B5:B6"/>
    <mergeCell ref="B11:B13"/>
    <mergeCell ref="C11:E11"/>
    <mergeCell ref="C12:E12"/>
    <mergeCell ref="C25:E25"/>
    <mergeCell ref="C26:E26"/>
    <mergeCell ref="C27:E27"/>
    <mergeCell ref="C28:E28"/>
    <mergeCell ref="C24:E24"/>
    <mergeCell ref="C29:E29"/>
    <mergeCell ref="C30:E30"/>
    <mergeCell ref="C31:E31"/>
    <mergeCell ref="C32:E32"/>
    <mergeCell ref="C33:E33"/>
    <mergeCell ref="C34:E34"/>
    <mergeCell ref="C35:E35"/>
    <mergeCell ref="B18:B19"/>
    <mergeCell ref="C18:E18"/>
    <mergeCell ref="A21:A37"/>
    <mergeCell ref="C21:E21"/>
    <mergeCell ref="C22:E22"/>
    <mergeCell ref="C23:E23"/>
    <mergeCell ref="B29:B34"/>
    <mergeCell ref="C13:E13"/>
    <mergeCell ref="B14:B15"/>
    <mergeCell ref="C14:E14"/>
    <mergeCell ref="C15:E15"/>
    <mergeCell ref="B16:B17"/>
    <mergeCell ref="C17:E17"/>
    <mergeCell ref="C19:E20"/>
    <mergeCell ref="F19:F20"/>
    <mergeCell ref="G19:G20"/>
    <mergeCell ref="H19:H20"/>
    <mergeCell ref="I19:I20"/>
    <mergeCell ref="J19:J20"/>
    <mergeCell ref="A1:K2"/>
    <mergeCell ref="C3:E3"/>
    <mergeCell ref="A4:A20"/>
    <mergeCell ref="C4:E4"/>
    <mergeCell ref="C5:E5"/>
    <mergeCell ref="K8:K9"/>
    <mergeCell ref="C10:E10"/>
    <mergeCell ref="K19:K20"/>
    <mergeCell ref="B22:B24"/>
    <mergeCell ref="B25:B27"/>
  </mergeCells>
  <dataValidations>
    <dataValidation type="list" allowBlank="1" showErrorMessage="1" sqref="H4:H8 H10:H19 H21:H37">
      <formula1>"Ana Maria,-,Ana Maria ,Professores orientadores,Fábio"</formula1>
    </dataValidation>
  </dataValidations>
  <drawing r:id="rId1"/>
</worksheet>
</file>