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3662641-C3CC-412B-A08D-5E83A8806AE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J5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<sst xmlns="http://schemas.openxmlformats.org/spreadsheetml/2006/main" count="8" uniqueCount="8">
  <si>
    <t>TPS-NVDIMM</t>
    <phoneticPr fontId="1" type="noConversion"/>
  </si>
  <si>
    <t>TPS-SSD</t>
    <phoneticPr fontId="1" type="noConversion"/>
  </si>
  <si>
    <t>99% Latency</t>
    <phoneticPr fontId="1" type="noConversion"/>
  </si>
  <si>
    <t>FIFO-NVDIMM</t>
    <phoneticPr fontId="2" type="noConversion"/>
  </si>
  <si>
    <t>CATS-NVDIMM</t>
    <phoneticPr fontId="2" type="noConversion"/>
  </si>
  <si>
    <t>FIFO-SSD</t>
    <phoneticPr fontId="2" type="noConversion"/>
  </si>
  <si>
    <t>CATS-SSD</t>
    <phoneticPr fontId="2" type="noConversion"/>
  </si>
  <si>
    <t>CATS-SSD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</si>
</sst>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FIFO-NVDIMM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2400</c:v>
                </c:pt>
                <c:pt idx="1">
                  <c:v>3248</c:v>
                </c:pt>
                <c:pt idx="2">
                  <c:v>3232</c:v>
                </c:pt>
                <c:pt idx="3">
                  <c:v>2034</c:v>
                </c:pt>
                <c:pt idx="4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F-4AE0-9077-62F9CF8CBBA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CATS-NVDIMM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3390</c:v>
                </c:pt>
                <c:pt idx="1">
                  <c:v>4797</c:v>
                </c:pt>
                <c:pt idx="2">
                  <c:v>5038</c:v>
                </c:pt>
                <c:pt idx="3">
                  <c:v>2988</c:v>
                </c:pt>
                <c:pt idx="4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F-4AE0-9077-62F9CF8C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1216"/>
        <c:axId val="220525232"/>
      </c:lineChart>
      <c:catAx>
        <c:axId val="2131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#</a:t>
                </a:r>
                <a:r>
                  <a:rPr lang="en-US" altLang="ko-KR" sz="1100" b="1" baseline="0"/>
                  <a:t> OF CLIENTS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525232"/>
        <c:crosses val="autoZero"/>
        <c:auto val="1"/>
        <c:lblAlgn val="ctr"/>
        <c:lblOffset val="100"/>
        <c:noMultiLvlLbl val="0"/>
      </c:catAx>
      <c:valAx>
        <c:axId val="22052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/>
                  <a:t>rEQUESTS 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FIFO-SSD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Sheet1!$J$2:$N$2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Sheet1!$J$3:$N$3</c:f>
              <c:numCache>
                <c:formatCode>General</c:formatCode>
                <c:ptCount val="5"/>
                <c:pt idx="0">
                  <c:v>1890</c:v>
                </c:pt>
                <c:pt idx="1">
                  <c:v>2932</c:v>
                </c:pt>
                <c:pt idx="2">
                  <c:v>3503</c:v>
                </c:pt>
                <c:pt idx="3">
                  <c:v>2404</c:v>
                </c:pt>
                <c:pt idx="4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B-42B1-AFFB-51C2394D7DDB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CATS-SSD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Sheet1!$J$2:$N$2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1835</c:v>
                </c:pt>
                <c:pt idx="1">
                  <c:v>2855</c:v>
                </c:pt>
                <c:pt idx="2">
                  <c:v>3547</c:v>
                </c:pt>
                <c:pt idx="3">
                  <c:v>2441</c:v>
                </c:pt>
                <c:pt idx="4">
                  <c:v>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B-42B1-AFFB-51C2394D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05040"/>
        <c:axId val="129167328"/>
      </c:lineChart>
      <c:catAx>
        <c:axId val="3761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#</a:t>
                </a:r>
                <a:r>
                  <a:rPr lang="en-US" altLang="ko-KR" sz="1100" b="1" baseline="0"/>
                  <a:t> OF CLIENTS</a:t>
                </a:r>
                <a:endParaRPr lang="en-US" altLang="ko-K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67328"/>
        <c:crosses val="autoZero"/>
        <c:auto val="1"/>
        <c:lblAlgn val="ctr"/>
        <c:lblOffset val="100"/>
        <c:noMultiLvlLbl val="0"/>
      </c:catAx>
      <c:valAx>
        <c:axId val="12916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 i="0" cap="all" baseline="0">
                    <a:effectLst/>
                  </a:rPr>
                  <a:t>rEQUESTS / Sec</a:t>
                </a:r>
                <a:endParaRPr lang="ko-KR" altLang="ko-K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1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424582</xdr:colOff>
      <xdr:row>5</xdr:row>
      <xdr:rowOff>79282</xdr:rowOff>
    </xdr:from>
    <xdr:to>
      <xdr:col>7</xdr:col>
      <xdr:colOff>198224</xdr:colOff>
      <xdr:row>18</xdr:row>
      <xdr:rowOff>103775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22A5F-E0B6-478A-9E3B-4215816D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19</xdr:row>
      <xdr:rowOff>107496</xdr:rowOff>
    </xdr:from>
    <xdr:to>
      <xdr:col>7</xdr:col>
      <xdr:colOff>217715</xdr:colOff>
      <xdr:row>33</xdr:row>
      <xdr:rowOff>122463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137091-6527-404C-A8ED-6C1DA72B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tabSelected="1" topLeftCell="B1" zoomScale="85" zoomScaleNormal="85" workbookViewId="0">
      <selection activeCell="N8" sqref="N8"/>
    </sheetView>
  </sheetViews>
  <sheetFormatPr defaultRowHeight="16.5" x14ac:dyDescent="0.3"/>
  <cols>
    <col min="2" max="2" width="15.75" customWidth="1"/>
    <col min="9" max="9" width="14" customWidth="1"/>
  </cols>
  <sheetData>
    <row r="2" spans="2:14" x14ac:dyDescent="0.3">
      <c r="B2" s="7" t="s">
        <v>0</v>
      </c>
      <c r="C2" s="1">
        <v>32</v>
      </c>
      <c r="D2" s="1">
        <v>64</v>
      </c>
      <c r="E2" s="1">
        <v>128</v>
      </c>
      <c r="F2" s="2">
        <v>256</v>
      </c>
      <c r="G2" s="3">
        <v>512</v>
      </c>
      <c r="I2" s="7" t="s">
        <v>1</v>
      </c>
      <c r="J2" s="1">
        <v>32</v>
      </c>
      <c r="K2" s="1">
        <v>64</v>
      </c>
      <c r="L2" s="1">
        <v>128</v>
      </c>
      <c r="M2" s="2">
        <v>256</v>
      </c>
      <c r="N2" s="3">
        <v>512</v>
      </c>
    </row>
    <row r="3" spans="2:14" x14ac:dyDescent="0.3">
      <c r="B3" s="4" t="s">
        <v>3</v>
      </c>
      <c r="C3" s="4">
        <v>2400</v>
      </c>
      <c r="D3" s="4">
        <v>3248</v>
      </c>
      <c r="E3" s="4">
        <v>3232</v>
      </c>
      <c r="F3" s="5">
        <v>2034</v>
      </c>
      <c r="G3" s="4">
        <v>1534</v>
      </c>
      <c r="I3" s="4" t="s">
        <v>5</v>
      </c>
      <c r="J3" s="4">
        <v>1890</v>
      </c>
      <c r="K3" s="4">
        <v>2932</v>
      </c>
      <c r="L3" s="4">
        <v>3503</v>
      </c>
      <c r="M3" s="5">
        <v>2404</v>
      </c>
      <c r="N3" s="4">
        <v>1586</v>
      </c>
    </row>
    <row r="4" spans="2:14" x14ac:dyDescent="0.3">
      <c r="B4" s="4" t="s">
        <v>4</v>
      </c>
      <c r="C4" s="4">
        <v>3390</v>
      </c>
      <c r="D4" s="4">
        <v>4797</v>
      </c>
      <c r="E4" s="4">
        <v>5038</v>
      </c>
      <c r="F4" s="5">
        <v>2988</v>
      </c>
      <c r="G4" s="6">
        <v>2136</v>
      </c>
      <c r="I4" s="4" t="s">
        <v>6</v>
      </c>
      <c r="J4" s="4">
        <v>1835</v>
      </c>
      <c r="K4" s="4">
        <v>2855</v>
      </c>
      <c r="L4" s="4">
        <v>3547</v>
      </c>
      <c r="M4" s="5">
        <v>2441</v>
      </c>
      <c r="N4" s="6">
        <v>1635</v>
      </c>
    </row>
    <row r="5" spans="2:14" x14ac:dyDescent="0.3">
      <c r="C5">
        <f>C4/C3</f>
        <v>1.4125000000000001</v>
      </c>
      <c r="D5">
        <f t="shared" ref="D5:G5" si="0">D4/D3</f>
        <v>1.4769088669950738</v>
      </c>
      <c r="E5">
        <f t="shared" si="0"/>
        <v>1.5587871287128714</v>
      </c>
      <c r="F5">
        <f t="shared" si="0"/>
        <v>1.4690265486725664</v>
      </c>
      <c r="G5">
        <f t="shared" si="0"/>
        <v>1.3924380704041721</v>
      </c>
      <c r="J5">
        <f>J4/J3</f>
        <v>0.97089947089947093</v>
      </c>
      <c r="K5">
        <f t="shared" ref="K5:N5" si="1">K4/K3</f>
        <v>0.97373806275579811</v>
      </c>
      <c r="L5">
        <f t="shared" si="1"/>
        <v>1.0125606622894661</v>
      </c>
      <c r="M5">
        <f t="shared" si="1"/>
        <v>1.0153910149750416</v>
      </c>
      <c r="N5">
        <f t="shared" si="1"/>
        <v>1.0308953341740228</v>
      </c>
    </row>
    <row r="7" spans="2:14" x14ac:dyDescent="0.3">
      <c r="I7" t="s">
        <v>7</v>
      </c>
      <c r="J7">
        <v>1833</v>
      </c>
      <c r="K7">
        <v>2864</v>
      </c>
      <c r="L7">
        <v>3454</v>
      </c>
      <c r="M7">
        <v>2441</v>
      </c>
      <c r="N7">
        <v>1597</v>
      </c>
    </row>
    <row r="40" spans="2:2" x14ac:dyDescent="0.3">
      <c r="B40" t="s"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2018-05-08T04:42:08Z</dcterms:modified>
</cp:coreProperties>
</file>