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Ergun\0_settings\"/>
    </mc:Choice>
  </mc:AlternateContent>
  <xr:revisionPtr revIDLastSave="0" documentId="13_ncr:1_{B9597857-6037-490A-8A56-0569E20C2D82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<sst xmlns="http://schemas.openxmlformats.org/spreadsheetml/2006/main" count="346" uniqueCount="140">
  <si>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</si>
  <si>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</si>
  <si>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</si>
  <si>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</si>
  <si>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</si>
  <si>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</si>
  <si>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</si>
  <si>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</si>
  <si>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</si>
  <si>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</si>
  <si>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</si>
  <si>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</si>
  <si>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</si>
  <si>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</si>
  <si>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</si>
  <si>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</si>
  <si>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</si>
  <si>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</si>
  <si>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</si>
  <si>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</si>
  <si>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</si>
  <si>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</si>
  <si>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</si>
  <si>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</si>
  <si>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</si>
  <si>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</si>
  <si>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</si>
  <si>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</si>
  <si>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</si>
  <si>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</si>
  <si>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</si>
  <si>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</si>
  <si>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</si>
  <si>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</si>
  <si>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</si>
  <si>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</si>
  <si>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</si>
  <si>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</si>
  <si>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</si>
  <si>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</si>
  <si>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</si>
  <si>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</si>
  <si>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</si>
  <si>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</si>
  <si>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</si>
  <si>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</si>
  <si>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</si>
  <si>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</si>
  <si>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</si>
  <si>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</si>
  <si>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</si>
  <si>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</si>
  <si>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</si>
  <si>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</si>
  <si>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</si>
  <si>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</si>
  <si>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</si>
  <si>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</si>
  <si>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</si>
  <si>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</si>
  <si>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</si>
  <si>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</si>
  <si>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</si>
  <si>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</si>
  <si>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</si>
  <si>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</si>
  <si>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</si>
  <si>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</si>
  <si>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</si>
  <si>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</si>
  <si>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</si>
  <si>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</si>
  <si>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</si>
  <si>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</si>
  <si>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</si>
  <si>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</si>
  <si>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</si>
  <si>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</si>
  <si>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</si>
  <si>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</si>
  <si>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</si>
  <si>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</si>
  <si>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</si>
  <si>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</si>
  <si>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</si>
  <si>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</si>
  <si>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</si>
  <si>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</si>
  <si>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</si>
  <si>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</si>
  <si>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</si>
  <si>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</si>
  <si>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</si>
  <si>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</si>
  <si>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</si>
  <si>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</si>
  <si>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</si>
  <si>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</si>
  <si>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</si>
  <si>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</si>
  <si>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</si>
  <si>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</si>
  <si>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</si>
  <si>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</si>
  <si>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</si>
  <si>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</si>
  <si>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</si>
  <si>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</si>
  <si>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</si>
  <si>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</si>
  <si>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</si>
  <si>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</si>
  <si>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pressure driven operation,
1 = controlled operation.</t>
  </si>
  <si>
    <t>0 = no axial pressure drop,
1 = axial pressure drop.</t>
  </si>
  <si>
    <t>0 = feed already available at a high pressure,
1 = feed compression required.</t>
  </si>
  <si>
    <t>0 = depressurization to the ambient pressure,
1 = vacuum pump is used for de-pressurization.</t>
  </si>
  <si>
    <t>Specify an equation of states:
0 = custom EOS,
1 = ideal gas law,
2 = TBD,
3 = TBD,
4 = TBD,
5 = TBD, 
6 = TBD, 
7 = TBD, 
8 = TBD, 
9 = TBD.</t>
  </si>
  <si>
    <t>Specify an adsorption rate model:
0 = custom rate model,
1 = LDF adsorption kinetics model,
2 = TBD,
3 = TBD,
4 = TBD,
5 = TBD, 
6 = TBD, 
7 = TBD, 
8 = TBD, 
9 = TBD.</t>
  </si>
  <si>
    <t>Specify an adsorption isotherm model:
0 = custom isotherm,
1 = linear isotherm,
2 = extended Langmuir isotherm,
3 = TBD,
4 = TBD,
5 = TBD, 
6 = TBD, 
7 = TBD, 
8 = TBD, 
9 = TBD.</t>
  </si>
  <si>
    <t>Specify a valve model:
0 = custom valve,
1 = a linear valve, 
2 = TBD,
3 = TBD,
4 = TBD,
5 = TBD,
6 = TBD,
7 = TBD,
8 = TBD,
9 = TBD.</t>
  </si>
  <si>
    <t xml:space="preserve">Specify a heat capacity model: 
0 = a constant heat capacity model,
1 = a temperature dependent polynomial model,
2 = TBD,
3 = TBD,
4 = TBD,
5 = TBD,
6 = TBD,
7 = TBD, 
8 = TBD, 
9 = TBD.
</t>
  </si>
  <si>
    <t>TBD:
0 = TBD,
1 = TBD,
2 = TBD,
3 = TBD, 
4 = TBD, 
5 = TBD, 
6 = TBD, 
7 = TBD,
8 = TBD,
9 = TBD.</t>
  </si>
  <si>
    <t>0 = TBD,
1 = TBD.</t>
  </si>
  <si>
    <t>Specify a momentum balance model:
0 = no axial pressure drop, 
1 = Karman-Kozeny equation,
2 = Ergun equation,
3 = TBD,
4 = TBD, 
5 = TBD,
6 = TBD, 
7 = TBD,
8 = TBD,
9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</si>
  <si>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</si>
  <si>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</si>
  <si>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</si>
  <si>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</si>
  <si>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</si>
  <si>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</si>
  <si>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</si>
  <si>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</si>
  <si>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Specify a cyclic steady state (CSS) convergence model: 
0 = overall states,
1 = 1st column ststes,
2 = all column states,
3 = the raffinate product tank states,
4 = TBD,
5 = TBD,
6 = TBD,
7 = TBD,
8 = TBD,
9 = TBD.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</si>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</sst>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886718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886718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45" t="s">
        <v>135</v>
      </c>
      <c r="E4" s="46"/>
      <c r="F4" s="47"/>
      <c r="G4" s="48"/>
      <c r="H4" s="48"/>
      <c r="I4" s="48"/>
      <c r="J4" s="32" t="s">
        <v>89</v>
      </c>
    </row>
    <row r="5" spans="4:10" ht="36">
      <c r="D5" s="63" t="s">
        <v>37</v>
      </c>
      <c r="E5" s="63"/>
      <c r="F5" s="63"/>
      <c r="G5" s="63"/>
      <c r="H5" s="63"/>
      <c r="I5" s="63"/>
      <c r="J5" s="63"/>
    </row>
    <row r="6" spans="4:10" ht="18">
      <c r="D6" s="41" t="s">
        <v>31</v>
      </c>
      <c r="E6" s="41" t="s">
        <v>133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36">
      <c r="D7" s="33">
        <v>1</v>
      </c>
      <c r="E7" s="42" t="s">
        <v>134</v>
      </c>
      <c r="F7" s="43">
        <v>44720</v>
      </c>
      <c r="G7" s="44" t="s">
        <v>38</v>
      </c>
      <c r="H7" s="33"/>
      <c r="I7" s="33"/>
      <c r="J7" s="34"/>
    </row>
    <row r="8" spans="4:10" ht="18">
      <c r="D8" s="33">
        <v>2</v>
      </c>
      <c r="E8" s="34"/>
      <c r="F8" s="35"/>
      <c r="G8" s="33"/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B2" zoomScale="85" zoomScaleNormal="85" zoomScaleSheetLayoutView="70" workbookViewId="0">
      <pane ySplit="8" topLeftCell="A13" activePane="bottomLeft" state="frozen"/>
      <selection activeCell="B2" sqref="B2"/>
      <selection pane="bottomLeft" activeCell="C16" sqref="C16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4" customHeight="1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28.8">
      <c r="B10" s="4" t="s">
        <v>45</v>
      </c>
      <c r="C10" s="27">
        <v>0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28.8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28.8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112</v>
      </c>
    </row>
    <row r="13" spans="2:11" ht="28.8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28.8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28.8">
      <c r="B15" s="4" t="s">
        <v>49</v>
      </c>
      <c r="C15" s="27">
        <v>1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113</v>
      </c>
    </row>
    <row r="16" spans="2:11" ht="28.8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28.8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28.8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28.8">
      <c r="B19" s="4" t="s">
        <v>53</v>
      </c>
      <c r="C19" s="27">
        <v>1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28.8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114</v>
      </c>
    </row>
    <row r="21" spans="2:11" ht="28.8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115</v>
      </c>
    </row>
    <row r="22" spans="2:11" ht="28.8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28.8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28.8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122</v>
      </c>
    </row>
    <row r="25" spans="2:11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oYlhnz1icdHDEGEFVORdSNtT4iF1DQmEX4jmRaq/mPj2hCfPLdAvi8y2hH/OJuCCCRrzcGqWP3fvitJrvbOaYA==" saltValue="VghQNHux3+4E+0+/LdGBIA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opLeftCell="B2" zoomScale="85" zoomScaleNormal="85" zoomScaleSheetLayoutView="70" workbookViewId="0">
      <pane ySplit="8" topLeftCell="A14" activePane="bottomLeft" state="frozen"/>
      <selection activeCell="B2" sqref="B2"/>
      <selection pane="bottomLeft" activeCell="C15" sqref="C15"/>
    </sheetView>
  </sheetViews>
  <sheetFormatPr defaultColWidth="0" defaultRowHeight="14.4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4" customHeight="1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158.4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118</v>
      </c>
    </row>
    <row r="11" spans="2:11" ht="158.4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117</v>
      </c>
    </row>
    <row r="12" spans="2:11" ht="158.4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116</v>
      </c>
    </row>
    <row r="13" spans="2:11" ht="158.4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119</v>
      </c>
    </row>
    <row r="14" spans="2:11" ht="172.8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120</v>
      </c>
    </row>
    <row r="15" spans="2:11" ht="158.4">
      <c r="B15" s="4" t="s">
        <v>90</v>
      </c>
      <c r="C15" s="27">
        <v>2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123</v>
      </c>
    </row>
    <row r="16" spans="2:11" ht="172.8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132</v>
      </c>
    </row>
    <row r="17" spans="2:11" ht="158.4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121</v>
      </c>
    </row>
    <row r="18" spans="2:11" ht="158.4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121</v>
      </c>
    </row>
    <row r="19" spans="2:11" ht="158.4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121</v>
      </c>
    </row>
    <row r="20" spans="2:11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6/cblUBjW5byaoekg3egKKI7xo9XHLLXgRksa/i522Su2MwDkatUhmPA0WAYPlhUPnvfYmV2F4eq4IBC4P90pA==" saltValue="Eq+NAt4CvPdNK2UScLo6PA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88671875" style="52" customWidth="1"/>
    <col min="3" max="3" width="13.109375" style="52" customWidth="1"/>
    <col min="4" max="4" width="13.44140625" style="52" customWidth="1"/>
    <col min="5" max="6" width="8.88671875" style="52" customWidth="1"/>
    <col min="7" max="7" width="14.7773437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546875" style="52" customWidth="1"/>
    <col min="12" max="17" width="8.88671875" style="52" customWidth="1"/>
    <col min="18" max="16384" width="8.88671875" style="52" hidden="1"/>
  </cols>
  <sheetData>
    <row r="1" spans="1:17" ht="14.4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4.4">
      <c r="A2" s="68" t="s">
        <v>138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4.4">
      <c r="A4" s="53"/>
      <c r="B4" s="54" t="s">
        <v>137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4.4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4.4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4.4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4.4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4.4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4.4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4.4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4.4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4.4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4.4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4.4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4.4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4.4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4.4">
      <c r="A18" s="68" t="s">
        <v>139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4.4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4.4">
      <c r="A20" s="53"/>
      <c r="B20" s="54" t="s">
        <v>137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4.4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4.4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4.4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4.4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4.4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4.4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4.4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4.4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4.4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4.4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4.4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4.4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4.4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4.4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56" customWidth="1"/>
    <col min="19" max="48" width="0" style="56" hidden="1" customWidth="1"/>
    <col min="49" max="16384" width="8.88671875" style="56" hidden="1"/>
  </cols>
  <sheetData>
    <row r="1" spans="1:18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>
      <c r="A2" s="57" t="s">
        <v>136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124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125</v>
      </c>
    </row>
    <row r="4" spans="1:21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126</v>
      </c>
    </row>
    <row r="5" spans="1:21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127</v>
      </c>
    </row>
    <row r="6" spans="1:21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128</v>
      </c>
    </row>
    <row r="7" spans="1:21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129</v>
      </c>
    </row>
    <row r="8" spans="1:21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130</v>
      </c>
    </row>
    <row r="9" spans="1:21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131</v>
      </c>
    </row>
    <row r="10" spans="1:21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53</v>
      </c>
      <c r="J13">
        <v>1</v>
      </c>
    </row>
    <row r="14" spans="1:21">
      <c r="B14" t="s">
        <v>21</v>
      </c>
      <c r="C14" t="s">
        <v>54</v>
      </c>
      <c r="J14">
        <v>2</v>
      </c>
    </row>
    <row r="15" spans="1:21">
      <c r="B15" t="s">
        <v>15</v>
      </c>
      <c r="C15" t="s">
        <v>55</v>
      </c>
    </row>
    <row r="16" spans="1:21">
      <c r="B16" t="s">
        <v>59</v>
      </c>
      <c r="C16" t="s">
        <v>56</v>
      </c>
      <c r="J16" t="s">
        <v>105</v>
      </c>
    </row>
    <row r="17" spans="2:10">
      <c r="B17" t="s">
        <v>18</v>
      </c>
      <c r="C17" t="s">
        <v>57</v>
      </c>
      <c r="J17" t="s">
        <v>8</v>
      </c>
    </row>
    <row r="18" spans="2:10">
      <c r="B18" t="s">
        <v>19</v>
      </c>
      <c r="C18" t="s">
        <v>58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43</v>
      </c>
      <c r="J21">
        <v>4</v>
      </c>
    </row>
    <row r="22" spans="2:10">
      <c r="C22" t="s">
        <v>42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topLeftCell="CF1" workbookViewId="0">
      <selection activeCell="CM2" sqref="CM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0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2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2022-07-18T19:59:44Z</dcterms:modified>
</cp:coreProperties>
</file>