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2.0\4_example\prDr_twoTankAB\1_simulation_inputs\"/>
    </mc:Choice>
  </mc:AlternateContent>
  <xr:revisionPtr revIDLastSave="0" documentId="13_ncr:1_{20FFFD31-5A86-4E7C-A9BF-C50ED7031FFD}" xr6:coauthVersionLast="47" xr6:coauthVersionMax="47" xr10:uidLastSave="{00000000-0000-0000-0000-000000000000}"/>
  <bookViews>
    <workbookView xWindow="-120" yWindow="-120" windowWidth="29040" windowHeight="15840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44" l="1"/>
  <c r="I13" i="3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<sst xmlns="http://schemas.openxmlformats.org/spreadsheetml/2006/main" count="281" uniqueCount="140">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</sst>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4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65" customHeight="1" zeroHeight="1"/>
  <cols>
    <col min="1" max="2" width="3.28515625" style="39" hidden="1" customWidth="1"/>
    <col min="3" max="3" width="2.42578125" style="39" customWidth="1"/>
    <col min="4" max="4" width="13.7109375" style="39" customWidth="1"/>
    <col min="5" max="5" width="51.28515625" style="40" bestFit="1" customWidth="1"/>
    <col min="6" max="6" width="15.7109375" style="41" bestFit="1" customWidth="1"/>
    <col min="7" max="9" width="13.28515625" style="39" customWidth="1"/>
    <col min="10" max="10" width="48.7109375" style="39" customWidth="1"/>
    <col min="11" max="11" width="2.42578125" style="39" customWidth="1"/>
    <col min="12" max="12" width="0" style="39" hidden="1" customWidth="1"/>
    <col min="13" max="16384" width="9" style="39" hidden="1"/>
  </cols>
  <sheetData>
    <row r="3" spans="4:10" ht="15"/>
    <row r="4" spans="4:10" ht="18.7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5.25">
      <c r="D5" s="54" t="s">
        <v>39</v>
      </c>
      <c r="E5" s="54"/>
      <c r="F5" s="54"/>
      <c r="G5" s="54"/>
      <c r="H5" s="54"/>
      <c r="I5" s="54"/>
      <c r="J5" s="54"/>
    </row>
    <row r="6" spans="4:10" ht="18.75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6.25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7.5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.75">
      <c r="D9" s="47">
        <v>3</v>
      </c>
      <c r="E9" s="48"/>
      <c r="F9" s="49"/>
      <c r="G9" s="47"/>
      <c r="H9" s="47"/>
      <c r="I9" s="47"/>
      <c r="J9" s="48"/>
    </row>
    <row r="10" spans="4:10" ht="18.75">
      <c r="D10" s="47">
        <v>4</v>
      </c>
      <c r="E10" s="48"/>
      <c r="F10" s="49"/>
      <c r="G10" s="47"/>
      <c r="H10" s="47"/>
      <c r="I10" s="47"/>
      <c r="J10" s="48"/>
    </row>
    <row r="11" spans="4:10" ht="18.75">
      <c r="D11" s="47">
        <v>5</v>
      </c>
      <c r="E11" s="48"/>
      <c r="F11" s="49"/>
      <c r="G11" s="47"/>
      <c r="H11" s="47"/>
      <c r="I11" s="47"/>
      <c r="J11" s="48"/>
    </row>
    <row r="12" spans="4:10" ht="18.75">
      <c r="D12" s="47">
        <v>6</v>
      </c>
      <c r="E12" s="48"/>
      <c r="F12" s="49"/>
      <c r="G12" s="47"/>
      <c r="H12" s="47"/>
      <c r="I12" s="47"/>
      <c r="J12" s="48"/>
    </row>
    <row r="13" spans="4:10" ht="18.75">
      <c r="D13" s="47">
        <v>7</v>
      </c>
      <c r="E13" s="48"/>
      <c r="F13" s="49"/>
      <c r="G13" s="47"/>
      <c r="H13" s="47"/>
      <c r="I13" s="47"/>
      <c r="J13" s="48"/>
    </row>
    <row r="14" spans="4:10" ht="18.75">
      <c r="D14" s="47">
        <v>8</v>
      </c>
      <c r="E14" s="48"/>
      <c r="F14" s="49"/>
      <c r="G14" s="47"/>
      <c r="H14" s="47"/>
      <c r="I14" s="47"/>
      <c r="J14" s="48"/>
    </row>
    <row r="15" spans="4:10" ht="18.75">
      <c r="D15" s="47">
        <v>9</v>
      </c>
      <c r="E15" s="48"/>
      <c r="F15" s="49"/>
      <c r="G15" s="47"/>
      <c r="H15" s="47"/>
      <c r="I15" s="47"/>
      <c r="J15" s="48"/>
    </row>
    <row r="16" spans="4:10" ht="18.75">
      <c r="D16" s="47">
        <v>10</v>
      </c>
      <c r="E16" s="48"/>
      <c r="F16" s="49"/>
      <c r="G16" s="47"/>
      <c r="H16" s="47"/>
      <c r="I16" s="47"/>
      <c r="J16" s="50"/>
    </row>
    <row r="17" ht="15"/>
    <row r="18" ht="15"/>
    <row r="19" ht="15"/>
    <row r="20" ht="15"/>
    <row r="21" ht="15"/>
    <row r="22" ht="15"/>
    <row r="23" ht="15"/>
    <row r="24" ht="15"/>
    <row r="25" ht="15"/>
    <row r="26" ht="15"/>
    <row r="27" ht="15"/>
    <row r="28" ht="15"/>
    <row r="29" ht="15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5">
      <c r="A10" s="4" t="s">
        <v>113</v>
      </c>
      <c r="B10" s="32">
        <v>2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5">
      <c r="A11" s="38" t="s">
        <v>114</v>
      </c>
      <c r="B11" s="32">
        <v>298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5">
      <c r="A12" s="4" t="s">
        <v>115</v>
      </c>
      <c r="B12" s="32">
        <v>0.3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9KBHHHnj+7MzPFpxAMQeLlZUDjdjKWUhi8FHGNSONZLcEsSe9kfacj3jpNFCHUHBGXk9Q6D4o4Fl+wSgPP08yg==" saltValue="XcDSVTH+Be/tml+ptafcbA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5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5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5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0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30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5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5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5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LHANpoILknc8ypq7Rr5C2Xyw3YabHVk6mokVKl58AsLw5xLOBSVs5cF9e4CJy0mKK0lSIU6/3xSZogvv4K3szg==" saltValue="Exe//33Et8+WqI7Guk44pQ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5">
      <c r="A10" s="38" t="s">
        <v>128</v>
      </c>
      <c r="B10" s="32">
        <v>0.3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3">
        <f>[1]Initialization!$B$12</f>
        <v>1</v>
      </c>
      <c r="J10" s="5" t="s">
        <v>125</v>
      </c>
    </row>
    <row r="11" spans="1:10" ht="15">
      <c r="A11" s="38" t="s">
        <v>129</v>
      </c>
      <c r="B11" s="32">
        <v>0.35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126</v>
      </c>
    </row>
    <row r="12" spans="1:10" ht="30">
      <c r="A12" s="38" t="s">
        <v>130</v>
      </c>
      <c r="B12" s="51">
        <v>0.01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127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UU6KMFX6YX4gwp52ciFaaHH0Y3/mgOv3B+GLzVz7jePZ58HYBUDKlPIyYv+d05hiqKuE2SvUGe54bYT4lnU5A==" saltValue="XpclZALf5OXQkyF2A2m/sw==" spinCount="100000" sheet="1" objects="1" scenarios="1" selectLockedCells="1"/>
  <mergeCells count="2">
    <mergeCell ref="A3:J3"/>
    <mergeCell ref="J4:J8"/>
  </mergeCells>
  <conditionalFormatting sqref="B12:B13">
    <cfRule type="expression" dxfId="25" priority="10">
      <formula>IF(AND($B12&lt;&gt;"",$I12=0),1,0)</formula>
    </cfRule>
    <cfRule type="expression" dxfId="24" priority="11">
      <formula>IF($B12&lt;&gt;"",1,0)</formula>
    </cfRule>
    <cfRule type="expression" dxfId="23" priority="12">
      <formula>$I12=0</formula>
    </cfRule>
  </conditionalFormatting>
  <conditionalFormatting sqref="B11">
    <cfRule type="expression" dxfId="22" priority="4">
      <formula>IF(AND($B11&lt;&gt;"",$I11=0),1,0)</formula>
    </cfRule>
    <cfRule type="expression" dxfId="21" priority="5">
      <formula>IF($B11&lt;&gt;"",1,0)</formula>
    </cfRule>
    <cfRule type="expression" dxfId="20" priority="6">
      <formula>$I11=0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0">
    <cfRule type="expression" dxfId="17" priority="1">
      <formula>IF(AND($B10&lt;&gt;"",$I10=0),1,0)</formula>
    </cfRule>
    <cfRule type="expression" dxfId="16" priority="2">
      <formula>IF($B10&lt;&gt;"",1,0)</formula>
    </cfRule>
    <cfRule type="expression" dxfId="15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109375" defaultRowHeight="15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2</v>
      </c>
      <c r="B2">
        <v>298</v>
      </c>
      <c r="C2">
        <v>0.3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  <c r="N2">
        <v>0.3</v>
      </c>
      <c r="O2">
        <v>0.35</v>
      </c>
      <c r="P2">
        <v>0.01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109375" defaultRowHeight="15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2024-11-05T22:18:27Z</dcterms:modified>
</cp:coreProperties>
</file>