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B63D5E84-CE6D-414D-8DE7-4CAB5F1CBB47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44" l="1"/>
  <c r="B12" i="40"/>
  <c r="I13" i="31" l="1"/>
  <c r="I11" i="31"/>
  <c r="I10" i="31"/>
  <c r="I12" i="44"/>
  <c r="I11" i="44"/>
  <c r="I10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<sst xmlns="http://schemas.openxmlformats.org/spreadsheetml/2006/main" count="281" uniqueCount="140">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</sst>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500000/101325</f>
        <v>4.9346163335800641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PB3bCAXL5G+g+NXggkcbNiWyC8kAIDC5ZSIJfk8Da8zhp+SZlaBd3DMt0vCknlpt2Bi4r1uCd590f2sPvDQWA==" saltValue="nQCxPscjqc+/zVrKs7dfEw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48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68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500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MB4k5kC5OSGdlfTIfh9VN3pOC1K6AOAL5y0/njpZDx0QeByEmGiYpDHjb5SKgera4vUe4N4pVaxKSWSyAGKiqA==" saltValue="uB58z/RvRgK8brxhY/DpVA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v>5.05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1</v>
      </c>
      <c r="J10" s="5" t="s">
        <v>125</v>
      </c>
    </row>
    <row r="11" spans="1:10" ht="14.4">
      <c r="A11" s="38" t="s">
        <v>129</v>
      </c>
      <c r="B11" s="32">
        <f>500/100</f>
        <v>5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126</v>
      </c>
    </row>
    <row r="12" spans="1:10" ht="28.8">
      <c r="A12" s="38" t="s">
        <v>130</v>
      </c>
      <c r="B12" s="51">
        <v>5.0000000000000004E-6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i1wxZfM3uxsPqFIIlj0DXRjirXC9wUq1QI9dUtfAXYT4GWvBIkwaCP+3kKv6TL1QyguMr6ifwhE3u5H2DXkwFw==" saltValue="xeSk4K+x3zUymBaZohyueQ==" spinCount="100000" sheet="1" objects="1" scenarios="1" selectLockedCells="1"/>
  <mergeCells count="2">
    <mergeCell ref="A3:J3"/>
    <mergeCell ref="J4:J8"/>
  </mergeCells>
  <conditionalFormatting sqref="B13">
    <cfRule type="expression" dxfId="25" priority="10">
      <formula>IF(AND($B13&lt;&gt;"",$I13=0),1,0)</formula>
    </cfRule>
    <cfRule type="expression" dxfId="24" priority="11">
      <formula>IF($B13&lt;&gt;"",1,0)</formula>
    </cfRule>
    <cfRule type="expression" dxfId="23" priority="12">
      <formula>$I13=0</formula>
    </cfRule>
  </conditionalFormatting>
  <conditionalFormatting sqref="B10:B11">
    <cfRule type="expression" dxfId="22" priority="4">
      <formula>IF(AND($B10&lt;&gt;"",$I10=0),1,0)</formula>
    </cfRule>
    <cfRule type="expression" dxfId="21" priority="5">
      <formula>IF($B10&lt;&gt;"",1,0)</formula>
    </cfRule>
    <cfRule type="expression" dxfId="20" priority="6">
      <formula>$I10=0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2">
    <cfRule type="expression" dxfId="17" priority="1">
      <formula>IF(AND($B12&lt;&gt;"",$I12=0),1,0)</formula>
    </cfRule>
    <cfRule type="expression" dxfId="16" priority="2">
      <formula>IF($B12&lt;&gt;"",1,0)</formula>
    </cfRule>
    <cfRule type="expression" dxfId="15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301</v>
      </c>
      <c r="C2">
        <v>4.9346163335800641</v>
      </c>
      <c r="E2">
        <v>20</v>
      </c>
      <c r="F2">
        <v>20.5</v>
      </c>
      <c r="G2">
        <v>33.800769771555913</v>
      </c>
      <c r="I2">
        <v>48</v>
      </c>
      <c r="J2">
        <v>68</v>
      </c>
      <c r="K2">
        <v>8.2380000000000005E-3</v>
      </c>
      <c r="L2">
        <v>500</v>
      </c>
      <c r="N2">
        <v>5.05</v>
      </c>
      <c r="O2">
        <v>5</v>
      </c>
      <c r="P2">
        <v>5.0000000000000004E-6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2022-11-01T00:45:17Z</dcterms:modified>
</cp:coreProperties>
</file>