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D63F3FA8-84A5-D640-8B2D-7261CAABECC6}" xr6:coauthVersionLast="47" xr6:coauthVersionMax="47" xr10:uidLastSave="{00000000-0000-0000-0000-000000000000}"/>
  <bookViews>
    <workbookView xWindow="0" yWindow="640" windowWidth="34560" windowHeight="217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Help" sheetId="37" r:id="rId4"/>
    <sheet name="PFD" sheetId="38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9" l="1"/>
  <c r="K2" i="39"/>
  <c r="B2" i="39"/>
  <c r="R1" i="38"/>
  <c r="A1" i="38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H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<sst xmlns="http://schemas.openxmlformats.org/spreadsheetml/2006/main" count="142" uniqueCount="112">
  <si>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</si>
  <si>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</si>
  <si>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</si>
  <si>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</si>
  <si>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</si>
  <si>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</si>
  <si>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</si>
  <si>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</si>
  <si>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</si>
  <si>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</si>
  <si>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</si>
  <si>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</si>
  <si>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</si>
  <si>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</si>
  <si>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</si>
  <si>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</si>
  <si>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</si>
  <si>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</si>
  <si>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</si>
  <si>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</si>
  <si>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</si>
  <si>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</si>
  <si>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</si>
  <si>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</si>
  <si>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</si>
  <si>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</si>
  <si>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</si>
  <si>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</si>
  <si>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</si>
  <si>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</si>
  <si>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</si>
  <si>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</si>
  <si>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</si>
  <si>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</si>
  <si>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</si>
  <si>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</si>
  <si>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</si>
  <si>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</si>
  <si>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</si>
  <si>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</si>
  <si>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</si>
  <si>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</si>
  <si>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</si>
  <si>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</si>
  <si>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</si>
  <si>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</si>
  <si>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</si>
  <si>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</si>
  <si>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</si>
  <si>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</si>
  <si>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</si>
  <si>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</si>
  <si>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</si>
  <si>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</si>
  <si>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</si>
  <si>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</si>
  <si>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</si>
  <si>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</si>
  <si>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</si>
  <si>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</si>
  <si>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</si>
  <si>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</si>
  <si>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</si>
  <si>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</si>
  <si>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</si>
  <si>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</si>
  <si>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</si>
  <si>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</si>
  <si>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</si>
  <si>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</si>
  <si>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</si>
  <si>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</si>
  <si>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</si>
  <si>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</si>
  <si>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</si>
  <si>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</si>
  <si>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</si>
  <si>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</si>
  <si>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</si>
  <si>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</si>
  <si>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</si>
  <si>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</si>
  <si>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</si>
  <si>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</si>
  <si>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</si>
  <si>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</si>
  <si>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</si>
  <si>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</si>
  <si>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</si>
  <si>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</si>
  <si>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</si>
  <si>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</si>
  <si>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</si>
  <si>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</si>
  <si>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</si>
  <si>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</si>
  <si>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</si>
  <si>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</si>
  <si>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</si>
  <si>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</si>
  <si>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</si>
  <si>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</si>
  <si>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</si>
  <si>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</si>
  <si>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</si>
  <si>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</si>
  <si>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</si>
  <si>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</si>
  <si>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Pressure Changers Information</t>
  </si>
  <si>
    <t>Vacuum Pump</t>
  </si>
  <si>
    <t>Compressor</t>
  </si>
  <si>
    <t>isEntEffFeComp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</si>
</sst>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B9:K11" totalsRowShown="0" headerRowDxfId="19" dataDxfId="17" headerRowBorderDxfId="18" tableBorderDxfId="16" totalsRowBorderDxfId="15">
  <autoFilter ref="B9:K11" xr:uid="{B089C5C3-2CCE-4800-96CA-2131BB6E3E4F}"/>
  <tableColumns count="10">
    <tableColumn id="1" xr3:uid="{0E758BC6-0930-4B23-BED9-D8B89C3229F1}" name="Variable" dataDxfId="14"/>
    <tableColumn id="4" xr3:uid="{22476639-653D-44E7-A87C-353C0C812D96}" name="Value" dataDxfId="13"/>
    <tableColumn id="5" xr3:uid="{5941B9D1-101E-4499-9CB6-45D161495225}" name="Unit" dataDxfId="12"/>
    <tableColumn id="6" xr3:uid="{334D4F0D-534F-4DAB-8A7A-F73303B0DFF4}" name="Comparisons" dataDxfId="11"/>
    <tableColumn id="7" xr3:uid="{70229A9D-8F67-4550-B45A-E1DF12C1AE02}" name="Variable Type" dataDxfId="10"/>
    <tableColumn id="8" xr3:uid="{E8703CA5-F2BF-4FBE-92BD-E766C020D35E}" name="Dependency" dataDxfId="9"/>
    <tableColumn id="12" xr3:uid="{C51780B5-E146-4AA4-9C26-ED7166EB82F3}" name="Test 1" dataDxfId="8"/>
    <tableColumn id="10" xr3:uid="{780E8524-859D-4B55-AF13-8203907B35B2}" name="Test 2" dataDxfId="7"/>
    <tableColumn id="2" xr3:uid="{9CE2B44F-F854-4BE1-8EE5-602EB9EF62B2}" name="Test 3" dataDxfId="6"/>
    <tableColumn id="9" xr3:uid="{5EC2D7C1-F27E-4B47-AF9B-BC2F091C060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7136BA97-262A-41A4-A238-19D6E176725A}">
    <text>place 1 if we want to keep the row when re-initializing. Otherwise, leave it as a blank.</text>
  </threadedComment>
  <threadedComment ref="I9" dT="2020-11-26T18:35:03.27" personId="{7F98AE94-13FB-49E1-9262-339C11E0EDB4}" id="{3984EDEA-A9AC-4D71-9E22-4A6C043B2599}">
    <text>supply a value greater than 1 if you want to duplicate the row</text>
  </threadedComment>
  <threadedComment ref="J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J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40" x14ac:dyDescent="0.2">
      <c r="D5" s="67" t="s">
        <v>36</v>
      </c>
      <c r="E5" s="67"/>
      <c r="F5" s="67"/>
      <c r="G5" s="67"/>
      <c r="H5" s="67"/>
      <c r="I5" s="67"/>
      <c r="J5" s="67"/>
    </row>
    <row r="6" spans="4:10" ht="20" x14ac:dyDescent="0.2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9" x14ac:dyDescent="0.2">
      <c r="D8" s="35">
        <v>2</v>
      </c>
      <c r="E8" s="36"/>
      <c r="F8" s="37"/>
      <c r="G8" s="35"/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="85" zoomScaleNormal="85" zoomScaleSheetLayoutView="85" workbookViewId="0">
      <pane ySplit="9" topLeftCell="A10" activePane="bottomLeft" state="frozen"/>
      <selection activeCell="B2" sqref="B2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 ht="15" x14ac:dyDescent="0.2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9" x14ac:dyDescent="0.2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5" customHeight="1" x14ac:dyDescent="0.2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IF(COUNTIF(Table11042[Test 3],1)=COUNTA(Table11042[Value]),"Ready","Not Ready")</f>
        <v>Ready</v>
      </c>
    </row>
    <row r="5" spans="2:11" ht="14.5" customHeight="1" x14ac:dyDescent="0.2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5" customHeight="1" x14ac:dyDescent="0.2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5" customHeight="1" x14ac:dyDescent="0.2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5" customHeight="1" x14ac:dyDescent="0.2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 ht="16" x14ac:dyDescent="0.2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32" x14ac:dyDescent="0.2">
      <c r="B10" s="43" t="s">
        <v>111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 ht="16" x14ac:dyDescent="0.2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selectLockedCells="1"/>
  <mergeCells count="2">
    <mergeCell ref="B3:K3"/>
    <mergeCell ref="K4:K8"/>
  </mergeCells>
  <conditionalFormatting sqref="C10:C11">
    <cfRule type="expression" dxfId="4" priority="1">
      <formula>IF(AND($C10&lt;&gt;"",$J10=0),1,0)</formula>
    </cfRule>
    <cfRule type="expression" dxfId="3" priority="2">
      <formula>IF($C10&lt;&gt;"",1,0)</formula>
    </cfRule>
    <cfRule type="expression" dxfId="2" priority="3">
      <formula>$J10=0</formula>
    </cfRule>
  </conditionalFormatting>
  <conditionalFormatting sqref="K4">
    <cfRule type="expression" dxfId="1" priority="2302">
      <formula>IF(COUNTA($C$10:$C$11)&lt;&gt;COUNTIF($J$10:$J$11,1),1,0)</formula>
    </cfRule>
    <cfRule type="expression" dxfId="0" priority="2303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F10:F11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E10:E11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G10:G11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5" x14ac:dyDescent="0.2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5" x14ac:dyDescent="0.2">
      <c r="A4" s="57"/>
      <c r="B4" s="58" t="s">
        <v>109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5" x14ac:dyDescent="0.2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5" x14ac:dyDescent="0.2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5" x14ac:dyDescent="0.2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5" x14ac:dyDescent="0.2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5" x14ac:dyDescent="0.2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5" x14ac:dyDescent="0.2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5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5" x14ac:dyDescent="0.2">
      <c r="A12" s="57"/>
      <c r="B12" s="58" t="s">
        <v>110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5" x14ac:dyDescent="0.2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5" x14ac:dyDescent="0.2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5" x14ac:dyDescent="0.2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5" x14ac:dyDescent="0.2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5" x14ac:dyDescent="0.2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5" x14ac:dyDescent="0.2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5" x14ac:dyDescent="0.2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5" x14ac:dyDescent="0.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5" x14ac:dyDescent="0.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5" x14ac:dyDescent="0.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5" x14ac:dyDescent="0.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5" x14ac:dyDescent="0.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5" x14ac:dyDescent="0.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5" x14ac:dyDescent="0.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5" x14ac:dyDescent="0.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5" x14ac:dyDescent="0.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5" x14ac:dyDescent="0.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5" x14ac:dyDescent="0.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5" x14ac:dyDescent="0.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5" x14ac:dyDescent="0.2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5" x14ac:dyDescent="0.2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5" x14ac:dyDescent="0.2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797-9063-4092-AFE9-C8200621A356}">
  <sheetPr codeName="Sheet2">
    <tabColor rgb="FF00B050"/>
  </sheetPr>
  <dimension ref="A1:AV52"/>
  <sheetViews>
    <sheetView showGridLines="0" topLeftCell="A16" zoomScale="85" zoomScaleNormal="85" zoomScaleSheetLayoutView="55" workbookViewId="0">
      <selection activeCell="D4" sqref="D4:J4"/>
    </sheetView>
  </sheetViews>
  <sheetFormatPr baseColWidth="10" defaultColWidth="0" defaultRowHeight="14.5" customHeight="1" zeroHeight="1" x14ac:dyDescent="0.2"/>
  <cols>
    <col min="1" max="18" width="8.83203125" style="60" customWidth="1"/>
    <col min="19" max="48" width="0" style="60" hidden="1" customWidth="1"/>
    <col min="49" max="16384" width="8.83203125" style="60" hidden="1"/>
  </cols>
  <sheetData>
    <row r="1" spans="1:18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 ht="15" x14ac:dyDescent="0.2">
      <c r="A2" s="61" t="s">
        <v>107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 ht="15" x14ac:dyDescent="0.2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 ht="15" x14ac:dyDescent="0.2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 ht="15" x14ac:dyDescent="0.2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 ht="15" x14ac:dyDescent="0.2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 ht="15" x14ac:dyDescent="0.2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 ht="15" x14ac:dyDescent="0.2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 ht="15" x14ac:dyDescent="0.2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 ht="15" x14ac:dyDescent="0.2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 ht="15" x14ac:dyDescent="0.2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 ht="15" x14ac:dyDescent="0.2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 ht="15" x14ac:dyDescent="0.2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 ht="15" x14ac:dyDescent="0.2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 ht="15" x14ac:dyDescent="0.2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 ht="15" x14ac:dyDescent="0.2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 ht="15" x14ac:dyDescent="0.2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 ht="15" x14ac:dyDescent="0.2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 ht="15" x14ac:dyDescent="0.2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 ht="15" x14ac:dyDescent="0.2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 ht="15" x14ac:dyDescent="0.2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 ht="15" x14ac:dyDescent="0.2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 ht="15" x14ac:dyDescent="0.2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 ht="15" x14ac:dyDescent="0.2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 ht="15" x14ac:dyDescent="0.2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 ht="15" x14ac:dyDescent="0.2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 ht="15" x14ac:dyDescent="0.2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 ht="15" x14ac:dyDescent="0.2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 ht="15" x14ac:dyDescent="0.2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 ht="15" x14ac:dyDescent="0.2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 ht="15" x14ac:dyDescent="0.2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 ht="15" x14ac:dyDescent="0.2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 ht="15" x14ac:dyDescent="0.2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 ht="15" x14ac:dyDescent="0.2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 ht="15" x14ac:dyDescent="0.2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 ht="15" x14ac:dyDescent="0.2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 ht="15" x14ac:dyDescent="0.2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 ht="15" x14ac:dyDescent="0.2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 ht="15" x14ac:dyDescent="0.2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 ht="15" x14ac:dyDescent="0.2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 ht="15" x14ac:dyDescent="0.2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 ht="15" x14ac:dyDescent="0.2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 ht="15" x14ac:dyDescent="0.2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 ht="15" x14ac:dyDescent="0.2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 ht="15" x14ac:dyDescent="0.2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 ht="15" x14ac:dyDescent="0.2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 ht="15" x14ac:dyDescent="0.2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 ht="15" x14ac:dyDescent="0.2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 ht="15" x14ac:dyDescent="0.2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 ht="15" x14ac:dyDescent="0.2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 ht="15" x14ac:dyDescent="0.2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 ht="15" x14ac:dyDescent="0.2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111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111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Thermodynamic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2022-08-07T20:01:26Z</dcterms:modified>
</cp:coreProperties>
</file>