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F0F58266-0C9D-3149-A83A-D08AB4D2289D}" xr6:coauthVersionLast="47" xr6:coauthVersionMax="47" xr10:uidLastSave="{00000000-0000-0000-0000-000000000000}"/>
  <bookViews>
    <workbookView xWindow="-20" yWindow="0" windowWidth="28800" windowHeight="18000" tabRatio="818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" i="31" l="1"/>
  <c r="A2" i="31"/>
  <c r="J2" i="43"/>
  <c r="A2" i="43"/>
  <c r="J2" i="40"/>
  <c r="A2" i="40"/>
  <c r="J4" i="43" l="1"/>
  <c r="Q1" i="41"/>
  <c r="A1" i="4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<sst xmlns="http://schemas.openxmlformats.org/spreadsheetml/2006/main" count="245" uniqueCount="134">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</sst>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maintenance check list"/>
      <sheetName val="Data(Transposed)"/>
      <sheetName val="Data(Test)"/>
      <sheetName val="PFD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E8" sqref="E8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132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6" t="s">
        <v>33</v>
      </c>
      <c r="E6" s="46" t="s">
        <v>120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133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131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101</v>
      </c>
      <c r="R1" t="s">
        <v>102</v>
      </c>
      <c r="S1" t="s">
        <v>103</v>
      </c>
      <c r="T1" t="s">
        <v>111</v>
      </c>
      <c r="U1" t="s">
        <v>112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113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114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115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116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117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118</v>
      </c>
    </row>
    <row r="9" spans="1:21" x14ac:dyDescent="0.2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119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108</v>
      </c>
    </row>
    <row r="12" spans="1:21" x14ac:dyDescent="0.2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109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K2" sqref="K1:N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4" t="s">
        <v>106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107</v>
      </c>
    </row>
    <row r="11" spans="1:10" ht="16" x14ac:dyDescent="0.2">
      <c r="A11" s="38" t="s">
        <v>110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105</v>
      </c>
    </row>
    <row r="12" spans="1:10" ht="16" x14ac:dyDescent="0.2">
      <c r="A12" s="4" t="s">
        <v>87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+MVcPqbGWS8wABWEs8ZfCZ3kbdkPcbpj7mC6RBgfQhXvHDUCcyk0GCMUTfaGzPcgu8EJerq79okth/tF5Piidw==" saltValue="8uCp0K5ZJ4W/f1Zodp7SnA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124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6" x14ac:dyDescent="0.2">
      <c r="A11" s="38" t="s">
        <v>125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6" x14ac:dyDescent="0.2">
      <c r="A12" s="38" t="s">
        <v>126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MQ8CpeeMOVZnNU6R9cIY0Zb8afeMHCaThyDhmu9yvc9B66+gRkGr+xtWMXkJmPJoS7M61DIfTEKTTGj8p/CI8Q==" saltValue="BG+oxVu9k6bGL/FBSahoT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127</v>
      </c>
      <c r="B10" s="32">
        <v>10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99</v>
      </c>
    </row>
    <row r="11" spans="1:10" ht="32" x14ac:dyDescent="0.2">
      <c r="A11" s="38" t="s">
        <v>128</v>
      </c>
      <c r="B11" s="32">
        <v>12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100</v>
      </c>
    </row>
    <row r="12" spans="1:10" ht="32" x14ac:dyDescent="0.2">
      <c r="A12" s="38" t="s">
        <v>129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99</v>
      </c>
    </row>
    <row r="13" spans="1:10" ht="32" x14ac:dyDescent="0.2">
      <c r="A13" s="38" t="s">
        <v>130</v>
      </c>
      <c r="B13" s="32">
        <v>502.32</v>
      </c>
      <c r="C13" s="35" t="s">
        <v>104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6">
        <v>1</v>
      </c>
      <c r="J13" s="5" t="s">
        <v>100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MIt5SBVO2DjM64MqO1+LFSCZvo/Z6jtQqTRqcCCsbQLHvq8Kh6jrxK6umD4B2GbLCFfN4EPIrAyjmlSB+IENJg==" saltValue="oGyutRRnJaty8BqlxiQejA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baseColWidth="10" defaultColWidth="0" defaultRowHeight="0" customHeight="1" zeroHeight="1" x14ac:dyDescent="0.2"/>
  <cols>
    <col min="1" max="2" width="8.83203125" style="51" customWidth="1"/>
    <col min="3" max="3" width="13.1640625" style="51" customWidth="1"/>
    <col min="4" max="4" width="13.5" style="51" customWidth="1"/>
    <col min="5" max="6" width="8.83203125" style="51" customWidth="1"/>
    <col min="7" max="7" width="14.8320312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5" style="51" customWidth="1"/>
    <col min="12" max="17" width="8.83203125" style="51" customWidth="1"/>
    <col min="18" max="16384" width="8.83203125" style="51" hidden="1"/>
  </cols>
  <sheetData>
    <row r="1" spans="1:17" ht="15" x14ac:dyDescent="0.2">
      <c r="A1" s="25" t="str">
        <f>'[1]Revision History'!D4</f>
        <v>REV. NO.1 (6/8/2022)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tr">
        <f>'[2]Revision History'!$J$4</f>
        <v>Scott Research Group (jkscottresearchgroup.com)</v>
      </c>
    </row>
    <row r="2" spans="1:17" ht="15" x14ac:dyDescent="0.2">
      <c r="A2" s="62" t="s">
        <v>122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</row>
    <row r="3" spans="1:17" ht="15" x14ac:dyDescent="0.2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5" x14ac:dyDescent="0.2">
      <c r="A4" s="52"/>
      <c r="B4" s="53" t="s">
        <v>121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5" x14ac:dyDescent="0.2">
      <c r="A5" s="52"/>
      <c r="B5" s="54"/>
      <c r="C5" s="53" t="s">
        <v>123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5" x14ac:dyDescent="0.2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91</v>
      </c>
    </row>
    <row r="2" spans="1:1" x14ac:dyDescent="0.2">
      <c r="A2" t="s">
        <v>89</v>
      </c>
    </row>
    <row r="3" spans="1:1" x14ac:dyDescent="0.2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3" x14ac:dyDescent="0.2">
      <c r="A1" t="s">
        <v>106</v>
      </c>
      <c r="B1" t="s">
        <v>110</v>
      </c>
      <c r="C1" t="s">
        <v>87</v>
      </c>
      <c r="D1" t="s">
        <v>79</v>
      </c>
      <c r="E1" t="s">
        <v>124</v>
      </c>
      <c r="F1" t="s">
        <v>125</v>
      </c>
      <c r="G1" t="s">
        <v>126</v>
      </c>
      <c r="H1" t="s">
        <v>79</v>
      </c>
      <c r="I1" t="s">
        <v>127</v>
      </c>
      <c r="J1" t="s">
        <v>128</v>
      </c>
      <c r="K1" t="s">
        <v>129</v>
      </c>
      <c r="L1" t="s">
        <v>130</v>
      </c>
      <c r="M1" t="s">
        <v>79</v>
      </c>
    </row>
    <row r="2" spans="1:13" x14ac:dyDescent="0.2">
      <c r="A2">
        <v>1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106</v>
      </c>
      <c r="B1" t="s">
        <v>110</v>
      </c>
      <c r="C1" t="s">
        <v>87</v>
      </c>
      <c r="D1" t="s">
        <v>79</v>
      </c>
      <c r="E1" t="s">
        <v>124</v>
      </c>
      <c r="F1" t="s">
        <v>125</v>
      </c>
      <c r="G1" t="s">
        <v>126</v>
      </c>
      <c r="H1" t="s">
        <v>79</v>
      </c>
      <c r="I1" t="s">
        <v>127</v>
      </c>
      <c r="J1" t="s">
        <v>128</v>
      </c>
      <c r="K1" t="s">
        <v>129</v>
      </c>
      <c r="L1" t="s">
        <v>130</v>
      </c>
      <c r="M1" t="s">
        <v>79</v>
      </c>
    </row>
    <row r="2" spans="1:13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2022-09-14T00:46:07Z</dcterms:modified>
</cp:coreProperties>
</file>