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BA6B41C1-12BA-4298-A751-4D53B769C47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2" i="43"/>
  <c r="I13" i="3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<sst xmlns="http://schemas.openxmlformats.org/spreadsheetml/2006/main" count="247" uniqueCount="136">
  <si>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</si>
  <si>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</si>
  <si>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</si>
  <si>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</si>
  <si>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</si>
  <si>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</si>
  <si>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</si>
  <si>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</si>
  <si>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</si>
  <si>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</si>
  <si>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</si>
  <si>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</si>
  <si>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</si>
  <si>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</si>
  <si>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</si>
  <si>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</si>
  <si>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</si>
  <si>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</si>
  <si>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</si>
  <si>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</si>
  <si>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</si>
  <si>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</si>
  <si>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</si>
  <si>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</si>
  <si>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</si>
  <si>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</si>
  <si>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</si>
  <si>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</si>
  <si>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</si>
  <si>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</si>
  <si>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</si>
  <si>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</si>
  <si>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</si>
  <si>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</si>
  <si>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</si>
  <si>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</si>
  <si>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</si>
  <si>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</si>
  <si>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</si>
  <si>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</si>
  <si>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</si>
  <si>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</si>
  <si>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</si>
  <si>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</si>
  <si>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</si>
  <si>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</si>
  <si>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</si>
  <si>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</si>
  <si>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</si>
  <si>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</si>
  <si>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</si>
  <si>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</si>
  <si>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</si>
  <si>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</si>
  <si>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</si>
  <si>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</si>
  <si>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</si>
  <si>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</si>
  <si>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</si>
  <si>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</si>
  <si>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</si>
  <si>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</si>
  <si>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</si>
  <si>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</si>
  <si>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</si>
  <si>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</si>
  <si>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</si>
  <si>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</si>
  <si>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</si>
  <si>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</si>
  <si>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</si>
  <si>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</si>
  <si>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</si>
  <si>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</si>
  <si>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</si>
  <si>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</si>
  <si>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</si>
  <si>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</si>
  <si>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</si>
  <si>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</si>
  <si>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</si>
  <si>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</si>
  <si>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</si>
  <si>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</si>
  <si>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</si>
  <si>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</si>
  <si>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</si>
  <si>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</si>
  <si>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</si>
  <si>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</si>
  <si>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</si>
  <si>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</si>
  <si>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</si>
  <si>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</si>
  <si>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</si>
  <si>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</si>
  <si>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</si>
  <si>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</si>
  <si>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</si>
  <si>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</si>
  <si>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</si>
  <si>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</si>
  <si>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</si>
  <si>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</si>
  <si>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</si>
  <si>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</si>
  <si>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</si>
  <si>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</si>
  <si>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</si>
  <si>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</si>
  <si>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</si>
  <si>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</si>
  <si>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</si>
  <si>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</si>
  <si>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</si>
  <si>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</si>
  <si>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</si>
  <si>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</si>
  <si>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</si>
  <si>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</si>
  <si>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</si>
  <si>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</si>
  <si>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</si>
  <si>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</si>
  <si>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</si>
  <si>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</si>
  <si>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</si>
  <si>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</si>
  <si>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</si>
  <si>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</si>
  <si>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</si>
  <si>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</si>
  <si>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wall density for the feed tank</t>
  </si>
  <si>
    <t>the heat capacity of the feed tank wall</t>
  </si>
  <si>
    <t>the heat transfer coefficient from the feed tank to its wall</t>
  </si>
  <si>
    <t>the heat transfer coefficient from the feed tank wall to the ambient environment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</si>
</sst>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85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f>358000/101325*1.01</f>
        <v>3.5685171477917592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ZAoXt1Ks2EY7wd0D/RpKAxT2fj+Dvg86tHnL0Zyc0xY4jERFhjyib7+0PCNLcz84VwVfDee5X5u6PFJZahzUFg==" saltValue="zZArpNnZKG967ltkI+YGIg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35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f>120*1000/(PI()*B10^2)</f>
        <v>31.181376605759088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/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0</v>
      </c>
      <c r="J10" s="5" t="s">
        <v>134</v>
      </c>
    </row>
    <row r="11" spans="1:10" ht="28.8">
      <c r="A11" s="38" t="s">
        <v>126</v>
      </c>
      <c r="B11" s="32"/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0</v>
      </c>
      <c r="J11" s="5" t="s">
        <v>135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132</v>
      </c>
    </row>
    <row r="13" spans="1:10" ht="14.4">
      <c r="A13" s="38" t="s">
        <v>128</v>
      </c>
      <c r="B13" s="32"/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0</v>
      </c>
      <c r="J13" s="5" t="s">
        <v>133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4befmDP6VS1HF3YOmM2WG7g9mcOsuNP2Ijzg/KaIrPHmqF57+xy5UxGrZf6c8NwSs/zkNcfbdawk+SUzLW+1A==" saltValue="zzgqWOwZlYkkWEgzifRMdQ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300.14999999999998</v>
      </c>
      <c r="C2">
        <v>3.5685171477917592</v>
      </c>
      <c r="E2">
        <v>35</v>
      </c>
      <c r="F2">
        <v>20.5</v>
      </c>
      <c r="G2">
        <v>31.181376605759088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2022-10-21T04:44:59Z</dcterms:modified>
</cp:coreProperties>
</file>