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\1_simulation_inputs\"/>
    </mc:Choice>
  </mc:AlternateContent>
  <xr:revisionPtr revIDLastSave="0" documentId="13_ncr:1_{988DD81D-4F85-4106-8941-F27EE78C9639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4" i="53" l="1"/>
  <c r="I13" i="53"/>
  <c r="I11" i="53"/>
  <c r="I12" i="53"/>
  <c r="B12" i="53" l="1"/>
  <c r="B11" i="53"/>
  <c r="I32" i="53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<sst xmlns="http://schemas.openxmlformats.org/spreadsheetml/2006/main" count="487" uniqueCount="192">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</sst>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0.2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abSelected="1" topLeftCell="A2" zoomScaleNormal="100" zoomScaleSheetLayoutView="85" workbookViewId="0">
      <pane ySplit="8" topLeftCell="A29" activePane="bottomLeft" state="frozen"/>
      <selection activeCell="A10" sqref="A10:J10"/>
      <selection pane="bottomLeft" activeCell="B32" sqref="B3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>
        <f>0.00328*760*1000/22413</f>
        <v>0.11122116628742247</v>
      </c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1</v>
      </c>
      <c r="J11" s="60" t="s">
        <v>180</v>
      </c>
    </row>
    <row r="12" spans="1:10" ht="87.6">
      <c r="A12" s="59" t="s">
        <v>158</v>
      </c>
      <c r="B12" s="33">
        <f>0.006*760*1000/22413</f>
        <v>0.20345335296479725</v>
      </c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1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/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0</v>
      </c>
      <c r="J21" s="60" t="s">
        <v>184</v>
      </c>
    </row>
    <row r="22" spans="1:10" ht="58.8">
      <c r="A22" s="59" t="s">
        <v>168</v>
      </c>
      <c r="B22" s="33"/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0</v>
      </c>
      <c r="J22" s="60" t="s">
        <v>184</v>
      </c>
    </row>
    <row r="23" spans="1:10" ht="58.8">
      <c r="A23" s="59" t="s">
        <v>169</v>
      </c>
      <c r="B23" s="33"/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0</v>
      </c>
      <c r="J23" s="60" t="s">
        <v>185</v>
      </c>
    </row>
    <row r="24" spans="1:10" ht="58.8">
      <c r="A24" s="59" t="s">
        <v>170</v>
      </c>
      <c r="B24" s="33"/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0</v>
      </c>
      <c r="J24" s="60" t="s">
        <v>185</v>
      </c>
    </row>
    <row r="25" spans="1:10" ht="58.8">
      <c r="A25" s="59" t="s">
        <v>171</v>
      </c>
      <c r="B25" s="33"/>
      <c r="C25" s="57" t="s">
        <v>189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0</v>
      </c>
      <c r="J25" s="60" t="s">
        <v>186</v>
      </c>
    </row>
    <row r="26" spans="1:10" ht="58.8">
      <c r="A26" s="59" t="s">
        <v>172</v>
      </c>
      <c r="B26" s="33"/>
      <c r="C26" s="57" t="s">
        <v>189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0</v>
      </c>
      <c r="J26" s="60" t="s">
        <v>186</v>
      </c>
    </row>
    <row r="27" spans="1:10" ht="58.8">
      <c r="A27" s="59" t="s">
        <v>173</v>
      </c>
      <c r="B27" s="33"/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0</v>
      </c>
      <c r="J27" s="60" t="s">
        <v>187</v>
      </c>
    </row>
    <row r="28" spans="1:10" ht="58.8">
      <c r="A28" s="59" t="s">
        <v>174</v>
      </c>
      <c r="B28" s="33"/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0</v>
      </c>
      <c r="J28" s="60" t="s">
        <v>187</v>
      </c>
    </row>
    <row r="29" spans="1:10" ht="87.6">
      <c r="A29" s="59" t="s">
        <v>175</v>
      </c>
      <c r="B29" s="33"/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0</v>
      </c>
      <c r="J29" s="60" t="s">
        <v>190</v>
      </c>
    </row>
    <row r="30" spans="1:10" ht="87.6">
      <c r="A30" s="59" t="s">
        <v>176</v>
      </c>
      <c r="B30" s="33"/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0</v>
      </c>
      <c r="J30" s="60" t="s">
        <v>190</v>
      </c>
    </row>
    <row r="31" spans="1:10" ht="58.8">
      <c r="A31" s="59" t="s">
        <v>177</v>
      </c>
      <c r="B31" s="33"/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0</v>
      </c>
      <c r="J31" s="60" t="s">
        <v>191</v>
      </c>
    </row>
    <row r="32" spans="1:10" ht="58.8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0</v>
      </c>
      <c r="J32" s="60" t="s">
        <v>191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9nCgARYENfU7AYTzenWwRz3bNv8BTu3rmiYvRKQNkNmMQU4/IfI3lc5pC0BfM1HOp5oH+mMnmzQEORR4nJFsSA==" saltValue="DQHUZYrZx7ur7DVrHdhymA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+GxNW1yEw5jwezPSpOpLpUNauJE5awg9e0gvFz9Ai9cEvYCGrBesla9U76Ch08GyFiQrnJ9Wq2eztH2NSLrI+w==" saltValue="cDG082F3MY2wTWZVtPHPW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0.2</v>
      </c>
      <c r="C2">
        <v>1</v>
      </c>
      <c r="G2">
        <v>1.552E-3</v>
      </c>
      <c r="H2">
        <v>8.0999999999999996E-4</v>
      </c>
      <c r="J2">
        <v>318.14999999999998</v>
      </c>
      <c r="K2">
        <v>0.11122116628742247</v>
      </c>
      <c r="L2">
        <v>0.20345335296479725</v>
      </c>
      <c r="AH2">
        <v>62</v>
      </c>
      <c r="AI2">
        <v>19.7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1</v>
      </c>
      <c r="AI2">
        <v>1</v>
      </c>
      <c r="AJ2">
        <v>0</v>
      </c>
      <c r="AK2">
        <v>0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2022-11-08T17:22:07Z</dcterms:modified>
</cp:coreProperties>
</file>