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1-col_isothermal_axial_pressure_drop/1_simulation_inputs/"/>
    </mc:Choice>
  </mc:AlternateContent>
  <xr:revisionPtr revIDLastSave="0" documentId="13_ncr:1_{E331C7C7-33D2-264D-A7F9-4FA475A1B83C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Geometry!$A$1:$J$13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44" l="1"/>
  <c r="H10" i="45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3" i="43" a="1"/>
  <c r="I13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<sst xmlns="http://schemas.openxmlformats.org/spreadsheetml/2006/main" count="348" uniqueCount="153">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</sst>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3" totalsRowShown="0" headerRowDxfId="77" dataDxfId="75" headerRowBorderDxfId="76" tableBorderDxfId="74" totalsRowBorderDxfId="73">
  <autoFilter ref="A8:J13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115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116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88" x14ac:dyDescent="0.2">
      <c r="A10" s="48" t="s">
        <v>135</v>
      </c>
      <c r="B10" s="31">
        <v>7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p9KRlnGqmdsgYKBFPYXxqD/mpCTRQ6IZJp7Leqc1nNLH/UovubP+Qx2HSK6Z8NIw0r5DTMujNdMKd9LtLOEyPA==" saltValue="95v70lO7MW0dBO4jae8sCg==" spinCount="100000" sheet="1" objects="1" scenarios="1" selectLockedCells="1"/>
  <mergeCells count="2">
    <mergeCell ref="A2:J2"/>
    <mergeCell ref="J3:J7"/>
  </mergeCells>
  <conditionalFormatting sqref="B9:B11">
    <cfRule type="expression" dxfId="102" priority="1">
      <formula>IF(AND($B9&lt;&gt;"",$I9=0),1,0)</formula>
    </cfRule>
    <cfRule type="expression" dxfId="101" priority="2">
      <formula>IF($B9&lt;&gt;"",1,0)</formula>
    </cfRule>
    <cfRule type="expression" dxfId="100" priority="3">
      <formula>$I9=0</formula>
    </cfRule>
  </conditionalFormatting>
  <conditionalFormatting sqref="J3">
    <cfRule type="expression" dxfId="99" priority="2419">
      <formula>IF(COUNTA($B$9:$B$11)&lt;&gt;COUNTIF($I$9:$I$11,1),1,0)</formula>
    </cfRule>
    <cfRule type="expression" dxfId="98" priority="2420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3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1">
        <v>1</v>
      </c>
      <c r="J12" s="5" t="s">
        <v>138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YMXsfGlr/UEHwjifZV9oZ+f3qXj0dTjcRBsK8DmxrvsyWR55AqRcp/Cg7eVv5wwAE4ctHQsnAZX10n2gdo2x/g==" saltValue="7H7Yt6v2opRVZegJEWgmDQ==" spinCount="100000" sheet="1" objects="1" scenarios="1" selectLockedCells="1"/>
  <mergeCells count="2">
    <mergeCell ref="A2:J2"/>
    <mergeCell ref="J3:J7"/>
  </mergeCells>
  <conditionalFormatting sqref="B9:B13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27">
      <formula>IF(COUNTA($B$9:$B$13)&lt;&gt;COUNTIF($I$9:$I$13,1),1,0)</formula>
    </cfRule>
    <cfRule type="expression" dxfId="78" priority="2428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D9:D13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F9:F13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uPRBY8XEQ2n7/my3tVnVZy971tgo7U+KaHwG1PeRM6fmeRRiZzf8s4mrBS5OiCkAXXUyYXmVnpcluq3/KD+PhQ==" saltValue="hzu/1PKufzreC/nqVA5gAw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Not 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8" x14ac:dyDescent="0.2">
      <c r="A10" s="48" t="s">
        <v>145</v>
      </c>
      <c r="B10" s="31">
        <v>3.1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8" x14ac:dyDescent="0.2">
      <c r="A11" s="4" t="s">
        <v>148</v>
      </c>
      <c r="B11" s="31"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64" x14ac:dyDescent="0.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8" x14ac:dyDescent="0.2">
      <c r="A13" s="48" t="s">
        <v>146</v>
      </c>
      <c r="B13" s="31">
        <v>0.47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8" x14ac:dyDescent="0.2">
      <c r="A14" s="4" t="s">
        <v>147</v>
      </c>
      <c r="B14" s="31"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48" x14ac:dyDescent="0.2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Ss86t2PkyjfLT6cdfgpjuWNF5F6j/XN92AkuSDK8BmKyFIv1cT5PG4U9Q5seyO99YzleWcLD5prB+xMJXtlng==" saltValue="JE67Wep0FfCoJhzi7n2pg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6">
        <v>1</v>
      </c>
      <c r="J9" s="5" t="s">
        <v>104</v>
      </c>
    </row>
    <row r="10" spans="1:10" ht="32" x14ac:dyDescent="0.2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6">
        <v>1</v>
      </c>
      <c r="J12" s="5" t="s">
        <v>109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uAoYiGCjHP7BMvyu7qeRDs0ZjKIVCWaljIIc4jLvTOfBz7G5/OOfx15umAG83cNOKUl0nV3Dg+UarXRc5sIgnA==" saltValue="Mc4SE7SQIssAX1j2HUf/C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X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144</v>
      </c>
      <c r="H1" t="s">
        <v>86</v>
      </c>
      <c r="I1" t="s">
        <v>70</v>
      </c>
      <c r="J1" t="s">
        <v>33</v>
      </c>
      <c r="K1" t="s">
        <v>86</v>
      </c>
      <c r="L1" t="s">
        <v>143</v>
      </c>
      <c r="M1" t="s">
        <v>145</v>
      </c>
      <c r="N1" t="s">
        <v>148</v>
      </c>
      <c r="O1" t="s">
        <v>144</v>
      </c>
      <c r="P1" t="s">
        <v>146</v>
      </c>
      <c r="Q1" t="s">
        <v>147</v>
      </c>
      <c r="R1" t="s">
        <v>117</v>
      </c>
      <c r="S1" t="s">
        <v>86</v>
      </c>
      <c r="T1" t="s">
        <v>113</v>
      </c>
      <c r="U1" t="s">
        <v>114</v>
      </c>
      <c r="V1" t="s">
        <v>118</v>
      </c>
      <c r="W1" t="s">
        <v>119</v>
      </c>
      <c r="X1" t="s">
        <v>86</v>
      </c>
    </row>
    <row r="2" spans="1:24" x14ac:dyDescent="0.2">
      <c r="A2">
        <v>5</v>
      </c>
      <c r="B2">
        <v>7</v>
      </c>
      <c r="D2">
        <v>76.2</v>
      </c>
      <c r="E2">
        <v>1.143</v>
      </c>
      <c r="F2">
        <v>1.643</v>
      </c>
      <c r="G2">
        <v>0.47649581499999999</v>
      </c>
      <c r="I2">
        <v>0.48</v>
      </c>
      <c r="J2">
        <v>0.25240000000000001</v>
      </c>
      <c r="L2">
        <v>3.0856051519999999</v>
      </c>
      <c r="M2">
        <v>3.1</v>
      </c>
      <c r="N2">
        <v>3.0856051519999999</v>
      </c>
      <c r="O2">
        <v>0.47649581499999999</v>
      </c>
      <c r="P2">
        <v>0.47</v>
      </c>
      <c r="Q2">
        <v>0.47649581499999999</v>
      </c>
      <c r="R2">
        <v>318.14999999999998</v>
      </c>
      <c r="T2">
        <v>10</v>
      </c>
      <c r="U2">
        <v>12</v>
      </c>
      <c r="V2">
        <v>7.8300000000000002E-3</v>
      </c>
      <c r="W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4" x14ac:dyDescent="0.2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144</v>
      </c>
      <c r="H1" t="s">
        <v>86</v>
      </c>
      <c r="I1" t="s">
        <v>70</v>
      </c>
      <c r="J1" t="s">
        <v>33</v>
      </c>
      <c r="K1" t="s">
        <v>86</v>
      </c>
      <c r="L1" t="s">
        <v>143</v>
      </c>
      <c r="M1" t="s">
        <v>145</v>
      </c>
      <c r="N1" t="s">
        <v>148</v>
      </c>
      <c r="O1" t="s">
        <v>144</v>
      </c>
      <c r="P1" t="s">
        <v>146</v>
      </c>
      <c r="Q1" t="s">
        <v>147</v>
      </c>
      <c r="R1" t="s">
        <v>117</v>
      </c>
      <c r="S1" t="s">
        <v>86</v>
      </c>
      <c r="T1" t="s">
        <v>113</v>
      </c>
      <c r="U1" t="s">
        <v>114</v>
      </c>
      <c r="V1" t="s">
        <v>118</v>
      </c>
      <c r="W1" t="s">
        <v>119</v>
      </c>
      <c r="X1" t="s">
        <v>86</v>
      </c>
    </row>
    <row r="2" spans="1:24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  <c r="T2">
        <v>1</v>
      </c>
      <c r="U2">
        <v>1</v>
      </c>
      <c r="V2">
        <v>1</v>
      </c>
      <c r="W2">
        <v>1</v>
      </c>
      <c r="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2022-09-15T23:39:08Z</dcterms:modified>
</cp:coreProperties>
</file>