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F379961-334D-374F-BF49-85FC8EF2581C}" xr6:coauthVersionLast="47" xr6:coauthVersionMax="47" xr10:uidLastSave="{00000000-0000-0000-0000-000000000000}"/>
  <bookViews>
    <workbookView xWindow="0" yWindow="640" windowWidth="23260" windowHeight="13180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<sst xmlns="http://schemas.openxmlformats.org/spreadsheetml/2006/main" count="285" uniqueCount="140">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</sst>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9" dataDxfId="87" headerRowBorderDxfId="88" tableBorderDxfId="86" totalsRowBorderDxfId="85">
  <autoFilter ref="A9:J14" xr:uid="{B089C5C3-2CCE-4800-96CA-2131BB6E3E4F}"/>
  <tableColumns count="10">
    <tableColumn id="1" xr3:uid="{F0083DBC-BA3F-499A-AB41-58DC14E7EC9B}" name="Variable" dataDxfId="84"/>
    <tableColumn id="4" xr3:uid="{2D9C78CB-0A98-4E06-A17A-328F6643A2AB}" name="Value" dataDxfId="83"/>
    <tableColumn id="5" xr3:uid="{2D40A785-0BF0-4D20-A6A3-606AF3EAEA1D}" name="Unit" dataDxfId="82"/>
    <tableColumn id="6" xr3:uid="{47E47CE1-84EE-4BBF-AF16-7CD09E32C8D5}" name="Comparisons" dataDxfId="81"/>
    <tableColumn id="7" xr3:uid="{1E01755C-F10B-47AF-87D2-261FE9E5C304}" name="Variable Type" dataDxfId="80"/>
    <tableColumn id="8" xr3:uid="{A1508BC9-F251-4C78-AFE1-9780568F4570}" name="Dependency" dataDxfId="79"/>
    <tableColumn id="12" xr3:uid="{483B9187-B663-438A-A6C2-F92DD2C5981E}" name="Test 1" dataDxfId="78"/>
    <tableColumn id="10" xr3:uid="{B0989B53-E4FA-42D2-AC40-B81EF1952308}" name="Test 2" dataDxfId="77"/>
    <tableColumn id="2" xr3:uid="{3B51E6F8-78E0-4FDA-AE7D-0D8F50BB7A78}" name="Test 3" dataDxfId="76"/>
    <tableColumn id="9" xr3:uid="{87AE414E-FFE1-4067-A57C-04659EEE8430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74" dataDxfId="72" headerRowBorderDxfId="73" tableBorderDxfId="71" totalsRowBorderDxfId="70">
  <autoFilter ref="A9:J12" xr:uid="{B089C5C3-2CCE-4800-96CA-2131BB6E3E4F}"/>
  <tableColumns count="10">
    <tableColumn id="1" xr3:uid="{D4652DE0-AD05-4BC4-B7DC-B91D6E15B5B2}" name="Variable" dataDxfId="69"/>
    <tableColumn id="4" xr3:uid="{2F59C491-C7E1-4257-A250-2EA854EB6288}" name="Value" dataDxfId="68"/>
    <tableColumn id="5" xr3:uid="{34876DE5-AC85-42AE-9A77-1A7DBC37EA9C}" name="Unit" dataDxfId="67"/>
    <tableColumn id="6" xr3:uid="{16522C00-28AB-414D-9B4E-DF5790D96FB0}" name="Comparisons" dataDxfId="66"/>
    <tableColumn id="7" xr3:uid="{A1C9D628-05B1-4FEF-97C7-8DAC16591D17}" name="Variable Type" dataDxfId="65"/>
    <tableColumn id="8" xr3:uid="{21ED6E86-E0CA-4EA6-8452-7E8EC49D47E9}" name="Dependency" dataDxfId="64"/>
    <tableColumn id="12" xr3:uid="{833F4E3C-8288-4E33-9D60-BB141BA16440}" name="Test 1" dataDxfId="63"/>
    <tableColumn id="10" xr3:uid="{B5ACF3FF-F7B5-4328-AF7F-9A1641C64EBC}" name="Test 2" dataDxfId="62"/>
    <tableColumn id="2" xr3:uid="{69651FF2-E47D-4C8B-88C9-DEAB4746E36D}" name="Test 3" dataDxfId="61"/>
    <tableColumn id="9" xr3:uid="{7323C7D4-0CE9-41A5-811B-0D3D008EC15F}" name="Description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59" dataDxfId="57" headerRowBorderDxfId="58" tableBorderDxfId="56" totalsRowBorderDxfId="55">
  <autoFilter ref="A9:J18" xr:uid="{B089C5C3-2CCE-4800-96CA-2131BB6E3E4F}"/>
  <tableColumns count="10">
    <tableColumn id="1" xr3:uid="{6A35E06C-F897-408B-99FB-EF8D84B6AD07}" name="Variable" dataDxfId="54"/>
    <tableColumn id="4" xr3:uid="{67BF08AD-B2D0-428D-97B6-2FC73FC3CF9D}" name="Value" dataDxfId="53"/>
    <tableColumn id="5" xr3:uid="{277E4E51-24B7-4152-BAF4-78D95A975063}" name="Unit" dataDxfId="52"/>
    <tableColumn id="6" xr3:uid="{039F4962-2365-467D-B17A-12CEEC8E0412}" name="Comparisons" dataDxfId="51"/>
    <tableColumn id="7" xr3:uid="{E0E79FD6-8B46-463D-9B88-4324FFF4BBD5}" name="Variable Type" dataDxfId="50"/>
    <tableColumn id="8" xr3:uid="{BEECCACE-8125-445B-95C5-5AB708475223}" name="Dependency" dataDxfId="49"/>
    <tableColumn id="12" xr3:uid="{5D9BF479-6158-45CA-BAFF-FA972241D2E7}" name="Test 1" dataDxfId="48"/>
    <tableColumn id="10" xr3:uid="{A9492B6E-945E-41F5-97D5-9C45A61125D1}" name="Test 2" dataDxfId="47"/>
    <tableColumn id="2" xr3:uid="{E9964D8A-68A9-4FB5-9793-107C574C148B}" name="Test 3" dataDxfId="46"/>
    <tableColumn id="9" xr3:uid="{FF965B85-0F32-4D45-BAAB-63478E6B877E}" name="Description" dataDxfId="4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44" priority="7">
      <formula>IF(AND($B10&lt;&gt;"",$I10=0),1,0)</formula>
    </cfRule>
    <cfRule type="expression" dxfId="43" priority="8">
      <formula>IF($B10&lt;&gt;"",1,0)</formula>
    </cfRule>
    <cfRule type="expression" dxfId="42" priority="9">
      <formula>$I10=0</formula>
    </cfRule>
  </conditionalFormatting>
  <conditionalFormatting sqref="B12:B13">
    <cfRule type="expression" dxfId="41" priority="1">
      <formula>IF(AND($B12&lt;&gt;"",$I12=0),1,0)</formula>
    </cfRule>
    <cfRule type="expression" dxfId="40" priority="2">
      <formula>IF($B12&lt;&gt;"",1,0)</formula>
    </cfRule>
    <cfRule type="expression" dxfId="39" priority="3">
      <formula>$I12=0</formula>
    </cfRule>
  </conditionalFormatting>
  <conditionalFormatting sqref="J4">
    <cfRule type="expression" dxfId="38" priority="490">
      <formula>IF(COUNTA($B$10:$B$14)&lt;&gt;COUNTIF($I$10:$I$14,1),1,0)</formula>
    </cfRule>
    <cfRule type="expression" dxfId="37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/4PVSx95eCSK9QBrqRk97aIToazUOF0QoAmK23TX36Vaf2QCGGG6Xnzv6GdgQhDItBEYsCg/vxmHscYqrqh1jg==" saltValue="ZBJjbo9CnlnYJPKBObReSQ==" spinCount="100000" sheet="1" objects="1" scenarios="1" selectLockedCells="1"/>
  <mergeCells count="2">
    <mergeCell ref="A3:J3"/>
    <mergeCell ref="J4:J8"/>
  </mergeCells>
  <conditionalFormatting sqref="B10:B12">
    <cfRule type="expression" dxfId="36" priority="16">
      <formula>IF(AND($B10&lt;&gt;"",$I10=0),1,0)</formula>
    </cfRule>
    <cfRule type="expression" dxfId="35" priority="17">
      <formula>IF($B10&lt;&gt;"",1,0)</formula>
    </cfRule>
    <cfRule type="expression" dxfId="34" priority="18">
      <formula>$I10=0</formula>
    </cfRule>
  </conditionalFormatting>
  <conditionalFormatting sqref="J4">
    <cfRule type="expression" dxfId="33" priority="551">
      <formula>IF(COUNTA($B$10:$B$12)&lt;&gt;COUNTIF($I$10:$I$12,1),1,0)</formula>
    </cfRule>
    <cfRule type="expression" dxfId="32" priority="552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[1]Initialization!$B$14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[1]Initialization!$B$14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31" priority="31">
      <formula>IF(AND($B10&lt;&gt;"",$I10=0),1,0)</formula>
    </cfRule>
    <cfRule type="expression" dxfId="30" priority="32">
      <formula>IF($B10&lt;&gt;"",1,0)</formula>
    </cfRule>
    <cfRule type="expression" dxfId="29" priority="33">
      <formula>$I10=0</formula>
    </cfRule>
  </conditionalFormatting>
  <conditionalFormatting sqref="B10">
    <cfRule type="expression" dxfId="28" priority="28">
      <formula>IF(AND($B10&lt;&gt;"",$I10=0),1,0)</formula>
    </cfRule>
    <cfRule type="expression" dxfId="27" priority="29">
      <formula>IF($B10&lt;&gt;"",1,0)</formula>
    </cfRule>
    <cfRule type="expression" dxfId="26" priority="30">
      <formula>$I10=0</formula>
    </cfRule>
  </conditionalFormatting>
  <conditionalFormatting sqref="B17">
    <cfRule type="expression" dxfId="25" priority="22">
      <formula>IF(AND($B17&lt;&gt;"",$I17=0),1,0)</formula>
    </cfRule>
    <cfRule type="expression" dxfId="24" priority="23">
      <formula>IF($B17&lt;&gt;"",1,0)</formula>
    </cfRule>
    <cfRule type="expression" dxfId="23" priority="24">
      <formula>$I17=0</formula>
    </cfRule>
  </conditionalFormatting>
  <conditionalFormatting sqref="B15">
    <cfRule type="expression" dxfId="22" priority="19">
      <formula>IF(AND($B15&lt;&gt;"",$I15=0),1,0)</formula>
    </cfRule>
    <cfRule type="expression" dxfId="21" priority="20">
      <formula>IF($B15&lt;&gt;"",1,0)</formula>
    </cfRule>
    <cfRule type="expression" dxfId="20" priority="21">
      <formula>$I15=0</formula>
    </cfRule>
  </conditionalFormatting>
  <conditionalFormatting sqref="B13">
    <cfRule type="expression" dxfId="19" priority="16">
      <formula>IF(AND($B13&lt;&gt;"",$I13=0),1,0)</formula>
    </cfRule>
    <cfRule type="expression" dxfId="18" priority="17">
      <formula>IF($B13&lt;&gt;"",1,0)</formula>
    </cfRule>
    <cfRule type="expression" dxfId="17" priority="18">
      <formula>$I13=0</formula>
    </cfRule>
  </conditionalFormatting>
  <conditionalFormatting sqref="B11">
    <cfRule type="expression" dxfId="16" priority="13">
      <formula>IF(AND($B11&lt;&gt;"",$I11=0),1,0)</formula>
    </cfRule>
    <cfRule type="expression" dxfId="15" priority="14">
      <formula>IF($B11&lt;&gt;"",1,0)</formula>
    </cfRule>
    <cfRule type="expression" dxfId="14" priority="15">
      <formula>$I11=0</formula>
    </cfRule>
  </conditionalFormatting>
  <conditionalFormatting sqref="B11">
    <cfRule type="expression" dxfId="13" priority="1">
      <formula>IF(AND($B11&lt;&gt;"",$I11=0),1,0)</formula>
    </cfRule>
    <cfRule type="expression" dxfId="12" priority="2">
      <formula>IF($B11&lt;&gt;"",1,0)</formula>
    </cfRule>
    <cfRule type="expression" dxfId="11" priority="3">
      <formula>$I11=0</formula>
    </cfRule>
  </conditionalFormatting>
  <conditionalFormatting sqref="B17">
    <cfRule type="expression" dxfId="10" priority="10">
      <formula>IF(AND($B17&lt;&gt;"",$I17=0),1,0)</formula>
    </cfRule>
    <cfRule type="expression" dxfId="9" priority="11">
      <formula>IF($B17&lt;&gt;"",1,0)</formula>
    </cfRule>
    <cfRule type="expression" dxfId="8" priority="12">
      <formula>$I17=0</formula>
    </cfRule>
  </conditionalFormatting>
  <conditionalFormatting sqref="B15">
    <cfRule type="expression" dxfId="7" priority="7">
      <formula>IF(AND($B15&lt;&gt;"",$I15=0),1,0)</formula>
    </cfRule>
    <cfRule type="expression" dxfId="6" priority="8">
      <formula>IF($B15&lt;&gt;"",1,0)</formula>
    </cfRule>
    <cfRule type="expression" dxfId="5" priority="9">
      <formula>$I15=0</formula>
    </cfRule>
  </conditionalFormatting>
  <conditionalFormatting sqref="B13">
    <cfRule type="expression" dxfId="4" priority="4">
      <formula>IF(AND($B13&lt;&gt;"",$I13=0),1,0)</formula>
    </cfRule>
    <cfRule type="expression" dxfId="3" priority="5">
      <formula>IF($B13&lt;&gt;"",1,0)</formula>
    </cfRule>
    <cfRule type="expression" dxfId="2" priority="6">
      <formula>$I13=0</formula>
    </cfRule>
  </conditionalFormatting>
  <conditionalFormatting sqref="J4">
    <cfRule type="expression" dxfId="1" priority="485">
      <formula>IF(COUNTA($B$10:$B$18)&lt;&gt;COUNTIF($I$10:$I$18,1),1,0)</formula>
    </cfRule>
    <cfRule type="expression" dxfId="0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2024-12-23T03:26:40Z</dcterms:modified>
</cp:coreProperties>
</file>