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84892889-2BCF-4828-BEB2-349DF74FB87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<sst xmlns="http://schemas.openxmlformats.org/spreadsheetml/2006/main" count="346" uniqueCount="139">
  <si>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</si>
  <si>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</si>
  <si>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</si>
  <si>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</si>
  <si>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</si>
  <si>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</si>
  <si>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</si>
  <si>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</si>
  <si>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</si>
  <si>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</si>
  <si>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</si>
  <si>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</si>
  <si>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</si>
  <si>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</si>
  <si>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</si>
  <si>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</si>
  <si>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</si>
  <si>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</si>
  <si>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</si>
  <si>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</si>
  <si>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</si>
  <si>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</si>
  <si>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</si>
  <si>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</si>
  <si>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</si>
  <si>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</si>
  <si>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</si>
  <si>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</si>
  <si>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</si>
  <si>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</si>
  <si>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</si>
  <si>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</si>
  <si>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</si>
  <si>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</si>
  <si>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</si>
  <si>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</si>
  <si>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</si>
  <si>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</si>
  <si>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</si>
  <si>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</si>
  <si>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</si>
  <si>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</si>
  <si>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</si>
  <si>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</si>
  <si>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</si>
  <si>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</si>
  <si>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</si>
  <si>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</si>
  <si>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</si>
  <si>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</si>
  <si>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</si>
  <si>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</si>
  <si>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</si>
  <si>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</si>
  <si>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</si>
  <si>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</si>
  <si>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</si>
  <si>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</si>
  <si>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</si>
  <si>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</si>
  <si>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</si>
  <si>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</si>
  <si>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</si>
  <si>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</si>
  <si>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</si>
  <si>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</si>
  <si>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</si>
  <si>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</si>
  <si>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</si>
  <si>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</si>
  <si>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</si>
  <si>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</si>
  <si>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</si>
  <si>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</si>
  <si>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</si>
  <si>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</si>
  <si>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</si>
  <si>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</si>
  <si>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</si>
  <si>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</si>
  <si>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</si>
  <si>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</si>
  <si>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</si>
  <si>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</si>
  <si>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</si>
  <si>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</si>
  <si>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</si>
  <si>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</si>
  <si>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</si>
  <si>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</si>
  <si>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</si>
  <si>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</si>
  <si>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</si>
  <si>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</si>
  <si>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</si>
  <si>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</si>
  <si>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</si>
  <si>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</si>
  <si>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</si>
  <si>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</si>
  <si>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</si>
  <si>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</si>
  <si>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</si>
  <si>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</si>
  <si>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</si>
  <si>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</si>
  <si>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</si>
  <si>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</si>
  <si>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</si>
  <si>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</si>
  <si>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</si>
  <si>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</si>
  <si>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feed already available at a high pressure,
1 = feed compression required.</t>
  </si>
  <si>
    <t>0 = depressurization to the ambient pressure,
1 = vacuum pump is used for de-pressurization.</t>
  </si>
  <si>
    <t>0 = TBD,
1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</si>
  <si>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</si>
  <si>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</si>
  <si>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</si>
  <si>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</si>
  <si>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</si>
  <si>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</si>
  <si>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</si>
  <si>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</si>
  <si>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</si>
  <si>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</si>
  <si>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</si>
  <si>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</si>
  <si>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</si>
  <si>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</si>
  <si>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</si>
  <si>
    <t>0 = pressure driven operation,
1 = flow-controlled operation.</t>
  </si>
  <si>
    <t>Specify a heat capacity model: 
0 = a constant heat capacity model</t>
  </si>
  <si>
    <t>Specify an adsorption isotherm model:
0 = custom isotherm
1 = linear isotherm
2 = extended Langmuir isotherm</t>
  </si>
  <si>
    <t>Specify an adsorption rate model:
0 = custom rate model
1 = LDF adsorption kinetics model</t>
  </si>
  <si>
    <t>Specify an equation of states:
0 = custom EOS
1 = ideal gas law</t>
  </si>
  <si>
    <t>Specify a valve model:
0 = custom valve
1 = a linear valve</t>
  </si>
  <si>
    <t>Specify a pressure-flow model:
0 = no axial pressure drop
1 = Karman-Kozeny equation
2 = Ergun equation</t>
  </si>
  <si>
    <t>Specify a cyclic steady state (CSS) convergence model: 
0 = overall states
1 = 1st column ststes
2 = all column states
3 = the raffinate product tank states</t>
  </si>
  <si>
    <t>0 = no axial pressure drop (flow-controlled),
1 = axial pressure drop (pressure-driven).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</si>
</sst>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1671"/>
          <a:ext cx="6111265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45" t="s">
        <v>125</v>
      </c>
      <c r="E4" s="46"/>
      <c r="F4" s="47"/>
      <c r="G4" s="48"/>
      <c r="H4" s="48"/>
      <c r="I4" s="48"/>
      <c r="J4" s="32" t="s">
        <v>89</v>
      </c>
    </row>
    <row r="5" spans="4:10" ht="36">
      <c r="D5" s="63" t="s">
        <v>37</v>
      </c>
      <c r="E5" s="63"/>
      <c r="F5" s="63"/>
      <c r="G5" s="63"/>
      <c r="H5" s="63"/>
      <c r="I5" s="63"/>
      <c r="J5" s="63"/>
    </row>
    <row r="6" spans="4:10" ht="18">
      <c r="D6" s="41" t="s">
        <v>31</v>
      </c>
      <c r="E6" s="41" t="s">
        <v>123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36">
      <c r="D7" s="33">
        <v>1</v>
      </c>
      <c r="E7" s="42" t="s">
        <v>124</v>
      </c>
      <c r="F7" s="43">
        <v>44720</v>
      </c>
      <c r="G7" s="44" t="s">
        <v>38</v>
      </c>
      <c r="H7" s="33"/>
      <c r="I7" s="33"/>
      <c r="J7" s="34"/>
    </row>
    <row r="8" spans="4:10" ht="18">
      <c r="D8" s="33">
        <v>2</v>
      </c>
      <c r="E8" s="34"/>
      <c r="F8" s="35"/>
      <c r="G8" s="33"/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2" spans="2:11" ht="14.4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5" customHeight="1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55" customHeight="1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55" customHeight="1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55" customHeight="1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55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4.4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28.8">
      <c r="B10" s="4" t="s">
        <v>45</v>
      </c>
      <c r="C10" s="27">
        <v>1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28.8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28.8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130</v>
      </c>
    </row>
    <row r="13" spans="2:11" ht="28.8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28.8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28.8">
      <c r="B15" s="4" t="s">
        <v>49</v>
      </c>
      <c r="C15" s="27">
        <v>1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138</v>
      </c>
    </row>
    <row r="16" spans="2:11" ht="28.8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28.8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28.8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28.8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28.8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112</v>
      </c>
    </row>
    <row r="21" spans="2:11" ht="28.8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113</v>
      </c>
    </row>
    <row r="22" spans="2:11" ht="28.8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28.8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28.8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114</v>
      </c>
    </row>
    <row r="25" spans="2:11" ht="14.4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CVkyG6jqzoSkyzfrpYhd8TB33r9rlOTRkUYIvBbqhkZFtu+C3siQKx6oz07dScAzgk7tf0N9Zdl3DXROPnubCw==" saltValue="i9EnFWmeI8icfm8n9Turfg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defaultColWidth="0" defaultRowHeight="14.4" zeroHeight="1"/>
  <cols>
    <col min="1" max="1" width="3.77734375" style="3" hidden="1" customWidth="1"/>
    <col min="2" max="2" width="17" style="3" bestFit="1" customWidth="1"/>
    <col min="3" max="3" width="22.109375" style="3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5" customHeight="1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55" customHeight="1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55" customHeight="1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55" customHeight="1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55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57.6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132</v>
      </c>
    </row>
    <row r="11" spans="2:11" ht="43.2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133</v>
      </c>
    </row>
    <row r="12" spans="2:11" ht="43.2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134</v>
      </c>
    </row>
    <row r="13" spans="2:11" ht="43.2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135</v>
      </c>
    </row>
    <row r="14" spans="2:11" ht="28.8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131</v>
      </c>
    </row>
    <row r="15" spans="2:11" ht="57.6">
      <c r="B15" s="4" t="s">
        <v>90</v>
      </c>
      <c r="C15" s="27">
        <v>1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136</v>
      </c>
    </row>
    <row r="16" spans="2:11" ht="86.4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137</v>
      </c>
    </row>
    <row r="17" spans="2:11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127</v>
      </c>
    </row>
    <row r="18" spans="2:11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127</v>
      </c>
    </row>
    <row r="19" spans="2:11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127</v>
      </c>
    </row>
    <row r="20" spans="2:11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n2mvAU8xRcPVvjSyIcamVXmf59x8b5U9zLpwMMqysSpiWE12rFXkysq0cwWTVlDRR2+/KPVkMCo7+rJSNqwwIg==" saltValue="ZuTA9DTuwwHoKQlpPiZWSg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52" customWidth="1"/>
    <col min="3" max="3" width="13.109375" style="52" customWidth="1"/>
    <col min="4" max="4" width="13.44140625" style="52" customWidth="1"/>
    <col min="5" max="6" width="8.77734375" style="52" customWidth="1"/>
    <col min="7" max="7" width="14.7773437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44140625" style="52" customWidth="1"/>
    <col min="12" max="17" width="8.77734375" style="52" customWidth="1"/>
    <col min="18" max="16384" width="8.77734375" style="52" hidden="1"/>
  </cols>
  <sheetData>
    <row r="1" spans="1:17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4.4">
      <c r="A4" s="53"/>
      <c r="B4" s="54" t="s">
        <v>127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4.4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4.4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4.4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4.4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4.4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4.4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4.4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4.4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4.4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4.4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4.4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4.4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4.4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4.4">
      <c r="A18" s="68" t="s">
        <v>129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4.4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4.4">
      <c r="A20" s="53"/>
      <c r="B20" s="54" t="s">
        <v>127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4.4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4.4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4.4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4.4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4.4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4.4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4.4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4.4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4.4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4.4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4.4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4.4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4.4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4.4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55" customHeight="1" zeroHeight="1"/>
  <cols>
    <col min="1" max="18" width="8.77734375" style="56" customWidth="1"/>
    <col min="19" max="48" width="0" style="56" hidden="1" customWidth="1"/>
    <col min="49" max="16384" width="8.77734375" style="56" hidden="1"/>
  </cols>
  <sheetData>
    <row r="1" spans="1:18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 ht="14.4">
      <c r="A2" s="57" t="s">
        <v>126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 ht="14.4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 ht="14.4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 ht="14.4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 ht="14.4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 ht="14.4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 ht="14.4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 ht="14.4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 ht="14.4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 ht="14.4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 ht="14.4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 ht="14.4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 ht="14.4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 ht="14.4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 ht="14.4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 ht="14.4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 ht="14.4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 ht="14.4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 ht="14.4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 ht="14.4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 ht="14.4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 ht="14.4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 ht="14.4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 ht="14.4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 ht="14.4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 ht="14.4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 ht="14.4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 ht="14.4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 ht="14.4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 ht="14.4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 ht="14.4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 ht="14.4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 ht="14.4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 ht="14.4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 ht="14.4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 ht="14.4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 ht="14.4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 ht="14.4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 ht="14.4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 ht="14.4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 ht="14.4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 ht="14.4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 ht="14.4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 ht="14.4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 ht="14.4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 ht="14.4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 ht="14.4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 ht="14.4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 ht="14.4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 ht="14.4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 ht="14.4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53</v>
      </c>
      <c r="J13">
        <v>1</v>
      </c>
    </row>
    <row r="14" spans="1:21">
      <c r="B14" t="s">
        <v>21</v>
      </c>
      <c r="C14" t="s">
        <v>54</v>
      </c>
      <c r="J14">
        <v>2</v>
      </c>
    </row>
    <row r="15" spans="1:21">
      <c r="B15" t="s">
        <v>15</v>
      </c>
      <c r="C15" t="s">
        <v>55</v>
      </c>
    </row>
    <row r="16" spans="1:21">
      <c r="B16" t="s">
        <v>59</v>
      </c>
      <c r="C16" t="s">
        <v>56</v>
      </c>
      <c r="J16" t="s">
        <v>105</v>
      </c>
    </row>
    <row r="17" spans="2:10">
      <c r="B17" t="s">
        <v>18</v>
      </c>
      <c r="C17" t="s">
        <v>57</v>
      </c>
      <c r="J17" t="s">
        <v>8</v>
      </c>
    </row>
    <row r="18" spans="2:10">
      <c r="B18" t="s">
        <v>19</v>
      </c>
      <c r="C18" t="s">
        <v>58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43</v>
      </c>
      <c r="J21">
        <v>4</v>
      </c>
    </row>
    <row r="22" spans="2:10">
      <c r="C22" t="s">
        <v>42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workbookViewId="0">
      <selection activeCell="CM2" sqref="CM2"/>
    </sheetView>
  </sheetViews>
  <sheetFormatPr defaultColWidth="8.77734375"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1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defaultColWidth="8.77734375"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2022-08-15T19:43:19Z</dcterms:modified>
</cp:coreProperties>
</file>