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D393B6F7-5580-2E45-9E2A-4811C769D5F6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" i="40" l="1"/>
  <c r="A1" i="40"/>
  <c r="J4" i="39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<sst xmlns="http://schemas.openxmlformats.org/spreadsheetml/2006/main" count="294" uniqueCount="132">
  <si>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</si>
  <si>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</si>
  <si>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</si>
  <si>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</si>
  <si>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</si>
  <si>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</si>
  <si>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</si>
  <si>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</si>
  <si>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</si>
  <si>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</si>
  <si>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</si>
  <si>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</si>
  <si>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</si>
  <si>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</si>
  <si>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</si>
  <si>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</si>
  <si>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</si>
  <si>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</si>
  <si>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</si>
  <si>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</si>
  <si>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</si>
  <si>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</si>
  <si>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</si>
  <si>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</si>
  <si>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</si>
  <si>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</si>
  <si>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</si>
  <si>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</si>
  <si>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</si>
  <si>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</si>
  <si>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</si>
  <si>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</si>
  <si>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</si>
  <si>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</si>
  <si>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</si>
  <si>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</si>
  <si>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</si>
  <si>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</si>
  <si>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</si>
  <si>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</si>
  <si>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</si>
  <si>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</si>
  <si>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</si>
  <si>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</si>
  <si>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</si>
  <si>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</si>
  <si>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</si>
  <si>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</si>
  <si>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</si>
  <si>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</si>
  <si>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</si>
  <si>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</si>
  <si>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</si>
  <si>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</si>
  <si>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</si>
  <si>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</si>
  <si>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</si>
  <si>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</si>
  <si>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</si>
  <si>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</si>
  <si>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</si>
  <si>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</si>
  <si>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</si>
  <si>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</si>
  <si>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</si>
  <si>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</si>
  <si>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</si>
  <si>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</si>
  <si>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</si>
  <si>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</si>
  <si>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</si>
  <si>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</si>
  <si>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</si>
  <si>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</si>
  <si>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</si>
  <si>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</si>
  <si>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</si>
  <si>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</si>
  <si>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</si>
  <si>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</si>
  <si>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</si>
  <si>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</si>
  <si>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</si>
  <si>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</si>
  <si>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</si>
  <si>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</si>
  <si>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</si>
  <si>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</si>
  <si>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</si>
  <si>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</si>
  <si>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</si>
  <si>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</si>
  <si>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</si>
  <si>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</si>
  <si>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</si>
  <si>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</si>
  <si>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</si>
  <si>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</si>
  <si>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</si>
  <si>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</si>
  <si>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</si>
  <si>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</si>
  <si>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</si>
  <si>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</si>
  <si>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</si>
  <si>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</si>
  <si>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</si>
  <si>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</si>
  <si>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</si>
  <si>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</si>
  <si>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</si>
  <si>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</si>
  <si>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</si>
  <si>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</si>
  <si>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</si>
  <si>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</si>
  <si>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</si>
  <si>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</si>
  <si>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the axial pressure drop model:
0 = no axial pressure drop
1 = Karman-Kozeny equation
2 = Ergun equation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</si>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</sst>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130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129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127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131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123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124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126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JMJ3UDMvYN4IPKNk9kj9611rSDEYzHEQV3g+H0x/Pzt6hHREG2Ue7hTfZQw2kksA4u8SXnbBNxZc1kCA1zkvsA==" saltValue="PtZY0YHZkOECqDN5CVchz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121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122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119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120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118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128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dSK3kxIpeNYDKwUOxnTKDXjWfox8JD4IWOVkwq33XlqR13vR3YD0bgRwduV8+C3nNZEBfhP/KQfvKYajGcnHsg==" saltValue="fVLFiTQAYWE+PSldY7nDo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tr">
        <f>'[1]Revision History'!D4</f>
        <v>REV. NO.1 (6/8/2022)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tr">
        <f>'[2]Revision History'!$J$4</f>
        <v>Scott Research Group (jkscottresearchgroup.com)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2022-09-14T15:48:09Z</dcterms:modified>
</cp:coreProperties>
</file>