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F24509B4-1B35-47F4-849A-4B330E2D829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<sst xmlns="http://schemas.openxmlformats.org/spreadsheetml/2006/main" count="281" uniqueCount="140">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</sst>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7" dataDxfId="15" headerRowBorderDxfId="16" tableBorderDxfId="14" totalsRowBorderDxfId="13">
  <autoFilter ref="A9:J13" xr:uid="{B089C5C3-2CCE-4800-96CA-2131BB6E3E4F}"/>
  <tableColumns count="10">
    <tableColumn id="1" xr3:uid="{E03556C7-2542-7E42-A9DD-B1B8B91BA401}" name="Variable" dataDxfId="12"/>
    <tableColumn id="4" xr3:uid="{2FB3926B-4F06-914C-8489-C571AF3E45A3}" name="Value" dataDxfId="0">
      <calculatedColumnFormula>11*1.01325</calculatedColumnFormula>
    </tableColumn>
    <tableColumn id="5" xr3:uid="{3FE0AD7B-29E4-3F41-A352-0D9A013E1034}" name="Unit" dataDxfId="11"/>
    <tableColumn id="6" xr3:uid="{BEBE5713-FC2B-3641-A8D9-6F30F28745E2}" name="Comparisons" dataDxfId="10"/>
    <tableColumn id="7" xr3:uid="{E72AAD3E-1EEC-864B-BBFE-AC58AFD8D8A4}" name="Variable Type" dataDxfId="9"/>
    <tableColumn id="8" xr3:uid="{E16EACE8-8CD8-8445-9D50-A4B1D8C5A5EE}" name="Dependency" dataDxfId="8"/>
    <tableColumn id="12" xr3:uid="{C5D48C4A-1F90-2642-922D-B7C4A75D13C7}" name="Test 1" dataDxfId="7"/>
    <tableColumn id="10" xr3:uid="{DBD6BC71-7D86-E347-8006-AA37412875BA}" name="Test 2" dataDxfId="6"/>
    <tableColumn id="2" xr3:uid="{AD71067E-44E0-314C-B6D6-EE1385B3D736}" name="Test 3" dataDxfId="5"/>
    <tableColumn id="9" xr3:uid="{91F9B607-9917-9149-A87A-94169B16C2A1}" name="Description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2" t="s">
        <v>39</v>
      </c>
      <c r="E5" s="52"/>
      <c r="F5" s="52"/>
      <c r="G5" s="52"/>
      <c r="H5" s="52"/>
      <c r="I5" s="52"/>
      <c r="J5" s="52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FLg0BjoA6I/67/4Rn2DIJ9FxlN+UP1esV1oeH0oeW495wP1qSci5UQKDIuC65wiQNBnNrIJM6+l8ylI33RTlQ==" saltValue="1TcAjBEIg6/HtcT1d6oPv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 t="shared" ref="B10:B13" si="0">11*1.01325</f>
        <v>11.14575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9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U0cbmWRZAc3Jc1heD0gEqGc2ulsCvDe+rhByhASQ92u/P42BbHOSUVZ1g7l9aLeS3lAFGrNUB3pBkbZw6eeng==" saltValue="tNlDT32vomlMe3MtddkrE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3" priority="1">
      <formula>IF(AND($B10&lt;&gt;"",$I10=0),1,0)</formula>
    </cfRule>
    <cfRule type="expression" dxfId="2" priority="2">
      <formula>IF($B10&lt;&gt;"",1,0)</formula>
    </cfRule>
    <cfRule type="expression" dxfId="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K2">
        <v>7.8300000000000002E-3</v>
      </c>
      <c r="N2">
        <v>11.14575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2022-12-01T21:24:17Z</dcterms:modified>
</cp:coreProperties>
</file>