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BAF48BD9-83B6-41A5-9BA4-C1357D819177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<sst xmlns="http://schemas.openxmlformats.org/spreadsheetml/2006/main" count="281" uniqueCount="140">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</sst>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7" dataDxfId="15" headerRowBorderDxfId="16" tableBorderDxfId="14" totalsRowBorderDxfId="13">
  <autoFilter ref="A9:J13" xr:uid="{B089C5C3-2CCE-4800-96CA-2131BB6E3E4F}"/>
  <tableColumns count="10">
    <tableColumn id="1" xr3:uid="{E03556C7-2542-7E42-A9DD-B1B8B91BA401}" name="Variable" dataDxfId="12"/>
    <tableColumn id="4" xr3:uid="{2FB3926B-4F06-914C-8489-C571AF3E45A3}" name="Value" dataDxfId="0">
      <calculatedColumnFormula>11*1.01325</calculatedColumnFormula>
    </tableColumn>
    <tableColumn id="5" xr3:uid="{3FE0AD7B-29E4-3F41-A352-0D9A013E1034}" name="Unit" dataDxfId="11"/>
    <tableColumn id="6" xr3:uid="{BEBE5713-FC2B-3641-A8D9-6F30F28745E2}" name="Comparisons" dataDxfId="10"/>
    <tableColumn id="7" xr3:uid="{E72AAD3E-1EEC-864B-BBFE-AC58AFD8D8A4}" name="Variable Type" dataDxfId="9"/>
    <tableColumn id="8" xr3:uid="{E16EACE8-8CD8-8445-9D50-A4B1D8C5A5EE}" name="Dependency" dataDxfId="8"/>
    <tableColumn id="12" xr3:uid="{C5D48C4A-1F90-2642-922D-B7C4A75D13C7}" name="Test 1" dataDxfId="7"/>
    <tableColumn id="10" xr3:uid="{DBD6BC71-7D86-E347-8006-AA37412875BA}" name="Test 2" dataDxfId="6"/>
    <tableColumn id="2" xr3:uid="{AD71067E-44E0-314C-B6D6-EE1385B3D736}" name="Test 3" dataDxfId="5"/>
    <tableColumn id="9" xr3:uid="{91F9B607-9917-9149-A87A-94169B16C2A1}" name="Description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2" t="s">
        <v>39</v>
      </c>
      <c r="E5" s="52"/>
      <c r="F5" s="52"/>
      <c r="G5" s="52"/>
      <c r="H5" s="52"/>
      <c r="I5" s="52"/>
      <c r="J5" s="52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vMXAkcfYWDPHs4i91G/eHEuscP/4fmX8g+02u8NsUzPywM0Tg/1twSlUYqvn7bFMj3PUjzyRWUueiTvVfrgtg==" saltValue="YepfDknbricBjI4x/aHM0Q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T1HBkUxQ3Oy+ocOuBuHmjADp7Dt+aw+qI6wnOrBsBUb4aLbnS1BPmMzlRMW00qd5+CqXUosXyIjZ3RR+rZkceg==" saltValue="PU9VVC05Rmw0sw4G4LEzf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:B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 t="shared" ref="B10:B13" si="0">11*1.01325</f>
        <v>11.14575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9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mf0EvhALz5pFAbWPeFJuZzer/sBWmfX4OzYKrNVNa43N6F657igtG/ZrnCwOWyn0gL/SxjoauBhONRp0TM9ug==" saltValue="6692DaEsdn9AuTmxjNXhFA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3" priority="1">
      <formula>IF(AND($B10&lt;&gt;"",$I10=0),1,0)</formula>
    </cfRule>
    <cfRule type="expression" dxfId="2" priority="2">
      <formula>IF($B10&lt;&gt;"",1,0)</formula>
    </cfRule>
    <cfRule type="expression" dxfId="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33.800769771555913</v>
      </c>
      <c r="I2">
        <v>0.5</v>
      </c>
      <c r="J2">
        <v>1E-4</v>
      </c>
      <c r="K2">
        <v>7.8300000000000002E-3</v>
      </c>
      <c r="L2">
        <v>502.08000000000004</v>
      </c>
      <c r="N2">
        <v>11.14575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2022-12-01T21:27:30Z</dcterms:modified>
</cp:coreProperties>
</file>