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B0F594E-5252-8A4A-81A7-8E6EEA803EED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<sst xmlns="http://schemas.openxmlformats.org/spreadsheetml/2006/main" count="210" uniqueCount="125">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</sst>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BE3B2DEE-DF6A-46EA-87C5-02B591519356}" name="Variable" dataDxfId="54"/>
    <tableColumn id="4" xr3:uid="{16CE1BD9-7D47-4704-8FA6-CD86B748A3E3}" name="Value" dataDxfId="53"/>
    <tableColumn id="5" xr3:uid="{36460C95-E98A-4995-9DB3-D2B2F9F98D63}" name="Unit" dataDxfId="52"/>
    <tableColumn id="6" xr3:uid="{E1C8ECF4-FEB3-4665-8CEE-7C4D0141700B}" name="Comparisons" dataDxfId="51"/>
    <tableColumn id="7" xr3:uid="{DE053069-9FED-4EC1-A9CC-4AA7118E0B96}" name="Variable Type" dataDxfId="50"/>
    <tableColumn id="8" xr3:uid="{5CA32585-E638-437B-858C-976C1896A007}" name="Dependency" dataDxfId="49"/>
    <tableColumn id="12" xr3:uid="{FADB51F9-C264-453D-8FD2-441E6C732E69}" name="Test 1" dataDxfId="48"/>
    <tableColumn id="10" xr3:uid="{1975A85A-F5A9-4FA8-9E1A-17B6A65B4648}" name="Test 2" dataDxfId="47"/>
    <tableColumn id="2" xr3:uid="{EA3DB17D-9195-44FF-A249-252DBB26E40B}" name="Test 3" dataDxfId="46"/>
    <tableColumn id="9" xr3:uid="{B50C6AC4-FE60-4F46-8894-FECA2E9077B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44" dataDxfId="42" headerRowBorderDxfId="43" tableBorderDxfId="41" totalsRowBorderDxfId="40">
  <autoFilter ref="A9:J12" xr:uid="{B089C5C3-2CCE-4800-96CA-2131BB6E3E4F}"/>
  <tableColumns count="10">
    <tableColumn id="1" xr3:uid="{91BFE39C-46D9-43DA-B44F-9009693C41F4}" name="Variable" dataDxfId="39"/>
    <tableColumn id="4" xr3:uid="{11A95599-ECE8-4E2A-A04F-F0E6FD5003FE}" name="Value" dataDxfId="38"/>
    <tableColumn id="5" xr3:uid="{06CF7066-F7A1-45A4-BB6D-00EE8CA25387}" name="Unit" dataDxfId="37"/>
    <tableColumn id="6" xr3:uid="{2558DEA0-021E-433F-A097-6A74DA3EA0DB}" name="Comparisons" dataDxfId="36"/>
    <tableColumn id="7" xr3:uid="{3AA5D5F4-F4BF-41CF-9173-522DEE21A030}" name="Variable Type" dataDxfId="35"/>
    <tableColumn id="8" xr3:uid="{D07B8979-0ED3-4576-BB6B-E10E49FBBEB9}" name="Dependency" dataDxfId="34"/>
    <tableColumn id="12" xr3:uid="{4043350D-794D-49B4-9FFC-7FC0D558D874}" name="Test 1" dataDxfId="33"/>
    <tableColumn id="10" xr3:uid="{A4236BFA-FCBC-465F-ADF1-C9507811EDD2}" name="Test 2" dataDxfId="32"/>
    <tableColumn id="2" xr3:uid="{77EF5D8B-EF73-4CFA-928B-79C43C16D3FC}" name="Test 3" dataDxfId="31"/>
    <tableColumn id="9" xr3:uid="{C91705FA-23F3-4253-AE28-F5F992CEAC0E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29" dataDxfId="27" headerRowBorderDxfId="28" tableBorderDxfId="26" totalsRowBorderDxfId="25">
  <autoFilter ref="A9:J11" xr:uid="{B089C5C3-2CCE-4800-96CA-2131BB6E3E4F}"/>
  <tableColumns count="10">
    <tableColumn id="1" xr3:uid="{1EBDAA0F-31AE-42B2-AC21-45954F97D91F}" name="Variable" dataDxfId="24"/>
    <tableColumn id="4" xr3:uid="{C1B34313-8638-4DBC-8F82-86A30B3114C8}" name="Value" dataDxfId="23"/>
    <tableColumn id="5" xr3:uid="{14759C69-3803-4BC3-A7A6-3DFFDE94B1DE}" name="Unit" dataDxfId="22"/>
    <tableColumn id="6" xr3:uid="{2D85834C-0034-47FE-BC01-DB15F04F42D2}" name="Comparisons" dataDxfId="21"/>
    <tableColumn id="7" xr3:uid="{8CD5D837-AF6D-4811-80AD-71F84A2DEB22}" name="Variable Type" dataDxfId="20"/>
    <tableColumn id="8" xr3:uid="{10026C7A-D83F-4A6C-93B4-4809A42E03C8}" name="Dependency" dataDxfId="19"/>
    <tableColumn id="12" xr3:uid="{E761AAA3-462F-4100-947A-C25D5E015411}" name="Test 1" dataDxfId="18"/>
    <tableColumn id="10" xr3:uid="{9D8C6DF1-F42E-4849-A79E-EB0F9A401CD0}" name="Test 2" dataDxfId="17"/>
    <tableColumn id="2" xr3:uid="{D8219F55-2AFF-4A68-8CB1-14BA6B3702D4}" name="Test 3" dataDxfId="16"/>
    <tableColumn id="9" xr3:uid="{E8EFBBB5-6104-496B-BE6C-A8E156BEAD7B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dO1hFjXo29yV6rm3Lp1Q6rtHPlsG5K2wVfztJNVKDnjrdpR02uvEtXE9eCOiBqMP85cJvFNKV5QpIgyDx8Fc5w==" saltValue="l7OWvKIbKRAvQHSP/RRLog==" spinCount="100000" sheet="1" objects="1" scenarios="1" selectLockedCells="1"/>
  <mergeCells count="2">
    <mergeCell ref="A3:J3"/>
    <mergeCell ref="J4:J8"/>
  </mergeCells>
  <conditionalFormatting sqref="B10:B12">
    <cfRule type="expression" dxfId="14" priority="7">
      <formula>IF(AND($B10&lt;&gt;"",$I10=0),1,0)</formula>
    </cfRule>
    <cfRule type="expression" dxfId="13" priority="8">
      <formula>IF($B10&lt;&gt;"",1,0)</formula>
    </cfRule>
    <cfRule type="expression" dxfId="12" priority="9">
      <formula>$I10=0</formula>
    </cfRule>
  </conditionalFormatting>
  <conditionalFormatting sqref="J4">
    <cfRule type="expression" dxfId="11" priority="36">
      <formula>IF(COUNTA($B$10:$B$12)&lt;&gt;COUNTIF($I$10:$I$12,1),1,0)</formula>
    </cfRule>
    <cfRule type="expression" dxfId="10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PmJtpqLoqcWipia/Wt1x6WYLu1hl10Ql73/FgsJacuDbu1d71JXMgTEOpCo/cC8ElTv48ZATB9tC/COXEzaIXw==" saltValue="6TAtuqzzJZhqdY622xVQiA==" spinCount="100000" sheet="1" objects="1" scenarios="1" selectLockedCells="1"/>
  <mergeCells count="2">
    <mergeCell ref="A3:J3"/>
    <mergeCell ref="J4:J8"/>
  </mergeCells>
  <conditionalFormatting sqref="B10:B12">
    <cfRule type="expression" dxfId="9" priority="7">
      <formula>IF(AND($B10&lt;&gt;"",$I10=0),1,0)</formula>
    </cfRule>
    <cfRule type="expression" dxfId="8" priority="8">
      <formula>IF($B10&lt;&gt;"",1,0)</formula>
    </cfRule>
    <cfRule type="expression" dxfId="7" priority="9">
      <formula>$I10=0</formula>
    </cfRule>
  </conditionalFormatting>
  <conditionalFormatting sqref="J4">
    <cfRule type="expression" dxfId="6" priority="43">
      <formula>IF(COUNTA($B$10:$B$12)&lt;&gt;COUNTIF($I$10:$I$12,1),1,0)</formula>
    </cfRule>
    <cfRule type="expression" dxfId="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C5TAAMLJsdMZolqcnwJTqocgZmTUWbR7I13foFYh1MMLli2czEstdOhAg9+vqS7hK52wUCjm7Cwc4FP2jmm2Uw==" saltValue="E5ajPqdGx1bR03ee9lkF6A==" spinCount="100000" sheet="1" objects="1" scenarios="1" selectLockedCells="1"/>
  <mergeCells count="2">
    <mergeCell ref="A3:J3"/>
    <mergeCell ref="J4:J8"/>
  </mergeCells>
  <conditionalFormatting sqref="B10:B11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60">
      <formula>IF(COUNTA($B$10:$B$11)&lt;&gt;COUNTIF($I$10:$I$11,1),1,0)</formula>
    </cfRule>
    <cfRule type="expression" dxfId="0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2024-12-23T21:34:02Z</dcterms:modified>
</cp:coreProperties>
</file>