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72D2B85D-9E98-194F-B282-87C8342AFAAE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externalReferences>
    <externalReference r:id="rId9"/>
  </externalReferences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<sst xmlns="http://schemas.openxmlformats.org/spreadsheetml/2006/main" count="308" uniqueCount="136">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</sst>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9" dataDxfId="37" headerRowBorderDxfId="38" tableBorderDxfId="36" totalsRowBorderDxfId="35">
  <autoFilter ref="A8:J21" xr:uid="{B089C5C3-2CCE-4800-96CA-2131BB6E3E4F}"/>
  <tableColumns count="10">
    <tableColumn id="1" xr3:uid="{68F80D25-29F2-4666-84E3-9B384B347FD6}" name="Variable" dataDxfId="34"/>
    <tableColumn id="4" xr3:uid="{970AC59F-A924-43F5-8348-8D9DC81CE55B}" name="Value" dataDxfId="33"/>
    <tableColumn id="5" xr3:uid="{4FD08566-BE5D-47FE-B0A9-0CA38A822BD7}" name="Unit" dataDxfId="32"/>
    <tableColumn id="6" xr3:uid="{0F3D7A19-FE09-47B5-B728-B70B368EF4CC}" name="Comparisons" dataDxfId="31"/>
    <tableColumn id="7" xr3:uid="{5AF158AA-FE83-40DC-9724-0492D92AFA6F}" name="Variable Type" dataDxfId="30"/>
    <tableColumn id="8" xr3:uid="{78535DA3-AFED-41F4-9B3B-57036563810F}" name="Dependency" dataDxfId="29"/>
    <tableColumn id="12" xr3:uid="{38B40BA1-DBE1-4774-8D5F-BDC4A25DDD46}" name="Test 1" dataDxfId="28"/>
    <tableColumn id="10" xr3:uid="{89B3A532-8A94-4DC0-B282-E767ECBF7A34}" name="Test 2" dataDxfId="27"/>
    <tableColumn id="2" xr3:uid="{8BB3F0AB-F341-44C2-860A-A879E77C3D5D}" name="Test 3" dataDxfId="26"/>
    <tableColumn id="9" xr3:uid="{9BB1CE86-B342-454F-B7CA-E8FDD6004FB1}" name="Description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24" dataDxfId="22" headerRowBorderDxfId="23" tableBorderDxfId="21" totalsRowBorderDxfId="20">
  <autoFilter ref="A9:J17" xr:uid="{B089C5C3-2CCE-4800-96CA-2131BB6E3E4F}"/>
  <tableColumns count="10">
    <tableColumn id="1" xr3:uid="{E0503319-4244-40BF-80AC-47EAB20F9D82}" name="Variable" dataDxfId="19"/>
    <tableColumn id="4" xr3:uid="{C9B93118-2D75-48EB-867F-A112A1413B3A}" name="Value" dataDxfId="18"/>
    <tableColumn id="5" xr3:uid="{6DB24D56-641D-41E7-A0AF-33D3EA326C9E}" name="Unit" dataDxfId="17"/>
    <tableColumn id="6" xr3:uid="{EC0DB7D6-1463-4C4D-9A2A-4BC3C7916932}" name="Comparisons" dataDxfId="16"/>
    <tableColumn id="7" xr3:uid="{6FE91FB5-8BB7-4A02-B5AC-265E1EBFD7A4}" name="Variable Type" dataDxfId="15"/>
    <tableColumn id="8" xr3:uid="{A6460C6C-273A-466F-8C24-29520D28AB0E}" name="Dependency" dataDxfId="14"/>
    <tableColumn id="12" xr3:uid="{0D55DF56-EF41-44E6-9DE8-92E85F8BC954}" name="Test 1" dataDxfId="13"/>
    <tableColumn id="10" xr3:uid="{FE581202-0C06-4BC7-8D50-2FDDC17F8184}" name="Test 2" dataDxfId="12"/>
    <tableColumn id="2" xr3:uid="{0C40960E-3CC9-432B-A5CB-D76546536ADF}" name="Test 3" dataDxfId="11"/>
    <tableColumn id="9" xr3:uid="{05A43EF2-B89E-41B1-ABA5-98E847A1B9DC}" name="Description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80" x14ac:dyDescent="0.2">
      <c r="D9" s="33">
        <v>3</v>
      </c>
      <c r="E9" s="34" t="s">
        <v>134</v>
      </c>
      <c r="F9" s="35">
        <v>45649</v>
      </c>
      <c r="G9" s="33" t="s">
        <v>37</v>
      </c>
      <c r="H9" s="33"/>
      <c r="I9" s="33"/>
      <c r="J9" s="34" t="s">
        <v>135</v>
      </c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zoomScaleNormal="100" zoomScaleSheetLayoutView="70" workbookViewId="0">
      <pane ySplit="8" topLeftCell="A9" activePane="bottomLeft" state="frozen"/>
      <selection activeCell="B2" sqref="B2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9" x14ac:dyDescent="0.2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" customHeight="1" x14ac:dyDescent="0.2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6" x14ac:dyDescent="0.2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32" x14ac:dyDescent="0.2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32" x14ac:dyDescent="0.2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32" x14ac:dyDescent="0.2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32" x14ac:dyDescent="0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32" x14ac:dyDescent="0.2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32" x14ac:dyDescent="0.2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32" x14ac:dyDescent="0.2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32" x14ac:dyDescent="0.2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32" x14ac:dyDescent="0.2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32" x14ac:dyDescent="0.2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32" x14ac:dyDescent="0.2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untl4ZR5MlarSAexG6J2W3ZmDfQXFWlGiTprDctyatAKdj67QXmmlE94van7bynsuogQ9/Fx/J704nDXLkxE9g==" saltValue="/Eap6I4ejkdGDyVMjcHbgw==" spinCount="100000"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9" priority="1">
      <formula>IF(AND($B9&lt;&gt;"",$I9=0),1,0)</formula>
    </cfRule>
    <cfRule type="expression" dxfId="8" priority="2">
      <formula>IF($B9&lt;&gt;"",1,0)</formula>
    </cfRule>
    <cfRule type="expression" dxfId="7" priority="3">
      <formula>$I9 = 0</formula>
    </cfRule>
  </conditionalFormatting>
  <conditionalFormatting sqref="J3">
    <cfRule type="expression" dxfId="6" priority="1937">
      <formula>IF(COUNTA($B$9:$B$21)&lt;&gt;COUNTIF($I$9:$I$21,1),1,0)</formula>
    </cfRule>
    <cfRule type="expression" dxfId="5" priority="1938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GPQkpX0QOXRMmFCNyG78wjkiUrG1HQuAloPATfgKH920Hzizbo8gP7SDGKiX9muzE+8N9CA3FnZ0EoI4uk8uig==" saltValue="kaFoFaU0PazxJTOOxHkzV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8">
      <formula>$I10 = 0</formula>
    </cfRule>
  </conditionalFormatting>
  <conditionalFormatting sqref="J4">
    <cfRule type="expression" dxfId="1" priority="1942">
      <formula>IF(COUNTA($B$10:$B$17)&lt;&gt;COUNTIF($I$10:$I$17,1),1,0)</formula>
    </cfRule>
    <cfRule type="expression" dxfId="0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2024-12-23T20:35:25Z</dcterms:modified>
</cp:coreProperties>
</file>