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6E3A8835-E2D7-4748-9793-599F5F4A4C70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53" l="1"/>
  <c r="B12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<sst xmlns="http://schemas.openxmlformats.org/spreadsheetml/2006/main" count="487" uniqueCount="192">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</sst>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  <row r="11">
          <cell r="B11">
            <v>20340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Properties'!$B$10/(('[2]Ideal Gas Properties'!$B$10/10)*$B$10))</f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IF('[3]Model Selection'!$B$10=1,1,0)</f>
        <v>1</v>
      </c>
      <c r="J11" s="60" t="s">
        <v>180</v>
      </c>
    </row>
    <row r="12" spans="1:10" ht="87.6">
      <c r="A12" s="59" t="s">
        <v>158</v>
      </c>
      <c r="B12" s="33">
        <f>(0.006*760*1000/22413)*EXP(-'[1]Thermodynamic Properties'!$B$11/(('[2]Ideal Gas Properties'!$B$10/10)*$B$10))</f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IF('[3]Model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IF('[3]Model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IF('[3]Model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IF('[3]Model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IF('[3]Model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IF('[3]Model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IF('[3]Model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IF('[3]Model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IF('[3]Model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IF('[3]Model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IF('[3]Model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IF('[3]Model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IF('[3]Model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IF('[3]Model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IF('[3]Model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IF('[3]Model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IF('[3]Model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IF('[3]Model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IF('[3]Model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8v24CUKNa+hGLiPZEU87IhACgflSgX3sZvzg+lWEOV9Xhxp4cG8gKce/fHPa4BK2CHp34zNZot64dZenB4fctA==" saltValue="32bAgADwRtXXMhFyIm75bQ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9feyUEsd1Wl9cYz64hDAJgOpi1tvHCZzalN3S5rSd6h7J/mzqxV75SxoHk3xOXVxdKZOxnxkFghMTSLIEwETw==" saltValue="XUl9tS8WGetHt0S1BTqPu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2022-11-09T00:23:19Z</dcterms:modified>
</cp:coreProperties>
</file>