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C65A693-81CF-1740-8698-1047D4C594CA}" xr6:coauthVersionLast="47" xr6:coauthVersionMax="47" xr10:uidLastSave="{00000000-0000-0000-0000-000000000000}"/>
  <bookViews>
    <workbookView xWindow="8120" yWindow="152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<sst xmlns="http://schemas.openxmlformats.org/spreadsheetml/2006/main" count="284" uniqueCount="142">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</sst>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30A93C-E9A2-264B-942B-F2C6851D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9" dataDxfId="77" headerRowBorderDxfId="78" tableBorderDxfId="76" totalsRowBorderDxfId="75">
  <autoFilter ref="A9:J13" xr:uid="{B089C5C3-2CCE-4800-96CA-2131BB6E3E4F}"/>
  <tableColumns count="10">
    <tableColumn id="1" xr3:uid="{3E4F27FA-9CCD-488C-9FFE-8189DF89B2B5}" name="Variable" dataDxfId="74"/>
    <tableColumn id="4" xr3:uid="{4D38B92D-B1E9-4DDE-B914-6A4E9DB63C9E}" name="Value" dataDxfId="73"/>
    <tableColumn id="5" xr3:uid="{DE2ACEA5-F459-4C5B-ADEC-6214F75935FA}" name="Unit" dataDxfId="72"/>
    <tableColumn id="6" xr3:uid="{BBE9846A-4956-4FAF-848B-0B1F56311296}" name="Comparisons" dataDxfId="71"/>
    <tableColumn id="7" xr3:uid="{7604F104-935C-4D6C-98BF-97589769DD42}" name="Variable Type" dataDxfId="70"/>
    <tableColumn id="8" xr3:uid="{7D3892CD-8765-4699-977F-B3AA8A9AB120}" name="Dependency" dataDxfId="69"/>
    <tableColumn id="12" xr3:uid="{161D2FD1-7A78-4D8E-8024-885B20FF313F}" name="Test 1" dataDxfId="68"/>
    <tableColumn id="10" xr3:uid="{1AA44E52-6629-487F-B43F-5CEC7D36BB2A}" name="Test 2" dataDxfId="67"/>
    <tableColumn id="2" xr3:uid="{6AF5B301-E925-40CD-B0FD-ED73E5B71C10}" name="Test 3" dataDxfId="66"/>
    <tableColumn id="9" xr3:uid="{29E572B6-C772-4761-B1A5-7C1BBC5A9A8E}" name="Description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9" dataDxfId="47" headerRowBorderDxfId="48" tableBorderDxfId="46" totalsRowBorderDxfId="45">
  <autoFilter ref="A9:J14" xr:uid="{B089C5C3-2CCE-4800-96CA-2131BB6E3E4F}"/>
  <tableColumns count="10">
    <tableColumn id="1" xr3:uid="{897C7A45-3F96-4FAD-9D88-64BEDA59EE04}" name="Variable" dataDxfId="44"/>
    <tableColumn id="4" xr3:uid="{AC44F3C7-74B4-4404-BA30-07059568F4CD}" name="Value" dataDxfId="43"/>
    <tableColumn id="5" xr3:uid="{6083DF57-24E4-4D4A-B84A-AB4CE9566C0A}" name="Unit" dataDxfId="42"/>
    <tableColumn id="6" xr3:uid="{7B5B4F38-11BC-48C2-B29A-22FAFA39A76A}" name="Comparisons" dataDxfId="41"/>
    <tableColumn id="7" xr3:uid="{687831A6-7122-45C8-9279-6A017FA30571}" name="Variable Type" dataDxfId="40"/>
    <tableColumn id="8" xr3:uid="{F0D98687-63CA-49F2-A0F5-F43443FEED82}" name="Dependency" dataDxfId="39"/>
    <tableColumn id="12" xr3:uid="{57EFF7D5-281B-4073-9550-73D369BA3603}" name="Test 1" dataDxfId="38"/>
    <tableColumn id="10" xr3:uid="{886EC4A5-54AE-4612-B5FF-8B6E7B32A853}" name="Test 2" dataDxfId="37"/>
    <tableColumn id="2" xr3:uid="{C5B5DD0C-C82D-4FD9-A165-974B4B54478C}" name="Test 3" dataDxfId="36"/>
    <tableColumn id="9" xr3:uid="{E8B12666-0292-4BAB-9166-E185CB24DBFE}" name="Descripti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E03556C7-2542-7E42-A9DD-B1B8B91BA401}" name="Variable" dataDxfId="29"/>
    <tableColumn id="4" xr3:uid="{2FB3926B-4F06-914C-8489-C571AF3E45A3}" name="Value" dataDxfId="28"/>
    <tableColumn id="5" xr3:uid="{3FE0AD7B-29E4-3F41-A352-0D9A013E1034}" name="Unit" dataDxfId="27"/>
    <tableColumn id="6" xr3:uid="{BEBE5713-FC2B-3641-A8D9-6F30F28745E2}" name="Comparisons" dataDxfId="26"/>
    <tableColumn id="7" xr3:uid="{E72AAD3E-1EEC-864B-BBFE-AC58AFD8D8A4}" name="Variable Type" dataDxfId="25"/>
    <tableColumn id="8" xr3:uid="{E16EACE8-8CD8-8445-9D50-A4B1D8C5A5EE}" name="Dependency" dataDxfId="24"/>
    <tableColumn id="12" xr3:uid="{C5D48C4A-1F90-2642-922D-B7C4A75D13C7}" name="Test 1" dataDxfId="23"/>
    <tableColumn id="10" xr3:uid="{DBD6BC71-7D86-E347-8006-AA37412875BA}" name="Test 2" dataDxfId="22"/>
    <tableColumn id="2" xr3:uid="{AD71067E-44E0-314C-B6D6-EE1385B3D736}" name="Test 3" dataDxfId="21"/>
    <tableColumn id="9" xr3:uid="{91F9B607-9917-9149-A87A-94169B16C2A1}" name="Description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x6qjltG9+2lwlLnJPzTQBcRe3e1HE+Qjz/ZtDsF7DsQgOKy8AMOrOz7wE+0xBbUWodt9QHQSbnhcd6n27V1bw==" saltValue="sSkFnApPlCx2RqbQszyPGQ==" spinCount="100000" sheet="1" objects="1" scenarios="1" selectLockedCells="1"/>
  <mergeCells count="2">
    <mergeCell ref="A3:J3"/>
    <mergeCell ref="J4:J8"/>
  </mergeCells>
  <conditionalFormatting sqref="B10:B13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9">
      <formula>IF(COUNTA($B$10:$B$13)&lt;&gt;COUNTIF($I$10:$I$13,1),1,0)</formula>
    </cfRule>
    <cfRule type="expression" dxfId="15" priority="225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GsXL5H9ncaJ8qUh+Tam5P+dW0rBVDEM4qP8uTOyzp3tcQRPIXpOICYpFIUHjsfChiU2pggslyIF6pSAsEQbDw==" saltValue="kDBSTNvZARu9UUyg9f6QAA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8">
      <formula>IF(COUNTA($B$10:$B$13)&lt;&gt;COUNTIF($I$10:$I$13,1),1,0)</formula>
    </cfRule>
    <cfRule type="expression" dxfId="10" priority="224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JvogZ67xSR5bqbGD7B2xPxizAofkrykVc8ZUXa3pg4hNjOM/qOIXOMlqxOygwTBGZD/TjcJRRgPApFJPXCTAA==" saltValue="U6yrCr76UxtZ/B/usZacsg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[2]Initialization!$B$11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S8VtstKuYPsxVIoHlWXK/You0HIV0QQNpVMYXTM1at9aXiIbqYyUY0iieEMj9JQCqOfopBx7CPDdAJeOu36JA==" saltValue="kXq8gYVaBVdkp7WB8Eu2Bg==" spinCount="100000" sheet="1" objects="1" scenarios="1" selectLockedCells="1"/>
  <mergeCells count="2">
    <mergeCell ref="A3:J3"/>
    <mergeCell ref="J4:J8"/>
  </mergeCells>
  <conditionalFormatting sqref="B10:B13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2025-02-17T23:40:15Z</dcterms:modified>
</cp:coreProperties>
</file>